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tthewweaver/PycharmProjects/DataMangler/"/>
    </mc:Choice>
  </mc:AlternateContent>
  <xr:revisionPtr revIDLastSave="0" documentId="13_ncr:1_{E18A7209-05CB-9445-8E42-88A8EFA1C22C}" xr6:coauthVersionLast="47" xr6:coauthVersionMax="47" xr10:uidLastSave="{00000000-0000-0000-0000-000000000000}"/>
  <bookViews>
    <workbookView xWindow="7120" yWindow="5300" windowWidth="32500" windowHeight="22100" xr2:uid="{00000000-000D-0000-FFFF-FFFF00000000}"/>
  </bookViews>
  <sheets>
    <sheet name="opps" sheetId="1" r:id="rId1"/>
    <sheet name="hiddenSheet" sheetId="2" state="veryHidden" r:id="rId2"/>
  </sheets>
  <calcPr calcId="0"/>
</workbook>
</file>

<file path=xl/sharedStrings.xml><?xml version="1.0" encoding="utf-8"?>
<sst xmlns="http://schemas.openxmlformats.org/spreadsheetml/2006/main" count="78567" uniqueCount="8095">
  <si>
    <t>Topic</t>
  </si>
  <si>
    <t>Potential Customer</t>
  </si>
  <si>
    <t>Est. Close Date</t>
  </si>
  <si>
    <t>Est. Revenue</t>
  </si>
  <si>
    <t>Contact</t>
  </si>
  <si>
    <t>Account</t>
  </si>
  <si>
    <t>Probability</t>
  </si>
  <si>
    <t>Rating</t>
  </si>
  <si>
    <t>Achievement Rate (Base)</t>
  </si>
  <si>
    <t>Actual Revenue (Base)</t>
  </si>
  <si>
    <t>Actual Close Date</t>
  </si>
  <si>
    <t>Actual Revenue</t>
  </si>
  <si>
    <t>Attendees</t>
  </si>
  <si>
    <t>Award Criteria</t>
  </si>
  <si>
    <t>BA</t>
  </si>
  <si>
    <t>Bid Budget (estimated)</t>
  </si>
  <si>
    <t>Bid Coordinator</t>
  </si>
  <si>
    <t>Bid In Date</t>
  </si>
  <si>
    <t>Bid Sponsor</t>
  </si>
  <si>
    <t>Bid Status</t>
  </si>
  <si>
    <t>Allocation status</t>
  </si>
  <si>
    <t>Bid Submitted Version</t>
  </si>
  <si>
    <t>Bid Type</t>
  </si>
  <si>
    <t>Bid Writer</t>
  </si>
  <si>
    <t>Blended Rate (Base)</t>
  </si>
  <si>
    <t>Budget Amount (Base)</t>
  </si>
  <si>
    <t>Budget</t>
  </si>
  <si>
    <t>Commercial Basis</t>
  </si>
  <si>
    <t>Competitors</t>
  </si>
  <si>
    <t>Confirm Interest</t>
  </si>
  <si>
    <t>Contract agreed and signed</t>
  </si>
  <si>
    <t>Contracting Unit</t>
  </si>
  <si>
    <t>Created By</t>
  </si>
  <si>
    <t>Created On</t>
  </si>
  <si>
    <t>Currency</t>
  </si>
  <si>
    <t>Current Situation</t>
  </si>
  <si>
    <t>Customer Need</t>
  </si>
  <si>
    <t>Customer Pain Points</t>
  </si>
  <si>
    <t>Date - Bid Plan created</t>
  </si>
  <si>
    <t>Date - Bid Review</t>
  </si>
  <si>
    <t>Date - Estimates review</t>
  </si>
  <si>
    <t>Date - Financial review</t>
  </si>
  <si>
    <t>Date - Kick-off</t>
  </si>
  <si>
    <t>Date - Lessons Learnt</t>
  </si>
  <si>
    <t>Date - Technical Review</t>
  </si>
  <si>
    <t>Date - Transition to Delivery</t>
  </si>
  <si>
    <t>Date confirmed with the client</t>
  </si>
  <si>
    <t>Date Forecast changed to "Won"</t>
  </si>
  <si>
    <t>Date stage changed to "Business Proposal"</t>
  </si>
  <si>
    <t>Date stage changed to "Confirmed"</t>
  </si>
  <si>
    <t>Date stage changed to "Live"</t>
  </si>
  <si>
    <t>Date stage changed to "Negotiations"</t>
  </si>
  <si>
    <t>Date stage changed to "Qualified"</t>
  </si>
  <si>
    <t>Decide Go/No-Go</t>
  </si>
  <si>
    <t>Date - Bid coordinator appointment</t>
  </si>
  <si>
    <t>Date - T's &amp; C's response by legal</t>
  </si>
  <si>
    <t>Do We Have Delivery Resources?</t>
  </si>
  <si>
    <t>Email Address</t>
  </si>
  <si>
    <t>Est. Revenue (Base)</t>
  </si>
  <si>
    <t>Evaluate Fit</t>
  </si>
  <si>
    <t>Exchange Rate</t>
  </si>
  <si>
    <t>Feedback Resolved</t>
  </si>
  <si>
    <t>Final Decision Date</t>
  </si>
  <si>
    <t>Forecast category</t>
  </si>
  <si>
    <t>GDPR Optout</t>
  </si>
  <si>
    <t>Industry</t>
  </si>
  <si>
    <t>Initial quote creation date</t>
  </si>
  <si>
    <t>Interest | Business Need</t>
  </si>
  <si>
    <t>Lead Source</t>
  </si>
  <si>
    <t>Lead Source Details</t>
  </si>
  <si>
    <t>Letter of intent / Project awarded to Objectivity</t>
  </si>
  <si>
    <t>Modified By</t>
  </si>
  <si>
    <t>Modified On</t>
  </si>
  <si>
    <t>Need</t>
  </si>
  <si>
    <t>Next Steps for Opportunity</t>
  </si>
  <si>
    <t>Opportunity Constraints</t>
  </si>
  <si>
    <t>Opportunity Group</t>
  </si>
  <si>
    <t>Opportunity Issued Date</t>
  </si>
  <si>
    <t>Opportunity lines</t>
  </si>
  <si>
    <t>Opportunity Summary</t>
  </si>
  <si>
    <t>Opportunity Type</t>
  </si>
  <si>
    <t>Opportunity Value (Base)</t>
  </si>
  <si>
    <t>Order Type</t>
  </si>
  <si>
    <t>Originating Lead</t>
  </si>
  <si>
    <t>Owner</t>
  </si>
  <si>
    <t>Owning Business Unit</t>
  </si>
  <si>
    <t>Partner</t>
  </si>
  <si>
    <t>Partner Contact</t>
  </si>
  <si>
    <t>Partner(s) engaged</t>
  </si>
  <si>
    <t>Pipeline Phase</t>
  </si>
  <si>
    <t>Potential Project End Date</t>
  </si>
  <si>
    <t>Potential Project Start Date</t>
  </si>
  <si>
    <t>Potential Revenue (Base)</t>
  </si>
  <si>
    <t>Potential Team Size</t>
  </si>
  <si>
    <t>Presentation Date</t>
  </si>
  <si>
    <t>Previous forecast status</t>
  </si>
  <si>
    <t>Price List</t>
  </si>
  <si>
    <t>Project Risks / Issues Identified</t>
  </si>
  <si>
    <t>Proposal Feedback Captured</t>
  </si>
  <si>
    <t>Proposed Solution</t>
  </si>
  <si>
    <t>Purchase Process</t>
  </si>
  <si>
    <t>Purchase Timeframe</t>
  </si>
  <si>
    <t>Q &amp; A Deadline</t>
  </si>
  <si>
    <t>Qualification Date</t>
  </si>
  <si>
    <t>Qualification Outcome</t>
  </si>
  <si>
    <t>Qualification status</t>
  </si>
  <si>
    <t>Quote created</t>
  </si>
  <si>
    <t>RAG Comments</t>
  </si>
  <si>
    <t>RAG Status</t>
  </si>
  <si>
    <t>Response date</t>
  </si>
  <si>
    <t>Revenue</t>
  </si>
  <si>
    <t>Sales cycle duration (days) | Open, to date</t>
  </si>
  <si>
    <t>Sales cycle duration | Days</t>
  </si>
  <si>
    <t>SCOTSMAN is completed</t>
  </si>
  <si>
    <t>Source Opportunity</t>
  </si>
  <si>
    <t>Stage</t>
  </si>
  <si>
    <t>Status</t>
  </si>
  <si>
    <t>Submission Date</t>
  </si>
  <si>
    <t>Submitted offer value (Base)</t>
  </si>
  <si>
    <t>Technical Team</t>
  </si>
  <si>
    <t>Technologies</t>
  </si>
  <si>
    <t>Technologies Other</t>
  </si>
  <si>
    <t>Total Amount (Base)</t>
  </si>
  <si>
    <t>Total Detail Amount (Base)</t>
  </si>
  <si>
    <t>Total Discount Amount (Base)</t>
  </si>
  <si>
    <t>Total Line Item Discount Amount (Base)</t>
  </si>
  <si>
    <t>Total Pre-Freight Amount (Base)</t>
  </si>
  <si>
    <t>Total Tax (Base)</t>
  </si>
  <si>
    <t>Transition to Delivery</t>
  </si>
  <si>
    <t>Type</t>
  </si>
  <si>
    <t>Vendor(s) engaged</t>
  </si>
  <si>
    <t>Marketplace &amp; FOIC - Development</t>
  </si>
  <si>
    <t>EFL</t>
  </si>
  <si>
    <t>Denis Berger</t>
  </si>
  <si>
    <t>Warm</t>
  </si>
  <si>
    <t>No formal response</t>
  </si>
  <si>
    <t>Time and Material</t>
  </si>
  <si>
    <t>Yes</t>
  </si>
  <si>
    <t>Pawel Strozniak</t>
  </si>
  <si>
    <t>Polish zloty</t>
  </si>
  <si>
    <t>mark complete</t>
  </si>
  <si>
    <t>Won</t>
  </si>
  <si>
    <t>Banking and capital markets</t>
  </si>
  <si>
    <t># Marketing Aplication User (Automation)</t>
  </si>
  <si>
    <t>EFL Marketplace DE implementation</t>
  </si>
  <si>
    <t>Work based</t>
  </si>
  <si>
    <t>objcrmprd</t>
  </si>
  <si>
    <t>Default Value</t>
  </si>
  <si>
    <t>User Provided</t>
  </si>
  <si>
    <t>Closed/Completed</t>
  </si>
  <si>
    <t>Java</t>
  </si>
  <si>
    <t>Existing Business</t>
  </si>
  <si>
    <t>.Net development team (2021)</t>
  </si>
  <si>
    <t>Zonal Retail Data Systems</t>
  </si>
  <si>
    <t>Jon Woodforth</t>
  </si>
  <si>
    <t>in-house team</t>
  </si>
  <si>
    <t>Murad Uddin</t>
  </si>
  <si>
    <t>Pound Sterling</t>
  </si>
  <si>
    <t>Retail</t>
  </si>
  <si>
    <t>Growth | Maximise; Growth | Sustain</t>
  </si>
  <si>
    <t>Own Contact</t>
  </si>
  <si>
    <t>general development team .NET</t>
  </si>
  <si>
    <t>lead to other opportunities</t>
  </si>
  <si>
    <t>Microsoft C#; Other</t>
  </si>
  <si>
    <t>Coldfusion, PHP</t>
  </si>
  <si>
    <t>[Primark Projects] New Markets - Czech Integration Testing</t>
  </si>
  <si>
    <t>Primark Stores Ltd</t>
  </si>
  <si>
    <t>Joanna Radon</t>
  </si>
  <si>
    <t>Tomasz Lukasiewicz</t>
  </si>
  <si>
    <t>Hub - minimal team</t>
  </si>
  <si>
    <t>Knight Frank LLP</t>
  </si>
  <si>
    <t>James Mortimer</t>
  </si>
  <si>
    <t>Magdalena Kedziora</t>
  </si>
  <si>
    <t>Real Estate</t>
  </si>
  <si>
    <t>Hub work under old Framework Agreement, finished with Ascot project in Jan 2022.</t>
  </si>
  <si>
    <t>Pawel Kostecki</t>
  </si>
  <si>
    <t>Continuation</t>
  </si>
  <si>
    <t>KodeX 2021</t>
  </si>
  <si>
    <t>Immobilien Scout 24</t>
  </si>
  <si>
    <t>Enrico Kufahl</t>
  </si>
  <si>
    <t>Blazej Jankowiak</t>
  </si>
  <si>
    <t>EURO</t>
  </si>
  <si>
    <t>Devops, Insights, Planner</t>
  </si>
  <si>
    <t>Rolls-Royce Controls and Data Services Limited (CDS)</t>
  </si>
  <si>
    <t>Rob Edghill</t>
  </si>
  <si>
    <t>Manufacturing and industrial products</t>
  </si>
  <si>
    <t xml:space="preserve">Devops continuity
</t>
  </si>
  <si>
    <t>EHM or Integrated Lifing integration</t>
  </si>
  <si>
    <t>In progress</t>
  </si>
  <si>
    <t>No</t>
  </si>
  <si>
    <t>Tomasz Kozlowski</t>
  </si>
  <si>
    <t xml:space="preserve">Replace Inetum </t>
  </si>
  <si>
    <t>Leasing On-Line, Poland</t>
  </si>
  <si>
    <t>Krzysztof Polcyn</t>
  </si>
  <si>
    <t>Objectivity sp. z o.o.</t>
  </si>
  <si>
    <t>Existing Client</t>
  </si>
  <si>
    <t>Wojciech Wyzga</t>
  </si>
  <si>
    <t>first phase of Leasing Online solution implementation for Polish market</t>
  </si>
  <si>
    <t>.Net; HTML/CSS/JavaScript</t>
  </si>
  <si>
    <t>Angular</t>
  </si>
  <si>
    <t>Wolverine 2021</t>
  </si>
  <si>
    <t>PEPCO Product Lookup</t>
  </si>
  <si>
    <t>Pepco Europe</t>
  </si>
  <si>
    <t>David Ball</t>
  </si>
  <si>
    <t>Product Lookup recovery</t>
  </si>
  <si>
    <t>BRS Power (Proflow)</t>
  </si>
  <si>
    <t>Price Waterhouse Coopers</t>
  </si>
  <si>
    <t>Agata Hamilton &amp; Bartosz Pakula</t>
  </si>
  <si>
    <t>Submitted</t>
  </si>
  <si>
    <t>RFP</t>
  </si>
  <si>
    <t>Artur Czartoryski</t>
  </si>
  <si>
    <t>Lost</t>
  </si>
  <si>
    <t>Professional Services | Accounting, consulting and legal</t>
  </si>
  <si>
    <t>Green</t>
  </si>
  <si>
    <t>Qualified out</t>
  </si>
  <si>
    <t>Microsoft C#</t>
  </si>
  <si>
    <t>FlowFact 2021</t>
  </si>
  <si>
    <t>Mercury 2022 Developers</t>
  </si>
  <si>
    <t>Baxter Healthcare</t>
  </si>
  <si>
    <t>Blazej Pietrzak</t>
  </si>
  <si>
    <t>Health</t>
  </si>
  <si>
    <t>Continuity of Mercury development, team replacement with new 4 developers</t>
  </si>
  <si>
    <t>Body Leasing Łukasz Koziel</t>
  </si>
  <si>
    <t>Pawel Pieszak</t>
  </si>
  <si>
    <t>David Haenze</t>
  </si>
  <si>
    <t>Agata Hamilton</t>
  </si>
  <si>
    <t>Other</t>
  </si>
  <si>
    <t>Bid team</t>
  </si>
  <si>
    <t>Przemyslaw Stepski</t>
  </si>
  <si>
    <t>Pepco - Impact Measurment Tool</t>
  </si>
  <si>
    <t>Michał Koziarowski, David Haenze, Wojciech Chrobak</t>
  </si>
  <si>
    <t>Project Atlas (Tax)</t>
  </si>
  <si>
    <t>Roshana Gammampila</t>
  </si>
  <si>
    <t>RMS - DevOps Resources</t>
  </si>
  <si>
    <t>Price Waterhouse Coopers (Risk Assurance LOS)</t>
  </si>
  <si>
    <t>Martin Hathaway</t>
  </si>
  <si>
    <t>Allocated</t>
  </si>
  <si>
    <t>Oliver Clark</t>
  </si>
  <si>
    <t>5 additional DevOIps resources to add to Pawel Guzewicz's DevOps team</t>
  </si>
  <si>
    <t>New Business</t>
  </si>
  <si>
    <t>IBR Phase 3 (Tax)</t>
  </si>
  <si>
    <t>Price Waterhouse Coopers (Tax LOS)</t>
  </si>
  <si>
    <t>Phase 3 development of IBR Mendix solution</t>
  </si>
  <si>
    <t>Mendix</t>
  </si>
  <si>
    <t>Support of ex Tax systems</t>
  </si>
  <si>
    <t>Stuart Pugh</t>
  </si>
  <si>
    <t>KodeX Q1-Q2 2020</t>
  </si>
  <si>
    <t>Katarzyna Pietrzyk-Slowinska</t>
  </si>
  <si>
    <t>KodeX 2nd half 2019</t>
  </si>
  <si>
    <t>TESS DevOps FY21/22</t>
  </si>
  <si>
    <t>Edrington Group</t>
  </si>
  <si>
    <t>Peter Smith</t>
  </si>
  <si>
    <t>Internal resourcing</t>
  </si>
  <si>
    <t>Ian Andrews</t>
  </si>
  <si>
    <t>Food and beverages</t>
  </si>
  <si>
    <t>creation of CR to existing WP</t>
  </si>
  <si>
    <t>Lead-to other opportunities</t>
  </si>
  <si>
    <t>Hub - minimal team with discount</t>
  </si>
  <si>
    <t>IBR Continuation (Tax)</t>
  </si>
  <si>
    <t>DWH Phase 2</t>
  </si>
  <si>
    <t xml:space="preserve">Data warehouse </t>
  </si>
  <si>
    <t>DWH</t>
  </si>
  <si>
    <t>Project IRIS Productisation</t>
  </si>
  <si>
    <t>LifeArc</t>
  </si>
  <si>
    <t>Paul Clutten</t>
  </si>
  <si>
    <t>Costs | Minimise; Growth | Maximise</t>
  </si>
  <si>
    <t>Computer Vision, Machine Learning, AI,</t>
  </si>
  <si>
    <t>Combined - 24/7 support monitoring new banking application - SOC and 1st Line</t>
  </si>
  <si>
    <t>BB2</t>
  </si>
  <si>
    <t>Simon Bateman</t>
  </si>
  <si>
    <t>Fixed Price</t>
  </si>
  <si>
    <t>Internal Resources</t>
  </si>
  <si>
    <t>Jon Finn</t>
  </si>
  <si>
    <t>Ken contacted Jon Finn following catch-up meeting</t>
  </si>
  <si>
    <t>From 30/08/2021 Objectivity will need to continue providing support on a service basis at the end of the initial period</t>
  </si>
  <si>
    <t xml:space="preserve">24/7 support for critical apps across Gulf and Europe. Monitoring of alerts and resolution via 3rd line - combined with 1st line service for technical support </t>
  </si>
  <si>
    <t>24/7 Monitoring and Security Support - initial 3 weeks</t>
  </si>
  <si>
    <t>Mercury delivery 2021 Continuity - DEV, QA</t>
  </si>
  <si>
    <t>Antonio Lauriente</t>
  </si>
  <si>
    <t>Mercury delivery 2021 DEV, QA</t>
  </si>
  <si>
    <t>Dedicated Team 7</t>
  </si>
  <si>
    <t>telent</t>
  </si>
  <si>
    <t>Andy Weller</t>
  </si>
  <si>
    <t>Information and communication technologies</t>
  </si>
  <si>
    <t>Loyalty Dev team 2021</t>
  </si>
  <si>
    <t>Morrisons Supermarkets Plc</t>
  </si>
  <si>
    <t>Paul Melia</t>
  </si>
  <si>
    <t>TCS</t>
  </si>
  <si>
    <t>Lukasz Tomala</t>
  </si>
  <si>
    <t>Project completed. Continuation agreed until end of April 2022</t>
  </si>
  <si>
    <t>Mercury - 2021 Continuity - TA / BA / PM</t>
  </si>
  <si>
    <t>Meeting in February</t>
  </si>
  <si>
    <t>Continuity of existing team to support global roll-out</t>
  </si>
  <si>
    <t>Mercury delivery 2021 TA, BA, PM</t>
  </si>
  <si>
    <t>Cloud Cost Assurance - Dev Phase 2 (Risk Assurance)</t>
  </si>
  <si>
    <t>Junior Java Developer</t>
  </si>
  <si>
    <t>Ultumus Limited</t>
  </si>
  <si>
    <t>Bernie Thurston</t>
  </si>
  <si>
    <t>Objectivity Ltd</t>
  </si>
  <si>
    <t>Iwona Lewandowska</t>
  </si>
  <si>
    <t>Anna Galewska</t>
  </si>
  <si>
    <t>Ultumus are keen to build out the existing team with another 2 developers. This will most likely be with junior developers and possibly from Mauritius.</t>
  </si>
  <si>
    <t>Objectivity</t>
  </si>
  <si>
    <t>Additional Java Developer</t>
  </si>
  <si>
    <t>Content Cloud enhancements</t>
  </si>
  <si>
    <t>Department for Enviroment, Food and Rural Affairs</t>
  </si>
  <si>
    <t>Emma-Claire Shaw</t>
  </si>
  <si>
    <t>Nigel Lomas</t>
  </si>
  <si>
    <t>Public Sector</t>
  </si>
  <si>
    <t>Workshop to scope project</t>
  </si>
  <si>
    <t>Content Cloud refactoring, chat-bot implementation &amp; other Content Cloud enhancements</t>
  </si>
  <si>
    <t>Sharepoint</t>
  </si>
  <si>
    <t>Microsoft</t>
  </si>
  <si>
    <t>EY Mendix Support</t>
  </si>
  <si>
    <t>Greater Manchester Combined Authority</t>
  </si>
  <si>
    <t>Kieran Smith</t>
  </si>
  <si>
    <t>Greg Kubiczek, Agata Hamilton</t>
  </si>
  <si>
    <t>https://teams.microsoft.com/l/file/B385D123-5D08-4A17-BF8D-7EED9C6DAF50?tenantId=65868bed-37ac-4d64-8b48-298ee10d788f&amp;fileType=pptx&amp;objectUrl=https%3A%2F%2Fobss.sharepoint.com%2Fteams%2FManchesterAuthority%2FShared%20Documents%2FMendix%20Opportunity%2F05.%20Support%2FNEW%20NEW%20Objectivity%20Mendix%20Support%20proposal%20-%20GMCA.pptx&amp;baseUrl=https%3A%2F%2Fobss.sharepoint.com%2Fteams%2FManchesterAuthority&amp;serviceName=teams&amp;threadId=19:43cc9c76e6c6497689d4b1227251e3fd@thread.skype&amp;groupId=7d942c24-ebf2-4209-a22d-e0d463fb5d95</t>
  </si>
  <si>
    <t>Grzegorz, James</t>
  </si>
  <si>
    <t>Deepak Bangarpet</t>
  </si>
  <si>
    <t>Support for EY Application.</t>
  </si>
  <si>
    <t>Piotr Baradziej</t>
  </si>
  <si>
    <t>Solutions Architect  (included now in Delivery Team figures)</t>
  </si>
  <si>
    <t>Ascentric (IFDL)</t>
  </si>
  <si>
    <t>Thomas Coombs</t>
  </si>
  <si>
    <t>Jonathan French</t>
  </si>
  <si>
    <t>Animal tracking development</t>
  </si>
  <si>
    <t>Department of Agriculture, Environment and Rural Affairs</t>
  </si>
  <si>
    <t>Ross Donaghy</t>
  </si>
  <si>
    <t>Scoring of POC in March. If successful, choice is for OBJ to develop a product to market.</t>
  </si>
  <si>
    <t>Data Science</t>
  </si>
  <si>
    <t>Mercury 2022 Technical Architect</t>
  </si>
  <si>
    <t>Team Augmentation for Technical Architect role</t>
  </si>
  <si>
    <t>M and S</t>
  </si>
  <si>
    <t>Flooid</t>
  </si>
  <si>
    <t>Ben Critchlow</t>
  </si>
  <si>
    <t>Andy Hill</t>
  </si>
  <si>
    <t>zzz_Information and communication</t>
  </si>
  <si>
    <t>Discuss with Ben Critchlow on a regular basis</t>
  </si>
  <si>
    <t>Resources for E-Commerce team - PDP</t>
  </si>
  <si>
    <t>Signet Jewelers</t>
  </si>
  <si>
    <t>They have recently lost some contractors in their e-commerce team. They are looking for 2-3 Java developers and 2-3 html developers.  They will also consider testers. They have indicated their preference to have some people onsite inn Borehamwood.</t>
  </si>
  <si>
    <t>BI Dedicated Resource</t>
  </si>
  <si>
    <t>external contractor</t>
  </si>
  <si>
    <t>Growth | Maximise</t>
  </si>
  <si>
    <t>assess requirements and our capacity</t>
  </si>
  <si>
    <t>Capacity</t>
  </si>
  <si>
    <t xml:space="preserve">An opportunity for a funded resource to work in James’ team for the next 12+ months – it could be longer.
The requirements are not the clearest yet, so we might need some flexibility initially – or a well rounded pragmatist 😊
Keen for a fairly quick start.
Some direct customer contact is highly likely, so customer facing skills useful in addition to the technicals.
</t>
  </si>
  <si>
    <t>our ability to resource in a short timeframe</t>
  </si>
  <si>
    <t>PowerBI, Azure DAta Factory</t>
  </si>
  <si>
    <t>Smart Budget DevOps Support (UKIT)</t>
  </si>
  <si>
    <t>Sally Turnham</t>
  </si>
  <si>
    <t>Smart Budget DevOps Support (old FY)</t>
  </si>
  <si>
    <t>FO improvement assesment project (aka tech upgrade plan project)</t>
  </si>
  <si>
    <t>One-off</t>
  </si>
  <si>
    <t>Wolverin</t>
  </si>
  <si>
    <t>the dedicated FTEs by end of June.</t>
  </si>
  <si>
    <t>Continuation for Discreet Sale</t>
  </si>
  <si>
    <t>LowCode Consulting Platform v1</t>
  </si>
  <si>
    <t>Progress Factors</t>
  </si>
  <si>
    <t>Nick Stanforth</t>
  </si>
  <si>
    <t>Price</t>
  </si>
  <si>
    <t>Holger Ewald</t>
  </si>
  <si>
    <t>LowCode provider recommended us so he found us on our website</t>
  </si>
  <si>
    <t>Preparing a business proposal. Aim to send the proposal to the customer by 15th September.  Customer is in the final stages of making a decision. 2 pitches have been well received with amendments acording to the clients request. Still one other competitor in hte race to win it. Small challenges with Mendix delay the process...</t>
  </si>
  <si>
    <t>We had a one week workshop with the client to evaluate possible low code platforms. We have discussed the scope of the MVP to develop the solution.</t>
  </si>
  <si>
    <t>Julian Sattich</t>
  </si>
  <si>
    <t>Low Code Workshop</t>
  </si>
  <si>
    <t>Low Code (Mendix)</t>
  </si>
  <si>
    <t>MPOS Continuity</t>
  </si>
  <si>
    <t>MPOS team</t>
  </si>
  <si>
    <t>SOX Controls Base Development Phase - Ian GeddesRisk Assurance</t>
  </si>
  <si>
    <t>Ian Geddes</t>
  </si>
  <si>
    <t>Sox Contols base</t>
  </si>
  <si>
    <t>Integrated Lifing</t>
  </si>
  <si>
    <t>Part of EHM</t>
  </si>
  <si>
    <t>PELM</t>
  </si>
  <si>
    <t xml:space="preserve">PELM opportunity discovery followed by delivery </t>
  </si>
  <si>
    <t>Operate ARC Resourcing</t>
  </si>
  <si>
    <t>Price Waterhouse Coopers (Operate LOS)</t>
  </si>
  <si>
    <t>The ARC (Advanced Resreach Engineering Centre) within Operate have £40m of investment to spend over 5 years. They are looking to develop out a number of products and platforms. The initialk requirements is for a Technical Architect to provide some oversight to their architectural approach and strategy.</t>
  </si>
  <si>
    <t>Azure Migration &amp; NIS directive related activities</t>
  </si>
  <si>
    <t>Azure</t>
  </si>
  <si>
    <t>Platform Devops Lead an Engineer</t>
  </si>
  <si>
    <t>Euromonitor International</t>
  </si>
  <si>
    <t>Devops platform team</t>
  </si>
  <si>
    <t>Data Transformation EMA/VIA TA and BA</t>
  </si>
  <si>
    <t>First Cut - 2nd Phase (Risk Assurance)</t>
  </si>
  <si>
    <t>2nd phase of development</t>
  </si>
  <si>
    <t>Java Developer</t>
  </si>
  <si>
    <t>Client Initiative</t>
  </si>
  <si>
    <t>Java developer joining the team on 1.02.2022</t>
  </si>
  <si>
    <t>Extension to Consulting Platform</t>
  </si>
  <si>
    <t>Tribe/Holger</t>
  </si>
  <si>
    <t>Bid won</t>
  </si>
  <si>
    <t>New contract is signed.</t>
  </si>
  <si>
    <t>Contract extension after MVP to develop new features, support and bug fixes. Set a date until the end of May 2021 to then evaluate and extend as needed.</t>
  </si>
  <si>
    <t>Mendix; AWS</t>
  </si>
  <si>
    <t>Support Services in 2021 (Fixed Price)</t>
  </si>
  <si>
    <t>Marek Blazejowski</t>
  </si>
  <si>
    <t>This opportunity was for 2021. This is delivered and completed.</t>
  </si>
  <si>
    <t>Bluebox BVD - DevOps Activities</t>
  </si>
  <si>
    <t>CMS Legal</t>
  </si>
  <si>
    <t>Robert Kiss</t>
  </si>
  <si>
    <t>Markus Tautz</t>
  </si>
  <si>
    <t xml:space="preserve">Additional work package to existing Opportunity Azure Developer/cloud migration </t>
  </si>
  <si>
    <t>Cost Reduction/Engage Live Phase 3 (Risk Assurance)</t>
  </si>
  <si>
    <t>Additional resources 2021</t>
  </si>
  <si>
    <t>KYC Identify project (PWC Operate)</t>
  </si>
  <si>
    <t>Philip McDonough</t>
  </si>
  <si>
    <t xml:space="preserve">A solution to help PWC identify and onboard customers
</t>
  </si>
  <si>
    <t>Umbrella Support FY21/22 .NET</t>
  </si>
  <si>
    <t>Adrian Stace</t>
  </si>
  <si>
    <t>None</t>
  </si>
  <si>
    <t>client proposal review</t>
  </si>
  <si>
    <t>Support activities for managed applications</t>
  </si>
  <si>
    <t>Umbrella Support FY21/22 O365</t>
  </si>
  <si>
    <t>Client review of proposal</t>
  </si>
  <si>
    <t>support for various applications</t>
  </si>
  <si>
    <t>LIMS and Paperless Laboratory</t>
  </si>
  <si>
    <t>Manuel Millian</t>
  </si>
  <si>
    <t>price, and confidence on delivery</t>
  </si>
  <si>
    <t>Marta Góralik</t>
  </si>
  <si>
    <t>Karen Nunn</t>
  </si>
  <si>
    <t>Review Requirements &amp; RoM</t>
  </si>
  <si>
    <t>Budget/Price; Capability</t>
  </si>
  <si>
    <t>GWR is working with a LIMS (Laboratory Information Management System) system which is no longer supported. If the current system fails, we cannot repair in-house or access historical data. We are currently doing a lot of repetitive, manual inputting of data, which can potentially introduce errors in reporting. We need software which when incorporated with our other systems will improve lab productivity and efficiency, by keeping track of data associated with samples, experiments, laboratory workflows, instruments and is fully supported.</t>
  </si>
  <si>
    <t>LIMS demo session with the client took place 29.01.21. Expected follow up Q&amp;A session 04th of February</t>
  </si>
  <si>
    <t>Microsoft C#; .Net</t>
  </si>
  <si>
    <t>Common classes</t>
  </si>
  <si>
    <t>Omikron/Fact Finder</t>
  </si>
  <si>
    <t>zzz_Other service activities</t>
  </si>
  <si>
    <t>Good to have</t>
  </si>
  <si>
    <t>Client team augumentation</t>
  </si>
  <si>
    <t>Concierge Customer Gateway Portal (Deals)</t>
  </si>
  <si>
    <t>AQM Solutions Audit - Vision360 Acceleration</t>
  </si>
  <si>
    <t>Suez Global</t>
  </si>
  <si>
    <t>Ollivier Triquenaux</t>
  </si>
  <si>
    <t>RFI</t>
  </si>
  <si>
    <t>Capped Time and Material</t>
  </si>
  <si>
    <t>Environmental services</t>
  </si>
  <si>
    <t>Consulting project for Suez AQM</t>
  </si>
  <si>
    <t>Cloud migration</t>
  </si>
  <si>
    <t>Smart Budget Release 2.2</t>
  </si>
  <si>
    <t>Cask Tracking TESS Harm. + Rework/Tech Debt</t>
  </si>
  <si>
    <t>project kick-off</t>
  </si>
  <si>
    <t>Modification of existing 3rd party application, to provide:
modification of existing reports
flag casks as 'racked' report
import of bar code data
tap &amp; repair
cask inventory</t>
  </si>
  <si>
    <t>Management Information Phases 2 and 3</t>
  </si>
  <si>
    <t>NHS Arden and GEM CSU</t>
  </si>
  <si>
    <t>Laraine Wooding</t>
  </si>
  <si>
    <t>Przemyslaw Jaskółowski</t>
  </si>
  <si>
    <t>Healthcare Vertical / Agata</t>
  </si>
  <si>
    <t>Picking up with them w/c 10/1/22 to understand procurement route</t>
  </si>
  <si>
    <t>Power BI phases 2 and 3</t>
  </si>
  <si>
    <t>Sent to PPL on  27/1/22 for them to submit on the portal</t>
  </si>
  <si>
    <t>Amber</t>
  </si>
  <si>
    <t>Management Information and Integrated Reporting</t>
  </si>
  <si>
    <t>Microsoft Power BI</t>
  </si>
  <si>
    <t>Java Development Team Lead (with AWS experience)</t>
  </si>
  <si>
    <t>Oliver Clark, Wojciech Wyzga, Marta Góralik</t>
  </si>
  <si>
    <t>Digital</t>
  </si>
  <si>
    <t>Bernie contacted us via WWW, but he is a friend of Rob Helle</t>
  </si>
  <si>
    <t>JAVA development resource, preferably with AWS experience, with dynamo, lambda and api gateway.</t>
  </si>
  <si>
    <t>Qualified In,</t>
  </si>
  <si>
    <t>CVs of Bartłomiej Bugajny (Tester) and Michał Młynarczyk (Java dev reg) have been sent to WWy and Oliver. Still waiting for the CV of Java Devs/TAs with AWS skills. Please contact Dominika and Błażej Jankowiak to obtain these. The NDA has been signed on 30.12</t>
  </si>
  <si>
    <t>AWS</t>
  </si>
  <si>
    <t>Mobile NOCS Phase 2</t>
  </si>
  <si>
    <t>Certsure</t>
  </si>
  <si>
    <t>Dan Edwards</t>
  </si>
  <si>
    <t>Ian Andrews, Piotr Heppner, Adrian Andrzejewski, Justyna Job, Marta Góralik</t>
  </si>
  <si>
    <t>Bartomiej Bugajny</t>
  </si>
  <si>
    <t>https://teams.microsoft.com/l/file/3A0D3526-FC59-425D-B021-955C8CE7F577?tenantId=65868bed-37ac-4d64-8b48-298ee10d788f&amp;fileType=pdf&amp;objectUrl=https%3A%2F%2Fobss.sharepoint.com%2Fsites%2FCertSure%2FShared%20Documents%2FMobile%20NOCS%20Phase%20II%2F03.%20Sent%20to%20Client%2FCertsure%20Mobile%20NOCS%20Phase%202%20Proposal.pdf&amp;baseUrl=https%3A%2F%2Fobss.sharepoint.com%2Fsites%2FCertSure&amp;serviceName=teams&amp;threadId=19:6047510232ca45ab9de4c5794aa67a78@thread.skype&amp;groupId=f0b904b8-640c-4ddb-937f-2df7632fddc3</t>
  </si>
  <si>
    <t>Not obtained/Not checked</t>
  </si>
  <si>
    <t>Construction</t>
  </si>
  <si>
    <t>Continuation work from phase 1 - Dan Edwards</t>
  </si>
  <si>
    <t>proposal review with client - SLT review 01/02/2021</t>
  </si>
  <si>
    <t>Budget/Price; Technology</t>
  </si>
  <si>
    <t>Xamarin experience and expertise</t>
  </si>
  <si>
    <t>We are going to bid for this opportunity with the external Xamarin expert and our ITOS team</t>
  </si>
  <si>
    <t xml:space="preserve">We are estimating this project with External Xamarin expert </t>
  </si>
  <si>
    <t>Bartomiej Bugajny, Sergiusz Wolewicz,Michal Angielski, Arkadiusz Okon (Ext)</t>
  </si>
  <si>
    <t>Xamarin</t>
  </si>
  <si>
    <t>LIMS add-ons (Flexible Resourcing SDP)</t>
  </si>
  <si>
    <t>Alastair Norrie</t>
  </si>
  <si>
    <t>Costs | Balance; Action | Doing</t>
  </si>
  <si>
    <t>raise invoice and WP</t>
  </si>
  <si>
    <t xml:space="preserve">- small items of software development, maintenance activities or consultancy that do not usually warrant or need the establishment of an entire project team; 
- quick reaction capability, with minimal administrative overhead and the need for individual contractual definition (“Flexible Resourcing” aka “Flex”)
</t>
  </si>
  <si>
    <t>[Primark Projects] Primark Server Vulnerability Remediation</t>
  </si>
  <si>
    <t>Remove server vulnerability</t>
  </si>
  <si>
    <t>RPG Audit</t>
  </si>
  <si>
    <t>APCOA UAT service</t>
  </si>
  <si>
    <t>APCOA PARKING Holdings GmbH</t>
  </si>
  <si>
    <t>Adam Komenda</t>
  </si>
  <si>
    <t>Oliver Clark, Agata Hamilton, Tomasz Smolinski, Bartlomiej Bugajny</t>
  </si>
  <si>
    <t>Tomasz Smolinski</t>
  </si>
  <si>
    <t>Appmatic</t>
  </si>
  <si>
    <t>Objectivity GMBH</t>
  </si>
  <si>
    <t>Compliance | Monitor</t>
  </si>
  <si>
    <t>Referral</t>
  </si>
  <si>
    <t>1. Interview stakeholder to gain detail on scope
2. Propose firm discovery charge plus budgetary retained service fee
3. Perform discovery and propose firm retained fee.</t>
  </si>
  <si>
    <t xml:space="preserve">This opps should be closed as we've finished the assignment </t>
  </si>
  <si>
    <t>Chris Hewertson</t>
  </si>
  <si>
    <t>Qualified in
APCOA – UAT opportunity
•             Solution: Can we develop a solution for them? We’ve done/ taken control of the UAT phase for Edrington, EFL, Certsure. 
•             Competition: Do we know who else they've approached? One more supplier plus internal.
•             Objectivity unique: Do we have any USPs (that we know of and that they value)? Are we able to respond in a way that expresses "Excellence,", i.e., high quality, performance assured, etc.? Objectivity has a trusted referral not only for UATs but for overall, end-to-end capabilities. It would be good if our performance during this project gave them the understanding that they’ve invited a company that will be capable of handling other, bigger projects.   
•             Timescale: Are we early in the sales cycle, with a chance to build a strong response, or right at the end and no options but to respond (or not)? Tight but doable. 
•             Size: Is this opportunity big enough to reward all of the people who have to be involved in winning and delivering it? Is this opportunity right for our people, i.e. affording opportunities for growth, priced according to their value, etc? Small but leading to a much larger project
•             Money: Do we know how much they've budgeted for this project and who controls the budget? They’ve seen our initial offers for audits (around 50 K) and that was not a blocker for them. 
•             Authority: Do we have access to decision-makers and influencers in the prospect company, and are they supportive of Objectivity? Yes, we are talking to their CIO.
•             Need: Is this project something that serves a business-critical need, or is it a nice-to-have? Critical but not urgent for right now. However, the UAT are not happening as they would like them or they may not even be happening at all.</t>
  </si>
  <si>
    <t>To be submitted by 04.08.21, submitted 06.08.21</t>
  </si>
  <si>
    <t>Android; iOS</t>
  </si>
  <si>
    <t>Wizaplace migration preparation</t>
  </si>
  <si>
    <t>Egor Frolov</t>
  </si>
  <si>
    <t xml:space="preserve">Wizaplace is an EFL Vendor, providing a backend to a solution developed by Objectivity (Marketplace) for EFL. Currently there is a risk that Wizaplace will go bankrupt very soon, which means EFL/CAL&amp;F will lose core part of their solution, that's likely to be shut down if a decision is made to shut down the company. Since contractual agreements between Wizaplace and EFL state that in such case, Wizaplace will hand over the source code of their solution to EFL, EFL wants to be prepared to take on, and deploy the solution, in case Wizaplace indeed bankrupts. EFL asked Objectivity for support in order to prepare the subscriptions and environments, and be in a relatively good position to react if needed. </t>
  </si>
  <si>
    <t>HTML/CSS/JavaScript; Other</t>
  </si>
  <si>
    <t>Azure, AWS, Algolia, PHP</t>
  </si>
  <si>
    <t>Microsoft; AWS</t>
  </si>
  <si>
    <t>TESS DevOps Developer/Consultant</t>
  </si>
  <si>
    <t>none</t>
  </si>
  <si>
    <t>raise WP</t>
  </si>
  <si>
    <t>RPG / ISeries</t>
  </si>
  <si>
    <t>Business Analyst (T&amp;M) for Genus</t>
  </si>
  <si>
    <t>Genus PLC</t>
  </si>
  <si>
    <t>Peter Verster</t>
  </si>
  <si>
    <t>Discussion with Genus IT Head is scheduled 20th July for proposal discussion</t>
  </si>
  <si>
    <t>TESS Dedicated Consultant OKuniki</t>
  </si>
  <si>
    <t>start work</t>
  </si>
  <si>
    <t>UX/VD re-design</t>
  </si>
  <si>
    <t>Alstria</t>
  </si>
  <si>
    <t>zzz_Real estate activities</t>
  </si>
  <si>
    <t>5 MD for March was confirmed.</t>
  </si>
  <si>
    <t>UX/VD Market intelligence tool</t>
  </si>
  <si>
    <t>.Net</t>
  </si>
  <si>
    <t>Clarity - New enhnacement</t>
  </si>
  <si>
    <t>Emma Cody</t>
  </si>
  <si>
    <t>Mobile NOCS Phase 1</t>
  </si>
  <si>
    <t>Peter Fellows</t>
  </si>
  <si>
    <t>time to deliver, cost</t>
  </si>
  <si>
    <t>24/07/2020</t>
  </si>
  <si>
    <t>Introducer</t>
  </si>
  <si>
    <t>Leading Resolutions</t>
  </si>
  <si>
    <t>Project completion</t>
  </si>
  <si>
    <t>Resource availability</t>
  </si>
  <si>
    <t>Mobile app is in Xamarin, and we need to change it to Flutter</t>
  </si>
  <si>
    <t>Signal toothpaste chat bot</t>
  </si>
  <si>
    <t>Unilever UK Limited</t>
  </si>
  <si>
    <t>R/GA</t>
  </si>
  <si>
    <t>Opportunity to port a Facebook Messenger chat bot over to the Microsoft bot framework with continued support thereafter.</t>
  </si>
  <si>
    <t>High level estimate provided.</t>
  </si>
  <si>
    <t>MS Bot Framework, MS Azure</t>
  </si>
  <si>
    <t>DCP Additional Developers (Rail Focus)</t>
  </si>
  <si>
    <t>Amey Consulting</t>
  </si>
  <si>
    <t>Sadaf Shah</t>
  </si>
  <si>
    <t>confirmation of skills and timeline</t>
  </si>
  <si>
    <t>Additional developers for DCP Platform - Rail rather than Highways focus. Similar skill set to other DCP Team (to be confirmed)</t>
  </si>
  <si>
    <t>Microsoft C#; .Net; Java; HTML/CSS/JavaScript</t>
  </si>
  <si>
    <t>IRIS 2 Enhancements</t>
  </si>
  <si>
    <t>Simon Fox</t>
  </si>
  <si>
    <t>Enhancements to IRIS solution</t>
  </si>
  <si>
    <t>Extension - 24/7 support monitoring new banking application</t>
  </si>
  <si>
    <t>Bank of London &amp; The Middle East plc</t>
  </si>
  <si>
    <t>Ken Black</t>
  </si>
  <si>
    <t>From 01/09/2021 Objectivity will need to continue providing support on a service basis at the end of this phase</t>
  </si>
  <si>
    <t>24/7 support for critical apps across Gulf and Europe. Monitoring of alerts and resolution via 3rd line. - phase 2 service</t>
  </si>
  <si>
    <t>Data Migration (SAP to SF)</t>
  </si>
  <si>
    <t>Andrew Hembry</t>
  </si>
  <si>
    <t>External ERP specialists</t>
  </si>
  <si>
    <t xml:space="preserve">Certsure has used both Salesforce and SAP for many years. The AMP Project moves the CRM function out of SAP and adopts a new implementation for Salesforce. The project has started with an end quarter one 2022 forecast completion. A 3rd party, Leading Resolutions, are engaged by Certsure from a programme delivery perspective and are also responsible for the overall design and configuration of the project. SAP will continue to be used, but the customer relationship management (CRM) elements will be extracted and subsequently maintained in Salesforce.
Objectivity has been requested to provide a database engineer for data migration between various data sources SAP being the primary data source and rationalise this data through an ETL process ready for population into the new Salesforce database.
</t>
  </si>
  <si>
    <t>Consultancy | Leading Resolutions</t>
  </si>
  <si>
    <t>SQL, SSIS, ADF</t>
  </si>
  <si>
    <t>Agree work package</t>
  </si>
  <si>
    <t>24/7 support for critical apps across Gulf and Europe. Monitoring of alerts and resolution via 3rd line. - initial 3 weeks</t>
  </si>
  <si>
    <t>KT to Cognizant and Exit assistance</t>
  </si>
  <si>
    <t>Jodie Locking</t>
  </si>
  <si>
    <t>POC for Health Integrations</t>
  </si>
  <si>
    <t>Salford Royal Hospital</t>
  </si>
  <si>
    <t>Scott Watson</t>
  </si>
  <si>
    <t>Meeting 30th July and August 4th</t>
  </si>
  <si>
    <t>POC to look at ideas to integrate GMCA and GM Health records (PODS)</t>
  </si>
  <si>
    <t>MS Teams</t>
  </si>
  <si>
    <t>Development Partner - Speech to Text Project</t>
  </si>
  <si>
    <t>Glean</t>
  </si>
  <si>
    <t>Ken Baxter</t>
  </si>
  <si>
    <t>Przemyslaw Jaskolowski</t>
  </si>
  <si>
    <t>--------------</t>
  </si>
  <si>
    <t>Project won and out team transferred into team augmentation.</t>
  </si>
  <si>
    <t>Call with the Client 10.09, we have expertise but do not have people to start work immediately</t>
  </si>
  <si>
    <t>Support for Vulnerability Mgmt</t>
  </si>
  <si>
    <t>Dunnhumby</t>
  </si>
  <si>
    <t>Sai Dilipkumar</t>
  </si>
  <si>
    <t>Piotr Baradziej, Dominika Kolodziej, Agata Hamilton, Oliver Clark, Wojciech Wyzga</t>
  </si>
  <si>
    <t>Support</t>
  </si>
  <si>
    <t>Qualification outcomes: 
•             Solution: Can we develop a solution for them? Yes, we can provide the services as a shared service for now
•             Competition: Do we know who else they've approached? No
•             Objectivity unique: Do we have any USPs (that we know of and that they value)? Are we able to respond in a way that expresses "Excellence," i.e. high quality, performance assured, etc? Yes, as their team is inexperienced and they’ve also tried to recruit for months now with no positive outcomes.
•             Timescale: Are we early in the sales cycle, with a chance to build a strong response, or right at the end and no options but to respond (or not)? Yes, similar offer was sent to BLME a month ago
•             Size: Is this opportunity big enough to reward all of the people who have to be involved in winning and delivering it? Is this opportunity right for our people, i.e. affording opportunities for growth, priced according to their value, etc? 2 FTE a month, but for ICT it means that  
•             Money: Do we know how much they've budgeted for this project and who controls the budget? Murad is proposing a rate around 425 GBP; Piotr Baradziej is happy with this 
•             Authority: Do we have access to decision-makers and influencers in the prospect company, and are they supportive of Objectivity? Yes, Murad has met Denise, who is a CIO/CTO  
•             Need: Is this project something that serves a business-critical need, or is it a nice-to-have? Yes, the need is immediate as they have no experience and have tried to recruit with 
Here’s a set of additional questions proposed by Oliver – if we have time we can attempt to think about the answers to these
•             Are we able to respond in a way that expresses "Agility" (or "Innovation"), i.e. new ways of working to increase performance / mitigate risk / reduce costs? That we don’t know
•             Can we make a compelling promise (i.e. proposal) to the prospect with</t>
  </si>
  <si>
    <t>We had after submission call with Dunnhumby on 23.09.21, Sai is happy, and he will provide our proposal to the procurement team on 27.09.21</t>
  </si>
  <si>
    <t>Mateusz Czerniawski, Pawe Jarosz, Marcin Glac</t>
  </si>
  <si>
    <t>Customer Services - Low Code Mendix</t>
  </si>
  <si>
    <t>Oliver Bonas</t>
  </si>
  <si>
    <t>Thomas Brookes</t>
  </si>
  <si>
    <t>Tony Rothwell</t>
  </si>
  <si>
    <t>Karin Mendix - CIO Event Retail</t>
  </si>
  <si>
    <t>11.06.21 Tim issue NDA today. Tony/Karin arrange sire visit wk 21.06 to meet with Tiffany to view CS process and multiple tabs having to navigate.</t>
  </si>
  <si>
    <t>Completed</t>
  </si>
  <si>
    <t>Risk MGT Tool via Mendix</t>
  </si>
  <si>
    <t>Schwarz IT KG</t>
  </si>
  <si>
    <t>Zdenek Prochazka</t>
  </si>
  <si>
    <t>Hot</t>
  </si>
  <si>
    <t>Krzysztof Nowakowski</t>
  </si>
  <si>
    <t>Will Buy</t>
  </si>
  <si>
    <t>Must have</t>
  </si>
  <si>
    <t>Schwarz IT wants us to build a Risk MGMT Tool</t>
  </si>
  <si>
    <t>Committee</t>
  </si>
  <si>
    <t>Immediate</t>
  </si>
  <si>
    <t>Bid run by retail vertical, with the assumption to send it out in week 50</t>
  </si>
  <si>
    <t>Ascura Redevelopment - Design Phase</t>
  </si>
  <si>
    <t>Profiling tool part 3</t>
  </si>
  <si>
    <t>Wojciech Krolikowski</t>
  </si>
  <si>
    <t>Training profiling tool part 3 of this saga</t>
  </si>
  <si>
    <t>SMS/HHT project changes</t>
  </si>
  <si>
    <t>Continuation of Palmer &amp; Harvey work done by the Morrisons Ordering Team.</t>
  </si>
  <si>
    <t>Mobile application for handling events</t>
  </si>
  <si>
    <t>Dolnoslaski Festiwal Nauki</t>
  </si>
  <si>
    <t>Piotr Krysiak</t>
  </si>
  <si>
    <t>Pawel Skornicz</t>
  </si>
  <si>
    <t>Supporting the client with submitting the RFP.  Objectivity is the preferred supplier.</t>
  </si>
  <si>
    <t>Android; iOS; Other</t>
  </si>
  <si>
    <t>Flutter</t>
  </si>
  <si>
    <t>Sub contractor contract with PPL to be signed 031021</t>
  </si>
  <si>
    <t>Power BI</t>
  </si>
  <si>
    <t xml:space="preserve">tight deadline, possible investement
</t>
  </si>
  <si>
    <t>Matt Weaver</t>
  </si>
  <si>
    <t>Digital Process Transformation PoC (Operate)</t>
  </si>
  <si>
    <t>Darren Finlayson</t>
  </si>
  <si>
    <t>xxxxx</t>
  </si>
  <si>
    <t>Azure DevOps Consulting</t>
  </si>
  <si>
    <t>Nethansa sp. z o.o.</t>
  </si>
  <si>
    <t>Lukasz Trepczyk</t>
  </si>
  <si>
    <t>Tomasz Kokocinski</t>
  </si>
  <si>
    <t xml:space="preserve">Azure DevOps Consulting </t>
  </si>
  <si>
    <t xml:space="preserve">- the company needs consulting support in the context of Azure DevOps
- the following steps should be taken:
               - review their existing setup in ADO
               - collect a list of problems from them + what we notice ourselves
               - estimate the scope and prepare a dedicated training/workshop
               - periodically do a review/audit to check how they are doing and help with current problems
- as far as the environment is concerned, they currently have Docker Swarm hosted on OVH, we are unlikely to be able to help them with this (I don't recall us having any expertise in this area)
- they are considering migration to Cloud and/or Kubernetes - here we would be able to help them
In summary, if we do a good job with Azure DevOps, there is a good chance they will come to us with a migration to Kubernetes. I wouldn't count on it being a development job (they have their own people), more consulting, while I see a good chance that it would be something long-term and not just a single training/workshop. 
- firma potrzebuje wsparcia consultingowego w kontekście Azure DevOps
- należałoby wykonać następujące kroki:
               - zrobić review ich istniejącego setupu w ADO
               - zebrać od nich listę problemów + to co sami zauważymy
               - oszacować scope i przygotować dedykowane szkolene/warsztat
               - okresowo robić im review/audyt żeby sprawdzić jak sobie radzą oraz pomóc z bieżącymi problemami
- jeśli chodzi o środowisko to obecnie mają Docker Swarm hostowane na OVH, w tej kwestii raczej nie będziemy w stanie im pomóc (nie kojarzę żebyśmy mieli kompetencje w tym zakresie)
- rozważają migrację do Clouda i/lub na Kubernetesa – tutaj jak najbardziej bylibyśmy w stanie im pomóc
Podsumowując, jeśli zrobimy dobrą robotę z Azure DevOps, to istnieje duża szansa że przyjdą do nas z migracją do Kubernetesa. Nie liczyłbym na to, że to będzie robota developerska (mają swoich ludzi), bardziej consulting, natomiast widzę sporą szansę że byłoby to coś długoterminowego a nie tylko pojedyncze szkolenie/warsztat. 
</t>
  </si>
  <si>
    <t>Goal: Increase the transparency of the Azure DevOps (ADO) release and deployment process through both pipeline configuration in ADO and process changes in the delivery itself.
What we will deliver:
- A description of the AS IS and TO BE delivery process along with notes on why we recommend it
- Model pipeline
- A closing workshop for tech leaders explaining the pipeline along with best practices</t>
  </si>
  <si>
    <t>IN</t>
  </si>
  <si>
    <t>Rates with margin 35% accepted by client. 2nd May meeting with customer. After the meeting there will be established further steps.</t>
  </si>
  <si>
    <t>Low-Code platform POC</t>
  </si>
  <si>
    <t>Polkomtel</t>
  </si>
  <si>
    <t>Krzysztof Fitał</t>
  </si>
  <si>
    <t xml:space="preserve">Izabela Gorska-Hrycek; Dorota Szul; Katarzyna Nowak-Rybka; Dominika Kolodziej; Wojciech Wyzga; Tomasz Kokocinski; Bartek Serwa; </t>
  </si>
  <si>
    <t>Bartek Serwa</t>
  </si>
  <si>
    <t>CGI - Convertigo / Outsystems (probably)</t>
  </si>
  <si>
    <t>LOW CODE POC solution to convience the business site of Polkomtel to to the technology</t>
  </si>
  <si>
    <t>Content Cloud support (SharePoint)</t>
  </si>
  <si>
    <t>James Lilwall</t>
  </si>
  <si>
    <t>G- cloud 11 contract being issued</t>
  </si>
  <si>
    <t>Microsoft Sharepoint</t>
  </si>
  <si>
    <t>Data Support and Strategy</t>
  </si>
  <si>
    <t>London Borough of Lambeth</t>
  </si>
  <si>
    <t>Dami Awobajo</t>
  </si>
  <si>
    <t>Action | Planning; Action | Doing; Action | Reviewing</t>
  </si>
  <si>
    <t>Provide proposal for how we can improve and implement a data strategy</t>
  </si>
  <si>
    <t>Provide consultancy to enable a data strategy</t>
  </si>
  <si>
    <t>TA for Bull App (T&amp;M)</t>
  </si>
  <si>
    <t>To agree the right candidate with the customer</t>
  </si>
  <si>
    <t>Consulting Workshop - remote</t>
  </si>
  <si>
    <t>Budimex</t>
  </si>
  <si>
    <t>Natalia Żwak-Baran</t>
  </si>
  <si>
    <t>9800 PLN for 1 day workshop - 6MD with prep and post workshop acitvities</t>
  </si>
  <si>
    <t>Grzegorz Kubiczek</t>
  </si>
  <si>
    <t>Workshops start date 2nd of July.</t>
  </si>
  <si>
    <t>IT Consulting, Data Science</t>
  </si>
  <si>
    <t>Azure Cloud Architect</t>
  </si>
  <si>
    <t>resource availability check</t>
  </si>
  <si>
    <t>Capability</t>
  </si>
  <si>
    <t xml:space="preserve">urgent need of Azure Cloud Architect for 3 months (with potential to extend) to support our Data Science and Analytics offering, initial focus will be on support our Rail clients. See </t>
  </si>
  <si>
    <t>Microsoft C#; .Net; Other</t>
  </si>
  <si>
    <t>•	Azure solution architecture</t>
  </si>
  <si>
    <t>PowerBI Implementation Team</t>
  </si>
  <si>
    <t>Alexander Mann Solutions Ltd</t>
  </si>
  <si>
    <t>Mendix excel automation</t>
  </si>
  <si>
    <t>Daria Kaczmarek</t>
  </si>
  <si>
    <t>Mendix Consultancy - 50 days (UKIT)</t>
  </si>
  <si>
    <t>Jason Miles</t>
  </si>
  <si>
    <t>VIA TA</t>
  </si>
  <si>
    <t>TA to work on VIA</t>
  </si>
  <si>
    <t>1st line technical service - monitoring and triage</t>
  </si>
  <si>
    <t>Sign work package</t>
  </si>
  <si>
    <t>1st line technical monitoring of Nomo App environment. Monitoring of alerts and resolution via 2nd/3rd line. - initial 4 weeks</t>
  </si>
  <si>
    <t>Management Information Reporting - extension</t>
  </si>
  <si>
    <t>Client came back to us with information to continue current/finishing egnagement on Management Information Reporting System.</t>
  </si>
  <si>
    <t>Azure Devops Proceeding in April</t>
  </si>
  <si>
    <t>Proceeding with our work for CMS as agreed with them for the full April before the monthly continuing offer starting in May is finally agreed with CMS</t>
  </si>
  <si>
    <t>Manufacturing Line Root Cause Analysis Reporting</t>
  </si>
  <si>
    <t>Ortho Clinical Diagnostics</t>
  </si>
  <si>
    <t>Karl James</t>
  </si>
  <si>
    <t>Neil Loydon</t>
  </si>
  <si>
    <t>Parmley Graham</t>
  </si>
  <si>
    <t>Call to get feedback on proposal</t>
  </si>
  <si>
    <t>10/2: Expect to gain confirmation on opportunity technology status (Mendix or a n other) on 12/2, after which an opportunity is expected to be created.
Parmly Graham lead. Meeting 15/1/2020 to qualify whether its Mendix or RPA opp.</t>
  </si>
  <si>
    <t>BI</t>
  </si>
  <si>
    <t>NextGen QA Automation Engineer (IMP)</t>
  </si>
  <si>
    <t>to provide QA Automation engineer to work across DCP and IMP platforms</t>
  </si>
  <si>
    <t>.Net; Java; Other</t>
  </si>
  <si>
    <t>Cypress, Appium, Selenium, Ocaramba</t>
  </si>
  <si>
    <t>Extension of Matts work</t>
  </si>
  <si>
    <t>Call with Dami to agree extension costs</t>
  </si>
  <si>
    <t>Head of Data starts on  4th of May therefore we need to extend Matt's time for 2 months</t>
  </si>
  <si>
    <t>PM capacity for Flooid's internal mobile team</t>
  </si>
  <si>
    <t>50% PM</t>
  </si>
  <si>
    <t>Mendix Project -Regulatory Engagement Scoping Tool (Risk Assurance)</t>
  </si>
  <si>
    <t>GCP to Azure, V2 and VIA TA</t>
  </si>
  <si>
    <t>Antony Kelly</t>
  </si>
  <si>
    <t>Antony changed jobs from ATG</t>
  </si>
  <si>
    <t>hh</t>
  </si>
  <si>
    <t>AI hackathon</t>
  </si>
  <si>
    <t>LOT</t>
  </si>
  <si>
    <t>Travel and transportation</t>
  </si>
  <si>
    <t>proof of value AI 5k USD</t>
  </si>
  <si>
    <t>Lot</t>
  </si>
  <si>
    <t>SOX Controls Base Design Sprint - Risk Assurance</t>
  </si>
  <si>
    <t>Care Home Data Platform Phase 1</t>
  </si>
  <si>
    <t>Scottish Government</t>
  </si>
  <si>
    <t>Robin Scott</t>
  </si>
  <si>
    <t>Nigel Lomas/Jane Fletcher</t>
  </si>
  <si>
    <t>Submit application form by 05/02/21 Midday</t>
  </si>
  <si>
    <t>SBRI Application - costs only</t>
  </si>
  <si>
    <t>CRM in Hub Estimation</t>
  </si>
  <si>
    <t>Edel McGrath</t>
  </si>
  <si>
    <t>Name the Team</t>
  </si>
  <si>
    <t>Estimate how much it would cost to put CRM into Hub.</t>
  </si>
  <si>
    <t>LMMS support (SharePoint)</t>
  </si>
  <si>
    <t>SharePoint Project for DEFRA Legal. Possible RPA too.</t>
  </si>
  <si>
    <t>Microsoft C#; Microsoft VB</t>
  </si>
  <si>
    <t>Depot System Software Update</t>
  </si>
  <si>
    <t>Christmas Peak-Loyalty</t>
  </si>
  <si>
    <t>Katy Calvert</t>
  </si>
  <si>
    <t>Project successfully completed</t>
  </si>
  <si>
    <t>LMMS Support, 3rd year</t>
  </si>
  <si>
    <t>Mike Gormley</t>
  </si>
  <si>
    <t xml:space="preserve">SharePoint application support DEFRA Legal. </t>
  </si>
  <si>
    <t>NOCS Rewrite Discovery</t>
  </si>
  <si>
    <t>internal</t>
  </si>
  <si>
    <t>Growth | Maximise; Compliance | Achieve</t>
  </si>
  <si>
    <t>check resource availability for 10th May start</t>
  </si>
  <si>
    <t>Rewrite of existing NOCS application - greenfield approach - nothing expected to be reused from current implementation. .NET and Microservices preferred</t>
  </si>
  <si>
    <t>NOCS Rewrite</t>
  </si>
  <si>
    <t>Microsoft C#; .Net; Xamarin</t>
  </si>
  <si>
    <t>ERP Process Modelling - To-Be (Evaluation)</t>
  </si>
  <si>
    <t>William Grant &amp; Sons</t>
  </si>
  <si>
    <t>Allistair Murray</t>
  </si>
  <si>
    <t>Bid candidate</t>
  </si>
  <si>
    <t>Karen</t>
  </si>
  <si>
    <t>Cap Gemini, DNA Stream, Vanilla Solutions</t>
  </si>
  <si>
    <t>Euan Fraser Edrington IT Director</t>
  </si>
  <si>
    <t>Objectivity has received very favourable reports via the WGS Chief Exec and his senior links with Edrington.
Goal: To build a sustainable operating model and structure that can be applied to any future acquisitions. Need to define initially As-Is Proce</t>
  </si>
  <si>
    <t>Java Development Team Lead - first 3 months (discounted rate)</t>
  </si>
  <si>
    <t>Java Dev Team Lead - first 3 months of engagement with Ultumus</t>
  </si>
  <si>
    <t>Cask Tracking PowerBI Migration</t>
  </si>
  <si>
    <t>James Josey</t>
  </si>
  <si>
    <t>delivery largely complete by end of March 2021</t>
  </si>
  <si>
    <t>Budget/Price; Capacity</t>
  </si>
  <si>
    <t xml:space="preserve">To Migrate several Cask Tracking Power BI reports, currently within the Cask Tracking App (?) to ADF and PowerBI. 
For an MVP lift and shift, the initial requirements are to change the data source from the application DB to the data warehouse. James believes the data may already be in the data warehouse, but this will need validation. The report contents at this time do not need to change.  This work should be seen as a foundational project to cater for further enhancements and increased data volumes from cask tracking, e.g. incremental rather than full data uploads.  James will share the existing enhancement backlog, but our initial focus is on MVP lift&amp;shift.
</t>
  </si>
  <si>
    <t>PowerBI ADF</t>
  </si>
  <si>
    <t>Label Request Form</t>
  </si>
  <si>
    <t>Jamie Grant</t>
  </si>
  <si>
    <t>EDR internal, Bridgeall</t>
  </si>
  <si>
    <t>ROM assessment</t>
  </si>
  <si>
    <t>It is an HMRC requirement that labels are attached to bottles in Scotland although there are some exceptions to this. Currently markets request labels by emailing ServiceDesk to request new labels be sent to them. There is then a convoluted process involving updating a spreadsheet, emailing  to review and approve and then emailing back and forth with the labels team. This process is slow and time-consuming.</t>
  </si>
  <si>
    <t>SharePoint, PowerPlatform</t>
  </si>
  <si>
    <t>PEPCO Costing tool - hierarchy change</t>
  </si>
  <si>
    <t>Kamil Jackiewicz</t>
  </si>
  <si>
    <t>SOW</t>
  </si>
  <si>
    <t>Design phase for hierarchy change in Costing Tool. Might lead to migration project.</t>
  </si>
  <si>
    <t>Operate &amp; support weather forecasting system</t>
  </si>
  <si>
    <t>Clickaglobe Ltd</t>
  </si>
  <si>
    <t>Petros Vassiliou</t>
  </si>
  <si>
    <t>ATCOM S.A.</t>
  </si>
  <si>
    <t>Aaron Kalvani</t>
  </si>
  <si>
    <t>Objectivity "Contact us" page</t>
  </si>
  <si>
    <t>Petros to send current application, via postal service, to Wrocław for code review, so that OBJ can refine ROM proposal.</t>
  </si>
  <si>
    <t>We own a weather forecasting system which produces local weather forecasts for 11 million locations worldwide. This information is fed into a group of 243 websites; one website for each country. All text constants are available in 36 languages by professional translators.
We are investigating the option to migrate into a new partnership with a web developer to operate and support our system. Our new partner will have to thoroughly understand our systems and applications and guarantee functionality, performance  and website uptime.
Hosting is currently in dedicated servers with Hetzner (DE). All systems will have to migrate by our new partner into a new set of servers, most likely remaining in Hetzner (DE). Choice of dedicated/managed/cloud solutions is to be discussed.
More information is available on our corporate website www.clickaglobe.com
Please let me know if there is an interest to discuss this further.</t>
  </si>
  <si>
    <t>Interim Support Coverage</t>
  </si>
  <si>
    <t>Should get the work as long as we have resource</t>
  </si>
  <si>
    <t>Awaiting sign-off of CR - agreed in principal</t>
  </si>
  <si>
    <t>to provide 1st  Line coverage for .NET to cover for Thomas Lowe while assigned to another project. 
- Thomas will be 100% assigned to the project from November 2020;
- Edrington needs a replacement for this time on the Objectivity side to handle Cherwell incidents;
- It is a job of 2-3 (2.5 on average) MDs per week; 
- So the rough estimate for about 15 000 GBP in total, for three months
Funded from seconding project</t>
  </si>
  <si>
    <t>AIS Discovery Phase KOMES</t>
  </si>
  <si>
    <t>Komatsu UK Ltd.</t>
  </si>
  <si>
    <t>Jonathan Simpson</t>
  </si>
  <si>
    <t>SSIS to ADF</t>
  </si>
  <si>
    <t>internal resourcing</t>
  </si>
  <si>
    <t>work in progress</t>
  </si>
  <si>
    <t>The whisky operations models in Planning Analytics use a variety of SQL agent jobs calling SSIS packages to move data between TESS and SQL Server (DRUSQL). Additionally, there is an upcoming project to have Brugal use a modified version of the whisky ops models. A more robust solution for moving data between the stock and planning systems is required.</t>
  </si>
  <si>
    <t>SSIS, ADF</t>
  </si>
  <si>
    <t>New mobile application</t>
  </si>
  <si>
    <t>ABC Company</t>
  </si>
  <si>
    <t>jane Fletcher</t>
  </si>
  <si>
    <t>Christy Mitchell</t>
  </si>
  <si>
    <t>UAT</t>
  </si>
  <si>
    <t>completed</t>
  </si>
  <si>
    <t>Aerospace and defence</t>
  </si>
  <si>
    <t>1-Qualify</t>
  </si>
  <si>
    <t>Product - GBP</t>
  </si>
  <si>
    <t>Individual</t>
  </si>
  <si>
    <t>Qualified In</t>
  </si>
  <si>
    <t>Nie</t>
  </si>
  <si>
    <t>[Consulting Workshop] IOT data visualisation software</t>
  </si>
  <si>
    <t>PreZero Poland</t>
  </si>
  <si>
    <t>Mateusz Molenda</t>
  </si>
  <si>
    <t>Consulting</t>
  </si>
  <si>
    <t>[Primark Support] PSR Legacy Hotswap</t>
  </si>
  <si>
    <t>WhereScape PoC</t>
  </si>
  <si>
    <t>CMS Legal add on Project Manager for Bluebox</t>
  </si>
  <si>
    <t>Project Manager added for est  2 weeks</t>
  </si>
  <si>
    <t>Body Leasing Jarek Wójciak POC</t>
  </si>
  <si>
    <t>Finantial Excel Migration POC</t>
  </si>
  <si>
    <t>PEPCO New Store Model</t>
  </si>
  <si>
    <t>Tableau - 3YR LFL</t>
  </si>
  <si>
    <t>Katarzyna Kaczmarczyk</t>
  </si>
  <si>
    <t>All set</t>
  </si>
  <si>
    <t>EMEA Discount Cards - project 1 of 6</t>
  </si>
  <si>
    <t>C. &amp; J. Clark International Limited</t>
  </si>
  <si>
    <t>Karina McQuillan</t>
  </si>
  <si>
    <t>Tomasz Łukasiewicz</t>
  </si>
  <si>
    <t>Many paper based and process heavy HR topics which can be potentially developed into the Mendix HR Application</t>
  </si>
  <si>
    <t xml:space="preserve">Additional projects to be developed in 'MyClarks' HR portal (mendix solution for 4,000 employees) Sarah Welch EMEA Head of People wish list - Hi Tony
As discussed, below is my “wish list” for the portal
-	Displaying Clarks discount card to employees to avoid using physical cards
-	To add a link for exit interview form
-	Promote Benefits
-	To have a link for employees to sign up/apply for benefits
-	To show internal jobs available
Thanks
Sarah
Sarah Welch | Head of People Services - Europe
C.&amp; J. Clark International Limited 
40 High Street, Street, Somerset, BA16 0EQ.
e: sarah.welch@clarks.com 
t: 0117 240 5593
</t>
  </si>
  <si>
    <t>Having stabilised MyClarks app and replicated end of year, future years and deployed them, now Sarah wants to look at the 'wish list'. Built a very good relationship and demonstrated value. e.g payment runs reduced from 36 hours to 3-4 hours</t>
  </si>
  <si>
    <t>mendix</t>
  </si>
  <si>
    <t>Should have</t>
  </si>
  <si>
    <t>HR project following agreement to support and fix myClarks HR app</t>
  </si>
  <si>
    <t xml:space="preserve">x 2 workshops 24/26th May to review current topics and processes, can be developed into the application - ROM to issued and Sarah to approve moving forward </t>
  </si>
  <si>
    <t>This Quarter</t>
  </si>
  <si>
    <t xml:space="preserve">ROM offer will be submitted 8th June. 
We start with 2 workshops on 24/26th May to review current topics and potentially develop a Mendix HR Application.  </t>
  </si>
  <si>
    <t>Tomasz FIlak</t>
  </si>
  <si>
    <t>Cask Tracking - Data Upload from BarCode guns</t>
  </si>
  <si>
    <t>WiP</t>
  </si>
  <si>
    <t>Budget/Price; Technology; Capability; Capacity</t>
  </si>
  <si>
    <t xml:space="preserve">The current upload of data from the ATEX Barcode Guns to Cask Tracking is currently not fit for purpose. As new requirements have been raised, we have done our best to fit these into the existing processes originally designed in 2017 however, we now need to fundamentally re-think and optimise how we transfer the data between the two systems.
The main issue is that most operations on Cask Tracking are grouped into batches. This is ok in theory however, due to the ability for the ATEX gun to carry out rapid data collection, the warehousing teams (particularly at Macallan) are generating so much data that the batches can't be processed reliably.
Our current solution does not scale for the amount of data we need to process.The current upload of data from the ATEX Barcode Guns to Cask Tracking is currently not fit for purpose. As new requirements have been raised, we have done our best to fit these into the existing processes originally designed in 2017 however, we now need to fundamentally re-think and optimise how we transfer the data between the two systems.
The main issue is that most operations on Cask Tracking are grouped into batches. This is ok in theory however, due to the ability for the ATEX gun to carry out rapid data collection, the warehousing teams (particularly at Macallan) are generating so much data that the batches can't be processed reliably.
Our current solution does not scale for the amount of data we need to process.
</t>
  </si>
  <si>
    <t>Infrastructure migration</t>
  </si>
  <si>
    <t>iSpot</t>
  </si>
  <si>
    <t>Michał Marzewski</t>
  </si>
  <si>
    <t>Mendix Upgrade</t>
  </si>
  <si>
    <t>Follow on work from fix &amp; audit to upgrade</t>
  </si>
  <si>
    <t>Out-Sold</t>
  </si>
  <si>
    <t>Data Architecture Consultancy</t>
  </si>
  <si>
    <t>RM Group</t>
  </si>
  <si>
    <t>Deborah Hutt</t>
  </si>
  <si>
    <t>contractors</t>
  </si>
  <si>
    <t>They are looking for some help and consultancy around Data Architecture and Data engineering.</t>
  </si>
  <si>
    <t>Client Style Guide (Mendix) (IFS)</t>
  </si>
  <si>
    <t>Monoclonal Antibodies - Discovery</t>
  </si>
  <si>
    <t>Regulatory Navigator Tool Design Sprint - Risk Assurance</t>
  </si>
  <si>
    <t>Extension to Mobile app</t>
  </si>
  <si>
    <t xml:space="preserve">
Updating mobile app.</t>
  </si>
  <si>
    <t>Application Discovery</t>
  </si>
  <si>
    <t>Competence &amp; Engagment</t>
  </si>
  <si>
    <t>has worked with us before at Flooid</t>
  </si>
  <si>
    <t>write-up report</t>
  </si>
  <si>
    <t>Budget/Price; T's &amp; C's</t>
  </si>
  <si>
    <t xml:space="preserve">The provision of a team of resources:
I) over a Timeboxed period of 5 (five) days; 
ii) consisting of 2 (two) Technical Architects, and 2 (two) Systems/Business Analysts – (the "Application Discovery Team");
iii) to assess the existing applications within the ordering and reservations areas, and to report upon recommendations and proposed next steps; and
iv) to assess the potential of developing custom/bespoke solutions on-top of Zonal’s Aztec APIs for short-term customer requirements. 
</t>
  </si>
  <si>
    <t>CTO new into the organisation, first engagement with an external party</t>
  </si>
  <si>
    <t>Approved</t>
  </si>
  <si>
    <t>Microsoft C#; Microsoft VB; .Net</t>
  </si>
  <si>
    <t>Cloud Accelerate WORKSHOP</t>
  </si>
  <si>
    <t>X-KOM</t>
  </si>
  <si>
    <t>MS</t>
  </si>
  <si>
    <t xml:space="preserve">Referral MS PL :
Agenda:
9:00 am - 9:15 am Welcome
9:15 -10:00 Analytics on Azure - opportunities, services, innovations
5 min break
10:05-12:35 SQL for intermediate users: tables, indexes, views, stored procedures, window functions - how to use them properly, good/bad practices, optimization, where to look for knowledge
15 min break
12:50-13:50 Power BI Premium - what capabilities it offers compared to the pro license, some concepts about modeling analytical data 
13:50-14:30 Time for questions
</t>
  </si>
  <si>
    <t>remedy interface</t>
  </si>
  <si>
    <t>Reporting POC</t>
  </si>
  <si>
    <t>Erica Carotenuto</t>
  </si>
  <si>
    <t>DATA WAREHOUSE WORKSHOP</t>
  </si>
  <si>
    <t>Auto Partner SA</t>
  </si>
  <si>
    <t>Łukasz Lasok</t>
  </si>
  <si>
    <t>Automotive</t>
  </si>
  <si>
    <t xml:space="preserve">26.11.2021 Spotkanie MS –OBJ-AUTO Partner 
Grzegorz Grzybek - Główna osoba od hurtowni danych w Auto Partner  
MIchał Kocanda – lider programistów - doświadzenie w analizie danych  
Biznes: SPrzedaz czesci samochodowych 
Ponad 100 oddziałów w calej polsce , Rynki; litwa lotwa, estonia, ukraina, węgy , rumunia, francja, niemcy 
Zarządzanie centralne w bieruniu  
POWR BI do prezentowania danych uzytwkowników 
CRM D365  
Zaczynają przepisywać do Power Appsów  
Wszyscy mieli wyłączoną kamerę  
Technikalia:  
Data center – SQL Server 
Procesy ETL, SQL server, Oracle , Cormix , web serwisy  
450 mln rekordów największe tabele  
150 użytkowników baz analitycznych 
150 GB Ramu  
Największe bezy 30GB Ramu  
POWER BI przez live connection  
Excel 
Procesy obsługiwane: SPrzedaż , zakupy, magazyn, wartość magazynu, dział finansowy 
200 szt. 50 calowych TV na magazywnie które wyświetlają dane  
Część ich biznesu pozostanie on premise i tam powinna pozostać 
Szukają rozwiązania hybrydowego.  
Ważne dla nich jest:  
Koszt 
WYZWANIA dla AUTO PARTNER:    
    AZURE/ działają on premise / nie do końca AZURE 
    Dostęp do danych ma kierownik oddziału  
    Nad nim jest dyrektor sprzedaży  
    Uprawnienia są drillowane w dół 
    D365 wdrażają w obszarze finansów i kontrolingu  
W 2017 robili nową hurtownie. Plik mógł przechowywać tylko 1GB danych 
Predykcja danych:  
    Zamówienia do dostawców 
     System do pricingu  
TODO:  
    Warsztat zalety i wady wdrożenie platformy danych na platformie AZURE 
    Chcą znać koszty i porównać chmurę do on premise  
    Integracja AZURE a On premise  
    Skupić się bardziej na części technicznej  
TERMIN WARSZTATÓW:  
 Między 13.12 - 15.12  
Julia: Zaproponuje kilka teraminów przed świętami 
Agenda Julii  
Spotkanie przed warsztatem! 
Julia wyśle maila i propozycję terminów  
Uczestników warsztatów będzie więcej!  
400 Dolarów 2,5 dnia a przygotowanie  
2000 Dolarów od warsztatów  
Same warsztaty  </t>
  </si>
  <si>
    <t>AZURE</t>
  </si>
  <si>
    <t>POWER BI WORKSHOPS FOR CONTROLLING DEPARTMENT</t>
  </si>
  <si>
    <t>Bioton S.A.</t>
  </si>
  <si>
    <t>Aneta Sękowska</t>
  </si>
  <si>
    <t xml:space="preserve">Wyzwania:  
Podstawy szkolenia POWER BI!  
    Szkolenie z zakresu możliwości podłączenia  EXCELA, POWRR- W jaki najbardzej atrakcyjny sposób można  przedstawic dane klientowi końcowemu  
     Nowości w POWER BI, połączenie danych excelowych  
    Tworzenie ANALIZ POWER BI, AZURE  
Chcą zrozumieć fundamenty, żeby mogli sami budować analizę.   
Źródła danych: SAP  
Szkolenie dedykowane działowi kontrolingu  
Dopasowanie raportów dla osób pracujących w terenie – tablet, komórka!  
Aneta Sękowska - Kordynator IT Przełożona 
Michał Pawelec - Specjalista ds. analiz 
Karol Banasiak - Koordynator Kontrolingu Komercji i Analiz 
</t>
  </si>
  <si>
    <t>POWER BI</t>
  </si>
  <si>
    <t>Security support</t>
  </si>
  <si>
    <t>Fortum PL</t>
  </si>
  <si>
    <t>Tryszczyla-Trziszka Renata</t>
  </si>
  <si>
    <t>Energy and utilities</t>
  </si>
  <si>
    <t>Data Architecture consultancy continuation</t>
  </si>
  <si>
    <t>Continuation of the consultancy in the area of Data architecture.</t>
  </si>
  <si>
    <t>SQL Server, Data warehouse,</t>
  </si>
  <si>
    <t>POV/Workshop/Cloud Migration</t>
  </si>
  <si>
    <t>Generali Poland</t>
  </si>
  <si>
    <t>Cezary Szubiński</t>
  </si>
  <si>
    <t>Insurance</t>
  </si>
  <si>
    <t>Microsoft Poland</t>
  </si>
  <si>
    <t>- Microsoft introduced us to Generali
- Generali is thinking to migrate into the Cloud
- They are expecting us to prepare Workshops, based on some of their data and migrate it from on premise to he cloud</t>
  </si>
  <si>
    <t>Strategic Advice</t>
  </si>
  <si>
    <t>1 day per month of strategic advice</t>
  </si>
  <si>
    <t>Power</t>
  </si>
  <si>
    <t>Support &amp; Project resourcing - BI requirements initially</t>
  </si>
  <si>
    <t>EBS (Edrington Beam Suntory)</t>
  </si>
  <si>
    <t>Jim Thomson</t>
  </si>
  <si>
    <t>follow-up on recommnedations</t>
  </si>
  <si>
    <t xml:space="preserve">Referral from Peter Smith at Edrington,  for Support &amp; Maintenance of initially BI </t>
  </si>
  <si>
    <t>IPMS decomissioning support</t>
  </si>
  <si>
    <t>Decomissioning of ER, PSG, UnixBSG</t>
  </si>
  <si>
    <t>UX/UI Design</t>
  </si>
  <si>
    <t>Neoverv GmbH</t>
  </si>
  <si>
    <t>Luisa Groos</t>
  </si>
  <si>
    <t>Holger Ewald, Agata Hamilton</t>
  </si>
  <si>
    <t>Internal discussion and awaiting work package to consider engagement</t>
  </si>
  <si>
    <t>They are looking for a partner to create the UX/UI Design for their client. In this case the client wants to build a digital solution automating the financing of properties.</t>
  </si>
  <si>
    <t>Daniel Thiemann</t>
  </si>
  <si>
    <t>Radosław Taraszka, Kama Jania</t>
  </si>
  <si>
    <t>Awaiting client decision after sending the proposal</t>
  </si>
  <si>
    <t>Had an initial call on 28.07.2020 to establish their need and interest.
Scheduled a follow up call on 30.07.2020 to discuss details of an possible engagement as he is keen to work with a partner and to get to know our capabilities better.
Prepared business proposal for a POC. Likely to be a Workshop depending on client decision and budget.</t>
  </si>
  <si>
    <t>Low Code, Data, AI</t>
  </si>
  <si>
    <t>Enhancement to PET CT Referrer Portal</t>
  </si>
  <si>
    <t>InHealth</t>
  </si>
  <si>
    <t>Aga Rak</t>
  </si>
  <si>
    <t>Client shared with us list of CRs to existing POC and asked for effort estimation.</t>
  </si>
  <si>
    <t>Reporting separation - Discovery</t>
  </si>
  <si>
    <t>B&amp;M Retail</t>
  </si>
  <si>
    <t>Suzie Williams</t>
  </si>
  <si>
    <t>Cold Call</t>
  </si>
  <si>
    <t>Pat Moynihan</t>
  </si>
  <si>
    <t>MSA sent to B&amp;M. Waiting on their response. They have sent me a PO for the work.</t>
  </si>
  <si>
    <t>Need to separate reporting from ERP</t>
  </si>
  <si>
    <t>Solo Tech Assessment</t>
  </si>
  <si>
    <t>Paul Dobbins</t>
  </si>
  <si>
    <t>kick-off workshop</t>
  </si>
  <si>
    <t xml:space="preserve">A part of Telents business is managing the BT OpenReach contract. They are currently rebidding for the contract which they expect to win but dont expect to bbe the only provider. This is because BT want multplie suppliers involved in order to introduce competition.
They have a system called Solo which is used to manage the BT Openreach services. This system is old and not architected well. It is based on .Net and was developed by a company called ChangePond.
The options that Telent have are to replace the system with a package, to continue enhancing it with ChangePond or to rewrite it from scratch.
</t>
  </si>
  <si>
    <t>Android &amp; iOS Developers</t>
  </si>
  <si>
    <t>MHR</t>
  </si>
  <si>
    <t>Sean Lynch</t>
  </si>
  <si>
    <t>kathryn Brook direct contact</t>
  </si>
  <si>
    <t>awaiting formal confirmation</t>
  </si>
  <si>
    <t xml:space="preserve">Android and iOS developers for a specific piece of work, it looks to be very small. </t>
  </si>
  <si>
    <t>News Service</t>
  </si>
  <si>
    <t xml:space="preserve">schedule resources, the release of PO </t>
  </si>
  <si>
    <t>BI and Tech Audit</t>
  </si>
  <si>
    <t>Greg Kubiczek</t>
  </si>
  <si>
    <t>submit Supplier information for their supplier portal</t>
  </si>
  <si>
    <t>Low Code; Mendix</t>
  </si>
  <si>
    <t>MS PowerApps review</t>
  </si>
  <si>
    <t>PO to be raised</t>
  </si>
  <si>
    <t>Review of PowerApps development carried out by PWC and 1 contractor</t>
  </si>
  <si>
    <t>Language and Code review (WP)</t>
  </si>
  <si>
    <t>Get final details from the client and get documentation sorted before work can start. Resource available in the ITOS.</t>
  </si>
  <si>
    <t>Short notice work package request from the client to help them with the laguage and code review on the platform. As they are still trying to postpone the support &amp; maintenance contract, we will create a one off work package for these tasks.</t>
  </si>
  <si>
    <t>IT Quality Assurance</t>
  </si>
  <si>
    <t>Ed, Matt</t>
  </si>
  <si>
    <t>Can we do the work? Can we use our QA resource for external consultancy? Likely to be Poland delivery on / off site.</t>
  </si>
  <si>
    <t>AMS would like us to carry out an audit and remediation piece of consultancy to help improve their Q processes across Dev, Ops and Security.</t>
  </si>
  <si>
    <t>New area of consultancy therefore risky.</t>
  </si>
  <si>
    <t>Sales &amp; Performance Data Hub &amp; Dashboards</t>
  </si>
  <si>
    <t>Edrington UK</t>
  </si>
  <si>
    <t>Sarah Mayhead</t>
  </si>
  <si>
    <t>GoodGrowth</t>
  </si>
  <si>
    <t>scoping meeting</t>
  </si>
  <si>
    <t>to move a set of dashboards that have been developed by goodgrowth to Edrington's landscape and further develop them</t>
  </si>
  <si>
    <t>Power BI, ADF</t>
  </si>
  <si>
    <t>PowerBI Dashboard Redesign</t>
  </si>
  <si>
    <t>Concur Project - BA</t>
  </si>
  <si>
    <t>Philip Rooke</t>
  </si>
  <si>
    <t>Flight Simulator Offline Capability</t>
  </si>
  <si>
    <t>Cargolux</t>
  </si>
  <si>
    <t>Kishore Meda</t>
  </si>
  <si>
    <t>Speed dating</t>
  </si>
  <si>
    <t>GDS May 2019</t>
  </si>
  <si>
    <t>Demo and handover</t>
  </si>
  <si>
    <t>Viktoria Lavrinenko</t>
  </si>
  <si>
    <t>NOCS Azure DevOps Deployment Pipeline</t>
  </si>
  <si>
    <t>discussions between Ian and Dan Edwards</t>
  </si>
  <si>
    <t>review pre-requisites, PO to be supplied</t>
  </si>
  <si>
    <t>•	At present, the deployment of NOCS to production can be reasonably haphazard and lacks control. 
•	Dan Edwards, Certsure’s Lead Architect, is keen to implement a DevOps pipeline before we take-on support of the overall NOCS Product – Dan is our primary contact for this opportunity.
•	This enablement and configuration of Azure DevOps is a high priority, especially as they are struggling to control current development activity, especially with Australian developer. All code is currently in DevOps, and Certsure can provide us with full access. 
•	They need pipelines establishing, and an overall DevOps review performing. Specifically, keen to progress with configuration to support agile ways of working, e.g. continuous integration and continuous delivery.  Additionally, they want to integrate with the current call logging system to ensure subsequent visibility in DevOps.
•	Often NOCS is unavailable during a production update, they want to try to limit this with the DevOps adoption. 
•	There should be adequate VM server capacity to enable this. However, at present, no staging server is in place.
•	There is no DR or Failover in place; something for future consideration.
•	Certsure’s Infrastructure team are currently overwhelmed with other work - this DevOps set-up and configuration will be primarily left to Objectivity.
•	The intention is that Objectivity, with relevant governance approvals, will be able to release to production.
•	Certsure want to move to a regular once a month update release and need Azure DevOps to support this.
•	There is an appetite in the senior leadership team to progress with this, and sponsorship from Peter the CTO.
•	Dan is expecting further questions and a more in-depth review discussion with us.
•	We need to provide a summary proposal, breakdown of costs, timeframe and benefits.</t>
  </si>
  <si>
    <t>Azure DevOps</t>
  </si>
  <si>
    <t>Tracking with Android and iOS apps</t>
  </si>
  <si>
    <t>Nicholas Dean</t>
  </si>
  <si>
    <t>budget approval</t>
  </si>
  <si>
    <t>SharePoint Site Template Assistance</t>
  </si>
  <si>
    <t>Something that the business are really keen on is the idea of a Site Template on SharePoint which contains the framework of what makes up a Hub (List, Libraries, homepage template – with no content, just placeholders).  Unfortunately, as these are Modern Sites, Microsoft do not provide a facility to create a Site template anymore and would have to be coded using PnP.</t>
  </si>
  <si>
    <t>NPD Hubsite</t>
  </si>
  <si>
    <t>The NPD Hub SharePoint Site, this was something we were going to try and get to, but it would be fab if you guys could pick this up just to help things along. A ShortPoint template has been selected and we have already created a site for dev to begin.  Please ignore the PowerBI parts – that will be part of V2 and not part of MVP.</t>
  </si>
  <si>
    <t>HR Announcements SharePoint</t>
  </si>
  <si>
    <t xml:space="preserve">We currently have a List and workflow which sends out an email notification either globally or by specific region and the HR Team are looking to include some new columns on the list but also for the ability to attach the Job Description to the email being sent out (or a link to it).  We are currently using the attachment functionality to attach a photo of a new start or an icon depending on the announcement. </t>
  </si>
  <si>
    <t>Test Strategy NR</t>
  </si>
  <si>
    <t>Maciej Zielinski</t>
  </si>
  <si>
    <t>This project has been delivered already. We created a test strategy document for Network Rail</t>
  </si>
  <si>
    <t>Screen designs for Alstria Portal</t>
  </si>
  <si>
    <t>Henrike Schröder</t>
  </si>
  <si>
    <t>RSQ for Hospitality</t>
  </si>
  <si>
    <t>Coventry BID Ltd</t>
  </si>
  <si>
    <t>Trish Willetts</t>
  </si>
  <si>
    <t>Jane Fletcher</t>
  </si>
  <si>
    <t>Contract signed. PO being raised</t>
  </si>
  <si>
    <t>Development</t>
  </si>
  <si>
    <t>German Brewery Co.</t>
  </si>
  <si>
    <t>Martina Sachs</t>
  </si>
  <si>
    <t>Hospitality | Accommodation and food services</t>
  </si>
  <si>
    <t>this is UAT</t>
  </si>
  <si>
    <t>Product - EURO</t>
  </si>
  <si>
    <t>New mobile application- Opp2</t>
  </si>
  <si>
    <t>Requested</t>
  </si>
  <si>
    <t>Mobile Application Development</t>
  </si>
  <si>
    <t>In Progress</t>
  </si>
  <si>
    <t>Application</t>
  </si>
  <si>
    <t>Application Dev</t>
  </si>
  <si>
    <t>iOS Dev</t>
  </si>
  <si>
    <t>NOA</t>
  </si>
  <si>
    <t>Mendix license and hosting</t>
  </si>
  <si>
    <t>Contract Finder</t>
  </si>
  <si>
    <t>Awaiting confirmation of pricing from Siemens</t>
  </si>
  <si>
    <t xml:space="preserve">Total estimated cost of £1350, which breaks down as £600 for licences and £750 for hosting. </t>
  </si>
  <si>
    <t>AI</t>
  </si>
  <si>
    <t>Citi</t>
  </si>
  <si>
    <t>Manoj Sitapara</t>
  </si>
  <si>
    <t>Strategy Insights Apr 2019</t>
  </si>
  <si>
    <t>F2F meeting on 19-Feb to review scope and qualify further</t>
  </si>
  <si>
    <t>Outdated opportunity</t>
  </si>
  <si>
    <t>python</t>
  </si>
  <si>
    <t>Wealth Management Platform</t>
  </si>
  <si>
    <t>AnaCap</t>
  </si>
  <si>
    <t>Steve Thomas</t>
  </si>
  <si>
    <t>Bid lost</t>
  </si>
  <si>
    <t>Jon Finn relationship</t>
  </si>
  <si>
    <t>Continue to engage with Steve</t>
  </si>
  <si>
    <t>Looking for a partner to deliver platform migration</t>
  </si>
  <si>
    <t>Paul Noone</t>
  </si>
  <si>
    <t>Benjamin Ford</t>
  </si>
  <si>
    <t>deadline change30/07-&gt;27/07. 
Bid plan - done. Sales kickoff done. Estimations kickoff - set. Team mobilised.</t>
  </si>
  <si>
    <t>.Net; Other</t>
  </si>
  <si>
    <t>Azure Functions, Azure AD B2C, Angular SPA, Azure Blob Storage, Azure API Management</t>
  </si>
  <si>
    <t>Cloud Consultancy</t>
  </si>
  <si>
    <t>BAUER Spezialtiefbau GmbH</t>
  </si>
  <si>
    <t>Lots of old systems</t>
  </si>
  <si>
    <t>Modern new architecure - for now a blueprint/Mockup to show somehing to MGMT (Budget is alreday there)</t>
  </si>
  <si>
    <t>Bauer needs a blueprint in order to start with their huge digitalisation projects</t>
  </si>
  <si>
    <t>Start with a workshop</t>
  </si>
  <si>
    <t>Unable to resource</t>
  </si>
  <si>
    <t>Smoke Free Pregnancy App</t>
  </si>
  <si>
    <t>East and North Hertfordshire NHS</t>
  </si>
  <si>
    <t>Claire Sookunhull</t>
  </si>
  <si>
    <t>Healthcare vert</t>
  </si>
  <si>
    <t>Their primary need is to collect and store data more efficiently to make strategic change from reports within their organisation.</t>
  </si>
  <si>
    <t>Challenge: Across the 3 sites they have different processes and systems and want to standardise processes across each site. In addition they want to be able to access the same data and communicate across one system between the sites with ease.
Right now, they don't have a good reporting and data system. They want to incorporate a more efficient system in order to improve decisions through ease of collection and access of data.</t>
  </si>
  <si>
    <t>Healthcare</t>
  </si>
  <si>
    <t>Follow-up on presentation</t>
  </si>
  <si>
    <t>- Their primary need is to collect and store data more efficiently to make strategic change from data reports and are looking to use the Smoke Free Pregnancy app in order to do this.
- There are 3 area sites (listed below); each area has 3 individuals totalling 9 to run the platform. Licensing total for app use of 9 members per at £3,500 per person in the first year.
- They have just come into digital funding and are currently deciding whether they want to proceed with spending a significant amount of the fund on the Smoke Free PRegnancy App or spread the funding across other initiatives. Therefor no potential start date was established. 
3 area sites;
- Barking, Havering and Redbridge University Hospitals NHS Trust
- East and North Hertfordshire NHS Trust
- Princess Alexandra NHS Trusts.
Pam Langford is in charge of equitable services across the 3 trusts. Although, not sure if she is the finalised decision maker. Also on the call was Patience Chandiwana (midwife) and Natasha McCormack (midwife).</t>
  </si>
  <si>
    <t>Offering the Smoke Free Pregnancy app at a rate of £3,500 per annum, per internal midwife user.
(The solution is already developed and owned by Objectivity).</t>
  </si>
  <si>
    <t>Design for a Interoperability Standards Support Service</t>
  </si>
  <si>
    <t>NHS England Transformation Directorate</t>
  </si>
  <si>
    <t>May Buy</t>
  </si>
  <si>
    <t xml:space="preserve">	NHS England’s Transformation directorate is accountable for ensuring there are robust processes and governance models for the development of information standards. These standards drive greater interoperability between NHS and adult social care systems. Currently there is no clearly defined end-to-end process for developing these, which slows down the pace of delivery and impacts the quality of the product.
We want to improve the customer journey, reduce ambiguity for the teams involved, improve the quality and time it takes to develop information standards to support interoperability.
NHS England is seeking a partner to provide practical recommendations for how we can address these issues and a design for a service that standards developers can use to develop complete implementable solutions. This would encompass and integrate the existing teams and functions developing, managing, assuring, publishing and maintaining information standards. Doing this will ensure that interoperability standards produce complete solutions that are fit for purpose and easy for care providers, care commissioners and system suppliers to adopt.
We are looking for a supplier to recommend an effective end-to-end process and service design for developing and maintaining standards to support interoperability.</t>
  </si>
  <si>
    <t xml:space="preserve">	Some of the key challenges experienced by those seeking to develop standards for interoperability are:
- confusion over which central enabling function team does what
- how/when to engage central enabling functions, what prerequisites need to be in place and how long the process takes
- Inconsistent prioritisation across central enabling function teams, lack of clarity on handovers between them (along with possible duplication)
- A lack of user focus and understanding of the user needs, both of those seeking to develop standards, those seeking to implement them, and that these needs are being met.
Work package aims:
- understand and document the needs of users who will use this service to develop and or implement standards
- work with the standards and interoperability team and the enabling teams to develop and design an end-to-end process and service wrap so that interoperability standards are easy to create and produce complete solutions that are first for purpose and easy to adopt
- identify and document methods, best practices and principles for standards development and associated criteria from the various enabling teams
- provide a recommendation for an effective end-to-end process and service design for developing and maintaining standards to support interoperability.</t>
  </si>
  <si>
    <t>Qualification Call 15/03</t>
  </si>
  <si>
    <t>https://www.digitalmarketplace.service.gov.uk/digital-outcomes-and-specialists/opportunities/16974?utm_id=20220310</t>
  </si>
  <si>
    <t xml:space="preserve">	This is an opportunity to play a role in the way that standards are developed and maintained to enable interoperability between the systems used to manage people’s health and social care. We are looking for a supplier to work with us to recommend an effective service design for such standards.</t>
  </si>
  <si>
    <t>Next Quarter</t>
  </si>
  <si>
    <t>Changed the status from Conditionally to Qualified in. Solidify is working on the answers, which Jane will submit. No Bids Team effort is needed.</t>
  </si>
  <si>
    <t>NEOVERV - Hellohousing - Front- and backend</t>
  </si>
  <si>
    <t>Hellohousing</t>
  </si>
  <si>
    <t>Frank Radeke</t>
  </si>
  <si>
    <t>Karolina Grodzka</t>
  </si>
  <si>
    <t>Can Buy</t>
  </si>
  <si>
    <t>Neoverv (CEO: Frank Radeke) is a digital agency which is also involved and creates digital ventures. One of these ventures is hellohousing (CEO: Jörg Radeke). Frank knows Objectivity from his network, our customer "Alstria Office Hamburg". https://alstria.de/
With the former IT Partner, they have done the GoLive for Hellohousing. For the continuation of the project they look for a new partner, possibly also for new and future projects.
Regarding employment model, they prefer staff augmentation to the also offered full project control. Because they also can do the Project management part and they want to keep the overall costs relatively low.</t>
  </si>
  <si>
    <t>Take over the existing platform (code base, technical setup)
Implement new features in application frontend and backend according to hellohousing requirements / roadmap
Assure testing (unit, integration, performance, security) and code documentation
Support platform maintenance (bug fixing, 3rd level user support)
Maintain platform responsiveness on all devices (desktop, tablet, mobile) for main OS and main browers (Crome, Safari, Mozilla)
Generally speaking they look for a reliable partner with a very good understanding of the technical processes and a professional, reliable way of working (quality orientation).</t>
  </si>
  <si>
    <t>not the best experience with offshore companies
they are looking for a new IT partner now after the GoLive for frontend and backend as well as maintenance
good cost/performance ratio - he will compare to other Eastern European companies</t>
  </si>
  <si>
    <t>Digital Agency for strategies and digital ventures</t>
  </si>
  <si>
    <t>"The hellohousing is a web app supporting private property owners in managing their properties. We are looking for a development 
partner, who takes over implementing of new features in the application frontend and backend and who supports maintenance of the
platform."</t>
  </si>
  <si>
    <t>We can offer in general the capabilities, I checked with WW the requirements. 
Mentioned that we are a GPTW and our colleagues are also highly committed to engage in longterm projects.
For the moment being, they would need a price indication until the end of the week.</t>
  </si>
  <si>
    <t>After the offer submission (21.03.2022) the customer came back to renegotiate the terms.
Support as a Service offered.The customer was leaning towards staff augmentation.A call with sales will follow to allign. 23.03.2022 proposed.</t>
  </si>
  <si>
    <t>DATA REPLICATION D365</t>
  </si>
  <si>
    <t xml:space="preserve"> 
Opp Sumary:  
- Autopartnerneeds support in digesting data from D365 to on-premise datawarehouse 
for now they have solution they are not happy about 
- however to help them, we would need to prove our capabilities in D365 F&amp;O, we cant get in a day or two of PoC 
-we would need to engage an external consultant (we have one in UK) 
Alan Parson 632,53GBP/day 
-Opportunity for AutoPartner is maybe for a Week of consultancy 
we would need to prove our competence on an hour meeting with Alan + Autopartner first 
as a pre-sales 
possible long term outcomes - AutoPartner's data warehouse is still on premise, a time will come that they will decide to migrate this to the cloud (when???) its possible opportunity for us 
Replikowanie danych z D365 i zasilanie hurtowni za pomocą Synapse – Julia Orłowska, Marcel Falkiewicz 
Grzegorz Grzybek 
Michał Kocańda 
Eksport danych z D365 
Dane lecą z Azure do hurtowni w On Premise  
Jak mozna zoptymalizować/ulepszyć/przyspieszyć dane z D365 do on Prem  
TODO:  
Julka propozycja POC.   
D365 osoba która ma ogromne doświadczenie.  
Chcą rozmowy, spotkania  
Data Leak , Azure data Factory 
Komponenty AP:  
D365 Finance &amp; Controlling  
D365 osoba która ma ogromne doświadczenie.  
Chcą rozmowy, spotkania  
Pokażą nam jak to robią   
TODO:  
Temat pobierania danych z d365 do hurtowni  
+ Rozbudowa d 365 w2 przyszłości  
</t>
  </si>
  <si>
    <t>DevOps/Consulting and cloud optimization</t>
  </si>
  <si>
    <t>A client requested for consultancy/verification of options. They’re running internal IT that should be capable (with minor upskill) to create a silution like this. For Objectivity ICT it would take 2-3 MD to prepare complete solution ( Repository, Automation accounts, PowerShell Code etc). This could be done as a side-kick project or added value if other work will be commenced as well. There’s a slight chance for further Azure/IT/Security/Compliance/Cost optimization consultancy but I’d describe it as minor. Depends on the MD cost as well, currently ICT is running thin with available resources (a few already running customer engagements).</t>
  </si>
  <si>
    <t xml:space="preserve">As an Admin I’d like to have all developer VMs turned on and shutdown at specific time of the day 
As a User using a simple UI I’d like to postpone the shutdown of a VM for a specific period 
As a User using a simple UI I’d like to turn on a VM out of the schedule 
As a User using a simple UI I’d like to turn of a VM out of the schedule </t>
  </si>
  <si>
    <t xml:space="preserve">The Need: 
As an Admin I’d like to have all developer VMs turned on and shutdown at specific time of the day 
As a User using a simple UI I’d like to postpone the shutdown of a VM for a specific period 
As a User using a simple UI I’d like to turn on a VM out of the schedule 
As a User using a simple UI I’d like to turn of a VM out of the schedule 
Technology: Azure Functions, Azure Runbook, Azure DevOps, Azure Hybrid Worker (opcja), PowerShell, Azure Cli 
Solution: Azure Dashboard with pined tiles. Each tile responsible for specific action (turn on/ shutdown/ postpone) with parameters (VM Name, a token/password for verification etc). A tile is launching a runbook with specific PowerShell/Azure CLI code. Code is stored in Azure DevOps repository and published to Runbooks after successful merge to main branch.  
Client review: A client requested for consultancy/verification of options. They’re running internal IT that should be capable (with minor upskill) to create a silution like this. For Objectivity ICT it would take 2-3 MD to prepare complete solution ( Repository, Automation accounts, PowerShell Code etc). This could be done as a side-kick project or added value if other work will be commenced as well. There’s a slight chance for further Azure/IT/Security/Compliance/Cost optimization consultancy but I’d describe it as minor. Depends on the MD cost as well, currently ICT is running thin with available resources (a few already running customer engagements). 
Spotkanie: 
DevOps i optymalizacja wykorzystania chmury – Mateusz Czerniawski ( Optymalizacja kosztów w środowiskach developerskich)  
Daniel Chmielewski  
Sebastian kwartnik 
Poszukują kogoś do zoptymalizowania oprogramowania/kosztów: 
Navigal z krakowa supportuje  
Wdrożenie firma X plus.  
R3 studio - wspierają i w programowaniu 
Maszyny azurowe  
10 maszyn DEVoPS  
Największym kosztem dla AUTO PARTNER są maszyny....  
Mateusz Czerniawski: 
Najlepiej zrobić assesment, sprawdzić workflow , Consulting  
Mają D365 w 100% w Cloudzie 
Przygotować konkretne rozwiązanie , wdrożyć i podać listę rekomendacji co zrobić dalej   
Zobaczenie maszyn, sprawdzenie infrakstruktury  
Podejście:  
Rezerwacja 
Włącz/ wyłącz 
Modyfikacja zasobów danej maszyny – Monitoring który sprawdzi czy wszystkie zasoby są potrzebne , skalowanie maszyny góra/dół! TODO:  
MC: Doświadczenie w czymś podobnym - wysłać screeny z prezentacji  / zaprezentować  
TK: Feedback po około tygodniu czy są zainteresowani consultingiem 
Mateusz pokazał DEMO !  
Przygotować ofertę:  
Consultant na 0,5 FTE Angagement na 1-2 miesiące.  
Assesować ich srodowisko chmurowo , onpremowe  
, lokalowe. Security etc....  
Wspomóc w wykorzystaniu tych produktów Konsultant 
Shcared service 0,5 – 1 FTE od Maja Czerwca  
600-700 EUro  DRP, Cloud optimisation 
ICT 600-700 Euro MD  
Jeśli 1 FTE to Shearowalne  
Jeśli 0,5 na dwa miesiące wtedy jedna osoba   
Consulting nie wdrożenie  
T&amp;M  </t>
  </si>
  <si>
    <t>Solution: Azure Dashboard with pined tiles. Each tile responsible for specific action (turn on/ shutdown/ postpone) with parameters (VM Name, a token/password for verification etc). A tile is launching a runbook with specific PowerShell/Azure CLI code. Code is stored in Azure DevOps repository and published to Runbooks after successful merge to main branch.</t>
  </si>
  <si>
    <t>Power BI Partner Tender</t>
  </si>
  <si>
    <t>Castles and Coast Housing Association</t>
  </si>
  <si>
    <t>Jane Fletcher, Bartlomiej Serwa, Oliver Clark, Krzysztof Ozog, Karolina Grodzka, Agata Hamilton, Konrad Lukasik, Katarzyna Nowak- Rybka</t>
  </si>
  <si>
    <t>Marzena / Marta</t>
  </si>
  <si>
    <t xml:space="preserve">Our current reporting capabilities are extremely limited. Each system provides an element of reporting which can be used for transactional work however there is little in the way of operational or strategic reporting or analysis available as standard. KPI’s are produced through lengthy manual processes through the combination of multiple reports, manipulated in Excel.   
Currently our Operational Leadership Team spend many hours each month producing reports. Not only is this inefficient, but it is also open to error. It also means our reporting is retrospective and reactive.  There is no system to provide real time or up to date information. KPIs and PIs are reported retrospectively for the previous quarter. 
CCHA has embarked on an ambitious programme of work to completely redesign how we view and use data across the business. Our objective is to become a data driven organisation. To use data to drive our decision making, validate our successes and point us towards improvement opportunities. Not only do we want to make reporting as efficient as possible for our day-to-day transactional work, but we also want to see our performance in real time, giving insight and delivering opportunities for change, growth and successful through easily accessible data.  
</t>
  </si>
  <si>
    <t xml:space="preserve">This project covers all functional teams from Housing, Finance, Property Services, Development to HR, IT, Data Protection, and HSE and aims to improve reporting and data accessibility across all our service lines.  
The following scope is indicative but will focus on the key deliverables including: 
•	Deliver an Azure hosted, Power BI Data Lake and the required architecture and infrastructure to feed Power BI reporting
•	Power BI data modelling optimised to meet identified reporting requirements  
•	Training, coaching, and mentoring to our BI team 
•	Guidance and advice on data governance / management best practice  
</t>
  </si>
  <si>
    <t>Qualification call 17th March</t>
  </si>
  <si>
    <t>An Azure hosted, Power BI Data Lake and the required architecture and infrastructure to feed Power BI reporting</t>
  </si>
  <si>
    <t xml:space="preserve">We are not sure if we will have resources on this one (Julias team ).
</t>
  </si>
  <si>
    <t xml:space="preserve">Julia Orlowska </t>
  </si>
  <si>
    <t>PEPCO Checklists</t>
  </si>
  <si>
    <t>Retail Vertical</t>
  </si>
  <si>
    <t>7 checklists for store managers</t>
  </si>
  <si>
    <t>Core team (TA, PgM, BA)</t>
  </si>
  <si>
    <t>There was idea to propose core team to the client however currently client does not have sufficient budget to cover core team</t>
  </si>
  <si>
    <t>.Net team</t>
  </si>
  <si>
    <t>There was potential to provide team to the client however no funds available at this stage.</t>
  </si>
  <si>
    <t>Smart Environmental Regulation Programme (SERP)</t>
  </si>
  <si>
    <t>Hitachi</t>
  </si>
  <si>
    <t>Qualification call</t>
  </si>
  <si>
    <t>Essential skills and experience	
Experience of delivering Government Digital Services and Platforms from Discovery to Public Beta including passing internal assurance and GDS service assessment
Delivered major transformation programmes working with Azure, Azure DevOps, Dynamics 365, Dataverse Power Platform services, SharePoint Online data migration, cleansing and Azure Modern Data Platform
Experience of establishing DevOps practices with integrated CI/CD pipeline, from code repo through to deploy
Experience of of Behaviour Driven Development (BDD) methodology to coding standards validated via a test strategy with automation as a foundation
Experience of end-to-end-design and architecture accommodating multi-channel user experience including data ingestion and integration and large datasets with Change Data Capture mechanisms, as well as delivery of payments processing capability
Examples of your experience of delivering large transformation programmes simultaneously, with the ability to increase/ decrease experienced and skilled resources, dependent upon programme priorities
Experience of developing bespoke applications (for example using Node.JS) and integrating them with Azure applications to deliver digital services
Experience implementing advanced analytical/data science techniques to derive predictive insight and enable AI (Artificial Intelligence) driven outcomes to support business decisions.
Experience Implementation of Business Intelligence (BI) tools, specifically PowerBi, to summarise and present data
Hold certification of: Microsoft Gold Partner ISO27001: Cyber Essentials Plus: and ITIL - YES/NO</t>
  </si>
  <si>
    <t>Sharepoint Content Migration</t>
  </si>
  <si>
    <t>technical review of requirements</t>
  </si>
  <si>
    <t>to migrate Intranet content from Sharepoint classic on-prem to Modern cloud</t>
  </si>
  <si>
    <t>Flex FY19/20</t>
  </si>
  <si>
    <t>Live</t>
  </si>
  <si>
    <t>various depends on requirements</t>
  </si>
  <si>
    <t>NEXUS FY19/20</t>
  </si>
  <si>
    <t>Quote and Signup</t>
  </si>
  <si>
    <t>Tonik Energy</t>
  </si>
  <si>
    <t>Compass Development</t>
  </si>
  <si>
    <t>Martin Bordt</t>
  </si>
  <si>
    <t>To submit estimates</t>
  </si>
  <si>
    <t>Uses Mansystems for Mendix for last 18 months, open for new partners. Also only 20 out of 300-400 APIs built till date</t>
  </si>
  <si>
    <t>Data Workshop for Anomaly Detection in Mice</t>
  </si>
  <si>
    <t>ITDF May 2019</t>
  </si>
  <si>
    <t>MPOS UX/UI Implementation</t>
  </si>
  <si>
    <t>Microsoft AI Services</t>
  </si>
  <si>
    <t>Crown Office &amp; Procurator Fiscal Service</t>
  </si>
  <si>
    <t>Keith Dargie</t>
  </si>
  <si>
    <t>GDS Tech Insights May 2019</t>
  </si>
  <si>
    <t>Meeting 24th June</t>
  </si>
  <si>
    <t>Personal Independence Payments Low code partner</t>
  </si>
  <si>
    <t>Andy Mcclintock@scotland.gis.gov.uk</t>
  </si>
  <si>
    <t>CIO Andy Mclintok</t>
  </si>
  <si>
    <t>Smart Resident Platform</t>
  </si>
  <si>
    <t>Jon Burt</t>
  </si>
  <si>
    <t>Nigel &amp; Ed</t>
  </si>
  <si>
    <t>Scoring criteria</t>
  </si>
  <si>
    <t>Dorota Szul</t>
  </si>
  <si>
    <t>£450,000</t>
  </si>
  <si>
    <t>Marta Goralik</t>
  </si>
  <si>
    <t>https://teams.microsoft.com/l/file/D0F01DAA-91D3-4832-8BB7-2548C72CC6AE?tenantId=65868bed-37ac-4d64-8b48-298ee10d788f&amp;fileType=docx&amp;objectUrl=https%3A%2F%2Fobss.sharepoint.com%2Fteams%2FManchesterAuthority%2FShared%20Documents%2FMendix%20Opportunity%2F0.1%20Internal%2FMendixSolution_GreaterManchester%20.docx&amp;baseUrl=https%3A%2F%2Fobss.sharepoint.com%2Fteams%2FManchesterAuthority&amp;serviceName=teams&amp;threadId=19:43cc9c76e6c6497689d4b1227251e3fd@thread.skype&amp;groupId=7d942c24-ebf2-4209-a22d-e0d463fb5d95</t>
  </si>
  <si>
    <t>James Stringer</t>
  </si>
  <si>
    <t>Mendix Partners</t>
  </si>
  <si>
    <t>Previously worked withDeputy CIO Cara</t>
  </si>
  <si>
    <t>Contract</t>
  </si>
  <si>
    <t>GMA have selected Mendix as there platform a Smart Resident Platform to track childrens progresss from birth around Health, Social Care and Schooling</t>
  </si>
  <si>
    <t>Dorita involved in reviewing requirements, no risks identified at this stage.</t>
  </si>
  <si>
    <t>Approved on the basis it is a Mendix opportunity, Mendix said we were the only supplier that confirmed they were going for it so supporting us. Additionally there is not a great deal of effort involved. No pricing involved at this stage and is a public sector 100 word response to 10 questions.</t>
  </si>
  <si>
    <t>There was an initial delay in qualifying this in as Nigel wanted more info first. Competition etc. There was no requalification on the 2nd stage</t>
  </si>
  <si>
    <t>Bartosz Hetmański, Łukasz Blachura, Michał Gogol, Andzelika Płatek</t>
  </si>
  <si>
    <t>Ai for Good phase1</t>
  </si>
  <si>
    <t>Leonard Cheshire</t>
  </si>
  <si>
    <t>Laura Crandley</t>
  </si>
  <si>
    <t>Not-for-profit and charity</t>
  </si>
  <si>
    <t>Agree contracts</t>
  </si>
  <si>
    <t>Interested in exploring AI to help with matching volunteers to locations, digital inclusion and language difficulties</t>
  </si>
  <si>
    <t>Mendix enhancement</t>
  </si>
  <si>
    <t>EC Group</t>
  </si>
  <si>
    <t>Mark Rowlands</t>
  </si>
  <si>
    <t>https://teams.microsoft.com/l/file/379A36B7-271B-4008-B2F8-46E06951D2BF?tenantId=65868bed-37ac-4d64-8b48-298ee10d788f&amp;fileType=pptx&amp;objectUrl=https%3A%2F%2Fobss.sharepoint.com%2Fteams%2FO365Item-ECGroup%2FShared%20Documents%2FMendix%20support%20services%2F02.%20Sent%2FObjectivity%20Mendix%20Support%20proposal%20-%20EC%20Group.pptx&amp;baseUrl=https%3A%2F%2Fobss.sharepoint.com%2Fteams%2FO365Item-ECGroup&amp;serviceName=teams&amp;threadId=19:d7f410b1e92745ae9ecf8fe3d88a5fcf@thread.skype&amp;groupId=12ee060e-a06c-45f4-ab71-9257cd3efa68</t>
  </si>
  <si>
    <t>Website</t>
  </si>
  <si>
    <t>Looking for a new mendix partner</t>
  </si>
  <si>
    <t>Piotr Baradziej, Dorota Szul</t>
  </si>
  <si>
    <t>Azure LogicApps ESB</t>
  </si>
  <si>
    <t>Price, Experience, Scalability</t>
  </si>
  <si>
    <t>Not obtained Not Checked</t>
  </si>
  <si>
    <t>Get exec sponsorship in the context of previous sponsor leaving the company. Emailed CEO 6/1/20; will chase w/c 13/1/20.
Until responsive Exec / Proj Mgr, no progress expected until (if...) new CIO is appointed. Plan to move to "On hold" if no response w/c 20/1/20 and watch for appointment of CIO on LinkedIn.</t>
  </si>
  <si>
    <t>Capability; Capacity</t>
  </si>
  <si>
    <t>LogicApps</t>
  </si>
  <si>
    <t>BI requirement - global travel retail</t>
  </si>
  <si>
    <t>Finalise SoW for costing purposes</t>
  </si>
  <si>
    <t>PowerBI, Alteryx</t>
  </si>
  <si>
    <t>Price Integrity-  Back to Back and Isle 50 fix</t>
  </si>
  <si>
    <t>Louise Patterson</t>
  </si>
  <si>
    <t>Price Establishment hypercare</t>
  </si>
  <si>
    <t>RideLink</t>
  </si>
  <si>
    <t>The Client stuck on the hardware still. but he likes our offer and we are in touch when he is ready.
13.02.2020
--------
25.10 2019 14.30 a follow up call.</t>
  </si>
  <si>
    <t>Two phases: MVP 150k and then further enhancement and support and maintenance.</t>
  </si>
  <si>
    <t>Customer Portal</t>
  </si>
  <si>
    <t>InfoMedia</t>
  </si>
  <si>
    <t>Shaun Horan</t>
  </si>
  <si>
    <t>Maciej Wawruszczak</t>
  </si>
  <si>
    <t>https://teams.microsoft.com/l/file/7D177587-3A39-40F9-98E7-0C8C0A8CA3A8?tenantId=65868bed-37ac-4d64-8b48-298ee10d788f&amp;fileType=xlsx&amp;objectUrl=https%3A%2F%2Fobss.sharepoint.com%2Fteams%2FO365Item-Infomedia%2FShared%20Documents%2FSelf-serve%20Portal%2F03.%20To%20be%20sent%2FSupplier%20questionnaire%20_RFI_Self_Serve_Portal_Objectivity.xlsx&amp;baseUrl=https%3A%2F%2Fobss.sharepoint.com%2Fteams%2FO365Item-Infomedia&amp;serviceName=teams&amp;threadId=19:03393f8599704e22aab9af305dadc04f@thread.skype&amp;groupId=7ce5a0f3-1dde-42d9-aa13-80a4947e4eb1</t>
  </si>
  <si>
    <t>RMS - uplift</t>
  </si>
  <si>
    <t>Łukasz Kadrow</t>
  </si>
  <si>
    <t>Piotr Izak</t>
  </si>
  <si>
    <t>Price Establishment - Roll out</t>
  </si>
  <si>
    <t>Price Integrity - Paper Check list</t>
  </si>
  <si>
    <t>Price Integrity - Android update CT 60</t>
  </si>
  <si>
    <t>Due dillegence Data warehouse</t>
  </si>
  <si>
    <t>Data warehouse due dillegence consultancy</t>
  </si>
  <si>
    <t>Mercury Phase 2 - TA, PM, BA - January 2020</t>
  </si>
  <si>
    <t>Darron Gibbs</t>
  </si>
  <si>
    <t>Smart Resident CRs</t>
  </si>
  <si>
    <t>Additional work for MVP, extension testing and FIHR integration</t>
  </si>
  <si>
    <t>Integrated Management System Tool</t>
  </si>
  <si>
    <t>Network Rail</t>
  </si>
  <si>
    <t>Lesley Dicerbo</t>
  </si>
  <si>
    <t>Matt, Nigel &amp; Ed</t>
  </si>
  <si>
    <t>This is a series of questions to just get to the supplier day</t>
  </si>
  <si>
    <t>Not applicable at this stage</t>
  </si>
  <si>
    <t>On Hold</t>
  </si>
  <si>
    <t>https://teams.microsoft.com/l/file/ABD33736-6118-478E-899E-F37DF61DA360?tenantId=65868bed-37ac-4d64-8b48-298ee10d788f&amp;fileType=docx&amp;objectUrl=https%3A%2F%2Fobss.sharepoint.com%2Fsites%2FNetworkRail%2FShared%20Documents%2FIMS%2F02.%20Internal%2FIMS%20%20Client%20Requirements%20Document%20V2%20(003)%20-%20Objectivity%20Response.docx&amp;baseUrl=https%3A%2F%2Fobss.sharepoint.com%2Fsites%2FNetworkRail&amp;serviceName=teams&amp;threadId=19:36269c20f9e1468ea9c18b5c54c2d50c@thread.skype&amp;groupId=e8f11363-12f5-490e-8af6-3fd0d0398a4b</t>
  </si>
  <si>
    <t>James/Karen</t>
  </si>
  <si>
    <t>SI</t>
  </si>
  <si>
    <t>Approved. No costs or T&amp;C's at this stage. Just to get onto shortlist. Also looked like O365, Sharepoint, Teams etc.</t>
  </si>
  <si>
    <t>Difficult response</t>
  </si>
  <si>
    <t>O365</t>
  </si>
  <si>
    <t>Invent</t>
  </si>
  <si>
    <t>Invent Sp. z o.o.</t>
  </si>
  <si>
    <t>Maciej Grześko</t>
  </si>
  <si>
    <t>Jaroslaw Szmigiel</t>
  </si>
  <si>
    <t>Objectivity prepared proposal for Inventory of fixed assets. To be sent 07.05.2019. Proposal was send 07.05.2019  Closed because the price is too high.</t>
  </si>
  <si>
    <t>IMTRAC</t>
  </si>
  <si>
    <t>3 FTEs consulting team for April-June</t>
  </si>
  <si>
    <t>Creating Testing CoE - Design Phase</t>
  </si>
  <si>
    <t>Chatbot for main page</t>
  </si>
  <si>
    <t>[Primark Projects] Tableau - Productivity Reporting</t>
  </si>
  <si>
    <t>[Primark] Dedicated Team</t>
  </si>
  <si>
    <t>zlabels-POC</t>
  </si>
  <si>
    <t>Zalando</t>
  </si>
  <si>
    <t>Lukasz Wysota</t>
  </si>
  <si>
    <t>Awaiting confirmation of meeting in either Wroclaw or Berlin. Expected early January 2019</t>
  </si>
  <si>
    <t>POC with a team of aprox 4pax. (Take ownerships, core epics) Back end Java, Python with AWS. Replacing back end service.</t>
  </si>
  <si>
    <t>Java; HTML/CSS/JavaScript</t>
  </si>
  <si>
    <t>Loyalty services - Java team</t>
  </si>
  <si>
    <t>Ilona Wojas</t>
  </si>
  <si>
    <t>Loyalty services and CRM support</t>
  </si>
  <si>
    <t>Umbraco</t>
  </si>
  <si>
    <t>WAA</t>
  </si>
  <si>
    <t>Richard Drew</t>
  </si>
  <si>
    <t>Richmond ITDF</t>
  </si>
  <si>
    <t>Childcare Vouchers</t>
  </si>
  <si>
    <t>Welsh Government</t>
  </si>
  <si>
    <t>Crispin O'Connell</t>
  </si>
  <si>
    <t>MTU -Mendix</t>
  </si>
  <si>
    <t>Rolls-Royce Power Systems AG</t>
  </si>
  <si>
    <t>Awaiting Company Decision for further discussions</t>
  </si>
  <si>
    <t>Clarity Doctors Skills Matrix</t>
  </si>
  <si>
    <t>awaiting formal signoff by Mike Bailey</t>
  </si>
  <si>
    <t>Clarity (Public Sector Client) Tax</t>
  </si>
  <si>
    <t>Project Phoenix (Resource Augmentation)</t>
  </si>
  <si>
    <t>Erica Jefferies</t>
  </si>
  <si>
    <t>Mendix Consultancy</t>
  </si>
  <si>
    <t>Welsh Local Government Association</t>
  </si>
  <si>
    <t>Simon Abbott</t>
  </si>
  <si>
    <t>ITT for Low code solution coming out in Jan 2021 then ITT for consulting partner following.</t>
  </si>
  <si>
    <t>Mendix Development/Consultancy</t>
  </si>
  <si>
    <t>Jon Passmore</t>
  </si>
  <si>
    <t>Data &amp; AI</t>
  </si>
  <si>
    <t>BT</t>
  </si>
  <si>
    <t>Rob Holtom</t>
  </si>
  <si>
    <t>Telecommunications</t>
  </si>
  <si>
    <t>Rob Holtom to introduce to Tim White in Cardiff responsible for Data Science</t>
  </si>
  <si>
    <t>.</t>
  </si>
  <si>
    <t>Robert Purdy</t>
  </si>
  <si>
    <t>iOS, Android &amp; Web Development</t>
  </si>
  <si>
    <t>Skroote</t>
  </si>
  <si>
    <t>Iain McLeod</t>
  </si>
  <si>
    <t>Adds Value, Comfortable with the processes, Cost, Long term partnership</t>
  </si>
  <si>
    <t>London/US based agencies</t>
  </si>
  <si>
    <t>Submit estimates</t>
  </si>
  <si>
    <t>Mobile Website Development</t>
  </si>
  <si>
    <t>The Supreme Court of the United Kingdom and the Judicial Committee of the Privy Council</t>
  </si>
  <si>
    <t>Janet Coull-Trisic</t>
  </si>
  <si>
    <t>Follow-up April to confirm budget allocation.</t>
  </si>
  <si>
    <t>Mobile App for DLR</t>
  </si>
  <si>
    <t>Deutsches Zentrum für Luft-und Raumfahrt e.V. (</t>
  </si>
  <si>
    <t>Dirk Eltus</t>
  </si>
  <si>
    <t>Cold</t>
  </si>
  <si>
    <t>30% Preis, Stabilität/ Funktionalität
- Komplexität der Aufgabenstellung bzw. des Features
- Gestaltung (Farbgebung augenfreundlich, strukturierter Aufbau-Proportionen, Intuitive
Bedienbarkeit) - 55% 15% Anonymus CV</t>
  </si>
  <si>
    <t>Closed</t>
  </si>
  <si>
    <t>DLR wants to rewrite the mobile app for Android and iOS.</t>
  </si>
  <si>
    <t>ChatBot for handbook</t>
  </si>
  <si>
    <t>The Guide Dogs for the Blind Association</t>
  </si>
  <si>
    <t>Microsoft Paul Veck</t>
  </si>
  <si>
    <t>Call with Microsoft TA who setup original PoC</t>
  </si>
  <si>
    <t>MS built a PoC and they now need a partner to implement a working solution</t>
  </si>
  <si>
    <t>Chatbot</t>
  </si>
  <si>
    <t>Multi Agency Data for Children with SEND</t>
  </si>
  <si>
    <t>Education Authority</t>
  </si>
  <si>
    <t>Ed Claridge - This cooincided with FutureDecoded so no attendees</t>
  </si>
  <si>
    <t>£30,000</t>
  </si>
  <si>
    <t>Agata / Marta</t>
  </si>
  <si>
    <t>James and Karen</t>
  </si>
  <si>
    <t>Submit a response</t>
  </si>
  <si>
    <t xml:space="preserve">Approved by me only, but email sent out to all the same day which detailed the opportunity, reasons for approving and subject to any queries or dissagreament </t>
  </si>
  <si>
    <t>Awaiting bid resource approval to arrange bid-kick-off ASAP.</t>
  </si>
  <si>
    <t>Data Science Advisory/Consultancy</t>
  </si>
  <si>
    <t>BNY Mellon</t>
  </si>
  <si>
    <t>Vikram Singh</t>
  </si>
  <si>
    <t xml:space="preserve">Here are my notes from a meeting I had with BNY Mellon
Vikram Singh – Principal Business Architect and Data Scientist, based in Dallas Texas
(Vikram reports to Skip McCormick – Data Scientist Fellow, based in NY)
·        Vikram is in charge of their AI &amp; ML Centre Of Excellence function
·        They have a team of 40 data scientists within his team
·        They are relatively immature regarding their process, environments and knowledge
·        They would like to automate their ML pipeline
·        Talked about Model Deployment and Model Ops
·        They don’t have their own environments – Vikram suspects it will take them at least 6 months to get these in place. He asked how could work with them since they don’t have their own environments and would not be able to give us access to data?
·        They are looking at available tools they can use
·        They are looking for a partner that can help them with best practice in setting up an AI&amp;ML practice
·        They currently spend a lot of time on pre-processing data. This is not a good use of their time.
·        Can objectivity help them with getting their data prepared for Model training? How have we done this before?
 They have delivered a number of use cases which include anomaly detection and fraud detection. The leadership is now wanting to deliver more use cases. Vikram doesn’t believe they have the bandwidth to deliver everything they need to. Most of the current use cases focus on North America, however they will have lots of use cases globally.
Vikram is familiar with Poland and lived in Wroclaw for a couple of years. In addition, BNY Mellon have a shared service centre in Wroclaw.
We talked about potentially have a core team of 3 people fully assigned to him which can be scaled up and down to meet demand.
Action
Wants to have another call w/c 14th June with somebody from our data science team to explore further.
Send any relevant collateral we may have in this area
</t>
  </si>
  <si>
    <t>Java team for Malcolm (3 Devs)</t>
  </si>
  <si>
    <t>The Workshop - Inventors of Play</t>
  </si>
  <si>
    <t>Malcolm Reid</t>
  </si>
  <si>
    <t>Java team for Paco Garcia (5 Devs)</t>
  </si>
  <si>
    <t>Paco Garcia</t>
  </si>
  <si>
    <t>Cyklum, Sopra.</t>
  </si>
  <si>
    <t>Smart Biosphere</t>
  </si>
  <si>
    <t>The UNESCO Biosphere Foundation</t>
  </si>
  <si>
    <t>Rob Passmore</t>
  </si>
  <si>
    <t>Jane Fletcher &amp; Oliver Clark</t>
  </si>
  <si>
    <t>Invitation to tender via info@objectivity.co.uk mailbox. We got recommended by Mendix</t>
  </si>
  <si>
    <t>Proposal to be submitted by 25th June</t>
  </si>
  <si>
    <t>Stock Management / B2B Sales</t>
  </si>
  <si>
    <t>The Single Cask Ltd</t>
  </si>
  <si>
    <t>Ben Curtis</t>
  </si>
  <si>
    <t>Marta Góralik, Oliver Clark, Konrad łukasik, Marcin Pilarczyk, Jan Kamiński, Wojciech wyzga</t>
  </si>
  <si>
    <t>Jan Kamiński</t>
  </si>
  <si>
    <t>Contacted</t>
  </si>
  <si>
    <t>Lead from LinkedIn lead generation ad</t>
  </si>
  <si>
    <t>seek feedback on ROM Proposal</t>
  </si>
  <si>
    <t>Budget/Price</t>
  </si>
  <si>
    <t xml:space="preserve">want to put a stock control system in place for a new warehouse that they are building and link this to their B2B sales via their website. They have looked briefly at several packages, but these are overly complex for their needs and very expensive.  They are looking for a system to replace various spreadsheets and paper trails that they use at present. </t>
  </si>
  <si>
    <t>Qualified in
Solution – Does my product or service really solve their problem? Does it offer real value related to their needs?
Yes, the proposed solution is needed to replace existing spreadsheets as their business expands. At present no single version of the truth as to the stock holding or cask location. Now is an opportune time for them as they are commissioning a new warehouse. A custom solution is appealing to them (see note regarding competition) they are attracted by a low-code solution. Their business is growing and with Low-code they can appreciate the ease of customization and maintenance.
Competition – Do we know who the competition for this sale is? Does the prospect have a potential bias for someone else? Do they have a preferred supplier that we must outshine?
No preference for other suppliers. Cost and Functionality are key determiners. They have had estimates from other suppliers (although won't share), including package based solutions, e.g. Drams. Their business only covers part of the 'usual' whisky supply chain, and with a package they would be paying for functionality that is not required.
Originality – What makes our offer unique? What makes our company unique? Can we effectively communicate this difference to the prospect?
Our knowledge of the Whisky industry, and especially our credentials as working with Edrington. We have given them a credible demonstration of what can be achieved with low-code, and especially how it can be customised to their specific requirements.
Timescales – Are we able to provide our products/services on the client’s timescales? Are they realistic in their requirements?
Specific timescales constraints have not been identified by the prospect. However, much of the discussions are centred around the commissioning of their new warehouse in Fife.  A new roof is currently being added. CEO visiting site early in August.
Size – What is the size or scope of this opportunity? It there enough potential to follow through? Will</t>
  </si>
  <si>
    <t>ROM estimation is needed. Estimated Rom sent via email by Jan Kamiski</t>
  </si>
  <si>
    <t>Low-Code. PowerPlatform</t>
  </si>
  <si>
    <t>Augment R&amp;D dev team and Support for Applications</t>
  </si>
  <si>
    <t>Spica Technologies Ltd</t>
  </si>
  <si>
    <t>Paul Collins</t>
  </si>
  <si>
    <t>Contact filling out the Let's talk form</t>
  </si>
  <si>
    <t>Meeting 17.06 Tony Matt Viktoria</t>
  </si>
  <si>
    <t>x2 full stack people augment only</t>
  </si>
  <si>
    <t>.Net; Java; HTML/CSS/JavaScript</t>
  </si>
  <si>
    <t>Subcontractor Management System - Development</t>
  </si>
  <si>
    <t>Fraser James Consulting Limited</t>
  </si>
  <si>
    <t>Astrid Bowser</t>
  </si>
  <si>
    <t>Order Comms POC</t>
  </si>
  <si>
    <t>Andrew Frith</t>
  </si>
  <si>
    <t>Order Comms Development</t>
  </si>
  <si>
    <t>Dynamics Migration and Web development</t>
  </si>
  <si>
    <t>Development support with Dynamics implementation</t>
  </si>
  <si>
    <t>HR Process Lifecycle Site/App</t>
  </si>
  <si>
    <t>scope and ROM</t>
  </si>
  <si>
    <t>Budget/Price; Technology; Capacity</t>
  </si>
  <si>
    <t xml:space="preserve">There is a need for clarification of all HR initiatives and processes taking place throughout the year
Idea is to create a reference document for all employees and quarterly check points. 
Primary objectives include ensuring clarity, consistency and transparency; increasing accountability and timely delivery; and avoiding duplication of efforts across global and local HR teams. 
</t>
  </si>
  <si>
    <t>SharePoint (possibly  Power Platform)</t>
  </si>
  <si>
    <t>Smith &amp; Nephew</t>
  </si>
  <si>
    <t xml:space="preserve">Complete RFI for procurement </t>
  </si>
  <si>
    <t>Get on supplier listing for portfolio</t>
  </si>
  <si>
    <t>Technical PM</t>
  </si>
  <si>
    <t>resourcing discussions</t>
  </si>
  <si>
    <t>Budget/Price; Technology; Capability</t>
  </si>
  <si>
    <t>Service Desk Management / Communications / Infrastructure</t>
  </si>
  <si>
    <t>Interim Delivery Lead</t>
  </si>
  <si>
    <t>Donna Wynn</t>
  </si>
  <si>
    <t xml:space="preserve">Urgent requirement to backfill one of their existing Delivery Team Leads (Ravi). Ravi is leaving on 23rd June.  
The Delivery Lead Role is very much a project management role for someone with good technical awareness. 
Start Date: Immediate for handover if possible before 23rd June
Duration: Initially 3 months, but could be extended to 6 months – they are recruiting for this role
Fulltime/Parttime: This would be a Full-Time engagement, single project area.
</t>
  </si>
  <si>
    <t>Cloud Adoption - Initial Phase - Fact-finding Exercise</t>
  </si>
  <si>
    <t>idverde</t>
  </si>
  <si>
    <t>Kristian Lennard</t>
  </si>
  <si>
    <t>Contact filling out the Contact form on Contact page</t>
  </si>
  <si>
    <t>Interested to learn more about moving away from an on-prem. infrastructure to cloud.</t>
  </si>
  <si>
    <t>Gestamp</t>
  </si>
  <si>
    <t>workshop to prep Mendix Project</t>
  </si>
  <si>
    <t>Low Code</t>
  </si>
  <si>
    <t>legacy platform rebuild</t>
  </si>
  <si>
    <t>DXC and one other</t>
  </si>
  <si>
    <t>Sadaf used to work for Rolls Royce</t>
  </si>
  <si>
    <t>. NET to Omikron product development</t>
  </si>
  <si>
    <t>3 dedicated .NET FTE to work on the Omikron product.</t>
  </si>
  <si>
    <t>Additional Angular Developers</t>
  </si>
  <si>
    <t>Zan Kavtaskin</t>
  </si>
  <si>
    <t>Present candidates</t>
  </si>
  <si>
    <t>.Net Development Partner 1</t>
  </si>
  <si>
    <t>Planet/Fintrax</t>
  </si>
  <si>
    <t>Murad Uddin, Edwin  Claridge, Jon Finn</t>
  </si>
  <si>
    <t>N/A</t>
  </si>
  <si>
    <t>They are looking for temporary contract resources as well as project based development and dedicated resources. They have approached recruitment companies as well as development partners.</t>
  </si>
  <si>
    <t>.Net Development Partner 2</t>
  </si>
  <si>
    <t>DeBeers</t>
  </si>
  <si>
    <t>Natural resources</t>
  </si>
  <si>
    <t>.Net development pilots</t>
  </si>
  <si>
    <t>Axa UK Plc</t>
  </si>
  <si>
    <t>'Uber' for Doctors</t>
  </si>
  <si>
    <t>"Technical Consultants" (High level TA + customer faceability)</t>
  </si>
  <si>
    <t>Bravura Solutions Pty Limited</t>
  </si>
  <si>
    <t>Adam Fenwick</t>
  </si>
  <si>
    <t>Opportunity to supply high level "technical consultants" who are effectively TA's that can also face off to C-level customers with extensive travel to wherever Bravura customers have need.</t>
  </si>
  <si>
    <t>[Primark Projects] - Incubator</t>
  </si>
  <si>
    <t>[Primark Projects] - Oracle R3 &amp; R4</t>
  </si>
  <si>
    <t>[Primark Projects] Capacity Testing</t>
  </si>
  <si>
    <t>[Primark Projects] Escrow 2019</t>
  </si>
  <si>
    <t>[Primark Projects] New markets - Slovenia</t>
  </si>
  <si>
    <t>[Primark Projects] POS/POM Decomissioning</t>
  </si>
  <si>
    <t>[Primark Projects] PSR Platform Upgrade</t>
  </si>
  <si>
    <t>[Primark Projects] Tableau - DSR &amp; Weekly Sales LFL Amendments</t>
  </si>
  <si>
    <t>[Primark Projects] Tableau - Interactive Dashboards</t>
  </si>
  <si>
    <t>[Primark Projects] Tableau New Markets</t>
  </si>
  <si>
    <t>[Primark Support] PAM Support</t>
  </si>
  <si>
    <t>[Primark] Reconciliation</t>
  </si>
  <si>
    <t>1st line worldwide support</t>
  </si>
  <si>
    <t>2100 Euroo monthly
Objectivity is to provide the 1st line helpdesk resources available 24/7 in the shared services model.
The team will provide a reactive support when an incident is raised by the Clients through emails or telephone call. The 1st line will then log the call, complete the agreed level of details, allocate it to the Fact Finder team for the resolution or escalate it to the SaaS team accordingly.
All actions will be logged by using agreed ticketing system for reporting purposes.</t>
  </si>
  <si>
    <t>6</t>
  </si>
  <si>
    <t>newInBridge</t>
  </si>
  <si>
    <t xml:space="preserve">uBid is a cross-platform bridge app that helps bridge players practice and improve their bidding from any location at any time they want, even if they have only two minutes available.
NewInBridge would like to re-create existing Android and iOS apps and </t>
  </si>
  <si>
    <t>Android</t>
  </si>
  <si>
    <t>AANA (Python Development)</t>
  </si>
  <si>
    <t>Active Documents Limited-</t>
  </si>
  <si>
    <t>Active Documents Limited</t>
  </si>
  <si>
    <t>Future Decoded 2018</t>
  </si>
  <si>
    <t>They are a document management company with lots of large customers. They are interested in how to get more insight into their data for customers.</t>
  </si>
  <si>
    <t>Adamed</t>
  </si>
  <si>
    <t>Microsoft Limited</t>
  </si>
  <si>
    <t>Justin O'Dwyer</t>
  </si>
  <si>
    <t>ADC Q4data ingest</t>
  </si>
  <si>
    <t>Addditional Resources</t>
  </si>
  <si>
    <t>additional resource Aug 19</t>
  </si>
  <si>
    <t>ATG Media</t>
  </si>
  <si>
    <t>Media and entertainment</t>
  </si>
  <si>
    <t>Advort integration</t>
  </si>
  <si>
    <t>Advorto Integration</t>
  </si>
  <si>
    <t>Age UK - Knowledge base architecture &amp; chatbot migration</t>
  </si>
  <si>
    <t>Age UK</t>
  </si>
  <si>
    <t>Paul Swift</t>
  </si>
  <si>
    <t>On hold until November</t>
  </si>
  <si>
    <t>Lead from Microsoft as part of AI for good.</t>
  </si>
  <si>
    <t>Agile Mentoring</t>
  </si>
  <si>
    <t>Howden Group Ltd</t>
  </si>
  <si>
    <t>Contacted by David Simpson, CIO, Howden Group Ltd. Davidï¿½s enquiry is related to coaching and mentoring for Agile adoption within the Engineering design and manufacturing sector, not software.
Howden are a global company, who design, engineer and insta</t>
  </si>
  <si>
    <t>ACF Technologies UK</t>
  </si>
  <si>
    <t>Fair/Show</t>
  </si>
  <si>
    <t>AI &amp; data</t>
  </si>
  <si>
    <t>Amazon (AWS)</t>
  </si>
  <si>
    <t>AI Rail Platform monitoring</t>
  </si>
  <si>
    <t>identified from Demo at Future Decoded. To monitor rail platform levels of crowding and its impact on rail schedules.</t>
  </si>
  <si>
    <t>AI &amp; BI</t>
  </si>
  <si>
    <t>Air Tax</t>
  </si>
  <si>
    <t>Airport Software Suite</t>
  </si>
  <si>
    <t>Flughafen Hannover-Langenhagen GmbH</t>
  </si>
  <si>
    <t>CEBIT 2018 --&gt; PHR stand</t>
  </si>
  <si>
    <t>Creating a new system from scratch:
- our design
- our development
- our support
517k software development
28k training and travel
31k optional functionalities
54 k annual support</t>
  </si>
  <si>
    <t>Alexa - Conversational PoC</t>
  </si>
  <si>
    <t>London Borough of Waltham Forest</t>
  </si>
  <si>
    <t>Size of opportunity unknown at this stage. We will agree shape of paid PoC at the workshop.</t>
  </si>
  <si>
    <t>All .NET Dev 1</t>
  </si>
  <si>
    <t>Bench_01_Internals</t>
  </si>
  <si>
    <t>Jacek Biernacki</t>
  </si>
  <si>
    <t>All .NET Dev 2</t>
  </si>
  <si>
    <t>Bench_03_Newcomers</t>
  </si>
  <si>
    <t>All .Net TA 1</t>
  </si>
  <si>
    <t>All .Net TA 2</t>
  </si>
  <si>
    <t>All Android</t>
  </si>
  <si>
    <t>All BA 1</t>
  </si>
  <si>
    <t>All BA 2</t>
  </si>
  <si>
    <t>All Dev Team 1</t>
  </si>
  <si>
    <t>All Dev Team 2</t>
  </si>
  <si>
    <t>All iOS</t>
  </si>
  <si>
    <t>All Java Dev 1</t>
  </si>
  <si>
    <t>All Java Dev 2</t>
  </si>
  <si>
    <t>All Java TA 1</t>
  </si>
  <si>
    <t>All Java TA 2</t>
  </si>
  <si>
    <t>All Mgt Team 1</t>
  </si>
  <si>
    <t>All Mgt Team 2</t>
  </si>
  <si>
    <t>All Mobile</t>
  </si>
  <si>
    <t>All PM 1</t>
  </si>
  <si>
    <t>All PM 2</t>
  </si>
  <si>
    <t>All PMO 1</t>
  </si>
  <si>
    <t>All PMO 2</t>
  </si>
  <si>
    <t>All QE Auto 1</t>
  </si>
  <si>
    <t>All QE Auto 2</t>
  </si>
  <si>
    <t>All QE Man 1</t>
  </si>
  <si>
    <t>All QE Man 2</t>
  </si>
  <si>
    <t>All RPA 1</t>
  </si>
  <si>
    <t>All RPA 2</t>
  </si>
  <si>
    <t>All SM 1</t>
  </si>
  <si>
    <t>All SM 2</t>
  </si>
  <si>
    <t>All Support 1</t>
  </si>
  <si>
    <t>All Support 2</t>
  </si>
  <si>
    <t>All UI Dev 1</t>
  </si>
  <si>
    <t>All UI Dev 2</t>
  </si>
  <si>
    <t>All UX 1</t>
  </si>
  <si>
    <t>All UX 2</t>
  </si>
  <si>
    <t>All Visual Designer</t>
  </si>
  <si>
    <t>Amex - Phoenix</t>
  </si>
  <si>
    <t>ISG (inc. Alsbridge)</t>
  </si>
  <si>
    <t>Two people to work in Phoenix, Arizona for four months alongside ISG on the Amex account.</t>
  </si>
  <si>
    <t>1</t>
  </si>
  <si>
    <t>AMS - Atrium Replacement</t>
  </si>
  <si>
    <t>Annualised Hours</t>
  </si>
  <si>
    <t>RoM submitted awaiting feedback</t>
  </si>
  <si>
    <t>Edrington have a requirement for the development of a .NET application to provide functionality for Annualised Hours tracking and reporting for their contract staff. This functionality was originally in SAP then replaced by an Excel spreadsheet.
The ap</t>
  </si>
  <si>
    <t>No .NET resources within Edrington Tribe.</t>
  </si>
  <si>
    <t>Application Support (Cross LOS)</t>
  </si>
  <si>
    <t>This is to support applications such as PAQ, Flex, Clarity etc.</t>
  </si>
  <si>
    <t>Appriss RTI Integration hub</t>
  </si>
  <si>
    <t>AR Employee Videos</t>
  </si>
  <si>
    <t>Centrica plc</t>
  </si>
  <si>
    <t>Not known</t>
  </si>
  <si>
    <t>Client wishes to explore a PoC using AR technology to solve a number of use cases around instrcuting employees how to use office equipment and facilities, replacing an intranet based approach that has failed.</t>
  </si>
  <si>
    <t>AR</t>
  </si>
  <si>
    <t>Architecture - Microservices/Azure</t>
  </si>
  <si>
    <t>Architecture Consultancy</t>
  </si>
  <si>
    <t>Providing Enterprise Architecture Consultancy</t>
  </si>
  <si>
    <t>Architecture Consultancy april</t>
  </si>
  <si>
    <t>Architecture Consulting Exercise</t>
  </si>
  <si>
    <t>Asset Information Management System (AIMS) Upgrade</t>
  </si>
  <si>
    <t>DEFRA is looking to upgrade / replace the existing asset management system.</t>
  </si>
  <si>
    <t>ATG Media Team Continuity</t>
  </si>
  <si>
    <t>Bench_02_DedicatedTeams</t>
  </si>
  <si>
    <t>ATOM</t>
  </si>
  <si>
    <t>Augmented team</t>
  </si>
  <si>
    <t>British Council</t>
  </si>
  <si>
    <t>BC will be going to market to review their existing outsourced arrangements. They have supplier in Poland and India.</t>
  </si>
  <si>
    <t>Augmenters (Newcastle)</t>
  </si>
  <si>
    <t>Department for Work and Pensions</t>
  </si>
  <si>
    <t>Automated testing</t>
  </si>
  <si>
    <t>Transport for London</t>
  </si>
  <si>
    <t>Award Compliance and Commercialisation solution. (ACC)</t>
  </si>
  <si>
    <t>Innovate UK</t>
  </si>
  <si>
    <t>Innovate UK is looking to procure a 'post grant award system' to improve the grant award process both from a transactional perspective and in terms of data capture, management and reporting.</t>
  </si>
  <si>
    <t>Axa - RPA POC</t>
  </si>
  <si>
    <t>Banks Benchmarking</t>
  </si>
  <si>
    <t>BBC Aurora-</t>
  </si>
  <si>
    <t>BBC</t>
  </si>
  <si>
    <t>Arek Kumppin, Pawel Skornicz</t>
  </si>
  <si>
    <t>Beata Fil</t>
  </si>
  <si>
    <t>http://vmportal.objectivity.co.uk/operations/sales/Archive/Forms/AllItems.aspx?RootFolder=%2Foperations%2Fsales%2FArchive%2FProposals%20%28final%20versions%29&amp;FolderCTID=0x0120001B68C31D26038D41929908F3DDBCD90A&amp;View={41B57A9B-8B07-4ACE-8920-85539C40504D}</t>
  </si>
  <si>
    <t>Blazej Cepil, Lukasz Olczyk</t>
  </si>
  <si>
    <t>A BBC initiative to disaggregate the ATOS IT outsourcing agreement. Objectivity qualified as one of 30 partners for this programme.</t>
  </si>
  <si>
    <t>BBC-</t>
  </si>
  <si>
    <t>BI - External data source</t>
  </si>
  <si>
    <t>BI &amp; Data Science Foundation Project</t>
  </si>
  <si>
    <t>As part of Edrington’s progression with Data &amp; BI they wish to undertake a foundational project to prove the capability of the defined architecture and show business level progress. This work will be under the banner of the new BI &amp; Data Programme Manager, Nicolas Garcia. For context, the initial exercise is intended to be a very quick and small “Proof of concept” (though we are not calling it that). The aim is to “combine” (virtually, physically or otherwise) the data from our 3 key Stock systems: TESS, EDFSS, Cask Tracking and demonstrate some simple graphics, visualisation and exploratory analysis capability (via powerbi). If we do need to “merge” in some manner, then probably Altreyx will have to be used rather than anything else (probably). Two of the above you already know, the other is a distinct SQL/relational DB and .Net system. The basic brief is: 3 dashboards 3 sources [TESS / Cask Tracking / EDFSS] / With Alteryx – Azure dB – Power BI structure. CT and EDFSS being Azure based systems. It is recommended that we pitch this as per the pragmatic agile structure/approach</t>
  </si>
  <si>
    <t>Data &amp; BI Alteryx and PowerBI</t>
  </si>
  <si>
    <t>BI Data Validation</t>
  </si>
  <si>
    <t>Bias detection in AI</t>
  </si>
  <si>
    <t>Billable TM&amp;PMO (under DDP Work Package)</t>
  </si>
  <si>
    <t>Bots and cognitive services</t>
  </si>
  <si>
    <t>Trafford Council</t>
  </si>
  <si>
    <t>Breast Cancer recognition automation - AI Opportunity</t>
  </si>
  <si>
    <t>Kingston Hospital NHS Foundation Trust</t>
  </si>
  <si>
    <t>Burnt Oak Partners-</t>
  </si>
  <si>
    <t>Burnt Oak Partners</t>
  </si>
  <si>
    <t>Call off RPA services 2</t>
  </si>
  <si>
    <t>Eversheds Sutherland (International) LLP (KONEXO)</t>
  </si>
  <si>
    <t>Provide adhoc support for RPA build out with Eversheds Ignite</t>
  </si>
  <si>
    <t>Car Dealership - Newcastle</t>
  </si>
  <si>
    <t>Successful POC well received, 1 FTE required for approx. 12 weeks initially</t>
  </si>
  <si>
    <t>car picture cropping / processing project</t>
  </si>
  <si>
    <t>InstaMotion</t>
  </si>
  <si>
    <t xml:space="preserve">
We would suggest starting from a Proof-of-concept for extraction of image from the background – we assumed that a dataset with car images exist (and information about the exact position of car on the photos), simple webapp for uploading images, and no model retraining – one trained network should be accurate enough for start. We don’t focus on exact tools we would use yet, the rough estimation is based on our experience with Azure.</t>
  </si>
  <si>
    <t>Cefas SharePoint Intranet Redesign</t>
  </si>
  <si>
    <t>Centre for Environment, Fisheries and Aquaculture Science (CEFAS)</t>
  </si>
  <si>
    <t>Jon, Kevin, Ed</t>
  </si>
  <si>
    <t>Based on a scoring methodology</t>
  </si>
  <si>
    <t>Julita Hajtko/Micha_ Kope_</t>
  </si>
  <si>
    <t>Agata/Greg</t>
  </si>
  <si>
    <t>RFC: https://teams.microsoft.com/_#/pdf/viewer/teams/https%3A~2F~2Fobss.sharepoint.com~2Fsites~2FEnvironmentAgency~2FShared%20Documents~2FCefas%20Intranet%20Refresh~2F04.%20RFQ%20Cefas%20Intranet%20Development%20and%20Refresh~2F03.%20To%20Client~2FRequest</t>
  </si>
  <si>
    <t>James Stringer, Karen Nunn</t>
  </si>
  <si>
    <t>Cefas require an exisiting SharePoint intranet update and are seeking a supplier to assess its current functionality, develop a specification/update plan with a view to completing the work and handing over to our onsite development team. This is a one off piece of work, plus a 6 months incident support.</t>
  </si>
  <si>
    <t>Qualified in. No reasons for not competing for this work</t>
  </si>
  <si>
    <t>Grzegorz Kupidura</t>
  </si>
  <si>
    <t>Chat Bot Development</t>
  </si>
  <si>
    <t>Meridian IT</t>
  </si>
  <si>
    <t>Ewa Borkowska</t>
  </si>
  <si>
    <t>Pound sterling 40-50.000</t>
  </si>
  <si>
    <t>Meridian are principally a IBM infrastructure hosting &amp; maintenance provider. This includes Cloud based offers out of a number of UK datacentres (which they donï¿½t own).
We have done some work alongside Meridian in relation to Edrington and their iSerie</t>
  </si>
  <si>
    <t>Currently the backlog and solution design is ready but all of the bot devs are busy with some more urgent projects e.g. Future Decoded</t>
  </si>
  <si>
    <t>Chatbot  - IVO</t>
  </si>
  <si>
    <t>Client has begun building an internal chat bot similar to Objectivity "Lily" that assists with intranet related use cases.
Client has asked us to estimate implemeting approx. 20 flows ranging from Q&amp;A Maker through to more complex in Skype or Skype for</t>
  </si>
  <si>
    <t>as</t>
  </si>
  <si>
    <t>Chatbot - HR</t>
  </si>
  <si>
    <t>Chatbot - POC</t>
  </si>
  <si>
    <t>PepsiCo</t>
  </si>
  <si>
    <t>chatbot</t>
  </si>
  <si>
    <t>Chatbot - PSR</t>
  </si>
  <si>
    <t>Chatbot - RBS</t>
  </si>
  <si>
    <t>Chatbot - Remote Management Portal</t>
  </si>
  <si>
    <t>Chatbot - Support</t>
  </si>
  <si>
    <t>Oxfordshire County Council</t>
  </si>
  <si>
    <t>Ed approved with Kevin as just a chatbot proposal at this stage. They will need to come out for procurement</t>
  </si>
  <si>
    <t>Ed Claridge</t>
  </si>
  <si>
    <t>Justin with support from James</t>
  </si>
  <si>
    <t>Following meeting we have to provide a ROM quote for first step of Chatbot POC.</t>
  </si>
  <si>
    <t>No risks at this stage just a proposal</t>
  </si>
  <si>
    <t>Ed approved locally in this instance.</t>
  </si>
  <si>
    <t>Chatbot 1</t>
  </si>
  <si>
    <t>General Electric</t>
  </si>
  <si>
    <t>Have a lot of email queries. Want to implement a chatbot solution to respond to these.</t>
  </si>
  <si>
    <t>Chatbot 2</t>
  </si>
  <si>
    <t>Ideal Shopping Direct</t>
  </si>
  <si>
    <t>ChatBot 3</t>
  </si>
  <si>
    <t>Opportunity from Future Decoded</t>
  </si>
  <si>
    <t>Chatbot 4</t>
  </si>
  <si>
    <t>Red Commerce</t>
  </si>
  <si>
    <t>Chatbot 5</t>
  </si>
  <si>
    <t>CBRE</t>
  </si>
  <si>
    <t>FD 2018</t>
  </si>
  <si>
    <t>Chatbot and AI</t>
  </si>
  <si>
    <t>Sainsburys</t>
  </si>
  <si>
    <t>They are doing a lot of stuff with MS around Chatbots using Q&amp;A Maker
As an organisation they are also doing a lot of stuff around Computer Vision to detect fraud. They want to stop people in stores from paying for one item but taking another.
They also</t>
  </si>
  <si>
    <t>Chatbot and AI collaboration project (14 Councils)</t>
  </si>
  <si>
    <t>Oxford City Council</t>
  </si>
  <si>
    <t>DSF</t>
  </si>
  <si>
    <t>Development of Alpha and Beta of Chatbot and AI platform for 14 Councils.</t>
  </si>
  <si>
    <t>Chatbot and augmented reality room booking apps</t>
  </si>
  <si>
    <t>Chatbot and RPA</t>
  </si>
  <si>
    <t>Robert Walters</t>
  </si>
  <si>
    <t>Robert Walters are a Recruitment Company.
They are interested in RPA and Chatbots to reduce calls into their call centre.
They may have mentioned that they are working with Thoughtonomy.
I mentioned the work we have done for AMS who they know well.</t>
  </si>
  <si>
    <t>ChatBot for Masters</t>
  </si>
  <si>
    <t>University of Edinburgh Business School</t>
  </si>
  <si>
    <t>Ed and Nigel</t>
  </si>
  <si>
    <t>Arkadiusz Kumpin</t>
  </si>
  <si>
    <t>Marta</t>
  </si>
  <si>
    <t>https://teams.microsoft.com/_#/docx/viewer/teams/https%3A~2F~2Fobss.sharepoint.com~2Fteams~2FUniversityofEdinburgh~2FShared%20Documents~2FChatbot~2F02.%20Internal~2FUniversity%20of%20Edinburgh%20-%20Chatbot%20proposal.docx?threadId=19%3A04ca08d6ad0e40b3bc</t>
  </si>
  <si>
    <t>James</t>
  </si>
  <si>
    <t>4 other MS partners</t>
  </si>
  <si>
    <t>Education</t>
  </si>
  <si>
    <t>Pilot project for Masers degrees which if successful will lead onto Teaching Bot for courses</t>
  </si>
  <si>
    <t>Approved due to timescale. Details sent to Jon and Piotr who approved.</t>
  </si>
  <si>
    <t>Piotr Zaj_c, Jacek Kolonko</t>
  </si>
  <si>
    <t>Chatbot Ph1</t>
  </si>
  <si>
    <t>Earthport</t>
  </si>
  <si>
    <t>Jon, Kishore, Ed</t>
  </si>
  <si>
    <t>Budget approval</t>
  </si>
  <si>
    <t>https://teams.microsoft.com/l/file/31E543E5-4378-4048-B4A6-A9D7F1433B01?tenantId=65868bed-37ac-4d64-8b48-298ee10d788f&amp;fileType=docx&amp;objectUrl=https%3A%2F%2Fobss.sharepoint.com%2Fteams%2FEarthport%2FShared%20Documents%2FChatbot%20opportunity%2F02.%20Internal%2FEarthport%20-%20Chatbot%20proposal.docx&amp;baseUrl=https%3A%2F%2Fobss.sharepoint.com%2Fteams%2FEarthport&amp;serviceName=teams&amp;threadId=19:78c4f15f98454650970be2005a4ce93c@thread.skype&amp;groupId=f8150112-6d43-4249-8046-cc73761c6004</t>
  </si>
  <si>
    <t>zzz_Financial and insurance activities</t>
  </si>
  <si>
    <t>They currently have an application on premise which is running slow and wish to move to cloud. They want a POC to test theory. We will need to provide test data. Not a big proposal.</t>
  </si>
  <si>
    <t>Approved but Jon would like to see the proposal before submission to understand pricing.</t>
  </si>
  <si>
    <t>Chatbot POC 1</t>
  </si>
  <si>
    <t>Ed</t>
  </si>
  <si>
    <t>Red</t>
  </si>
  <si>
    <t>Chatbot PoC 2</t>
  </si>
  <si>
    <t>Welsh Revenue Authority</t>
  </si>
  <si>
    <t>Chatbot to reduce inbound calls</t>
  </si>
  <si>
    <t>Chatbots for Employees and Vendors</t>
  </si>
  <si>
    <t>Coca-Cola Hellenic</t>
  </si>
  <si>
    <t>.net</t>
  </si>
  <si>
    <t>Clarity for Private Sector (FS and Utilities)</t>
  </si>
  <si>
    <t>Clarity Iteration 8</t>
  </si>
  <si>
    <t>Cloud Migration</t>
  </si>
  <si>
    <t>KCOM</t>
  </si>
  <si>
    <t>Cluster 7 pilot</t>
  </si>
  <si>
    <t>Coats - Employee Engagement oriented mobile development</t>
  </si>
  <si>
    <t>Coats Plc</t>
  </si>
  <si>
    <t>Coats - Ongoing software development</t>
  </si>
  <si>
    <t>Cobra - Turbines</t>
  </si>
  <si>
    <t>Cognitive Assistant - helpdesk + HR</t>
  </si>
  <si>
    <t>Atkins Global Limited</t>
  </si>
  <si>
    <t>Microsoft introduced opportunity to engage with Atkins Global on a PoC for a chat bot cognitive assistant to solve a use case either in HR back office or IT helpdesk (two areas they have prioritised so far).</t>
  </si>
  <si>
    <t>Cognitive Assistant - pilot project 1</t>
  </si>
  <si>
    <t>Linklaters LLP</t>
  </si>
  <si>
    <t>Chief Architect keen to find a use case to PoC wiith us around mixed deployment of Bot Framework, LUIS, Cognitive Services.</t>
  </si>
  <si>
    <t>Bot Framework, LUIS</t>
  </si>
  <si>
    <t>Cognitive Assistant - pilot project 2</t>
  </si>
  <si>
    <t>Sarah Wooley provided an introduction to Nick Isles, a CxO in HR who she believed would have th emost interest in taking Scales further commercially</t>
  </si>
  <si>
    <t>Cognitive Assistant - PoC</t>
  </si>
  <si>
    <t>Cognitive Assistant - Singapore in-house legal team</t>
  </si>
  <si>
    <t>New requirement from John Gao in Singapore that includes a lot of similar functionality to Scales. After initial discussion, Nick Welch at MS agreed to recommend us for an initial call. (this is linked to initial pitch to Sarah Wooley about UK in-house legal team use case)</t>
  </si>
  <si>
    <t>Opportunity to keep Core team beyond Q12020 (TM+PMO)</t>
  </si>
  <si>
    <t>Committed Revenue: support FY18/19</t>
  </si>
  <si>
    <t>Competence Framework enhancements</t>
  </si>
  <si>
    <t>Health Education England</t>
  </si>
  <si>
    <t>As HEE is not ready for phase 2 of the competence framework, we have agreed some minor enhancements to the existing framework.</t>
  </si>
  <si>
    <t>Competency Framework</t>
  </si>
  <si>
    <t>Katarzyna N-R.</t>
  </si>
  <si>
    <t>Lukasz K.</t>
  </si>
  <si>
    <t>Agata H.</t>
  </si>
  <si>
    <t>Want to develop competency framework across NHS. There are 3 stages, this phase is for Digital presentation of this data as an interim solution.</t>
  </si>
  <si>
    <t>Several reestimations and rescoping done. New version positively received by client and engagement will probably start in few days.</t>
  </si>
  <si>
    <t>Competency Framework (Extra scope)</t>
  </si>
  <si>
    <t>Consultancy</t>
  </si>
  <si>
    <t>Contact Management System</t>
  </si>
  <si>
    <t>CERN</t>
  </si>
  <si>
    <t>Contact management system - details TBC</t>
  </si>
  <si>
    <t>Continuation for Flexways after Spain release</t>
  </si>
  <si>
    <t>FRS Group</t>
  </si>
  <si>
    <t xml:space="preserve">•	January – March 2020: 499 395 Euro
o	Jan-Feb – based on invoices already issued
o	Mar – cap 160k
o	
•	April 2020: 113 137 Euro - based on discussed ramp-down scenario - 262,5MD (please see below)
•	May – December 2020: 60 340 Euro per month – 17.5 MD (working days) * 8 FTE each month (in total: 482 720 Euro)
</t>
  </si>
  <si>
    <t>Continuation for Flexways release for Spain WP 2</t>
  </si>
  <si>
    <t>Contract Management</t>
  </si>
  <si>
    <t>The opportunity has been mentioned by David Wedgbury from Andrewï¿½s Weller team.
According to Dave from time to time Business as approaching Andrew with request for some functionalities, which are not addressed due to resources constraints.
One of such</t>
  </si>
  <si>
    <t>Core .Net team</t>
  </si>
  <si>
    <t>Core .Net team 19Q2</t>
  </si>
  <si>
    <t>Core booking system upgrade/replacement</t>
  </si>
  <si>
    <t>Shift 4</t>
  </si>
  <si>
    <t>zzz_Wholesale and retail trade; repair of motor vehicles and motorcycles</t>
  </si>
  <si>
    <t>Opportunity to either enhance or upgrade an existing COTS system (Insphire) to suit the growing needs of the company.</t>
  </si>
  <si>
    <t>COTS systems - Insphire</t>
  </si>
  <si>
    <t>Core team Aug 19</t>
  </si>
  <si>
    <t>CRM</t>
  </si>
  <si>
    <t>The Contact Company (TCC)</t>
  </si>
  <si>
    <t>CRM Developer - phase 2</t>
  </si>
  <si>
    <t>3 weeks additional work for a Dynamics developer on site as per previous phase.</t>
  </si>
  <si>
    <t>MS Dynamics</t>
  </si>
  <si>
    <t>CRM project rescue + data analytics reboot - PoC phase one</t>
  </si>
  <si>
    <t>British American Tobacco Plc</t>
  </si>
  <si>
    <t>Internal dev team has been working on a new digital platform, starting with a CRM + API cloud back end and the project has stalled. Global IT lead in this function wants to see what an external firm can deliver before Christmas. This needs to be infused with a first step reboot of their data analytics capability - to be able to answer two questions that are key to their market entry strategy.</t>
  </si>
  <si>
    <t>Crown Commerical Service-</t>
  </si>
  <si>
    <t>Crown Commercial Service</t>
  </si>
  <si>
    <t>DACS/Lifing Apr</t>
  </si>
  <si>
    <t>DACS/Lifing Oct</t>
  </si>
  <si>
    <t>Data &amp; AI Insights</t>
  </si>
  <si>
    <t>VisitScotland</t>
  </si>
  <si>
    <t>Microsoft (Scotland)</t>
  </si>
  <si>
    <t>Visit Scotland - are a prospect for marketing and insights (Susan Dickie Head of Insight). Microsoft engaged for about 12months, now ready to introduce partner.  Discussions with Microsoft and AWS, and others.
At present poor initially response from ma</t>
  </si>
  <si>
    <t>Data Analytics</t>
  </si>
  <si>
    <t>PoC for data analytics.</t>
  </si>
  <si>
    <t>Data Analytics engagement</t>
  </si>
  <si>
    <t>Data and AI</t>
  </si>
  <si>
    <t>E.ON</t>
  </si>
  <si>
    <t>Data Migration</t>
  </si>
  <si>
    <t>Bravura have a need for additional resources to help with data migration work for new cuatoemrs that they are regularly asked to fulfil.</t>
  </si>
  <si>
    <t>Data Science - Bank Txn Categorisation</t>
  </si>
  <si>
    <t>Yapily</t>
  </si>
  <si>
    <t>Open Banking API co. Development work tracking the OB adoption rather than front running it, so conservative for now, but need scaling in the near future. Immediate opportunity on Data Science and Development</t>
  </si>
  <si>
    <t>Data Science Services</t>
  </si>
  <si>
    <t>Client wants access to to our Data Science capability, potential augmentation or short engagements to start with</t>
  </si>
  <si>
    <t>Data Science Team</t>
  </si>
  <si>
    <t>Contiki</t>
  </si>
  <si>
    <t>Strategy Insights Oct 2018</t>
  </si>
  <si>
    <t>They are looking for advanced data and analytics capability eg) using AI to ensure better personalisation of offers, managing yields and NLP based chatbots.
He is OK to meet us for a deep dive on their needs early Nov.</t>
  </si>
  <si>
    <t>Data Team</t>
  </si>
  <si>
    <t>Hortense Thorpe</t>
  </si>
  <si>
    <t>EXL</t>
  </si>
  <si>
    <t>OSX 2018</t>
  </si>
  <si>
    <t>Given extension of existing contract by 3 years, intention is to use Hortense to identify new opportunities in new areas. Intros to 2 new contacts requested and Hortense has accepted to make the intros; plan to chase Hortense on intros w/c 13/1.</t>
  </si>
  <si>
    <t>Power BI/Hadoop/ looks after MI outsourcing. internal meeting is end Nov and planning in Jan/Feb
offered afternoon of 6th Nov or morning of 7th Nov</t>
  </si>
  <si>
    <t>SQL Server</t>
  </si>
  <si>
    <t>Data visualisation / MI pilot</t>
  </si>
  <si>
    <t>Database design</t>
  </si>
  <si>
    <t>Independent Vetcare Limited</t>
  </si>
  <si>
    <t>Additional request for some SQL DB design and support following successfully winning intranet project.</t>
  </si>
  <si>
    <t>Dataroom Portal</t>
  </si>
  <si>
    <t>Call to Mr Windberg in November 2019</t>
  </si>
  <si>
    <t>DDP Global Replication</t>
  </si>
  <si>
    <t>enablement of the Global Architecture</t>
  </si>
  <si>
    <t>Tomasz Filak</t>
  </si>
  <si>
    <t>DDP Project - continuation after Aug 2018</t>
  </si>
  <si>
    <t>DE-Alstria Investor Portal Rewriting</t>
  </si>
  <si>
    <t>Re-writing existing investor portal. Approach with the dedicated team seems to be acceptable with the Client. 
Kasia to follow up in August.</t>
  </si>
  <si>
    <t>DE-Arvato CRM</t>
  </si>
  <si>
    <t>Arvato CRM</t>
  </si>
  <si>
    <t>Arvato are building and operating CRM solutions for other large companies such as Microsoft, Lufthansa etc. 
CRM IT-department is interested in learning about your competencies in the fields of: 
ï¿½ JAVA 
ï¿½ .NET (Microsoft environment in total as MSFT</t>
  </si>
  <si>
    <t>Debit Card project</t>
  </si>
  <si>
    <t>Dedicated Team - 2019</t>
  </si>
  <si>
    <t>Andrew Smith</t>
  </si>
  <si>
    <t>Endava</t>
  </si>
  <si>
    <t>A dedicated team to replace all of the various discreet projects we are continuing to win at AMS.</t>
  </si>
  <si>
    <t>Rant &amp; Rave, Servicenow, Blue Prism, Taleo</t>
  </si>
  <si>
    <t>Dedicated Team 1</t>
  </si>
  <si>
    <t>Durham Constabulary</t>
  </si>
  <si>
    <t>Small team to develop enhancements to existing apps. Possible long term team to deliver dev resource for them.</t>
  </si>
  <si>
    <t>Dedicated Team 2</t>
  </si>
  <si>
    <t>Vitality</t>
  </si>
  <si>
    <t>Jim Rotherham, Head of SW delivery at Vitality and formerly at Telent was impressed with us so made the referral</t>
  </si>
  <si>
    <t>Dedicated Team 3</t>
  </si>
  <si>
    <t>IGT plc</t>
  </si>
  <si>
    <t>Stefan manages UK centres. Watford centre on Camelot. London centre on Design and UI. Market moving from Product to licensing. Already work with HiQ, Great Apes, HCL. 250 ppl with HCL and 350 in Warsaw. Total Headcount of 2500 ppl . Internal workforce cutting down by 10% in 2018 and by 20% in 2019. Keen to see us in WRO and collaborate with Polish operations.</t>
  </si>
  <si>
    <t>Fortran, APL, C, C++</t>
  </si>
  <si>
    <t>Dedicated Team 4</t>
  </si>
  <si>
    <t>Pandora</t>
  </si>
  <si>
    <t>Microsft house, used Biztalk, MPOS, etc. Joined in March.</t>
  </si>
  <si>
    <t>Dedicated Team 5</t>
  </si>
  <si>
    <t>Virgin Atlantic</t>
  </si>
  <si>
    <t>Refered by Nicolas Whittaker, met at Strategy Insights Oct 2018</t>
  </si>
  <si>
    <t>Dedicated Team 6</t>
  </si>
  <si>
    <t>Internal Team in Mexico</t>
  </si>
  <si>
    <t>Dedicated Team 8</t>
  </si>
  <si>
    <t>Informed Solutions</t>
  </si>
  <si>
    <t>DEFRA  Meeting room of the future</t>
  </si>
  <si>
    <t>Scope has widened to include other future tech ideas.</t>
  </si>
  <si>
    <t>Data Science / Machine Learning</t>
  </si>
  <si>
    <t>DEFRA  Payments By Results</t>
  </si>
  <si>
    <t>DEFRA Incident Management - Media Gathering</t>
  </si>
  <si>
    <t>https://teams.microsoft.com/_#/pdf/viewer/teams/https%3A~2F~2Fobss.sharepoint.com~2Fsites~2FEnvironmentAgency~2FShared%20Documents~2FMedia%20Gathering%20Virtual%20Assistant%20for%20Incident%20Mgm~2F02.%20Internal~2FNEW%20version%20by%20PBS%20and%20Data%20</t>
  </si>
  <si>
    <t>Budget blocked for this Financial year will know about next year in April 2020</t>
  </si>
  <si>
    <t>Discussion to augment DEFRA SharePoint team.</t>
  </si>
  <si>
    <t>DEFRA Incident Management SharePoint</t>
  </si>
  <si>
    <t>DEFRA Legal Services</t>
  </si>
  <si>
    <t>0</t>
  </si>
  <si>
    <t>Design Thinking Workshops</t>
  </si>
  <si>
    <t>Apleona</t>
  </si>
  <si>
    <t>We propose to run set of workshops in order to understand the process, identify tools and why they don’t work, discuss different approaches and ideas of how to tackle the problem
Those workshops are necessary to move to development phase</t>
  </si>
  <si>
    <t>Piotr Hepner</t>
  </si>
  <si>
    <t>Dev Team 1</t>
  </si>
  <si>
    <t>Visagio</t>
  </si>
  <si>
    <t>Might have to scale up when pipeline materialises</t>
  </si>
  <si>
    <t>Dev Team 3</t>
  </si>
  <si>
    <t>Voyager Solutions</t>
  </si>
  <si>
    <t>Block of development of 30 days</t>
  </si>
  <si>
    <t>Development Based Support for Owners Agenda</t>
  </si>
  <si>
    <t>Development Support (Rosh &amp; Edyta)</t>
  </si>
  <si>
    <t>Dicovery Workshop</t>
  </si>
  <si>
    <t>CMC Poland Sp. z o.o.</t>
  </si>
  <si>
    <t>Digital (web) dedicated team assignment</t>
  </si>
  <si>
    <t>To provide a long term assignment of Digital Web developer to support Edrington in various activities. Main focus will be on .NET C# development &amp; Maintenance but PHP would be advantageous for prototyping and concept presentation. Could be part of dedicated team and potentially work on other project items too.</t>
  </si>
  <si>
    <t>PHP</t>
  </si>
  <si>
    <t>Digital Ecosystem</t>
  </si>
  <si>
    <t>Two teams .Net + Azure + BI + IoT.
First team starting from 01.06
Second team starting from 01.07</t>
  </si>
  <si>
    <t>Digital Ecosystem Extension for 2019</t>
  </si>
  <si>
    <t>Two teams .Net + Azure + BI + IoT.</t>
  </si>
  <si>
    <t>Digital Engineering Dedicated Team</t>
  </si>
  <si>
    <t>ITDF during Lunch</t>
  </si>
  <si>
    <t>Digital Logbook</t>
  </si>
  <si>
    <t>Digital Logbooks</t>
  </si>
  <si>
    <t>Digital Transformation Consultancy</t>
  </si>
  <si>
    <t>Euler Hermes</t>
  </si>
  <si>
    <t>•	Euler Hermes is a specialist Insurance company. They focus on insuring receivables of their clients. They are in the business of debt collection. They basically insure money that is owed to their clients.
•	They are in 55 countries and have 6000 people
•	They are base din 4 key areas in Northern Europe – Holland, Belgium, Poland and UK
I met them at the last Digital Transformation event in June 2017. I briefly met with Ruurd, however, since then I have been dealing primarily with Matt Ellerton who reports to Ruurd.
Opportunity/ies
Matt explained that they are embarking on a new initiative to help drive innovation within their company and they are looking for partners to help them with this. This will be a consultancy engagement where a partner provides key resource to them to help them drive innovation.  They began a pilot in the Netherlands working with a company called ‘Innovation Booster’ (http://innovation-booster.nl/) and that has been running since November 2011. Innovation Booster provided them with a dedicated individual, 3 days a week (Euler Hermes, ideally wanted 5 days a week but 3 days was all they could get) to work onsite with them alongside their internal innovation team to coach them and help drive a culture of innovation. This has proven to be a success and they are now looking to roll it out across their other countries – Poland, Belgium and UK.
Their next step is to find a similar partner to assist them with their Polish operation based in Warsaw. They hope to kick this off in the next month. This will then be followed by Belgium (May) and then UK (July/August).
Matt has recommended to Ruurd that we are one of the suppliers to be considered for their UK initiative. I have proposed that he also considers us for their Poland initiative.
In addition to this Ruurd is also interested in rapid application development platforms - i.e. Mendix, Aura etc. When I met him last year, this is the one topic he showed a real interest in and asked what our experience was and how big our team was.</t>
  </si>
  <si>
    <t>PayU Group</t>
  </si>
  <si>
    <t>Azure SQL Data Warehouse + Data Factory</t>
  </si>
  <si>
    <t>E-Commerce Website Development (Basket)</t>
  </si>
  <si>
    <t>Ecosystem Support</t>
  </si>
  <si>
    <t>Supporting ecosystem for multiple pilots</t>
  </si>
  <si>
    <t>Edrington Group TESS Modernisation (Project Pintail)</t>
  </si>
  <si>
    <t>old data</t>
  </si>
  <si>
    <t>Efficiency Management cloud migration</t>
  </si>
  <si>
    <t>Energy Management</t>
  </si>
  <si>
    <t>MVP 90 650 Euroo:
potential extensions
+ 6000 Euroo MVP extensions
+ 45 570 Euroo</t>
  </si>
  <si>
    <t>Energy Visualisation Reporting and Analytics Service</t>
  </si>
  <si>
    <t>United Utilities Plc</t>
  </si>
  <si>
    <t>Engineering team outsource</t>
  </si>
  <si>
    <t>Cluster Seven Services Ltd</t>
  </si>
  <si>
    <t>Lukasz K</t>
  </si>
  <si>
    <t>London contractor market prices</t>
  </si>
  <si>
    <t>C7 want to move their team of 20-25 engineers from UK based resource to potentially outsource to ane xternal supplier.</t>
  </si>
  <si>
    <t>Follow up meeting on 31.05.2017</t>
  </si>
  <si>
    <t>Microsoft VB</t>
  </si>
  <si>
    <t>MS SQL server, .Net (c#, VB.Net) on Windows Server, IIS, WCF, WebAPI, SPA architecture, AngularJS, bootstrap, numerous 3rd party JS libraries, Active Directory authentication, custom authorisation layer, Visual Studio 2015</t>
  </si>
  <si>
    <t>Environmental Land Management System</t>
  </si>
  <si>
    <t>EON - Coventry</t>
  </si>
  <si>
    <t>4-5 developers required for end of March</t>
  </si>
  <si>
    <t>Euler Hermes-Mendix</t>
  </si>
  <si>
    <t>ExciseTax</t>
  </si>
  <si>
    <t>Nortal</t>
  </si>
  <si>
    <t>Bartosz Pakula</t>
  </si>
  <si>
    <t>Blazej Cepil</t>
  </si>
  <si>
    <t>ExciseTax - 2019 Continuity</t>
  </si>
  <si>
    <t>Continued dedicated team - 3 mths notice</t>
  </si>
  <si>
    <t>Exeter CoLo Java</t>
  </si>
  <si>
    <t>Met Office</t>
  </si>
  <si>
    <t>Extension 2019 for Mission Launchpad</t>
  </si>
  <si>
    <t>HERE</t>
  </si>
  <si>
    <t>Extension for Digital Ecosystem</t>
  </si>
  <si>
    <t>+5 FTEs
considering 2 German speaking BAs!</t>
  </si>
  <si>
    <t>Extension Scout Kodex Q1-Q2.2019</t>
  </si>
  <si>
    <t>FacilyLife</t>
  </si>
  <si>
    <t>Farmer Portal - Support</t>
  </si>
  <si>
    <t>Farmer Portal 2</t>
  </si>
  <si>
    <t>Finance BPO - York &amp; Milton Keynes</t>
  </si>
  <si>
    <t>Initial process assessment to examine 193 processes to reveal 30 best and select eight for automation now</t>
  </si>
  <si>
    <t>Financial Systems transformation</t>
  </si>
  <si>
    <t>Fixed Price Support 2019 (SMS &amp; HHT)</t>
  </si>
  <si>
    <t>Flex Team</t>
  </si>
  <si>
    <t>Page Group</t>
  </si>
  <si>
    <t>zzz_Professional, scientific and technical activities</t>
  </si>
  <si>
    <t>Interested in Application Rationalisation/decommissioning for IT Transformation. Share RPA and Eversheds case studies</t>
  </si>
  <si>
    <t>Freemium</t>
  </si>
  <si>
    <t>Freemium Q3 Q4</t>
  </si>
  <si>
    <t>Impaq</t>
  </si>
  <si>
    <t>Continuation of Freemium, Fuel and MPO</t>
  </si>
  <si>
    <t>Format of response to be agreed with client</t>
  </si>
  <si>
    <t>Front Desk Mobile Application - Warner Hotels</t>
  </si>
  <si>
    <t>Bourne Leisure Limited</t>
  </si>
  <si>
    <t>Agnieszka Finger</t>
  </si>
  <si>
    <t>Monika Laszczynska</t>
  </si>
  <si>
    <t>https://drive.google.com/drive/folders/0BxO11Mpbu7-POVZZZW9OU25aUms</t>
  </si>
  <si>
    <t>Zolga / Zolka?</t>
  </si>
  <si>
    <t>Client needs to build a robust version of a prototype mobile app that they have experiemented with on (Zoho) the front desk of three of their hotels. 
The app will connect to their COTS reservation system and enable front desk employees to check in guests as well as process extras/additional services.</t>
  </si>
  <si>
    <t>HTML/CSS/JavaScript</t>
  </si>
  <si>
    <t>Front end to automated doc review</t>
  </si>
  <si>
    <t>Carry out HLD for front end for doc review</t>
  </si>
  <si>
    <t>Fuel Apr 19</t>
  </si>
  <si>
    <t>Fuel Jul 19</t>
  </si>
  <si>
    <t>GeServe</t>
  </si>
  <si>
    <t>Apleona GeServ is a company within Apleona Group, who provide almost the entire horizontal portfolio of Apleona.
Apleonaï¿½s GeServ employees receive multiple incident requests (e.g. Broken Pipe). It is required to keep track of incident and all associated</t>
  </si>
  <si>
    <t>Android Global Property App</t>
  </si>
  <si>
    <t>Piotr Maniewski</t>
  </si>
  <si>
    <t>there's no indicative project start date so we can't allocate resources at this stage</t>
  </si>
  <si>
    <t>Gmail data science</t>
  </si>
  <si>
    <t>Grant Management System</t>
  </si>
  <si>
    <t>University of Southampton</t>
  </si>
  <si>
    <t>JOn, Nigel, Agata, Piotr Sz</t>
  </si>
  <si>
    <t>Ewa Borkowska, Agnieszka Lozowicka</t>
  </si>
  <si>
    <t>https://teams.microsoft.com/_#/files/Wessex%20Institute%20Grant%20Management?threadId=19%3A066be5d5033e465fa0eb23280730f887%40thread.skype&amp;ctx=channel&amp;context=RFP%2520Stage%25202%252FReady%2520to%2520be%2520sent</t>
  </si>
  <si>
    <t>James Stringer; Karen Nunn</t>
  </si>
  <si>
    <t>Shortlist to 3 then due dilligence</t>
  </si>
  <si>
    <t>Qualified OUT. Key reasons:
1.	We could not evidence experience of University/Grant management solutions we have previously developed and stage 2 proposal would require us to be able to demonstrate software already being used by customers (which they w</t>
  </si>
  <si>
    <t>Konrad Lukasik, Tomasz Romanowski, Krzysztof Rudnicki</t>
  </si>
  <si>
    <t>Harvey Nash - RPA POC</t>
  </si>
  <si>
    <t>HEE Chatbot</t>
  </si>
  <si>
    <t>HEE are interested in how Bots could help with improving search functionality in the e-learning platform.</t>
  </si>
  <si>
    <t>Bots / Search</t>
  </si>
  <si>
    <t>HHT Support - Continuation after Oct '18</t>
  </si>
  <si>
    <t>On-going HHT/CRM Support covering till Feb 2018</t>
  </si>
  <si>
    <t>SQL</t>
  </si>
  <si>
    <t>Hospira 2.1.16</t>
  </si>
  <si>
    <t>Small Accounts</t>
  </si>
  <si>
    <t>old opportunity</t>
  </si>
  <si>
    <t>Hosting Migration</t>
  </si>
  <si>
    <t>T&amp;M Support to assist with migration of chatbot from Objectivity to Unilever hosting environment (both Microsoft Azure).</t>
  </si>
  <si>
    <t>ICNARC-Testing opportunity</t>
  </si>
  <si>
    <t>Intensive Care National Audit &amp; Research Centre - ICNARC</t>
  </si>
  <si>
    <t>FOM</t>
  </si>
  <si>
    <t>Contract regarding testing opportunity (Multi-platelet-values) app.</t>
  </si>
  <si>
    <t>ICON Team Augmentation - post 8 June 2019 (Knightfall)</t>
  </si>
  <si>
    <t>Augmentation of KF ICON team, known as Knightfall. Likely to remain, possibly grow, in same timeline as DDP.</t>
  </si>
  <si>
    <t>ICON Team Augmentation - post Jun 2018 (Knightfall)</t>
  </si>
  <si>
    <t>IM Mobile 3rd line support - IoS</t>
  </si>
  <si>
    <t>Help to Buy and Affordable Housing</t>
  </si>
  <si>
    <t>Homes England</t>
  </si>
  <si>
    <t xml:space="preserve">
Oliver, Ed, Matt Nige</t>
  </si>
  <si>
    <t>Submit response by 10/7/20</t>
  </si>
  <si>
    <t>Implementors A (Newcastle)</t>
  </si>
  <si>
    <t>Implementors B (Newcastle)</t>
  </si>
  <si>
    <t>Initial small projects X 4</t>
  </si>
  <si>
    <t>National Autistic Society, The</t>
  </si>
  <si>
    <t>4 X separate small projects that NAS would like to confirm asap to test out our relationship in preparation for larger projects.</t>
  </si>
  <si>
    <t>Inmarsat-</t>
  </si>
  <si>
    <t>Inmarsat</t>
  </si>
  <si>
    <t>They are doing a lot of work around Big Data, IOT and Blockchain.
He was very interested in what we are doing for our client in Derby in particular around IOT and Diagnostics.
He said thaat they were currently reviewing/planning their roadmap fro ne</t>
  </si>
  <si>
    <t>Innovation services</t>
  </si>
  <si>
    <t>Worcestershire County Council</t>
  </si>
  <si>
    <t>Innovation services RPA, Bots</t>
  </si>
  <si>
    <t>INSTA800</t>
  </si>
  <si>
    <t>Insurance Portfolio Crawler (Assurance LOS)</t>
  </si>
  <si>
    <t>They want to develop a POC Reporting platform with some Machine Learning.
The skills required will be R.
The solution will be looking for KPIs within a document.
They have created some screenshots and are seeking feedback from friendly clients. If it i</t>
  </si>
  <si>
    <t>Intelligent Automation  Garage</t>
  </si>
  <si>
    <t>Nigel, Matt and Ed</t>
  </si>
  <si>
    <t>No scoring and no award at this stage</t>
  </si>
  <si>
    <t>Not applicable</t>
  </si>
  <si>
    <t>https://teams.microsoft.com/_#/docx/viewer/teams/https:~2F~2Fobss.sharepoint.com~2Fteams~2FDepartmentforWorkPensionsDWP~2FShared%20Documents~2FRFI%20Intelligent%20Automation%20%20Garage%20%E2%80%93%20Resources~2F02.%20Internal~2FIntelligent%20Automation%2</t>
  </si>
  <si>
    <t>CTO of Scotish Government</t>
  </si>
  <si>
    <t>DWP are looking to shortlist partners for ï¿½	Robotic Process Automation 
ï¿½	Virtual Assistants (e.g. chat-bots)
ï¿½	Machine Learning
ï¿½	Intelligent Automation
ï¿½	Deep Learning
ï¿½	Data &amp; Analytics
This is an RFI for shortlisting potential suppliers</t>
  </si>
  <si>
    <t>Qualified in. Only RFI at this stage. Response to a series of questions by 8th March. No costs or commercial commitments at this stage</t>
  </si>
  <si>
    <t>Interested in Data Workshop</t>
  </si>
  <si>
    <t>ISG Construction</t>
  </si>
  <si>
    <t>internal communication umbraco</t>
  </si>
  <si>
    <t>Intranet - Academy extensions</t>
  </si>
  <si>
    <t>Further requirements to extensify the intranet site we have built for them.</t>
  </si>
  <si>
    <t>Intranet redevelopment 1</t>
  </si>
  <si>
    <t>Intranet redevelopment 2</t>
  </si>
  <si>
    <t>Forestry Commission</t>
  </si>
  <si>
    <t>Intranet Sharepoint redevelopment of Home Page</t>
  </si>
  <si>
    <t>Requirement: to replatform current Edrington Intranet Home Page to Sharepoint online and to be able to utilise Sharepoint modern and new webparts. Also, want to be able to adopt a responsive web design.
Why: Performance of current tenant is sub-par, have</t>
  </si>
  <si>
    <t>Invested People</t>
  </si>
  <si>
    <t>Invested people (+innovation workshop)</t>
  </si>
  <si>
    <t>Placeholder to log Investments</t>
  </si>
  <si>
    <t>Investment 7</t>
  </si>
  <si>
    <t>IOT Hub</t>
  </si>
  <si>
    <t>Nexo</t>
  </si>
  <si>
    <t>Nexo is owned by a company called Elstat. They provide refrigerator control boards which regulate the temperature of of refrigeration units and manage energy consumption. 
Their clients include all the major drinks manufacturers including Pepsi, Coca Col</t>
  </si>
  <si>
    <t>iSeries Support &amp; Maintenance</t>
  </si>
  <si>
    <t>I would like to request a formal proposal from Objectivity to take ownership of the ongoing support of TESS extending to environment support, building on application support as already agreed.
This is obviously demonstrates continued trust in Objectivi</t>
  </si>
  <si>
    <t>iSeries / AS400</t>
  </si>
  <si>
    <t>IT Strategy Consultancy</t>
  </si>
  <si>
    <t>G-Cloud Procurement for IT Strategy consultancy. Discussed with Maurizio.</t>
  </si>
  <si>
    <t>PAWS Rewrite</t>
  </si>
  <si>
    <t>Pertemps Network Group</t>
  </si>
  <si>
    <t>https://www.360-systems.com/ who built the current PAWS systems used for vendor management and time tracking. Pertemps pay high sums for support as it is is not directly supportable by them - would like a partner to build in a new tech and handover for support</t>
  </si>
  <si>
    <t>https://www.360-systems.com/</t>
  </si>
  <si>
    <t xml:space="preserve">28/2: Following conversation with Martin (CIO) expectation to move out close date significantly; low probability of success
24-Jan : KM chasing Martin, CIO_x000D_
_x000D_
</t>
  </si>
  <si>
    <t>Fast follower to Phase 1
Needs in-house BA to be available to provide requirements doc to OBJ to understand needs and propose solution / make recommendation. However, in-house BA has been off sick, stalling engagement. BA assumed to be back from sick leave and document due for delivery to OBJ by eo Jan '20.
Chasing CIO w/c 13/1 to confirm in-house BA's return to work and the requirements doc is due for delivery to OBJ by the eo Jan '20.</t>
  </si>
  <si>
    <t>IT Supplier Framework</t>
  </si>
  <si>
    <t>IVS - Requirements validation workshop</t>
  </si>
  <si>
    <t>Lloyds Pharmacy Clinical Homecare</t>
  </si>
  <si>
    <t>IVS Project</t>
  </si>
  <si>
    <t>Lukasz Kulik</t>
  </si>
  <si>
    <t>2/3: Meeting with MD w/c 2/3 cancelled. Expecting delay in re-scheduling and subsequent push to project timelines.</t>
  </si>
  <si>
    <t>Development of a manufacturing solution for parenteral nutrition.</t>
  </si>
  <si>
    <t>Java Dev in Test</t>
  </si>
  <si>
    <t>Java Dev Team for People First</t>
  </si>
  <si>
    <t>Java Development Team (Trial)</t>
  </si>
  <si>
    <t>https://teams.microsoft.com/_#/pdf/viewer/teams/https%3A~2F~2Fobss.sharepoint.com~2Fteams~2FPCMSGroup~2FShared%20Documents~2FProject%20One%20and%20options~2FPCMS%20Engagement%20Proposal%20V1.0.pdf?threadId=19%3A517558dc6baf4fcfb8b65b071b1c609f%40thread.sk</t>
  </si>
  <si>
    <t>They are looking for lots of additional resources. Their current partners do not have  the scale needed. They need around 20+ people. This is a Java opportunity due to commence end of 2018 early 2019.</t>
  </si>
  <si>
    <t>Project One</t>
  </si>
  <si>
    <t>Jira SD</t>
  </si>
  <si>
    <t>IDEA Bank</t>
  </si>
  <si>
    <t>Implementation consultancy of JIRA SD 
5 MD + 30 MD</t>
  </si>
  <si>
    <t>JS+Polyfill</t>
  </si>
  <si>
    <t>Javascript + Polyfill
                - najlepiej kto_ z jakimkolwiek niemieckim
                - samodzielny z do_wiadczeniem i zdolno_ci_ komunikacji z klientem bezpo_rednio (nie wiem czy Wojtek D. jest taki)
                - b_dzie wspï¿½_pracowa_ z</t>
  </si>
  <si>
    <t>iOS Global Property App</t>
  </si>
  <si>
    <t>Maintenance and development of Knight Frank's Global Property Search app for iOS</t>
  </si>
  <si>
    <t>iOS</t>
  </si>
  <si>
    <t>L-3 Communications-</t>
  </si>
  <si>
    <t>L-3 Communications</t>
  </si>
  <si>
    <t>LBG Chatbot</t>
  </si>
  <si>
    <t>Legacy replacement</t>
  </si>
  <si>
    <t>Legal Hub - High Level Design</t>
  </si>
  <si>
    <t>Carry out HLD for Legal Hub</t>
  </si>
  <si>
    <t>Legal Hub - Matter Management</t>
  </si>
  <si>
    <t>Julita Hajtko</t>
  </si>
  <si>
    <t>Marta/Greg</t>
  </si>
  <si>
    <t>Jonathan Townend</t>
  </si>
  <si>
    <t>Eversheds consulting require a digital front end to consolidate and improve CX / UX as well as improve interoperability of key systems</t>
  </si>
  <si>
    <t>Jacek Parfianowicz</t>
  </si>
  <si>
    <t>Lettings System</t>
  </si>
  <si>
    <t>David and Ed</t>
  </si>
  <si>
    <t>Not a procurement</t>
  </si>
  <si>
    <t>"Budget / price; capability"</t>
  </si>
  <si>
    <t>Low code development off global letting solution, starting with proving the solution and business case with smaller tenancy progression application</t>
  </si>
  <si>
    <t>Approved. No negatives why we should not proceed with engagement.</t>
  </si>
  <si>
    <t>Lloyds TSB-</t>
  </si>
  <si>
    <t>Lloyds TSB</t>
  </si>
  <si>
    <t>Logistic for traffic</t>
  </si>
  <si>
    <t>London Borough of Hounslow-Chatbots</t>
  </si>
  <si>
    <t>London Borough of Hounslow</t>
  </si>
  <si>
    <t>Came from conversation with Mike Burch. She is interested in Chatbots</t>
  </si>
  <si>
    <t>Lot-tissimo</t>
  </si>
  <si>
    <t>Loyalty - AngularJS/ iOS devs 2</t>
  </si>
  <si>
    <t>Loyalty - HTEC Decommissioning 1</t>
  </si>
  <si>
    <t>Loyalty - HTEC Decommissioning 2</t>
  </si>
  <si>
    <t>Loyalty/ CRM support 1</t>
  </si>
  <si>
    <t>Loyalty/ CRM support 2</t>
  </si>
  <si>
    <t>LPP</t>
  </si>
  <si>
    <t>Macallan Bottle AI</t>
  </si>
  <si>
    <t>At the Scottish AI &amp; Data Summit on the 24th May week Peter Smith identified that there may be an opportunity with Macallan for the Far Eastern Market, i.e. Japan, Korea, etc, where they have a number of personnel monitoring and checking bottles to ensure labels are straight, caps correctly aligned, etc.  Peter saw the overview of the Plastic Bottle AI work we did for a Polish client and could see some parallels here. .</t>
  </si>
  <si>
    <t>Microsoft AI stack</t>
  </si>
  <si>
    <t>Machine Learning Proof of Value</t>
  </si>
  <si>
    <t>Croud</t>
  </si>
  <si>
    <t>Egham AI (https://aichoo.ai/) and Datalytics (https://www.datalytics.it/en/)</t>
  </si>
  <si>
    <t>Need a ML Proof of Value as an internal showcase</t>
  </si>
  <si>
    <t>Machine Learning</t>
  </si>
  <si>
    <t>Magento Web Site</t>
  </si>
  <si>
    <t>Edrington – Website/CMS – opportunity to provide several developers for 2-3months to help rescue a failing delivery. One of Edrington’s smaller suppliers for a Magento (CMS) based delivery has failed to deliver. Euan Fraser (IT Director) has requested whether we have capability in this area to support the delivery with resources with best engineering practice?  Likely that we would be augmenting the existing supplier who has taken on more than they can deliver. They are struggling to recruit additional resources; it is not an issue with how complex the delivery is. I have advised Edrington, Peter Smith Head of Applications, that whilst we don’t have commercial experience of delivery using this package, it is an area that we would consider upskilling. Based on our experience with other product sets, such as Umbraco, the learning curve is not significant and it is something that we would potentially consider. Euan has a Board Meeting next week and it would greatly assist if we able to commit to stepping in to help rescue this situation. It would be a foot in the door for us in this digital space with Edrington. The overall digital strategy is currently being prepared and our previous proposal for Engineering support will be taken forward into the business areas.Are we interested and could we commit to upskilling a couple of our development team in this area?</t>
  </si>
  <si>
    <t>UmbraccoWordPress</t>
  </si>
  <si>
    <t>Marketing Salesforce Power BI</t>
  </si>
  <si>
    <t>Bridge All</t>
  </si>
  <si>
    <t>-	Configuration of environment + integration with SFDC 
-	A certain number of reports to be designed by you. Suggest here a combination el numbers, for example (2 high complexity, 3 medium, 5 low x market). We have at the moment 8 markets live.
-	A main</t>
  </si>
  <si>
    <t>Too expensive for sales reporting option</t>
  </si>
  <si>
    <t>Roman Czarko-Wasiutycz</t>
  </si>
  <si>
    <t>PowerBI</t>
  </si>
  <si>
    <t>Marketing Umbraco Editing</t>
  </si>
  <si>
    <t>Medway Council Chatbot</t>
  </si>
  <si>
    <t>Medway Council</t>
  </si>
  <si>
    <t>Head of IT interested in Bots / RPA / Automation.</t>
  </si>
  <si>
    <t>Mendix CRM Opportunity - Client Books Online</t>
  </si>
  <si>
    <t>Jon Finn, Murad Uddin, Edwin Claridge, Agata Hamilton</t>
  </si>
  <si>
    <t>https://teams.microsoft.com/_#/docx/viewer/teams/https%3A~2F~2Fobss.sharepoint.com~2Fsites~2FSignetJewellery~2FShared%20Documents~2FCRM%20Opportunity~2F04.%20Sent%20to%20Customer~2FSignet%20Jewelers%20Objectivity%20Proposal%20v1.1.docx?threadId=19%3Ad4797</t>
  </si>
  <si>
    <t>They are owned by H Samuel. 
They are looking to develop an instore CRM system which will allow them to engage with their customers better.
They currently have a manual system which they want to develop into an online system.
They have an RFP (along with Spec) which they will share with us once we have signed their NDA. The NDA is with our legal team.
Once we have the RFP we will need to quickly qualify it and then respond accordingly.
They would like our response by 14th May. 
They would like an MVP solution live by Sept followed by subsequent releases.
They got our details from the Mendix website.
They are considering a low-code solution (Mendix) as well as an entirely bespoke solution.
When I told them we can do both, they said we should propose which we feel is best suited and why. If both are good options then they would be happy to accept a proposal for both options from us.  It may come down to what resources we have available as I know our bench will be pretty tight for the next few months.
The customer told me that there is a lot of work that needs to be done and sees this as a long-term opportunity and not just a one-off project.</t>
  </si>
  <si>
    <t>Qualified in</t>
  </si>
  <si>
    <t>Mendix practice members</t>
  </si>
  <si>
    <t>Mendix Development</t>
  </si>
  <si>
    <t>Suez UK</t>
  </si>
  <si>
    <t>Opportunity to build Mendix dev capability with Suez UK.  6 FTE jobs advertised than cannot be filled, so client now looking to us as alternative.</t>
  </si>
  <si>
    <t>Mendix Development - Rampup</t>
  </si>
  <si>
    <t>MET Office Retail portal</t>
  </si>
  <si>
    <t>Number of potential projects in METoffice including aviation, data services and government strategic sector and science weather.</t>
  </si>
  <si>
    <t>Mgt Team (Newcastle)</t>
  </si>
  <si>
    <t>MICA 4 continuation</t>
  </si>
  <si>
    <t>Mobile app develepment</t>
  </si>
  <si>
    <t>Mobile App for Customers</t>
  </si>
  <si>
    <t>Magdalena Jarguz, Tomasz Krasnodebski</t>
  </si>
  <si>
    <t>6 companies</t>
  </si>
  <si>
    <t>They are looking to develop a mobile app for customers to provide them account information and to sell other products and services.</t>
  </si>
  <si>
    <t>A.Pachucy, _.Kuczynski, M.Kiedrowksi, J.Kaczmarek, J.Pawlak,</t>
  </si>
  <si>
    <t>Ionic</t>
  </si>
  <si>
    <t>Mobile support (resources will flex up and down with demand)</t>
  </si>
  <si>
    <t>MoD Brand Management System-</t>
  </si>
  <si>
    <t>MoD</t>
  </si>
  <si>
    <t>Marta Drzewinska, Katarzyna Osinska (UX), Michal Rome (GD), Michal Szymczak (UI)</t>
  </si>
  <si>
    <t>Lukasz Olczyk</t>
  </si>
  <si>
    <t>Opportunity to develop a portal to manage all MoD brands and branding. Value: 250k.</t>
  </si>
  <si>
    <t>MOD Logistics Hackathon</t>
  </si>
  <si>
    <t>2 day Hackathon to help solve data and ML challenges in MOD Logistics.  Competitive Hackathon, with. chance to win ï¿½100k funding for MVP.  Plus opportunity to compete for 5 more similar pieces of work</t>
  </si>
  <si>
    <t>MOD Range Planning-</t>
  </si>
  <si>
    <t>Jolanta Bastock</t>
  </si>
  <si>
    <t>Build a range planning solution. They are open to which technology.</t>
  </si>
  <si>
    <t>Morrisons Angular JS developer (Mar'17 -&gt; )</t>
  </si>
  <si>
    <t>Morrisons HHT/CRM Support 2017 continuation</t>
  </si>
  <si>
    <t>Morrisons Loyalty - Java resources</t>
  </si>
  <si>
    <t>Morrisons Loyalty - Solutions Architect</t>
  </si>
  <si>
    <t>Morrisons More App 2</t>
  </si>
  <si>
    <t>Morrisons Ordering / WS2</t>
  </si>
  <si>
    <t>Morrisons Ordering Management (Relex)</t>
  </si>
  <si>
    <t>Morrisons SMS Support 2017 - Jun-Jan'18</t>
  </si>
  <si>
    <t>Moving edrington.com site to Umbraco</t>
  </si>
  <si>
    <t>MPOS UX/UI Workshop</t>
  </si>
  <si>
    <t>To provide UX/UI team to work on MPOS in preparation for major annual conference. 
Note: stated rate is £395 (current negotiations underway to try to charge at a higher rate for UX consultant).</t>
  </si>
  <si>
    <t>MPP Global-</t>
  </si>
  <si>
    <t>MPP Global</t>
  </si>
  <si>
    <t xml:space="preserve">MPP Global are a tech firm that provides a subscription platform to it's clients.  Their clients include; Sky, Manchester United,  Daily Mail  and many others.
The company is around 140 people and they ahve around 70 developers.
They currently work </t>
  </si>
  <si>
    <t>Munich</t>
  </si>
  <si>
    <t>MyPertemps Portal Phase 1</t>
  </si>
  <si>
    <t>Tomasz Krasnod_bski</t>
  </si>
  <si>
    <t>https://teams.microsoft.com/_#/docx/viewer/teams/https%3A~2F~2Fobss.sharepoint.com~2Fteams~2FPertemps~2FShared%20Documents~2FDelivering%20Digital%20Transformation~2F0.2%20Internal~2FPertemps%20Candidate%20Journey%20User%20Product%20Proposal%20v0.1.docx?th</t>
  </si>
  <si>
    <t>"Budget / price; technology"</t>
  </si>
  <si>
    <t>Nexus ongoing development</t>
  </si>
  <si>
    <t>to provide ongoing Nexus development capability (.NET)</t>
  </si>
  <si>
    <t>NHS Model Hospital Beta</t>
  </si>
  <si>
    <t>NHS Improvement</t>
  </si>
  <si>
    <t>Bartosz P.</t>
  </si>
  <si>
    <t>Beta phase for Model Hospital project.</t>
  </si>
  <si>
    <t>Still waiting for information about partnership whitout it cannot proceed further</t>
  </si>
  <si>
    <t>Nifty</t>
  </si>
  <si>
    <t>Hub - potential additional team</t>
  </si>
  <si>
    <t>NOCS Development (Project recovery)</t>
  </si>
  <si>
    <t>Notice Account project - CRs</t>
  </si>
  <si>
    <t>Change requests and enhancements to the Notice Account project that has recently gone live. Client specifically wishes to be invoiced before the end of 2017.</t>
  </si>
  <si>
    <t>Notice Account project - phase 2</t>
  </si>
  <si>
    <t>NRTS - National Roads Transmission System</t>
  </si>
  <si>
    <t>They are currently bidding for a project with the Highways Agency. They are in a shortlist of 3. If they win they will require around a team of 10- 15  people. The work will largely be around CCTV monitoring and integration. This is still 3-6 months away.</t>
  </si>
  <si>
    <t>Nutmeg online 1</t>
  </si>
  <si>
    <t>https://teams.microsoft.com/_#/pdf/viewer/teams/https%3A~2F~2Fobss.sharepoint.com~2Fsites~2FMorrisonsBids~2FShared%20Documents~2FGeneral~2FSent%20documents~2FObjectivity%20Testing%20in%20Nutmeg%20project%20proposal%20v1.0.pdf?threadId=19%3Adbb9088c03214c8</t>
  </si>
  <si>
    <t>Nutmeg online continuation</t>
  </si>
  <si>
    <t>Octopus Investments</t>
  </si>
  <si>
    <t>Introduced Cluster Seven concept at last meeting with Ocotpus and they asked me to bringg them to a meeting with them to explore.</t>
  </si>
  <si>
    <t>Odesma-</t>
  </si>
  <si>
    <t>Odesma</t>
  </si>
  <si>
    <t>On-site Developer Augmentation</t>
  </si>
  <si>
    <t>Embedding of Objectivity Developer on site with PCMS, to back-fill specialism from a PCMS resource to permit them to be actively engaged from a design perspective on Project One.
Note: PCMS requested Day rate to include all expenses (Charge rate circa £600pd)</t>
  </si>
  <si>
    <t>Operational Risk Reduction - process review</t>
  </si>
  <si>
    <t>Ian, Jon &amp; Ed (Just a document review required as Ian has done the work so no bid management required)</t>
  </si>
  <si>
    <t>Objectivity proposes an initial short, one-month timeboxed, on-site process assessment. This to be undertaken by two experienced Objectivity consultants to review Edrington’s key operational processes (Bulk Stocks from New Make Spirit to GWR receipt) with specific focus on the identification and categorisation of operational risks and their potential removal.</t>
  </si>
  <si>
    <t>Approved (Piotr approved by email) Ian to check with Piotr to see about the team proposed</t>
  </si>
  <si>
    <t>Opportunity to extend service package team</t>
  </si>
  <si>
    <t>Oracle - Milestone Payment - forecast</t>
  </si>
  <si>
    <t>Oracle CRs - Change Order 01</t>
  </si>
  <si>
    <t>Oracle Migration &amp; Digitisation</t>
  </si>
  <si>
    <t>Leicestershire County Council</t>
  </si>
  <si>
    <t>Conversation held surrounding Rpa and bots, Manjit explaining that "Our digital teams and ourselves in IT are trying to get to grips with how we utilise and go forward with not just digital transformation but also non human intervention with internal staff and our customers we are very interested in talking about these areas and yes by all means please let us have a meeting to talk more about this and what you could potentially offer us", we have agreed a meeting for 04/05/17 @ 11:00am for an hour at County Hall</t>
  </si>
  <si>
    <t>Oracle</t>
  </si>
  <si>
    <t>Oracle Taleo TCC resource</t>
  </si>
  <si>
    <t>Oracle, contract market</t>
  </si>
  <si>
    <t>Client is currently paying up to ï¿½2,500 day rates directly from Oracle for an SQL script writer with some specific skills. Opportunity to replace one resource initially for the Global Head of Technology Consulting.</t>
  </si>
  <si>
    <t>Oracle SQL scripts, Oracle Taleo TCC</t>
  </si>
  <si>
    <t>E-Diva</t>
  </si>
  <si>
    <t>Uniper</t>
  </si>
  <si>
    <t>22/5: Keen to run a virtual tour of Wroclaw or to offer a free sprint using bench staff.</t>
  </si>
  <si>
    <t>Power Apps</t>
  </si>
  <si>
    <t>Owners Agenda 2.0</t>
  </si>
  <si>
    <t>They are looking to develop an interactive presentation which they can use with their division that runs Family Businesses.</t>
  </si>
  <si>
    <t>Pan TFL, TRAMMS Dev't</t>
  </si>
  <si>
    <t>Panoramic Integration</t>
  </si>
  <si>
    <t>Apleona would like to create a Proof of Concept in which it will install the Panoramic sensors in one of its office and integrate them with Apleona Digital Ecosystem.</t>
  </si>
  <si>
    <t>DFG - Payment card integration</t>
  </si>
  <si>
    <t>Pearson Group-</t>
  </si>
  <si>
    <t>Pearson Plc</t>
  </si>
  <si>
    <t>International media company (Financial Times, Economist, Penguin Random House)</t>
  </si>
  <si>
    <t>Personalised Browsing</t>
  </si>
  <si>
    <t>PHE Public Health Skills &amp; Knowledge Framework BETA</t>
  </si>
  <si>
    <t>Public Health England</t>
  </si>
  <si>
    <t>Sarah/Kevin</t>
  </si>
  <si>
    <t>To strengthen the evidence of user needs; 
To test a prototype version of the product that allows users to navigate through a journey of the PHSKF new digital service, which will be used and tested with a closed group of end users; and 
To potentially d</t>
  </si>
  <si>
    <t>Planner - AnyLogic ( Data Scientist )</t>
  </si>
  <si>
    <t>Planner - Informatica</t>
  </si>
  <si>
    <t>Planner additional resource Feb 19</t>
  </si>
  <si>
    <t>Planner Apr19</t>
  </si>
  <si>
    <t>Planner Jul 19</t>
  </si>
  <si>
    <t>PM long term assignment</t>
  </si>
  <si>
    <t>To provide a senior PM/Portfolio manager to work for the 'Projects Director' to manage a range of vendors, prepare status and summary management reports, and to directly support the Projects Director. to mange day-to-day interaction with various vendors. Likely the role can be done at least partly as a remote engagement. There will be an ongoing need for engagement on site. Needs a strong and experienced project manager - good people skills as well solid project management experience.</t>
  </si>
  <si>
    <t>PoC #2 (legal transformation)</t>
  </si>
  <si>
    <t>Shell UK Limited</t>
  </si>
  <si>
    <t>8 week PoC part of a larger in-house legal system transformation project.</t>
  </si>
  <si>
    <t>Polpharma investment</t>
  </si>
  <si>
    <t>Polpharma ML+Visualization PoC</t>
  </si>
  <si>
    <t>Power BI  &amp; Alteryx</t>
  </si>
  <si>
    <t>From a meeting with Neil McChrystal on 30th May, he mentioned that Edrington do have a BI requirement using PowerBi with a frontend ETL tool being used to prepare the data-cube.  At present Neil has engaged a local Glasgow supplier to assist with this but Edrington do need to consider longer term partnership / in-house resourcing for this.</t>
  </si>
  <si>
    <t>PowerBI - Data Lab - team augmentation</t>
  </si>
  <si>
    <t>Predictive Maintenance</t>
  </si>
  <si>
    <t>Topics discussed during initial visits to Wroclaw. Initial Data Scientist engagement started (analysis of provided data set)</t>
  </si>
  <si>
    <t>Price Integrity  - Phase 3 - Release &amp; hypercare</t>
  </si>
  <si>
    <t>Price Integrity - Phase 3 - Multiby</t>
  </si>
  <si>
    <t>Price Integrity - Phase 3 - Version Labeling</t>
  </si>
  <si>
    <t>Price Integrity - Phase 4</t>
  </si>
  <si>
    <t>Process &amp; Salesforce Consultancy</t>
  </si>
  <si>
    <t>Robertson Trust</t>
  </si>
  <si>
    <t>The Robertson Trust implemented Salesforce a couple of years ago. They want a consultant to review their processes and see if their configuration can be improved.</t>
  </si>
  <si>
    <t>Salesforce</t>
  </si>
  <si>
    <t>Project ADA - sourcer workbench - MVP phase</t>
  </si>
  <si>
    <t>Wojciech Wyzga, Ania Liszewska</t>
  </si>
  <si>
    <t>AMS want a tool that can aggregate a large number of different market research tools that they already use and provide a range of snapshots and reports in a single place.</t>
  </si>
  <si>
    <t>Initial materials shared. Waiting for confirmation of a workshop with client. Potentially 5.05.</t>
  </si>
  <si>
    <t>Project CCH - (Lindsey)</t>
  </si>
  <si>
    <t>Project Max Recovery</t>
  </si>
  <si>
    <t>Project New World - MVP</t>
  </si>
  <si>
    <t>We have another sizeable opportunity within PwC (10-12 people)
We have been recommended by Becky Todd (who has been very kind to us recently as she also recommended us for the Owners Agenda project).
The project sponsor is Jon Andrews - PwC UK Execu</t>
  </si>
  <si>
    <t>Project Pearl (Assurance LOS)</t>
  </si>
  <si>
    <t>They have developed a Maturity Assessment Tool which is used by  the Assurance business. It is essentially allows them to build and share complex questionnaires which they share with clients. 
The system is currently a POC which is in use by a couple o</t>
  </si>
  <si>
    <t>Project To Maintanance</t>
  </si>
  <si>
    <t>Project Veneer (Cross LOS)</t>
  </si>
  <si>
    <t>James Nelson</t>
  </si>
  <si>
    <t>We are dealing with James Nelson. We were recommended by Kunal Chauvhan.
The budget owner is a senior partner named NIgel Howlett.
The MVP should not exceed ï¿½100K but the overall project can cost more than ï¿½100K. The MVP will need to be live by end of</t>
  </si>
  <si>
    <t>Project Veneer Discovery</t>
  </si>
  <si>
    <t>Purchase Order Automation</t>
  </si>
  <si>
    <t>At present all Edrington Purchase Orders are raised on SAP - this requires a skilled and experienced operator. Would like to explore the option of using BoTs to in part automate this process, bringing together relevant information and not requiring highly skilled personnel to be able to raise these requests. This is not an RPA opportunity.</t>
  </si>
  <si>
    <t>Microsoft AI / Bot</t>
  </si>
  <si>
    <t>QMS SharePoint - Phase 2</t>
  </si>
  <si>
    <t>Environment Agency</t>
  </si>
  <si>
    <t>Sarah Hinchchliffe</t>
  </si>
  <si>
    <t>Phase 2 of the QMS SharePoint development.</t>
  </si>
  <si>
    <t>Submitted. Meeting with Client was on 25.10 waiting for the feedback</t>
  </si>
  <si>
    <t>QMS SharePoint - Support</t>
  </si>
  <si>
    <t>Support for phase 1 of the QMS SharePoint development.</t>
  </si>
  <si>
    <t>QMS SharePoint 2</t>
  </si>
  <si>
    <t>Opportunity to develop QMS system using SharePoint.</t>
  </si>
  <si>
    <t>Qube Horizon</t>
  </si>
  <si>
    <t>Krzysztof Biegluk</t>
  </si>
  <si>
    <t>https://teams.microsoft.com/_#/pdf/viewer/teams/https%3A~2F~2Fobss.sharepoint.com~2Fsites~2FKnightFrank~2FShared%20Documents~2FQube%20Horizon~2F0%2C3%20To%20Customer~2FKnight%20Frank%20Hub%20Horizon%20Integration%20Estimation.pdf?threadId=19%3A2ab3b086bc7</t>
  </si>
  <si>
    <t>Amdaris, PGS</t>
  </si>
  <si>
    <t>R on Azure Batch Pilot</t>
  </si>
  <si>
    <t>Royal London</t>
  </si>
  <si>
    <t>Technology</t>
  </si>
  <si>
    <t>R on Azure Batch</t>
  </si>
  <si>
    <t>Randstad - Brussells</t>
  </si>
  <si>
    <t>Large opportunity in Automation Anywhere expected to start by the end of February, TBC FTE numbers</t>
  </si>
  <si>
    <t>Rant &amp; Rave RPA/ETL</t>
  </si>
  <si>
    <t>Client has provided an architectural diagram for taking CSV files from their customer's ATS' and using Blue Prism RPA to deliver them into their Rant &amp; Rave system.</t>
  </si>
  <si>
    <t>Rant &amp; Rave</t>
  </si>
  <si>
    <t>Rawlplug</t>
  </si>
  <si>
    <t>Software development of the solution to support marketing events over the world. It consists of the set of 3 co-working apps; mobile PWA, tablet (iOS or Android), admin app.</t>
  </si>
  <si>
    <t>Readiness Workshop</t>
  </si>
  <si>
    <t>shearwater systems</t>
  </si>
  <si>
    <t>Real time Translation app Beta phase</t>
  </si>
  <si>
    <t>British Army</t>
  </si>
  <si>
    <t>Work alongside Microsoft to develop PoC for real time translation app.</t>
  </si>
  <si>
    <t>Real time Translation app PoC</t>
  </si>
  <si>
    <t>Microsoft Future Decoded 2018</t>
  </si>
  <si>
    <t>Redevelopment of core platform</t>
  </si>
  <si>
    <t>World First UK Limited</t>
  </si>
  <si>
    <t xml:space="preserve">Craige Pendleton-Brown is the CTO of World First. Up until recently he has been based in Australia but he is now based in their London office.
Craiuge had dinner with Rob Helle on 7th Feb 2019. During that dinner he mentioned that Worldfirst is likely </t>
  </si>
  <si>
    <t>Relaunch Hotel Portal</t>
  </si>
  <si>
    <t>Leipziger Messe Gesellschaft mbH</t>
  </si>
  <si>
    <t>1. Business Digital Leipzig</t>
  </si>
  <si>
    <t>Software Development incl. Licenses = 267.000 Euro
Service &amp; Support = 30.000 Euro/year
Travel expenses = 9.900 Euro</t>
  </si>
  <si>
    <t>Remedy upgrade</t>
  </si>
  <si>
    <t>Remote Management (Sharepoint) Chatbot</t>
  </si>
  <si>
    <t>Repair and Photography Portal</t>
  </si>
  <si>
    <t>Request for senior BA</t>
  </si>
  <si>
    <t>Wipro</t>
  </si>
  <si>
    <t>Reshaping resource mix of exisiting customers</t>
  </si>
  <si>
    <t>Vodafone (India), Talk Talk (UK) and Western Union (Lithuania) all require a reshaping of the resource mix that Alsbridge are supplying them with - i.e. nearshore priced resources could be very attractive to these accounts over the mid term</t>
  </si>
  <si>
    <t>Resource Augmentation RFP</t>
  </si>
  <si>
    <t>Haymarket Media</t>
  </si>
  <si>
    <t>Marta Gï¿½ralik</t>
  </si>
  <si>
    <t>https://teams.microsoft.com/_#/pdf/viewer/teams/https%3A~2F~2Fobss.sharepoint.com~2Fteams~2FHaymarketMediaGroup_TeamAugmentation~2FShared%20Documents~2FGeneral~2F0.3%20Sent%20to%20Customer%2007.02.19~2FHMG_Augmented_Dev_RFP_Tech%20Response.pdf?threadId=19</t>
  </si>
  <si>
    <t>They have several different business units - Automtive, Medical, Financial, HBM and Networks.
They operate in the UK US and Hong Kong.
They have small development teams in each location (6-8 people) and then use partners to extend capability. The US use</t>
  </si>
  <si>
    <t>Resource flex / retained bench</t>
  </si>
  <si>
    <t>Bird &amp; Bird LLP</t>
  </si>
  <si>
    <t>Client has an ongoing requirement for flexible resources for the following roles:
BA
PM
Net Dev
This is to cope with an ever changing demand pipeline and projects being added late to cycles that wreck resource planning and creating a set of undesireab</t>
  </si>
  <si>
    <t>Resource Provision</t>
  </si>
  <si>
    <t>Autorama</t>
  </si>
  <si>
    <t>It is only RFI so far</t>
  </si>
  <si>
    <t>https://teams.microsoft.com/_#/pdf/viewer/teams/https%3A~2F~2Fobss.sharepoint.com~2Fteams~2FAutoramaUK~2FShared%20Documents~2FTender%20for%20Software%20Development%20Services~2F0.3%20To%20Customer~2FAutorama-RFI-response.pdf?threadId=19%3Ace9801995e444bdf</t>
  </si>
  <si>
    <t>PCMS</t>
  </si>
  <si>
    <t>They are looking to expand their development capability and are seeking a partner to assist them.
We have submitted an RFI and are waiting for RFP to be released.</t>
  </si>
  <si>
    <t>ï¿½	PostgreSQL/RDS  ï¿½	React, Apollo, Prisma, Yoga, GraphQL ï¿½	Node.js/serverless/Lambda ï¿½	TDD/BDD ï¿½	HTML/CSS/JavaScript</t>
  </si>
  <si>
    <t>Resourcing</t>
  </si>
  <si>
    <t>Wolters Kluwer</t>
  </si>
  <si>
    <t>Kevin Renshaw is the CTO. We were put in touch with by Leslie McQuigg who has been doing some work at PWC.
Wolters Kluwer are a software company providing online knowledge and training products and consultancy related to tax, governance, accounting, he</t>
  </si>
  <si>
    <t>Retail Planning Tool (Mendix)</t>
  </si>
  <si>
    <t>Low Code - Mendix</t>
  </si>
  <si>
    <t>RHYS</t>
  </si>
  <si>
    <t>Robotics Process Automation 1</t>
  </si>
  <si>
    <t>London Borough of Hackney</t>
  </si>
  <si>
    <t>Next phase of Robotics Process Automation project. To implement RPA across a number of defined processes.</t>
  </si>
  <si>
    <t>RPA</t>
  </si>
  <si>
    <t>Robotics Process Automation 2</t>
  </si>
  <si>
    <t>Swindon Borough Council</t>
  </si>
  <si>
    <t>rpa</t>
  </si>
  <si>
    <t>RPA - pilot project 2</t>
  </si>
  <si>
    <t>Octopus Investments Ltd</t>
  </si>
  <si>
    <t>1 additional supplier already engaged</t>
  </si>
  <si>
    <t>Andy Dobson has provided a warm introduction to the Operations Manager who is actively pursuing a Blue Prism pilot in the operations department right now (this does not fall under the Ukraine only IT policy currently in efffect hence his suggestion)</t>
  </si>
  <si>
    <t>Blue Prism</t>
  </si>
  <si>
    <t>RPA (pilot project)</t>
  </si>
  <si>
    <t>Introduced in exploring using us for nearshore RPA project delivery.</t>
  </si>
  <si>
    <t>RPA + Skype Bot PoC</t>
  </si>
  <si>
    <t>Clifford Chance LLP</t>
  </si>
  <si>
    <t>Matt Weaver, David Ball</t>
  </si>
  <si>
    <t>Client challenged us to come back with a way we can innovate in the Microsoft ecosystem that also makes use of some degree of sutomation/RPA technology.</t>
  </si>
  <si>
    <t>LUIS, Bot Framework</t>
  </si>
  <si>
    <t>RPA 1</t>
  </si>
  <si>
    <t>Hammersmith &amp; Fulham Council</t>
  </si>
  <si>
    <t>RPA 11</t>
  </si>
  <si>
    <t>RS Components Ltd</t>
  </si>
  <si>
    <t>Referral from Andrew Wayland for an RPA opportunity that may exist.</t>
  </si>
  <si>
    <t>RPA 4</t>
  </si>
  <si>
    <t>Al Rayan Bank</t>
  </si>
  <si>
    <t>RPA 5</t>
  </si>
  <si>
    <t>Fortum</t>
  </si>
  <si>
    <t>RPA 8</t>
  </si>
  <si>
    <t>Astra Zeneca Plc</t>
  </si>
  <si>
    <t>RPA Business case</t>
  </si>
  <si>
    <t>Lukasz + Matt + Kevin</t>
  </si>
  <si>
    <t>Procurement Service for Stockport, Trafford and Rochdale Councils.</t>
  </si>
  <si>
    <t>RPA implementation 1</t>
  </si>
  <si>
    <t>RPA Opportunity</t>
  </si>
  <si>
    <t>GKN Aerospace</t>
  </si>
  <si>
    <t>GKN are currnetly in the process of implementing a Bizagi BPMS solution. As part of this they are looking at automating various processes. They are carrying out a POC themselves and are keen to talk to us about our experience.</t>
  </si>
  <si>
    <t>RPA pilot</t>
  </si>
  <si>
    <t>RPA PoC</t>
  </si>
  <si>
    <t>7 days PoC</t>
  </si>
  <si>
    <t>RPA PoC - MS Dynamics CRM</t>
  </si>
  <si>
    <t>RPA pilot project</t>
  </si>
  <si>
    <t>RPA PoC - User Creation (Joiners, Movers, Leavers)</t>
  </si>
  <si>
    <t>Clyde &amp; Co LLP</t>
  </si>
  <si>
    <t>CTO has an agenda of pursuing application consolidation, simplification and automation for the remainder of the financial year. Likes our approach to RPA so far (not as heavy handed as the larger consultancies) and interested in what we can do to help him with consolidating his IT estate.</t>
  </si>
  <si>
    <t>RPA Support</t>
  </si>
  <si>
    <t>RSA Integration with R&amp;R - Ph2</t>
  </si>
  <si>
    <t>RTM Development</t>
  </si>
  <si>
    <t>RTM</t>
  </si>
  <si>
    <t>Build out of talent management platform</t>
  </si>
  <si>
    <t>Scarlet (CV Recommendation Solution)</t>
  </si>
  <si>
    <t>Scottish Court Service</t>
  </si>
  <si>
    <t>Nicola McLean | Cloud Specialist Public Sector</t>
  </si>
  <si>
    <t>Scottish Court service have a particular interest around digital audio recording and cognitive services which I am keen to capitalise on. Is this something Objectivity would be interested in and could we have a chat about please</t>
  </si>
  <si>
    <t>Scrum Team</t>
  </si>
  <si>
    <t>Cappfinity</t>
  </si>
  <si>
    <t>Scrum teams - Lloyds Banking Group</t>
  </si>
  <si>
    <t>Tata Consultancy Services Limited</t>
  </si>
  <si>
    <t>Two scrum teams based around Java - total = 30-40 people for immediate start. 
(Above figures are for 30 people at ï¿½600 day rate for six months for reference)</t>
  </si>
  <si>
    <t>Self Help Facility (SHF) Beta phase</t>
  </si>
  <si>
    <t>Office for National Statistics</t>
  </si>
  <si>
    <t>Agata</t>
  </si>
  <si>
    <t>Four days for the Submission only</t>
  </si>
  <si>
    <t>UX</t>
  </si>
  <si>
    <t>Shared support service (fixed monthly fee of 17k)</t>
  </si>
  <si>
    <t>Sharepoint support</t>
  </si>
  <si>
    <t>ColArt International Holdings Ltd</t>
  </si>
  <si>
    <t>An initial 10 days support for our Sharepoint work. This may be topped up and extended further as we go.</t>
  </si>
  <si>
    <t>SharePoint</t>
  </si>
  <si>
    <t>Sharepoint Support &amp; maintenance take-on</t>
  </si>
  <si>
    <t>Application review required and addition to support contract (EPCR, Technical Library, Sales Portal)</t>
  </si>
  <si>
    <t>Smart Budget Technical Debt Backlog</t>
  </si>
  <si>
    <t>SMS Active Monitoring</t>
  </si>
  <si>
    <t>SMS changes - /MO/ CR116 2</t>
  </si>
  <si>
    <t>SMS/HHT Support - Service Delivery Manager</t>
  </si>
  <si>
    <t>Specification + rewrite of plant management application</t>
  </si>
  <si>
    <t>Bouygues UK</t>
  </si>
  <si>
    <t>Paid requirements gathering access to deliver a written specification for a rewrite of their core plant management application.</t>
  </si>
  <si>
    <t>SQL Consultancy (3-5 days)</t>
  </si>
  <si>
    <t>Client is looking to optimise performance on their SQL server. Have asked us to provide a few days consultancy.</t>
  </si>
  <si>
    <t>Opportunity to extend team above 39 FTE from Spet/Oct 19</t>
  </si>
  <si>
    <t>Strategic Partner - 2018</t>
  </si>
  <si>
    <t>- Client has expressed a desire for us to be a partner across a range of initiatives next year, working closely to support the Head of Infra and Dev who will be taking over the CIO role in 2018.</t>
  </si>
  <si>
    <t>Support 1</t>
  </si>
  <si>
    <t>Support 2019</t>
  </si>
  <si>
    <t>12 months support at 1.5k/month (charged in Euroos)</t>
  </si>
  <si>
    <t>Support Programmer</t>
  </si>
  <si>
    <t>SW Devt Asssurance (Matt Weaver)</t>
  </si>
  <si>
    <t>Taleo - SOVA integration</t>
  </si>
  <si>
    <t>tarienna GmbH-</t>
  </si>
  <si>
    <t>tarienna GmbH</t>
  </si>
  <si>
    <t xml:space="preserve">Client would like to have 2 developers from us to augment his team. He will provide work packages which are of the size of 5 working days per month for each. The IOS developer will support his team with an app he is launching for artistic people who will upload images they draw through movement. It is called Breaking borders. </t>
  </si>
  <si>
    <t>Tauron</t>
  </si>
  <si>
    <t>Tauron Investment</t>
  </si>
  <si>
    <t>Core Team for 2020</t>
  </si>
  <si>
    <t>Tech/Finder - App Map (Assurance LOS)</t>
  </si>
  <si>
    <t>The full stack Java/ Angular developer will support his team for projects he has with VW. He is providing VW with virtual cars he creates which they use for internal testing purposes.</t>
  </si>
  <si>
    <t>Techland .NET workshop</t>
  </si>
  <si>
    <t>Techland</t>
  </si>
  <si>
    <t>zzz_Arts, entertainment and recreation</t>
  </si>
  <si>
    <t>Workshop to iron out requirements for the future solution. Result of the workshop will be all details to create a commercial offer for longer project.</t>
  </si>
  <si>
    <t>TESS DevOps (FY18/19)</t>
  </si>
  <si>
    <t>to provide ongoing TESS DevOps support &amp; maintenance. Note this RPG not .NET as defined in MC.</t>
  </si>
  <si>
    <t>iSeries / RPG</t>
  </si>
  <si>
    <t>TESS DevOps (FY19/20)</t>
  </si>
  <si>
    <t>to provide DevOps cover for 2019/2020. Team of 4 persons at 225 days without overtime</t>
  </si>
  <si>
    <t>NOTE: for .NET it is RPG</t>
  </si>
  <si>
    <t>TESS Modernisation (Project Pintail)</t>
  </si>
  <si>
    <t>Pawel S</t>
  </si>
  <si>
    <t>17th March 2017</t>
  </si>
  <si>
    <t>Jon &amp; Ian</t>
  </si>
  <si>
    <t>Binary Computer Services</t>
  </si>
  <si>
    <t>The TESS/Octave project started some three years ago and Edrington have gone thru at least three, probably four, vendors to attempt delivery. There has been nothing of any consequence delivered from these vendors. The project has now taken a new direction with a automated code conversion approach, like-for-like functionality.
The business and technology risk they are trying to resolve is that their in house RPG experts, of which there are two main experts, are both coming up to retirement. There is a significant risk these personnel could be lost if a protracted delivery schedule was offered. 
Edrington's key focus is to have a solution that in the first instance is maintainable and supportable.  From this the solution can be taken forward and enhanced with new business requirements. 
There are significant risks in replatforming the software, databases and infrastructure all at the same time. However .net C# and azure are the strategic platforms of choice. 
Good RPG skills are becoming increasingly difficult to obtain on the open market.
The lower risk option is to refresh the current RPG and ISeries implementation. However, this does not move them forward, and does not remove the RPG skills requirements. 
Edrington do have a small in house IT team and several times their Head of Solution Delivery (a key advocate of ours) did stress the importance of the 'Graduate' test, that is going forward to be able to hire new personnel who would have no issue in understanding and performing some level of maintenance on their core systems.
We discussed in outline some level of parallel running, this may be feasible in transitioning functional elements between systems. However, as with our initial proposal of several years ago, one of the constraining parameters is review and certification by HMRC of the new system. There is considerable interfacing to systems such SAP.
Edrington have recently closed their Perth office and a number of long standing employees, including a number from the IT department, have been lost to voluntary redundancy. Others are expected to leave later this year. Edrington are very sensitive to people risks that are inherent in their current systems. 
There are other significant business  investments in progress, some due for completion this year and which could impact bulk whisky stock management and the need to progress in a timely manner, these include a new showcase Macallan distillery. Also, Edrington are continuing significant global expansion, this to has a reliance on this core central system. 
At the time of our original TESS proposal, Edrington did raise a number of business risks that they perceived that engaging with us would pose to them. Most of these have proved unfounded during the intervening period.</t>
  </si>
  <si>
    <t>RPG</t>
  </si>
  <si>
    <t>Testing Partner</t>
  </si>
  <si>
    <t>PageGroup</t>
  </si>
  <si>
    <t>Client is looking to apooint a testing partner during this quarter. Preparing a long list to choose F2F meetings with for further engagement.</t>
  </si>
  <si>
    <t>TETOM - RPA support</t>
  </si>
  <si>
    <t>Supporting the TETOM programme to add RPA into the interview scheduling process that is the current focus.</t>
  </si>
  <si>
    <t>Text Analytics (volume) project.</t>
  </si>
  <si>
    <t>Care Quality Commission</t>
  </si>
  <si>
    <t>Data analytics POC.</t>
  </si>
  <si>
    <t>TFL/Siemens/Crossrail</t>
  </si>
  <si>
    <t>The Best Connection-</t>
  </si>
  <si>
    <t>The Best Connection</t>
  </si>
  <si>
    <t>The Lead Agency-</t>
  </si>
  <si>
    <t>The Lead Agency</t>
  </si>
  <si>
    <t>Third party infosec vendor audit</t>
  </si>
  <si>
    <t>Thought Leadership</t>
  </si>
  <si>
    <t>TIR (Tax)</t>
  </si>
  <si>
    <t>TLC Marketing Group-</t>
  </si>
  <si>
    <t>TLC Marketing Group</t>
  </si>
  <si>
    <t>Tribe Master investment</t>
  </si>
  <si>
    <t>Jumar</t>
  </si>
  <si>
    <t>Tryg - Copenhagen</t>
  </si>
  <si>
    <t>1 FTE initially by mid-March, second phase will become much larger in conjunction with Cognizant</t>
  </si>
  <si>
    <t>TWINS Continuation (Rosh - Tax)</t>
  </si>
  <si>
    <t>UI for Auth Server</t>
  </si>
  <si>
    <t>Creation of UI for Auth Server according to delivered designs</t>
  </si>
  <si>
    <t>Door Locking solution on Cruise ships</t>
  </si>
  <si>
    <t>Fred Olsen</t>
  </si>
  <si>
    <t>UKWIR Wedbsite re-design</t>
  </si>
  <si>
    <t>UK Water industry Research</t>
  </si>
  <si>
    <t>Just 5 questions to answer - in progress</t>
  </si>
  <si>
    <t>Umbrella RFI</t>
  </si>
  <si>
    <t>EBRD</t>
  </si>
  <si>
    <t>Umbrella RFI covering all aspects of IT services that EBRD will procure over the next 2-3 years.</t>
  </si>
  <si>
    <t>Umbrella support FY19/20</t>
  </si>
  <si>
    <t>Understanding the True Scale of Waste Crime</t>
  </si>
  <si>
    <t>This started life as a Machine Learning opportunity, however it appears to be wider than that. On the face of it, it could be an interesting opportunity to get involved in, though we might not have all the competencies in house. They are looking for a multi-disciplinary team to independently measure and quantify the scale of waste crime.</t>
  </si>
  <si>
    <t>UX / UI Discovery and Hi Level Design</t>
  </si>
  <si>
    <t>Laurence Mottram</t>
  </si>
  <si>
    <t>David, Jon, Blazej, Ed</t>
  </si>
  <si>
    <t>Initial discovery and design work for integrated solution for talent management consultancy and related services</t>
  </si>
  <si>
    <t>UX/BA in Mobile Store app</t>
  </si>
  <si>
    <t>UX/UI support</t>
  </si>
  <si>
    <t>Volume Recruitment POC</t>
  </si>
  <si>
    <t>Logic Apps</t>
  </si>
  <si>
    <t>Warrington Borough Council-RPA</t>
  </si>
  <si>
    <t>Warrington Borough Council</t>
  </si>
  <si>
    <t>RPA implementation.</t>
  </si>
  <si>
    <t>Warrington POC Authentification (this will be DOS procurement)</t>
  </si>
  <si>
    <t>Warrington Tech Lab Lead (this will now be DOS procurement)</t>
  </si>
  <si>
    <t>Waste Visualisation</t>
  </si>
  <si>
    <t>Design and implement a solution to help prevent abnormal waste entering recycling plant processes</t>
  </si>
  <si>
    <t>Web Developers</t>
  </si>
  <si>
    <t>Opportunity to provide a number of web developers to work with Bravura on new clients in the UK and Poland.</t>
  </si>
  <si>
    <t>Web Portal for PwC Operate</t>
  </si>
  <si>
    <t>Website Dev &amp; Support</t>
  </si>
  <si>
    <t>Price, ability to deliver scope and contract before 31-Dec</t>
  </si>
  <si>
    <t>1) Transition support to Objectivity 2) Adhoc support (see email attached for details)</t>
  </si>
  <si>
    <t>Website Support (+ pen testing) - 12 months</t>
  </si>
  <si>
    <t>Client has request for us to take over support of their website for an initial 12 month contract from the current provider (Influential) that expires on 31/12/17.</t>
  </si>
  <si>
    <t>Website Support (Umbraco)</t>
  </si>
  <si>
    <t>Website Support (Umbraco) (3rd line 24/7)</t>
  </si>
  <si>
    <t>Whitbread-core booking system replacement</t>
  </si>
  <si>
    <t>Whitbread Group PLC</t>
  </si>
  <si>
    <t>A ï¿½2.2bn turnover leisure company.</t>
  </si>
  <si>
    <t>WHO</t>
  </si>
  <si>
    <t>SP and PowerBI</t>
  </si>
  <si>
    <t>WHO extension</t>
  </si>
  <si>
    <t>EMEA Service Catalogue (Assurance LOS)</t>
  </si>
  <si>
    <t>InfoPath to PowerApps migration</t>
  </si>
  <si>
    <t>assess feasibility</t>
  </si>
  <si>
    <t>Firefly (CX121, Digital Strategy)</t>
  </si>
  <si>
    <t>Occupier Platform</t>
  </si>
  <si>
    <t>Website Redesign</t>
  </si>
  <si>
    <t>Michelle Arnold</t>
  </si>
  <si>
    <t>Jon, Kishore &amp; Ed</t>
  </si>
  <si>
    <t>We think we should win the development but we also want the design business.</t>
  </si>
  <si>
    <t>Adam Auksel, Marcin Pasternak</t>
  </si>
  <si>
    <t>£50k</t>
  </si>
  <si>
    <t>We need to have a far greater brief on what they want.</t>
  </si>
  <si>
    <t>Approved. There was no reason to reject this as website update which we did 3 years ago. However they are asking for the design and development. Jon experessed concern on our experience on design projects and something we would like to win. More information needed before working up estimates.</t>
  </si>
  <si>
    <t>Michał Jankowski</t>
  </si>
  <si>
    <t>UX/UI Help</t>
  </si>
  <si>
    <t>Autologyx</t>
  </si>
  <si>
    <t>Ben Stoneham</t>
  </si>
  <si>
    <t>Eversheds</t>
  </si>
  <si>
    <t>They are looking for some UX&amp;UI help to update their platform.</t>
  </si>
  <si>
    <t>Saba</t>
  </si>
  <si>
    <t>Matthew Bannister</t>
  </si>
  <si>
    <t>AMS</t>
  </si>
  <si>
    <t>Submit proposal</t>
  </si>
  <si>
    <t>Interested in Integrations Support, Configurations Managements and SW Dev Processes</t>
  </si>
  <si>
    <t>Project New World Extensions</t>
  </si>
  <si>
    <t>Philip Babe</t>
  </si>
  <si>
    <t>Smart Budget (2.0) Cross LOS</t>
  </si>
  <si>
    <t>Hotel-like booking system</t>
  </si>
  <si>
    <t>Andreas Rother</t>
  </si>
  <si>
    <t>Discreet sale project</t>
  </si>
  <si>
    <t>PoC Competition for Animal Tracking</t>
  </si>
  <si>
    <t>Friend in Department for Agriculture</t>
  </si>
  <si>
    <t>Competition application for Innovative ideas for tracking sheep and cattle to help with disease and poaching</t>
  </si>
  <si>
    <t>Aircoach Website</t>
  </si>
  <si>
    <t>First Group</t>
  </si>
  <si>
    <t>Cathy Nixon</t>
  </si>
  <si>
    <t>1) utrack.com 2) marketingnetwork.ie 3) spideronline.co.uk 4) betterez.com</t>
  </si>
  <si>
    <t>Reqts walk thru w/c 5th Aug and RFP expected early Sep</t>
  </si>
  <si>
    <t>Initial requirements shared.
RFP will be issued on Monday, 23rd.</t>
  </si>
  <si>
    <t>Fleet Management System</t>
  </si>
  <si>
    <t>TrustFord</t>
  </si>
  <si>
    <t>Andy Pocock</t>
  </si>
  <si>
    <t>Looking to develop a single Fleet System for all of their Fleet centres</t>
  </si>
  <si>
    <t>Data Workshop for Cell Image Processing</t>
  </si>
  <si>
    <t>Project Iris - Cell Image Processing POC</t>
  </si>
  <si>
    <t>Lukasz Mielczarek</t>
  </si>
  <si>
    <t xml:space="preserve">https://teams.microsoft.com/l/file/E2F01701-04CB-4B56-B38E-1187969631CA?tenantId=65868bed-37ac-4d64-8b48-298ee10d788f&amp;fileType=pdf&amp;objectUrl=https%3A%2F%2Fobss.sharepoint.com%2Fteams%2FO365-LifeArc%2FShared%20Documents%2FGeneral%2FSent%2FLifeArc%20Project%20Occulus%20proposal%20V.10.pdf&amp;baseUrl=https%3A%2F%2Fobss.sharepoint.com%2Fteams%2FO365-LifeArc&amp;serviceName=teams&amp;threadId=19:a988105d9482474aafc0b672c5df46c4@thread.skype&amp;groupId=eaeeb09c-8b51-4339-a40b-eae4f7df5df4
</t>
  </si>
  <si>
    <t>Agata, James</t>
  </si>
  <si>
    <t>1/6: Contract now agreed but not signed; expected to be signed during w/c 1/6.
22/5: Turnaround from LifeArc Legal very slow. OBJ conceded on all objections (that were raised to our attention). Need to see the full marked-up version. Discount was offered based on start date of 12th May; key resources likely to be reallocated. Murad to escalate to Jon to take an independent route to persuade LifeArc to get our lawyers on the same call to conclude rapidly._x000D_
10/2: Meeting CTO to review proposal w/c 17/2. Planned to start work in Feb but pushing back to April despite budget approval (confirmed)  following engagement of Beringa, who need to complete their project before we can begin. Expect Beringa to attempt to extend their project.</t>
  </si>
  <si>
    <t>Potential project delays</t>
  </si>
  <si>
    <t>Marcel Falkiewicz, Mariusz Rokita</t>
  </si>
  <si>
    <t>Live products support</t>
  </si>
  <si>
    <t>Jenny Whiston</t>
  </si>
  <si>
    <t>Digital Transformation Partner</t>
  </si>
  <si>
    <t>Scottish Public Pensions Agency</t>
  </si>
  <si>
    <t>Michael Henman</t>
  </si>
  <si>
    <t>CIO</t>
  </si>
  <si>
    <t>Needs follow-up; unqualified.</t>
  </si>
  <si>
    <t>Agile and Testing</t>
  </si>
  <si>
    <t>RCI Financial Services Ltd</t>
  </si>
  <si>
    <t>Robert Compton</t>
  </si>
  <si>
    <t>Test Consultancy, local contractors</t>
  </si>
  <si>
    <t>Interested in Testing Improvements, Chatbots and Automation</t>
  </si>
  <si>
    <t>Goods Import Process</t>
  </si>
  <si>
    <t>Bridgeall</t>
  </si>
  <si>
    <t>Growth | Sustain</t>
  </si>
  <si>
    <t>ROM submitted, awaiting business approval</t>
  </si>
  <si>
    <t xml:space="preserve">Post Brexit, the way in which goods are imported into the business has changed. It is now no longer as simple as a certain team managing directly with a supplier and bringing in to GWR or one of the distilleries. 
</t>
  </si>
  <si>
    <t>SharePoint. PowerPlatform</t>
  </si>
  <si>
    <t>Java Team (PWC Operate)</t>
  </si>
  <si>
    <t>Smart Budget extension  (Deals)</t>
  </si>
  <si>
    <t>Charlotte Mitchell</t>
  </si>
  <si>
    <t>to extend the smart budget system we developed for consulting line of service</t>
  </si>
  <si>
    <t>AWS DevOps</t>
  </si>
  <si>
    <t>AutoScout24</t>
  </si>
  <si>
    <t>2-3 people to build a presence with different stakeholders</t>
  </si>
  <si>
    <t>Taxonomy / DMM</t>
  </si>
  <si>
    <t>Subcontractor management system - Discovery Phase</t>
  </si>
  <si>
    <t>Good Afternoon, 
I am working on behalf of a quantity surveying company, based in Birmingham who has identified an opportunity to automate and streamline existing processes using tech. We have put together a high level requirement specification for a software development company to assess and provide a quote against. 
Please confirm next steps to understand if this is a project you are able to undertake.
Note – we will require a signed NDA before disclosing the project detail.
Many thanks, 
Astrid</t>
  </si>
  <si>
    <t>Computer vision | Intelligent edge</t>
  </si>
  <si>
    <t>Cooper Companies Inc.</t>
  </si>
  <si>
    <t>Simon Belbin</t>
  </si>
  <si>
    <t>Peter Karsten</t>
  </si>
  <si>
    <t xml:space="preserve">No response from both contacts </t>
  </si>
  <si>
    <t>Mendix Resource Augmentation</t>
  </si>
  <si>
    <t>Mendix POC - IBR Project Phase1 First Process</t>
  </si>
  <si>
    <t>Get details from Jon Passmore</t>
  </si>
  <si>
    <t>LD Create (Digital Asset Management)</t>
  </si>
  <si>
    <t>Leagas Delaney</t>
  </si>
  <si>
    <t>Keir Mather</t>
  </si>
  <si>
    <t>Legal Hub Discovery</t>
  </si>
  <si>
    <t>Legal Hub Implementation (MVP) Phase</t>
  </si>
  <si>
    <t>Additional resources for E-Commerce team</t>
  </si>
  <si>
    <t>Seeking clarity from Simon Jones</t>
  </si>
  <si>
    <t>Power BI Reporting</t>
  </si>
  <si>
    <t>Tesco</t>
  </si>
  <si>
    <t>Prajin Kumar</t>
  </si>
  <si>
    <t>Mendix development</t>
  </si>
  <si>
    <t>Stephen Mc Gowan</t>
  </si>
  <si>
    <t>Ed &amp; Deepak</t>
  </si>
  <si>
    <t>User cost and proposal acceptance</t>
  </si>
  <si>
    <t>Ireneusz Zasadni</t>
  </si>
  <si>
    <t>https://teams.microsoft.com/l/file/31F144D2-1FA8-4692-AE76-2F0D259F6128?tenantId=65868bed-37ac-4d64-8b48-298ee10d788f&amp;fileType=pdf&amp;objectUrl=https%3A%2F%2Fobss.sharepoint.com%2Fsites%2FMorrisonsBids%2FShared%20Documents%2FDigital%20logbooks%2F04.%20RFP%2F05%2C%20Sent%20to%20the%20Client%2FDigital%20Logbooks%20Proposal%2017.05.19.pdf&amp;baseUrl=https%3A%2F%2Fobss.sharepoint.com%2Fsites%2FMorrisonsBids&amp;serviceName=teams&amp;threadId=19:34a363a680264096a2f6023a21de4874@thread.skype&amp;groupId=801b6439-a704-4ee5-898f-17f0d76f719f</t>
  </si>
  <si>
    <t>Mastef, Check IT</t>
  </si>
  <si>
    <t>Single support for entire solution presented a risk</t>
  </si>
  <si>
    <t>This was business as usual, and no reason why we should not bid for this. Ed said the questions on prime contractor responsibility was key as devices support needed and we had not done this.</t>
  </si>
  <si>
    <t>According to Plan</t>
  </si>
  <si>
    <t xml:space="preserve">Paweł Przepiórkowski, Tomasz Gołębiowski, </t>
  </si>
  <si>
    <t>HHT/SMS support</t>
  </si>
  <si>
    <t>Mark Parry</t>
  </si>
  <si>
    <t>Outlook integration</t>
  </si>
  <si>
    <t>Estimate provided - awaiting confirmation</t>
  </si>
  <si>
    <t>Army Digital Assistant (ADA)</t>
  </si>
  <si>
    <t>Craig Collins</t>
  </si>
  <si>
    <t>Workshop to scope project end of Jan, then procurement delay</t>
  </si>
  <si>
    <t xml:space="preserve">Original MoD tender https://www.digitalmarketplace.service.gov.uk/digital-outcomes-and-specialists/opportunities/8500
</t>
  </si>
  <si>
    <t>M&amp;S - Payments</t>
  </si>
  <si>
    <t>Paul Miller</t>
  </si>
  <si>
    <t>Ascura Development - Technology upgrade - PM &amp; TA</t>
  </si>
  <si>
    <t>CIO Andy McClintok</t>
  </si>
  <si>
    <t>[Primark Projects] Tableau - Absence Reporting</t>
  </si>
  <si>
    <t>[Primark Projects] New Markets - Poland - Integration Testing</t>
  </si>
  <si>
    <t>Evergreen Lives App</t>
  </si>
  <si>
    <t>Evergreen Life</t>
  </si>
  <si>
    <t>Phill Williams</t>
  </si>
  <si>
    <t>Is a contact of Justin's from DwP</t>
  </si>
  <si>
    <t xml:space="preserve">Opportunities in order of likely timeframes:
•	Bots PoC – Digital health coach
•	Development team
•	Portal development
•	There’s a potential opportunity around data science - they hold multiple data points per person (including DNA for some subscribers) and they see enormous potential value in cross-referencing this to derive additional insights. They think this could be a key differentiator for them, and could be especially useful as they look to secure additional funding.
In terms of development resource, they’re primarily looking for full stack Javascript developers, ideally with Kendo UI, MongoDB and react skills. As well as being Cloud First they seem to be becoming Mobile First. Their app is currently Cordova based, and they’ve stated they do not want to go native – we must consider this if and when we’re looking to assign a TA and put a team together. They mentioned potentially needing to ramp up by another 20 people or so.
</t>
  </si>
  <si>
    <t>Team drafting response for Wednesday when Karen will review prior to submission</t>
  </si>
  <si>
    <t>Loyalty Fixes</t>
  </si>
  <si>
    <t>Disaster Recovery (non-DevOps)</t>
  </si>
  <si>
    <t>The offer cover Disaster &amp; Recovery solution for TESS system which includes installation of the new IBMi server (acting as standby backup), configuration of Maxava replication sofware, execution of simulated switch-over tests. Offer is covering SME: Stephen Smith and PM, while the DevOps team (who will perform most of the physical work) is already covered within DevOps contract signed on 20.12.2018</t>
  </si>
  <si>
    <t>See Note with Offer</t>
  </si>
  <si>
    <t>IBMi, Maxava</t>
  </si>
  <si>
    <t>OAH Removal (non DevOps)</t>
  </si>
  <si>
    <t>OAH removal support in early phase by TA in getting MQT enabled for Tables addressed via OAH. Offer also consider Test Engineer and PM support.</t>
  </si>
  <si>
    <t>RPG, DB2</t>
  </si>
  <si>
    <t>Test Spine Augmentation (non DevOps)</t>
  </si>
  <si>
    <t>Offer covers support of Test Engineering in Augmentation of TESS Test Spine (set of automated tests) with additional scenarios.</t>
  </si>
  <si>
    <t>Qualify, Testbench</t>
  </si>
  <si>
    <t>Grid System - Project Take on</t>
  </si>
  <si>
    <t>Grahams The Family Dairy Group Limited</t>
  </si>
  <si>
    <t>Daniel Baird</t>
  </si>
  <si>
    <t>1.0</t>
  </si>
  <si>
    <t>seek proposal response</t>
  </si>
  <si>
    <t xml:space="preserve">Grahams are a Glasgow based dairy farm which produces milk and dairy products.
Daniel Bird is the Group Head of IT
They deliver to 700 customers every day
•	56% of their revenue comes from large retail customers  - Morrisons, Aldi, Waitrose etc.
•	44% are smaller companies and households
30% of tehir milk is white-labelled (Waitrose, Aldi etc.)
To manage their business, they have a bespoke system called Grid that plugs into a Sage finance package.
Grid is used for ordering and managing sales. 
It was developed by a company called X402 based in Glasgow.
The system is all MS based
Recently the MD of X402 left the company and a new MD took over. Since then the service they receive is ‘terrible’. The company is not responsive and Daniel believes this is because they are too small and just don’t have the capacity.
The system has a front-end but the UX is ‘shit’
Daniel has a large backlog of work which he wants doing and is looking for a new partner to help him.
One of the immediate pieces of work is to develop a new customer facing portal.
</t>
  </si>
  <si>
    <t>ERP Process Modelling - To-be Modelling</t>
  </si>
  <si>
    <t>Ger Burns</t>
  </si>
  <si>
    <t>Edrington</t>
  </si>
  <si>
    <t xml:space="preserve">continue to promote importance of progression ,ready for uptake into next year 2020.
</t>
  </si>
  <si>
    <t>PowerBI team for 2 clients implementation</t>
  </si>
  <si>
    <t>Inspections</t>
  </si>
  <si>
    <t>8D</t>
  </si>
  <si>
    <t>UX  - two tries</t>
  </si>
  <si>
    <t>My Tonik Space</t>
  </si>
  <si>
    <t>Geospatial Dashboard for Residential Developers</t>
  </si>
  <si>
    <t>"two other development houses", according to Al Reid (guessing: Amdaris, PGS?)</t>
  </si>
  <si>
    <t>GIS, ESRI ArcGIS</t>
  </si>
  <si>
    <t>Solo - Mobile Rewrite</t>
  </si>
  <si>
    <t>Microsoft C#; HTML/CSS/JavaScript; Android; iOS</t>
  </si>
  <si>
    <t>Mobile App Service-SMA DevOps</t>
  </si>
  <si>
    <t>Stuart O'hara</t>
  </si>
  <si>
    <t>Mastek &amp; TCS</t>
  </si>
  <si>
    <t>Bid submission</t>
  </si>
  <si>
    <t>Scottish National Investment Bank</t>
  </si>
  <si>
    <t>Scotish Government</t>
  </si>
  <si>
    <t>Not fully-formed entity, yet - continue to maintain engagement. Movement likely during Q2 2020.</t>
  </si>
  <si>
    <t>Architecture Review</t>
  </si>
  <si>
    <t>Bravissimo</t>
  </si>
  <si>
    <t>Sue Savage</t>
  </si>
  <si>
    <t>KMS App1</t>
  </si>
  <si>
    <t>Rom estimate sent via email by Tomasz Kozłowski - Tribe Master</t>
  </si>
  <si>
    <t>KMS App 2</t>
  </si>
  <si>
    <t>KMS App3</t>
  </si>
  <si>
    <t>Fuel Oct 19</t>
  </si>
  <si>
    <t>Planner Nov 19</t>
  </si>
  <si>
    <t>Zendesk</t>
  </si>
  <si>
    <t>Global Auctioneers</t>
  </si>
  <si>
    <t>Hiber augmentation</t>
  </si>
  <si>
    <t>ddf f</t>
  </si>
  <si>
    <t>RFP_QSE_SharePoint Base 2019</t>
  </si>
  <si>
    <t>Coca-Cola HBC Polska SP. z o.o</t>
  </si>
  <si>
    <t>Justyna Alesandrowicz</t>
  </si>
  <si>
    <t>Proposal was submitted on 02.08.2019, Coca Cola HBC Poland Sp. z o.o. is looking for a potential partner who will deliver in a flexible, secure and costefficient
manner QSE (Quality, Safety and Environment) SharePoint Base system. 14.08.2019 Coca Cola canceled this project.</t>
  </si>
  <si>
    <t>Dispute Management System</t>
  </si>
  <si>
    <t xml:space="preserve">Objectivity will deliver a dedicated team to design and implement the specified Dispute Management System using both Microservice and Serverless Architecture. Each microservice will represent a different business sector. This will allow to scale up every sector independently. Microservices will communicate with each other to get all necessary data to perform required actions. 
At this stage we have divided the Dispute Management System into three main streams of components:
Business Services,
Dispute Workflow,
Integration Components.
</t>
  </si>
  <si>
    <t>Commited Revenue: PayU SDK/SDKM</t>
  </si>
  <si>
    <t>Digitalisation assistance</t>
  </si>
  <si>
    <t>Kochański&amp;Partnerzy</t>
  </si>
  <si>
    <t>There
is an obligation to prove the legal protection of whistle blowers in Poland
This is an excellent opportunity for K&amp;P not only to implement its own solution, to offer a dedicated service to its Client but also to offer a white label product to the market. Objectivity would assist to K&amp;P in two phases: 
1. Design thinking of the product
Objectivity design team together with K&amp;P Subject Matter Experts will build user
journeys, future product mock ups and overview of the future solution
2. Further product implementation
K&amp;P is free to implement further the designed solution together with Objectivity or select
another partner.
Revenue: 
3180 euro (design thinking 2 days workshop)+ 2120 euro (Ideation workshop)</t>
  </si>
  <si>
    <t>Transition to Digital Defence and product support</t>
  </si>
  <si>
    <t>Ministry of Defence</t>
  </si>
  <si>
    <t>Meet with ISS</t>
  </si>
  <si>
    <t>SharePoint Apps Replatforming to PowerPlatform</t>
  </si>
  <si>
    <t>Frozen Order Work Flow RFP</t>
  </si>
  <si>
    <t>Stephen Stewart</t>
  </si>
  <si>
    <t>Technical and Commercial Response</t>
  </si>
  <si>
    <t>Marcin S</t>
  </si>
  <si>
    <t>197,000.00</t>
  </si>
  <si>
    <t>TCS, Mastek</t>
  </si>
  <si>
    <t>Scarlet CV Matching Further Recommendations</t>
  </si>
  <si>
    <t>Rainbird AI Solution</t>
  </si>
  <si>
    <t>e-Assessment Solution</t>
  </si>
  <si>
    <t>International Baccalaureate Organization (UK) Limited</t>
  </si>
  <si>
    <t>Valerie Ngiam</t>
  </si>
  <si>
    <t>https://teams.microsoft.com/_#/files/RFI%20eAssessment?threadId=19%3A762bf7f8c5ca49539c737601b4be6e73%40thread.skype&amp;ctx=channel&amp;context=03.%2520To%2520client</t>
  </si>
  <si>
    <t xml:space="preserve">Yaroslav Gontar
</t>
  </si>
  <si>
    <t>.NET Core, Angular, SPA, Ionic, Azure API Management, Logic Apps, Azure Service Bus, Event Grid, Azure AKS, Azure SQL, Cosmos DB, Azure Storage, CDN, Azure Data Factory, Azure Data Lake, Databricks, PowerBI</t>
  </si>
  <si>
    <t>Ascura Development - Technology upgrade - DEV</t>
  </si>
  <si>
    <t>Project Recovery</t>
  </si>
  <si>
    <t>Get meeting in Glasgow</t>
  </si>
  <si>
    <t>Anomaly Detection in Mice solution</t>
  </si>
  <si>
    <t>10/2: Initial workshop planned. Likely to begin AFTER Cell project begins (i.e. April).</t>
  </si>
  <si>
    <t>WTR Modernisation Discovery Phase</t>
  </si>
  <si>
    <t>Martin Gunn</t>
  </si>
  <si>
    <t>Relevancy</t>
  </si>
  <si>
    <t>Submit plan and quote</t>
  </si>
  <si>
    <t>WTR Modernisation Delivery Phase</t>
  </si>
  <si>
    <t>Career planner</t>
  </si>
  <si>
    <t>Amrest</t>
  </si>
  <si>
    <t>KPS: Proposal for career planner sent out on 12.04
******
AI, RPA, Bots - session on 19.10.2018</t>
  </si>
  <si>
    <t>KPS to confirm budget</t>
  </si>
  <si>
    <t>incorporated into ecosystem.
2 BI Developers  - Client's team augumentation</t>
  </si>
  <si>
    <t>Mercury Phase 2 - DEV Team - January 2020</t>
  </si>
  <si>
    <t>Digital Transformation</t>
  </si>
  <si>
    <t>European Commission</t>
  </si>
  <si>
    <t>Pieter Wellens</t>
  </si>
  <si>
    <t>Contact Airbus in July</t>
  </si>
  <si>
    <t>UX/UI Discovery phase</t>
  </si>
  <si>
    <t>Legal Hub (Extensions)</t>
  </si>
  <si>
    <t>Support &amp; Development</t>
  </si>
  <si>
    <t>Tomasz Smoliński</t>
  </si>
  <si>
    <t>Sue McLay</t>
  </si>
  <si>
    <t>Insurance Reserve Machine Learning - First Cut (Assurance)</t>
  </si>
  <si>
    <t>Mariusz Kruk</t>
  </si>
  <si>
    <t>AI in Warehouse Inventory - meeting in Invent Haedquarter 21.05.2019 - 01.08.2019 - The client closed the process because he wants to do everything by his own means.</t>
  </si>
  <si>
    <t>DACS Q4 '19</t>
  </si>
  <si>
    <t>Application migration to PowerApps</t>
  </si>
  <si>
    <t>local contractors</t>
  </si>
  <si>
    <t>PO released / Project in progress</t>
  </si>
  <si>
    <t>to convert 7 Sharepoint / Infopath applications to PowerApps</t>
  </si>
  <si>
    <t>lack of experience</t>
  </si>
  <si>
    <t>LowCode PowerApps</t>
  </si>
  <si>
    <t>Dataset Matching</t>
  </si>
  <si>
    <t>Mark Muller</t>
  </si>
  <si>
    <t>Qualified out as lack of evidence of previous experience from Data Science Team</t>
  </si>
  <si>
    <t>Contact at ONS</t>
  </si>
  <si>
    <t>RFP to be issued 16/9/19 return date 7/10/19</t>
  </si>
  <si>
    <t>Farmline CRs</t>
  </si>
  <si>
    <t>Price Integrity Retail changes</t>
  </si>
  <si>
    <t>Project veneer - Phase 2 (Assurance)</t>
  </si>
  <si>
    <t>US Supply Chain Form</t>
  </si>
  <si>
    <t>Assessment and ROM</t>
  </si>
  <si>
    <t xml:space="preserve">Create a new project request form on our EA – US Supply Chain SharePoint site. The current model is unsustainable as we are tracking offline, constantly sending updates through emails, and there isn’t an easily accessible way to keep it up-to-date.
The form/portal/emails would be for approvals and updates of projects submitted by EA US resources - such as brand managers - to our US Ops team in order to obtain estimates from our 3PL for the cost of a specific project.
</t>
  </si>
  <si>
    <t>PowerPlatform</t>
  </si>
  <si>
    <t>Reporting Review re Watford - Using Data to build stronger communities Delegates | March 2021, Lambeth webinar: Microsoft Power Platform Supercharges Digital Agility</t>
  </si>
  <si>
    <t>Home Connections</t>
  </si>
  <si>
    <t>Ninesh Muthiah</t>
  </si>
  <si>
    <t>Contact filling out the Contact form on Microsoft Power Platform Supercharges Digital Agility page</t>
  </si>
  <si>
    <t>Update call with Ninesh on Weds 16th June</t>
  </si>
  <si>
    <t>HubSpot email was sent [Webinar] Microsoft Power Platform Supercharges Digital Agility</t>
  </si>
  <si>
    <t>Museum of the Future - Dubai</t>
  </si>
  <si>
    <t>Monstarlab</t>
  </si>
  <si>
    <t>"Sunny" Subhash C Vashishtha</t>
  </si>
  <si>
    <t xml:space="preserve">Monstarlab have won an opportunity with a museum in the UAE to develop an interactive digital experience </t>
  </si>
  <si>
    <t>Mendix - Customer Onboarding</t>
  </si>
  <si>
    <t>Tricel</t>
  </si>
  <si>
    <t>Karin James Mendix</t>
  </si>
  <si>
    <t>Meeting with Mendix 13.09.21</t>
  </si>
  <si>
    <t xml:space="preserve">Lead from Mendix Ireland based enquiry </t>
  </si>
  <si>
    <t>IT Consultancy Services</t>
  </si>
  <si>
    <t>Gordon Flack</t>
  </si>
  <si>
    <t>Actica - incumbent</t>
  </si>
  <si>
    <t>Questions by 10th, submit by 25th</t>
  </si>
  <si>
    <t>Actica contract is due for renewal and they are not happy with the service</t>
  </si>
  <si>
    <t>Pizza Builder</t>
  </si>
  <si>
    <t>MS Dynamics CRM</t>
  </si>
  <si>
    <t>Low Code Outsourcing</t>
  </si>
  <si>
    <t>Accenture</t>
  </si>
  <si>
    <t>Karsten Merschjan</t>
  </si>
  <si>
    <t xml:space="preserve">Accwnture asked about our low code capacities. Itb turned out they are now setting up their own hiring without external english speaking resources </t>
  </si>
  <si>
    <t>Mendix platform and Development</t>
  </si>
  <si>
    <t>Hampshire County Council</t>
  </si>
  <si>
    <t>Stephen Godfrey</t>
  </si>
  <si>
    <t>Followup email</t>
  </si>
  <si>
    <t>Mendix have been courting Hants for some time now with no progress</t>
  </si>
  <si>
    <t>Low code;Mendix</t>
  </si>
  <si>
    <t>Michal Nowik</t>
  </si>
  <si>
    <t>Gaming software development consulting</t>
  </si>
  <si>
    <t>Culture Works</t>
  </si>
  <si>
    <t>Michael Short</t>
  </si>
  <si>
    <t>Healthcare system</t>
  </si>
  <si>
    <t>Region Skåne</t>
  </si>
  <si>
    <t>Fredrik Jonsson</t>
  </si>
  <si>
    <t>InterSystems, DXC Technology, Cambio, Microsoft</t>
  </si>
  <si>
    <t>Senior Development Roles - TA, Lead Web Dev, Analyst etc.</t>
  </si>
  <si>
    <t>Andrew Watson</t>
  </si>
  <si>
    <t>Java Development Team 1</t>
  </si>
  <si>
    <t>Additional team of augmented resources</t>
  </si>
  <si>
    <t>Java Development Team 2</t>
  </si>
  <si>
    <t>Java development team</t>
  </si>
  <si>
    <t>Mendix Licences</t>
  </si>
  <si>
    <t>Discuss with GMCA options</t>
  </si>
  <si>
    <t>We will re-negotiate the years 3 and 4 licences on behalf of Mendix</t>
  </si>
  <si>
    <t>Visitor Tracking</t>
  </si>
  <si>
    <t>Tourism Northern Ireland</t>
  </si>
  <si>
    <t>Dave Vincent</t>
  </si>
  <si>
    <t>Share DAERA Phase 2 report</t>
  </si>
  <si>
    <t>Dave is interested in tracking visitors using satelite images</t>
  </si>
  <si>
    <t>Project Smyle</t>
  </si>
  <si>
    <t>ProsiebenSat1 Media SE</t>
  </si>
  <si>
    <t>Daphne Meinerding</t>
  </si>
  <si>
    <t>Provide Hourly rates to the portal by Friday 26th February 2021.</t>
  </si>
  <si>
    <t>AWS, React, Mongo DB, QA</t>
  </si>
  <si>
    <t>Ontario Ministry of Health</t>
  </si>
  <si>
    <t>Tactuum</t>
  </si>
  <si>
    <t>2nd Line Support for Digital Applications</t>
  </si>
  <si>
    <t>Grzegorz Bania</t>
  </si>
  <si>
    <t>bid review 2nd Sept</t>
  </si>
  <si>
    <t>AI in Manufacturing</t>
  </si>
  <si>
    <t>Bundesdruckerei GmbH</t>
  </si>
  <si>
    <t>Günes Pekmezci</t>
  </si>
  <si>
    <t>They will come if they have something new for us. I need to look for additional people to get involved on their end. Current AP on their end quite junior.</t>
  </si>
  <si>
    <t>Quartz Application</t>
  </si>
  <si>
    <t>internal and contractors</t>
  </si>
  <si>
    <t>To provide the support and modernisation of an application they use for Network Rail. The Application is called Quartz, see : https://www.amey.co.uk/what-we-do/amey-consulting/services/strategic-consulting/creating-impact/project-highlights/quartz-network-rail-south-east/. The application is used to monitor train times and delays and allows them to understand the impacts of delays better.</t>
  </si>
  <si>
    <t>Digital transformation</t>
  </si>
  <si>
    <t>Andrzej Szczygieł</t>
  </si>
  <si>
    <t>Radek Taraszka is driving this one (Bid in Polish).</t>
  </si>
  <si>
    <t>Team Centre 12/Goshawk Change lead</t>
  </si>
  <si>
    <t>Sharepoint Consultancy and Development</t>
  </si>
  <si>
    <t>Devon County Council</t>
  </si>
  <si>
    <t>Jon Finn, Wojciech Wyzga, Marta Góralik, Karen Nunn, Katarzyna Nowak -Rybka, Marcin Pilarczyk</t>
  </si>
  <si>
    <t>Tomasz Smoliski</t>
  </si>
  <si>
    <t>https://teams.microsoft.com/l/file/101A7A72-1C87-4919-9401-598C9B13DCFF?tenantId=65868bed-37ac-4d64-8b48-298ee10d788f&amp;fileType=pdf&amp;objectUrl=https%3A%2F%2Fobss.sharepoint.com%2Fteams%2FO365-DevonCountyCouncilbids%2FShared%20Documents%2FDigital%20and%20Technology%20Service%20RFP%2F03.%20To%20the%20Client%2FObjectivity%20-%20Devon%20County%20Council%20Communications%20Planning.pdf&amp;baseUrl=https%3A%2F%2Fobss.sharepoint.com%2Fteams%2FO365-DevonCountyCouncilbids&amp;serviceName=teams&amp;threadId=19:6078b946aae8474f96d30cd2ac6a60ba@thread.tacv2&amp;groupId=1b53c7d8-9f9d-411f-8eb6-aa75bbc8629f</t>
  </si>
  <si>
    <t>Submit RFI by 15/7/21</t>
  </si>
  <si>
    <t xml:space="preserve">This opportunity had been qualified in this morning
•	Solution: Can we develop a solution for them? Neutral
•	Competition: Do we know who else they've approached? Neutral
•	Objectivity unique: Do we have any USPs (that we know of and that they value)? Are we able to respond in a way that expresses "Excellence", i.e. high quality, performance assured, etc? Neutral
•	Timescale: Are we early in the sales cycle, with a chance to build a strong response, or right at the end and no options but to respond (or not)? Neutral
•	Size: Is this opportunity big enough to reward all of the people who have to be involved in winning and delivering it? Is this opportunity right for our people, i.e. affording opportunities for growth, priced according to their value, etc? Neutral/Positive
•	Money: Do we know how much they've budgeted for this project and who controls the budget? Neutral
•	Authority: Do we have access to decision-makers and influencers in the prospect company, and are they supportive of Objectivity? Neutral
•	Need: Is this project something that serves a business-critical need, or is it a nice-to-have? Positive
</t>
  </si>
  <si>
    <t>PEPCO Team Augmentation BA</t>
  </si>
  <si>
    <t>Richard Jeffery</t>
  </si>
  <si>
    <t>body leasing</t>
  </si>
  <si>
    <t>Dynamics / Mendix Opportunity</t>
  </si>
  <si>
    <t>University of Exeter</t>
  </si>
  <si>
    <t>Karl Walker</t>
  </si>
  <si>
    <t>Re-establishing contacts as main contact has left the university.</t>
  </si>
  <si>
    <t>Microsoft / Mendix</t>
  </si>
  <si>
    <t>Microsoft; Mendix</t>
  </si>
  <si>
    <t>RFI Defence</t>
  </si>
  <si>
    <t>Bad Cat Technology</t>
  </si>
  <si>
    <t>Adrian Croney</t>
  </si>
  <si>
    <t>Contact Form</t>
  </si>
  <si>
    <t>RFI/Questionnaire to be fill out</t>
  </si>
  <si>
    <t>Microsoft C#; .Net; Java; Android; iOS</t>
  </si>
  <si>
    <t>Data Engineer</t>
  </si>
  <si>
    <t>Department for Education</t>
  </si>
  <si>
    <t>Qualification call arranged for Tuesday 18th May</t>
  </si>
  <si>
    <t>The data engineer will be integral in designing and implementing data solutions for STA's portfolio of digital tests. You will lead on the development and implementation of data storage solutions and digital data flows. You will also provide learning and development to existing team members to upskill the team.
	Working within the Standards and Testing Agency, an executive agency of the Department for Education, you will work with colleagues in the Assessment Development, Data and Digital teams as well as external contractors to apply your specialist knowledge of data engineering to the ongoing development of new digital systems.
	1. Scope the requirements of current and future systems, as well as working with colleagues within the department to understand and align with the department's data strategy,
2. Develop data validation processes throughout data flow, working with colleagues to ensure their data needs are met, and deliver testing and assurance of data systems,
3. Implement data storage solutions (e.g. data warehousing) for existing digital platforms and any future developments, ensuring solutions are in line with departmental data strategy
4. Upskill existing team members in order to grow capability and resilience in this area.</t>
  </si>
  <si>
    <t>Outsourcing Partnership - Node JS Initial Trial</t>
  </si>
  <si>
    <t>Arihiko Hasegawa</t>
  </si>
  <si>
    <t>Monstar Lab.
We are a global digital consulting company from Japan.
They have around 1200 people in 15 countries and our main clients are large corporations based in UK, Denmark, UAE, US, Japan, Singapore etc.
Recently we are getting many digital projects from big corporates such as Toyota, Sony, HSBC, Shakeshack, ABI, OTIS, etc.
As the demand is huge they are strugggling to scale up capacity. They have development centres in Philippines and Vietnam. Are now looking for a long term development partner in Eastern Europe who can support our projects in above area especially Europe and US.
They ahve already looked at companies in Romania, Ukraine, Armenia and Bulgaria. Due to Data Protection concerns their preference is to have a partner in   the EU. As such, they are now looking at Poland.
Currently we have some big projects with telco companies, big banks for digital consulting, design and development.
If you are interested, let us know!
Our CEO will stay in Poland this or next month so I hope we can have more detailed conversation in your office.
Hope we can work together soon.
Thank you &amp; best regards,</t>
  </si>
  <si>
    <t>Outsourcing Partnership - wider team engagement</t>
  </si>
  <si>
    <t xml:space="preserve">Monstar Lab are a global digital consulting company from Japan.
They have around 1200 people in 15 countries and their main clients are large corporations based in UK, Denmark, UAE, US, Japan, Singapore etc.
Recently they have been getting many digital projects from big corporates such as Toyota, Sony, HSBC, Shakeshack, ABI, OTIS, etc.
They are currently struggling to meet demand and a further struggling to scale their capacity. They have development centres in Philippines and Vietnam and are now looking for a long-term development partner in Eastern Europe who can support their projects in Europe and the US. 
They have already looked at companies in Romania, Ukraine, Armenia and Bulgaria. Due to Data Protection concerns their preference is to have a partner within the EU. As such, they are now looking at Poland.
As a next step, their CEO wants to meet our CEO to discuss potential partnership ideas.
He will be in Poland next month and wants a face to face meeting, subject to COVID.
An NDA has been shared.
</t>
  </si>
  <si>
    <t>Softwareerneuerung des Verkehrsinformationssystems</t>
  </si>
  <si>
    <t>Landeshauptstadt Stuttgart, Haupt- und Personalamt</t>
  </si>
  <si>
    <t xml:space="preserve">Qualification of all requirements.
</t>
  </si>
  <si>
    <t>Azure Synapse Implementation &amp; Support</t>
  </si>
  <si>
    <t>Catherine Murphy</t>
  </si>
  <si>
    <t>EDR Internal</t>
  </si>
  <si>
    <t>intro meeting</t>
  </si>
  <si>
    <t xml:space="preserve">Proposal to configure, maintain and support their Azure Synapse implementation for Macallan CRM requirements.  The proposal would need to cover the total cost of ownership over the next 3 years.  This is for the Macallan brand on a Global basis, currently circa 0.5M consumers registered on their CRM.
The Synapse decision has been made as a platform choice.
Macallan’s CRM is Hubspot (of which we have some knowledge).
</t>
  </si>
  <si>
    <t>Azure Synapse, Power BI</t>
  </si>
  <si>
    <t>IT Consulting</t>
  </si>
  <si>
    <t>Ulster University</t>
  </si>
  <si>
    <t>PMs / DM for Pepco</t>
  </si>
  <si>
    <t>quality of people, timeline to provide people</t>
  </si>
  <si>
    <t>provide proposed resources</t>
  </si>
  <si>
    <t>Power BI / Power Automate skills</t>
  </si>
  <si>
    <t>Highways England</t>
  </si>
  <si>
    <t>John Wyatt</t>
  </si>
  <si>
    <t>The will be going via G-Cloud for these services
10/1/22 - Chased John to see if there is a still an interest</t>
  </si>
  <si>
    <t>Potential opportunity for Power Automate/BI skills with the Highway Agency</t>
  </si>
  <si>
    <t>Low Code service</t>
  </si>
  <si>
    <t>Croydon Council</t>
  </si>
  <si>
    <t>Dave Briggs</t>
  </si>
  <si>
    <t>Implementing NetCall patient Portal prior to looking for development support - chase February 22</t>
  </si>
  <si>
    <t>Introduction from NetCall for resources to take on several projects</t>
  </si>
  <si>
    <t>NetCall</t>
  </si>
  <si>
    <t>AI Algorithms</t>
  </si>
  <si>
    <t>MDM System</t>
  </si>
  <si>
    <t>Anna Wozniak</t>
  </si>
  <si>
    <t>Mailing automation support</t>
  </si>
  <si>
    <t>Lapp Kabel Sp. z o.o.</t>
  </si>
  <si>
    <t>Marcin Kula</t>
  </si>
  <si>
    <t>TWINS Continuation (Tax)</t>
  </si>
  <si>
    <t>DevOps Resource for PwC Suite (Tax)</t>
  </si>
  <si>
    <t>.Net; UmbraccoWordPress</t>
  </si>
  <si>
    <t>Tester for Salesforce Lightening for Mark Muirhead- Pawel Rawski - (IFS)</t>
  </si>
  <si>
    <t>DevOps for UKIT continuation for Jon Greatbatch - Krzysztof Kasprac, Kamil Sakolozwski, (UKIT)</t>
  </si>
  <si>
    <t>Jon Greatbatch</t>
  </si>
  <si>
    <t>Data Engineer Continuation - Piotr Kwiatkwoski, Wojciech Jakubowski. Mariusz Rokita, (UKIT)</t>
  </si>
  <si>
    <t>Martin McQuinn</t>
  </si>
  <si>
    <t>Datahug Replacement</t>
  </si>
  <si>
    <t>Scott Woods</t>
  </si>
  <si>
    <t>Datahug, which KF has been actively using (also integrated within hub) is and its end of life. Knight Frank considering replacements.
Update: KF chose Intrahive as a replacement. No custom developmet, however integration with hub will be needed (in another opportunity).</t>
  </si>
  <si>
    <t>Suite Reboot - Umbraco Maintenance (Tax)</t>
  </si>
  <si>
    <t>Pawel Guzewicz</t>
  </si>
  <si>
    <t>Tax DevOps Team  Rampup (Tax)</t>
  </si>
  <si>
    <t>Mendix Delivery Partner</t>
  </si>
  <si>
    <t>Miller Insurance Services LLP</t>
  </si>
  <si>
    <t>Steve O'Reilly</t>
  </si>
  <si>
    <t>Dorota Szul, Jan Kamiński</t>
  </si>
  <si>
    <t>Agata Hamilton, Marta Goralik</t>
  </si>
  <si>
    <t>https://teams.microsoft.com/l/file/3527F236-1205-4C6F-8488-E3E57D950A1C?tenantId=65868bed-37ac-4d64-8b48-298ee10d788f&amp;fileType=pdf&amp;objectUrl=https%3A%2F%2Fobss.sharepoint.com%2Fteams%2FO365-MillerInsurance%2FShared%20Documents%2FCatalyst%20Data%20Capture%2F03.%20Sent%20to%20the%20client%2FObjectivity%20response%20to%20Miller%20Insurance%20RFP.pdf&amp;baseUrl=https%3A%2F%2Fobss.sharepoint.com%2Fteams%2FO365-MillerInsurance&amp;serviceName=teams&amp;threadId=19:797bc335d2c94ce08f2d4f1c9790559f@thread.tacv2&amp;groupId=e94873a8-89d6-44b8-891a-0d5fc31a88f2</t>
  </si>
  <si>
    <t>AuraQ</t>
  </si>
  <si>
    <t>I have been directed towards Objectivity by Mendix as a recommended delivery partner. Could we discuss where you may be able to help us?</t>
  </si>
  <si>
    <t>Presentation with Demo 28.07.21</t>
  </si>
  <si>
    <t>Dorota Szul, Jan Kamiński, Wojciech Chrobak, Piotr Zuzak</t>
  </si>
  <si>
    <t>Smoke Free Pregnancy</t>
  </si>
  <si>
    <t>Somerset County Council</t>
  </si>
  <si>
    <t>Tracey Thellyar</t>
  </si>
  <si>
    <t>SFP But needs patient facing elements - potential further development of app with HInM</t>
  </si>
  <si>
    <t>Design/Branding for Solidify</t>
  </si>
  <si>
    <t>Solidify Health Limited</t>
  </si>
  <si>
    <t>Solidify needs help in following topics:
- Research the brands with similar products available on the market
- Style definition for a brand of the product, preparation of moodboards
- Creation of Logo
- Creation of Colour Palette
- Selection of the Font and their styles
- Definition of the style of the images
- Preparation of a short document that will contain all the information provided</t>
  </si>
  <si>
    <t>Mendix Migration Lidl Belgium</t>
  </si>
  <si>
    <t>Lidl Belgium</t>
  </si>
  <si>
    <t>Jodie Alexander</t>
  </si>
  <si>
    <t>Karolina Grodzka, Agata Hamilton</t>
  </si>
  <si>
    <t>Migration outsystems apps to Mendix</t>
  </si>
  <si>
    <t>RFP submitted on 06.05.2022
13.05.2022 Presentation of bidders proposal</t>
  </si>
  <si>
    <t>Łukasiewicz Tomasz, Krzysztof Nowakowski</t>
  </si>
  <si>
    <t>2 Cloud Azure Developers</t>
  </si>
  <si>
    <t>Check if we have resources</t>
  </si>
  <si>
    <t>They have just lost a number of resources in Ukraine and desperately need some Azure Cloud Developers in order to deliver promises they have made to clients.</t>
  </si>
  <si>
    <t>Test Opportunity</t>
  </si>
  <si>
    <t>This is just a dummy opportunity to test the process.</t>
  </si>
  <si>
    <t>Test CRM</t>
  </si>
  <si>
    <t>Test Account</t>
  </si>
  <si>
    <t>Dummy opportunity for testing purposes</t>
  </si>
  <si>
    <t>Testing Services</t>
  </si>
  <si>
    <t>PLuto</t>
  </si>
  <si>
    <t>Duncan Mcintyre</t>
  </si>
  <si>
    <t>Duncan is working as an advisor for Bodycoach which is the app owned by Joe Wicks.
It is a mobile app on iOS and Android. They have just developed the android solutions and are looking for a company to test it.
They are also talking to a Canadian company who are charging 550 Canadian dollars for resources.
I suggested rates of £500 for senior Testers/Test Managers and £425 for Testers</t>
  </si>
  <si>
    <t>Duncan McIntyre</t>
  </si>
  <si>
    <t>Video Collaboration Tool</t>
  </si>
  <si>
    <t>Landesverwaltung Hessen</t>
  </si>
  <si>
    <t>Land Hessen</t>
  </si>
  <si>
    <t>Erik Horn</t>
  </si>
  <si>
    <t>Tender Landesverwaltung Hessen:
•	Video Collaboration Plattform in the Cloud
•	Users around 70k
•	Presence information (Status)
•	Instant Messaging
•	Audio/Video Calls
•	Possibility to invite guests
•	Outlook integration
•	Presentation sharing
Current situation:
Units are digitally separated by firewalls (IT Security measure)
The whole Infrastructure incl. Firewall, external and internal DNS is hosted in their own Data Centers.
External Mail Relay Server is not hosted by the Land Hessen, and therefore cant send invites over email. This has to be fixed
Log in has to stay the same (credentials wise). 1000 different domains. 
Est. value (on their side) : 33.000.000€
https://obss-my.sharepoint.com/:x:/g/personal/pjarosz_objectivity_co_uk/EUy6RfoC_0VOhs7Qxlu1e70BfCFZDSstSDT6J5my_uPA7g</t>
  </si>
  <si>
    <t>Business Intelligence/Data Analytics POC</t>
  </si>
  <si>
    <t>London Borough of Tower Hamlets</t>
  </si>
  <si>
    <t>Oliver Clark, Nigel Lomas, Karen Nunn, Agata Hamilton, Marta Góralik, Mathew Weaver</t>
  </si>
  <si>
    <t>POC for Data Visualisation</t>
  </si>
  <si>
    <t>This Opportunity is connected with Matt's project in Lambeth however there is no Matt's availability to help with the bid</t>
  </si>
  <si>
    <t>Conditionaly Qualified in</t>
  </si>
  <si>
    <t>Waiting for T&amp;C expertise from Tower Hamlets legal team</t>
  </si>
  <si>
    <t>CTO project genpos</t>
  </si>
  <si>
    <t>Driving School Tech team</t>
  </si>
  <si>
    <t>AA Limited</t>
  </si>
  <si>
    <t>Chris Baker</t>
  </si>
  <si>
    <t>Dominika Kolodziej, Justin O'Dwyer,Bartlomiej Serwa,Katarzyna Nowak-Rybka, Chris Beesley, Olivier Clark, Konrad Lukasik, Barbara Wilczek, Justyna Job, Wijtek Wyzga</t>
  </si>
  <si>
    <t>Marzena Dutka</t>
  </si>
  <si>
    <t>cognizent</t>
  </si>
  <si>
    <t xml:space="preserve">Leading Resolutions are a trusted partner with the AA and are looking to partner with us on a project aimed at making their platform more FCA compliant. </t>
  </si>
  <si>
    <t>They need dev resource across node.js, Typescript, AWS, React. Mostly backend development with some front.</t>
  </si>
  <si>
    <t>Leading Resolutions introduction.</t>
  </si>
  <si>
    <t xml:space="preserve">Follow on meeting scheduled for Monday. </t>
  </si>
  <si>
    <t>Jon Bance arranged meeting to help one of his customers. May switch to go under Leading Resolutions' account.</t>
  </si>
  <si>
    <t>Chris Beesley</t>
  </si>
  <si>
    <t xml:space="preserve">Competitors Available resources. </t>
  </si>
  <si>
    <t>Leading resolution is to provide an onsite BA based in Cardiff and we will provide the nearshore development work. The BA will need to be building and translating the backlog and dev work.</t>
  </si>
  <si>
    <t xml:space="preserve">Waiting for customer feedback in terms of T&amp;C </t>
  </si>
  <si>
    <t>Node.Js, React, Data and Test</t>
  </si>
  <si>
    <t>PEPCO Testing Team</t>
  </si>
  <si>
    <t>Capgemini</t>
  </si>
  <si>
    <t>Testing team for pepco: Test lead + testers+ automation testers</t>
  </si>
  <si>
    <t>Retail Vertical is handling this. No bids team help needed</t>
  </si>
  <si>
    <t>DPT - SOX Process</t>
  </si>
  <si>
    <t>An additional team for the Digital Process Transformation programme to focus on developing a solution for their SOX process</t>
  </si>
  <si>
    <t>GM Managed Support Service</t>
  </si>
  <si>
    <t>ANS, Shaping Cloud, Egress</t>
  </si>
  <si>
    <t>We need to present Art of the possible. Potentially respond to G-cloud RFP</t>
  </si>
  <si>
    <t xml:space="preserve">•	Currently the Managed service contract with ANS is coming to an end,  by the end of April. This is a G cloud contract.
•	The support contracts are with ANS, Shaping cloud, Egress (on integration engine) and Objectivity.
•	Client's challenge: Currently with other suppliers are about their ownership, accountability, responsiveness. He has to manage each of those suppliers and they all work in silos.
•	Happy with our support contract, the flexibility we offer to him and the accountability we take.
•	Only Azure infrastructure is supported by ANS. The actual cloud consumption is all provided by Phoenix.
•	Looking for economies of scale and some synergies that will also provide cost savings.
</t>
  </si>
  <si>
    <t>Technnology Workbench</t>
  </si>
  <si>
    <t>Dominic Mac</t>
  </si>
  <si>
    <t>Operate are growing rapidly. Dominics team is currently around 50 people and they need to grow to around 150. 
Dominic  has agreed to share details of all the resources they need and we will be asked to provide them. This could be between 30 - 60 resources.</t>
  </si>
  <si>
    <t>GM- Oral Health Digital System</t>
  </si>
  <si>
    <t>Health Innovation Manchester</t>
  </si>
  <si>
    <t>Joanne Dawber</t>
  </si>
  <si>
    <t xml:space="preserve">•	Salford, Bolton, Oldham: How can we integrate platforms across the three NHS areas.
•	Trying to digitize documents.
•	Spend too much time chasing data to pass onto the next place. Looking for consent forms to be placed on their applications. 
•	Health visitors and oral health advise are the two platforms they want to interlink. Has the child started to brush their teeth yet. What proportion of the child population that is their reach hitting. At the moment they just have the amount of packs they sell.
•	Data sets of number of children in different demographics that are consented to take part and the proportion that actually use the pack. To order the right resources to each school in different areas. 
•	6-8 week lag over the amount of time it takes to have the child assessment check. How many children received the pack and how many actually attended the assessment check.
•	Some people might not accept a oral health pack but they want to know WHY. They need more accuracy through asking questions. A lot of money is going into the packs and they want to know more information.
•	Could have a branch in the early year apps where Joanne can just view that data. (any legislation problems?).
•	Need two to three more conversations to bring everything together. Then do a deep dive discovery. 
Excel spreadsheet of work and costs has been established. </t>
  </si>
  <si>
    <t>Coursedog</t>
  </si>
  <si>
    <t>Patrycja Kiljanska</t>
  </si>
  <si>
    <t>Alexandra Ford</t>
  </si>
  <si>
    <t xml:space="preserve">
•	Meeting date 13th Jan 2022
•	Damian Dulisz - Director of platform engineering
•	Pati Kiljańska - Lead technical recruiter
•	Alex
•	Matt
Coursedog overview
Coursedog's mission is to break down barriers in Higher Education. To do so, we are building a modern operating system for Higher Education: from supercharging the student scheduling experience to empowering administrators with analytics that graduate more students in less time. Our vision is to build software that enables the $1T+ global Higher Education market to reach its highest ideals to facilitate upward mobility, equity, and positive change.
All development is in house and we prefer to keep it that way due to the complexity of the product.
There is integration with some really old systems.
</t>
  </si>
  <si>
    <t xml:space="preserve">At the moment, CD has an internal QA team, but no real test automation experience.
They want to increase their test coverage of their codebase.
Our QE teams would provide like us with user stories, and they will have to execute and like write tests, automated tests based on the stories that we will provide.
We need 2 automation test engineers, for 3 months, that can get up to speed really quickly.
The coverage is mainly to address regression issues as we start extending our system.
The existing application is really complex according to Damian but quite simple according to Pati.
The work may be a little mundane but additional coverage is what we need right now.
We went through rapid growth in the last 3 years and now need to stabilise our code.
Quality was something that we were maybe not paying enough attention to.
There are no immediate needs for any other resources. 
Ideally we would like to start in 1 month.
We would want to interview any candidates before taking them on.
Also if we could prepare a short task for them to perform it would show their ability.
</t>
  </si>
  <si>
    <t>Speed of resource provision and quality of resource</t>
  </si>
  <si>
    <t>A US based startup building tools for higher-education institutions that aim to streamline academic operations. They wish to know if there is a possibility is to "body-lease" 2 QAs experienced in automation who would write tests based on the current guidelines they have, over a three-month contract</t>
  </si>
  <si>
    <t>Resource augmentation of 2 QA testers for 3 months. Should have Cypress experience.
Expect a day rate of around £276 per day per person.</t>
  </si>
  <si>
    <t>SharePoint migration to O365</t>
  </si>
  <si>
    <t>Social Care Wales</t>
  </si>
  <si>
    <t>Supplier Briefing 21/10/21 - Tender to be issued 25/10/21
Tender delayed 2/12/21</t>
  </si>
  <si>
    <t>First stage submission submitted - procurement delays for next stage</t>
  </si>
  <si>
    <t>Microsoft Power Platform Professional Services</t>
  </si>
  <si>
    <t>Codec</t>
  </si>
  <si>
    <t xml:space="preserve">S +
C~
O+
T+
S ~`
M~`
A+
N+
</t>
  </si>
  <si>
    <t>Power Platform</t>
  </si>
  <si>
    <t>Mendix Academy Resource for Jason Miles</t>
  </si>
  <si>
    <t>Price Waterhouse Coopers (Tech Central LOS)</t>
  </si>
  <si>
    <t>Supplementing Jason Miles mendix team with junior developers from our Academy</t>
  </si>
  <si>
    <t>Devops Support for Magnet Trade Website</t>
  </si>
  <si>
    <t>Nobia</t>
  </si>
  <si>
    <t>Tim MacIvor</t>
  </si>
  <si>
    <t>Continuation of team to deliver and support new enhancements to the Trade Website for at least another 6 months from go-live</t>
  </si>
  <si>
    <t>Body leasing Mateusz Czerniawski</t>
  </si>
  <si>
    <t>Body leasing of .net developer Mateusz Czerniawski</t>
  </si>
  <si>
    <t>Hub team extension 2022-02</t>
  </si>
  <si>
    <t>Angus McDonald</t>
  </si>
  <si>
    <t>Knight Frank asked for at least 2 additional devs and 1 tester to support Amdaris in their current work (they can’t provide KF with the required capacity).
There are two streams:
1)	support for the Angular upgrade (rewriting the entire hub frontend from Angular 1.5 to the current version)
2)	integration between hub and Introhive (which is a chosen replacement for the retiring Datahug)
Both streams require the standard hub skillset. They are happy if we give them 2+1 and do these things one after another or even better if we can offer them entire 5+2 team to support both at the same time.</t>
  </si>
  <si>
    <t>Bromley Healthcare</t>
  </si>
  <si>
    <t>Bromley Healthcare CIC</t>
  </si>
  <si>
    <t>Patrick Montgomery</t>
  </si>
  <si>
    <t>•	Lots of challenges still exist from the pandemic. Perhaps there is more of a willingness than before to try new things.
•	They have a clinical application support team.
•	They have also got an integration data team. 
•	They're keen to modernise their network and want to modernise the devices that people use, particularly the clinical staff that are quite mobile. 
•	They have district nurses and healthcare visitors that go out to see patients and now they lug around their equipment, but also quite a heavy laptop or an iPad. And they think they could do a lot better with that.</t>
  </si>
  <si>
    <t xml:space="preserve">•	They'd like some help from someone who can advise and give some suggestions from what's going on in comparable organisations and also different industries which might have good crossover. 
•	They need the consultancy piece as quickly as possible.  
•	This is not a huge piece of work, possibly of the order of £25k.
•	There could well be some follow up, but the initial piece of work is relatively small, but there is a lot more work that they want to do. But that would be a separate procurement. 
•	He has asked for a proposal as soon as possible. </t>
  </si>
  <si>
    <t>Lack of understanding of current environment</t>
  </si>
  <si>
    <t>Send further examples and a cost proposal</t>
  </si>
  <si>
    <t xml:space="preserve">Patrick recently started at Bromley Healthcare (BHC) as Chief Technology Office (CTO) and wanting us to provide a consultancy engagement to help him within the next 1-2 months review existing IT estate and create a Digital Strategy with associated implementation plan for BHC.
</t>
  </si>
  <si>
    <t>Consultancy and analysis of current estate and proposed digital transformation</t>
  </si>
  <si>
    <t>Paweł Skornicz</t>
  </si>
  <si>
    <t>Health Choice - Easy Choice</t>
  </si>
  <si>
    <t>Cardiff and Vale University Health Board</t>
  </si>
  <si>
    <t>Present to Health Hack on 2nd of March</t>
  </si>
  <si>
    <t>Shortlist in Welsh Hackathon who needs a digital partner if successful</t>
  </si>
  <si>
    <t>Seabird Population AI</t>
  </si>
  <si>
    <t>Royal Society for the Protection of Birds</t>
  </si>
  <si>
    <t>Justin engaging with RSPB</t>
  </si>
  <si>
    <t>Microsoft Hackathon produced some great results from Michal G in a couple of hours</t>
  </si>
  <si>
    <t>Machine Learning for Improved Insight</t>
  </si>
  <si>
    <t xml:space="preserve">https://teams.microsoft.com/l/file/28FD2405-7119-4BA2-9AAA-6FC9C4CC76A9?tenantId=65868bed-37ac-4d64-8b48-298ee10d788f&amp;fileType=docx&amp;objectUrl=https%3A%2F%2Fobss.sharepoint.com%2Fsites%2FHEE998%2FShared%20Documents%2FMachine%20Learning%2F02.%20Working%20files%2FDraft%20response.docx&amp;baseUrl=https%3A%2F%2Fobss.sharepoint.com%2Fsites%2FHEE998&amp;serviceName=teams&amp;threadId=19:6657424c712147ba8064c0a296b5b5fd@thread.skype&amp;groupId=ddeefc16-22d9-45a0-9c0c-7e0462eaf124
</t>
  </si>
  <si>
    <t>Digital Marketplace</t>
  </si>
  <si>
    <t>Submit by 27/12/19</t>
  </si>
  <si>
    <t>budget of 45 K may not be enough</t>
  </si>
  <si>
    <t>qualified in</t>
  </si>
  <si>
    <t>Michał Zgrzywa</t>
  </si>
  <si>
    <t>Computer Vision to Identify the Presence of Tailings Dams</t>
  </si>
  <si>
    <t>Catapult Satellite Applications</t>
  </si>
  <si>
    <t>Submit by 7th of January. Expepcting response imminently.</t>
  </si>
  <si>
    <t xml:space="preserve">We're waiting for the responses to our Questions. Without them it will be hard to provide the response, estimation &amp; timeline. 
</t>
  </si>
  <si>
    <t>Michał Górnik, Michał Zgrzywa</t>
  </si>
  <si>
    <t>Business Rates Development consultancy</t>
  </si>
  <si>
    <t>Sedgemoor District Council</t>
  </si>
  <si>
    <t>Jon, Oliver, Nigel &amp; Ed</t>
  </si>
  <si>
    <t>Olga Lavrynenko, Łukasz Mielczarek</t>
  </si>
  <si>
    <t>Karen Nunn, James Stringer</t>
  </si>
  <si>
    <t>22/5: Shortlist 26th; interview short-listed bidders w/c 26th; accelerated decision w/c 1/6.</t>
  </si>
  <si>
    <t>Sedgemoor are 1 of 2 UK LAs who have their own bespoke R&amp;B solution and DCLG is looking to them to develop an open source app to compete with Civica, Capita and Northgate - Sedgemoor have the knowledge but not the resources to do this so will need a development partner following an assessment of the market</t>
  </si>
  <si>
    <t>Approved. There were no identified reasons for rejection. They wanted an augmented team, working on and off site, the technologies were acceptable, the timescale for delivery seemed acceptable and the submission of 18th May gave time to identify any issues or problems which could result in a re-evaluation and re-qualification.</t>
  </si>
  <si>
    <t>Agnieszka Maciej, Paweł Grundys, 04/05 new PM Jarosław Adam</t>
  </si>
  <si>
    <t>Microsoft C#; .Net; HTML/CSS/JavaScript; Other</t>
  </si>
  <si>
    <t>Open Source</t>
  </si>
  <si>
    <t>[Primark Projects] HRW Spring 2020</t>
  </si>
  <si>
    <t>f</t>
  </si>
  <si>
    <t>workshop for data analytics</t>
  </si>
  <si>
    <t>Raven51</t>
  </si>
  <si>
    <t>Markus Wiest</t>
  </si>
  <si>
    <t>DevOps</t>
  </si>
  <si>
    <t>Apleona fur Deutche Bank</t>
  </si>
  <si>
    <t>NHS Healthcare Leadership Model Application</t>
  </si>
  <si>
    <t>Nobody could attend the call</t>
  </si>
  <si>
    <t>Approved. No specific reasons why we should not bid at this stage. Ed emailed out to say unilaterally approved and stating we would progress unless any queries.</t>
  </si>
  <si>
    <t>Step 1. 8 evidence questions to be answered before 4.12</t>
  </si>
  <si>
    <t>Digital eHealthcare Consultancy</t>
  </si>
  <si>
    <t>Questions by 11/12/19</t>
  </si>
  <si>
    <t>GMCA require discovery and consultancy for an app to help with Sexually Transmitted Diseases and HIV - this phase is to define what would be needed for an app which would then fit into the Smart Resident Platform</t>
  </si>
  <si>
    <t>Software Development Partnership</t>
  </si>
  <si>
    <t>Interhyp Group</t>
  </si>
  <si>
    <t>We have been shortlisted during the RFP Process. The credit check on our German GmbH came back negative and currently they are performing a check on the polish legal entity as a possible contract partner.
If successful a possible side visit in Wroclaw will be arranged.
Contacted on 11.03. to inform about Corona update and to see if there is any progress. No reply yet.</t>
  </si>
  <si>
    <t>React, Angular, UX, BA, Testing</t>
  </si>
  <si>
    <t>Delist &amp; Deranged</t>
  </si>
  <si>
    <t>New Intranet</t>
  </si>
  <si>
    <t>Agricultural &amp; Horticulure Delivery Board</t>
  </si>
  <si>
    <t>Awaiting outcome of tender submission</t>
  </si>
  <si>
    <t>WIP, final reviews scheduled</t>
  </si>
  <si>
    <t>Dobrawa Winnicka</t>
  </si>
  <si>
    <t>Red House International</t>
  </si>
  <si>
    <t>Andrew MacLeod</t>
  </si>
  <si>
    <t>Ed Claridge only. Others on leave</t>
  </si>
  <si>
    <t>Kishore has sent it via email</t>
  </si>
  <si>
    <t>Microsoft SMB</t>
  </si>
  <si>
    <t>28/2: Attempting to rework opportunity into a workshop; low engagement from prospect, due to scale of the organisation. Azure challenges mentioned but little responsiveness. Opportunity likely to close; may be replaced by other opportunities.
23-Jan : KM to organise demo call for 30 or 31st Jan to overcome effort and credential objections</t>
  </si>
  <si>
    <t>Kishore on annual leave Friday &amp; Monday but BI team were involved on call with opportunity</t>
  </si>
  <si>
    <t>Julia Orłowska, Adam Łepkowski, Maciej Komorowski, Roman Czarko-Wasiutycz</t>
  </si>
  <si>
    <t>Power BI, Azure</t>
  </si>
  <si>
    <t>Swift augumentation</t>
  </si>
  <si>
    <t>JourneyHero</t>
  </si>
  <si>
    <t>Additional tester (mid November - EOY)</t>
  </si>
  <si>
    <t>Timesheet import to CRM - Options</t>
  </si>
  <si>
    <t>W.Wyzga</t>
  </si>
  <si>
    <t>28/2: Will be performed in-house, following confirmatory call with Martin. Opportunity to be closed.
27/1: No progress; continuing to pursue CIO for update on prospects for Board Approval._x000D_
23-Jan: No progress since last call, so KM following up with CIO</t>
  </si>
  <si>
    <t>Solution Architect</t>
  </si>
  <si>
    <t>PoC team augumentation</t>
  </si>
  <si>
    <t>Team augumentation as the PoC for future collaboration.</t>
  </si>
  <si>
    <t>Discovery workshop</t>
  </si>
  <si>
    <t>NEUROHM</t>
  </si>
  <si>
    <t>Adrian Klimek</t>
  </si>
  <si>
    <t>FP 38000 PLN = 8700euro as per invoice.</t>
  </si>
  <si>
    <t>Platform re-writing</t>
  </si>
  <si>
    <t>GDPR Compliance Support</t>
  </si>
  <si>
    <t>2 Java FTE Feb-Jun 2020</t>
  </si>
  <si>
    <t>Stock Development Program</t>
  </si>
  <si>
    <t>meeting on 7th Jan</t>
  </si>
  <si>
    <t>Microservices RBAC</t>
  </si>
  <si>
    <t>Anylogic Q1 2020</t>
  </si>
  <si>
    <t>Security Software Integration</t>
  </si>
  <si>
    <t>AWE PLC</t>
  </si>
  <si>
    <t>Jonathan Lee</t>
  </si>
  <si>
    <t>DXC</t>
  </si>
  <si>
    <t>FD2019</t>
  </si>
  <si>
    <t>Data Cleaning and AI - Matt and Aaron Call Complete - Plan Workshop</t>
  </si>
  <si>
    <t>The Outward Bound Trust</t>
  </si>
  <si>
    <t>Martin Panton</t>
  </si>
  <si>
    <t>Looking at ways our AI experience can help their business. They are in the process of choosing a MS Gold Partner for their SharePoint transformation project. Once they have a better diea of what there data is - we can come in and work with them and their selected partner. Matt and I arranging a meeting this side of the year</t>
  </si>
  <si>
    <t>Richard Nelson</t>
  </si>
  <si>
    <t>Working with two opportunities - one for DataScientist and other is for AI projects</t>
  </si>
  <si>
    <t>Xinye is looking to see how Liberty can make use of AI and advanced analytics. A workshop may be the way to go, but we have to be aware that they are already quite sophisticated I their thinking so we need to ensure we're well prepared - I don’t hink "AI 101" would land very well with this client.</t>
  </si>
  <si>
    <t>Liberty London</t>
  </si>
  <si>
    <t>Xinye Li</t>
  </si>
  <si>
    <t>Chatbots to help recruit - Dynamics Recruitment Company MODIS</t>
  </si>
  <si>
    <t>Modis</t>
  </si>
  <si>
    <t>Robert Pepper</t>
  </si>
  <si>
    <t>Arrange a demo for Chatbots for recruiting</t>
  </si>
  <si>
    <t>Housing Association: Working with Beatrice to see what programs she is involved in, we can assist with.</t>
  </si>
  <si>
    <t>London and Quadrant Group</t>
  </si>
  <si>
    <t>Beatrice Williams</t>
  </si>
  <si>
    <t xml:space="preserve">Working with Beatrice to see what programs she is involved in, we can assist with. </t>
  </si>
  <si>
    <t>Team (London and Quadrant) Look at dual workshop</t>
  </si>
  <si>
    <t>Tunde Adepoju</t>
  </si>
  <si>
    <t>Arrange a Workshop to discuss bot and assistance for Priory Mental Health and Age Care</t>
  </si>
  <si>
    <t>The Priory Group</t>
  </si>
  <si>
    <t>James Hopton</t>
  </si>
  <si>
    <t xml:space="preserve"> discuss bot and assistance for Priory Mental Health and Age Care</t>
  </si>
  <si>
    <t>Discussions on how Obj can help AWE - Build Warheads for Defence</t>
  </si>
  <si>
    <t>Adrian Fagan</t>
  </si>
  <si>
    <t>Since 1882, they have been benchmarking commodities. We need to work with them to see how Agility can help them develop</t>
  </si>
  <si>
    <t>Fastmarkets</t>
  </si>
  <si>
    <t>Kevin Smith</t>
  </si>
  <si>
    <t>Since 1882, we have been benchmarking commodities.
Our expertise comes from being deeply embedded in the commodity
markets we serve, providing market-reflective prices and insights to
enable global trade.</t>
  </si>
  <si>
    <t>Thames Water: AI interest - May look at helping him develop with IoT</t>
  </si>
  <si>
    <t>Thames Water</t>
  </si>
  <si>
    <t>Andrew Welham</t>
  </si>
  <si>
    <t>This is a potential chatbot lead, and may also be a wider AI opportunity. Zoltan had a demo of Lily (nfortunately this was when the event wifi was misbehaving) and said he would be happy to carry on the conversation.</t>
  </si>
  <si>
    <t>Mitie</t>
  </si>
  <si>
    <t>Zoltan Komoroczi</t>
  </si>
  <si>
    <t>Chatbots for Open Cases and Workflow</t>
  </si>
  <si>
    <t>[Primark Projects] Mendix</t>
  </si>
  <si>
    <t>Python Django for Planet</t>
  </si>
  <si>
    <t>Planet labs</t>
  </si>
  <si>
    <t>UX engagement for Evergreen Lives App</t>
  </si>
  <si>
    <t>Job and Skills Matching</t>
  </si>
  <si>
    <t>GCloud</t>
  </si>
  <si>
    <t>FRED - Flexible Responsive Energy Demand</t>
  </si>
  <si>
    <t>Dementia App</t>
  </si>
  <si>
    <t>Academic Health Science Network NHS</t>
  </si>
  <si>
    <t>Annie Palmer</t>
  </si>
  <si>
    <t>Proposal for idea submitted 10/1/20 - to confirm meeting 30/1/20</t>
  </si>
  <si>
    <t>User-Centric Development of an Online Health Innovation Platform</t>
  </si>
  <si>
    <t>NHS England</t>
  </si>
  <si>
    <t>Nige, Ed, Oliver, Wojciech</t>
  </si>
  <si>
    <t>Sumit proposal by 23/1/20</t>
  </si>
  <si>
    <t>Approval to bid</t>
  </si>
  <si>
    <t>This is the 1st stage. 100 words answers for 5 questions.</t>
  </si>
  <si>
    <t>Anna Liszewska</t>
  </si>
  <si>
    <t>Mercury Phase 2 - TA, PM, BA - February 2020</t>
  </si>
  <si>
    <t>Mercury Phase 2 - DEV Team - February 2020</t>
  </si>
  <si>
    <t>Mercury Phase 2 - DEV Team - March - EoY 2020</t>
  </si>
  <si>
    <t>Mercury Phase 2 - TA, PM, BA - March - EoY 2020</t>
  </si>
  <si>
    <t>Data Science Project</t>
  </si>
  <si>
    <t>Autovista Group</t>
  </si>
  <si>
    <t>Walter Steinhauser</t>
  </si>
  <si>
    <t>600 Min CH not meet - own follow up</t>
  </si>
  <si>
    <t>Next call 15.06  14:00</t>
  </si>
  <si>
    <t>Ticketing platform</t>
  </si>
  <si>
    <t>Ambassador Theatre Group</t>
  </si>
  <si>
    <t>Oliver, Murad, Wojciech, Ed</t>
  </si>
  <si>
    <t>Endava + a another</t>
  </si>
  <si>
    <t xml:space="preserve">They are looking for a team of between 20-30 people to augment their inhouse team.
Malcolm is considering signing up 2 suppliers as he does not want all his eggs in one basket. 
He has spoken to several companies and has visited a few including one in Bulgaria called BGO who he likes, one in Belarus and us. He has spoken to several already.
He did say like BGO enough to give them some work but he wasn't sure of their ability to scale.
</t>
  </si>
  <si>
    <t>malcolm Reid</t>
  </si>
  <si>
    <t>Approved on the basis that it is just an engement document at this stage.</t>
  </si>
  <si>
    <t xml:space="preserve">They attended a 2 day Wroclaw visit on 5th &amp; 6th Feb. Positive feedback. </t>
  </si>
  <si>
    <t>Efficiency Q3</t>
  </si>
  <si>
    <t>Prudential Validator (Assurance) Discovery Phase (Assurance)</t>
  </si>
  <si>
    <t>IR35 Project Help</t>
  </si>
  <si>
    <t>BDO</t>
  </si>
  <si>
    <t>John Addis</t>
  </si>
  <si>
    <t xml:space="preserve">Background and Notes of Call on BDO Opportunity  
The IR35 campaign after much battering is beginning to show success with the early adopters. 
I had two scheduled calls with BDO today (one of the big six accountancy firms) 
The first call was with the Head of Project Sourcing and the second was with Head of IT, John Addis. 
I invited Murad on the call for his experience with PWC within Objectivity. I worked along side BDO and PWC in my role at Thomson Reuters. I found BDO easier to work with. 
The highlight of the call was that he would like us to come in first week of January ( it would have been sooner if it was not for Christmas) to meet with him and the heads of five IT functions and departments. I have the names and job titles and will share them in my next email. 
The focus are the numerous pain points that John Addis is facing and his CFO is breathing down his neck. 
The main issue is, being BDO they are early adopters of the IR35 and restricting interim labour. This has left them hugely understaffed with IT Project Leadership and Management. In the UK they have between 150 and 200 live projects as well as an acquisition in May. They see themselves as Innovative with most of them. Although may follow the Waterfall approach, he recognised the need for Agile, due to a lack of a scope of work moving forward.  
As it stood they had  ongoing 20% permanent vacancies. Once IR35 kicked in for them this increased by 138% to the amount of IT related roles that would need to filled. This means they have no man power to “do stuff”. They have one lots of projects and are sizing the width of 83 upcoming projects. Thus looking for a 3rd party that does not use contractors to fill in leader roles and grow from there.  
What I need now, 
Is a few dates in January (first week or soon after) where I can have  
Matt Weaver 
Me, 
Either Piotr Hepner or Lukasz Kulik  
Wojciech Wyzga or Pawel Skornicz  
 </t>
  </si>
  <si>
    <t>Process Management Solutions</t>
  </si>
  <si>
    <t>on-site meeting with Ger Burns</t>
  </si>
  <si>
    <t>Proposal issued 11/10/2019</t>
  </si>
  <si>
    <t>SEND Phase 2 App Development</t>
  </si>
  <si>
    <t>Nigel</t>
  </si>
  <si>
    <t>22/5: Decision delayed by COVID-19; tenders expected to be issued w/c 15th with a 2 week response and a 1 week decision; framework, so no delay for negotiation expected.
Scoring of POC in April. If successful, choice is for OBJ to develop a product to market.</t>
  </si>
  <si>
    <t>Phase 2 tender issued -Budget £70K</t>
  </si>
  <si>
    <t>Mercury Phase 2 - Requirements workshop</t>
  </si>
  <si>
    <t>Mercury Phase 2 - Discovery phase</t>
  </si>
  <si>
    <t>Planning Process Optimisation | Proof of Concept</t>
  </si>
  <si>
    <t>ViskoTeepak</t>
  </si>
  <si>
    <t>Ben Eriksson</t>
  </si>
  <si>
    <t>Michal Zgrzywa</t>
  </si>
  <si>
    <t xml:space="preserve">Meeting 20th July in Finland </t>
  </si>
  <si>
    <t>Prudential Validator (Assurance) MVP Phase</t>
  </si>
  <si>
    <t>Cost Reduction in a Digital Box (Assurance)</t>
  </si>
  <si>
    <t>Systems Integrator Manager (Assurance)</t>
  </si>
  <si>
    <t>Support of Cody Project Max (Tax)</t>
  </si>
  <si>
    <t>Steven Crook</t>
  </si>
  <si>
    <t>IT Systems Audit</t>
  </si>
  <si>
    <t>CHS Healthcare</t>
  </si>
  <si>
    <t>Nicola Joyce</t>
  </si>
  <si>
    <t>28/2: Email confirmation of selection; SoW requested to contract.
10/2: Expecting decision 12/2. CIO believes that our offer is superior to the competition. Expect to receive the news 14th Feb.</t>
  </si>
  <si>
    <t>AI/ML opportunity</t>
  </si>
  <si>
    <t>7/1: Conclude decision on underlying technology for E-Life (due in March) before progressing. Likely on hold until then?</t>
  </si>
  <si>
    <t>Teams for US</t>
  </si>
  <si>
    <t>Chatbot &amp; AI</t>
  </si>
  <si>
    <t>Jan O'Reilly</t>
  </si>
  <si>
    <t>24-Jan-20 : KM offered a business requirements workshop</t>
  </si>
  <si>
    <t>azure</t>
  </si>
  <si>
    <t>Development Partner</t>
  </si>
  <si>
    <t>Ascot Group</t>
  </si>
  <si>
    <t>Samantha-Lee Chamier</t>
  </si>
  <si>
    <t>SI Oct 2019</t>
  </si>
  <si>
    <t>Check-in (KM to Prospect): Prospect going through lay-offs currently, so cannot evaluate OBJ's capabilities while distracted. Expected to complete eo Jan 2020.
Agree date for meeting with KM &amp; MattW. Expect to confirm by mid-Feb 2020.
KM &amp; MattW to visit to understand needs; credibility established by KM previously. Expected to take place by March 2020.</t>
  </si>
  <si>
    <t>Interested in DT roadmap creation</t>
  </si>
  <si>
    <t>Sam Chamier</t>
  </si>
  <si>
    <t>Software Development</t>
  </si>
  <si>
    <t>LGT Vestra</t>
  </si>
  <si>
    <t>Simon Boyley</t>
  </si>
  <si>
    <t>IT Directors Forum</t>
  </si>
  <si>
    <t>Re-Development of CRADLE care home App</t>
  </si>
  <si>
    <t>Sanctuary Housing Group</t>
  </si>
  <si>
    <t>Peter Brown</t>
  </si>
  <si>
    <t>Review spec of "Cradle" to see which low code app would be most suitable and build a business case to re-develop</t>
  </si>
  <si>
    <t>Sanctuary are evaluating a low code platform - Neil Crump Dep Tech Dir was previously at Worcester CC so Outsytems favoured</t>
  </si>
  <si>
    <t>Low Code; Mendix and PowerApps</t>
  </si>
  <si>
    <t>Microsoft; Mendix; AWS</t>
  </si>
  <si>
    <t>SCAF/AnyLogic May</t>
  </si>
  <si>
    <t>Planner May June Team 1</t>
  </si>
  <si>
    <t>DACS Q2</t>
  </si>
  <si>
    <t>Vibration test software support</t>
  </si>
  <si>
    <t>Vibration Test Software</t>
  </si>
  <si>
    <t>Fuel Q1 2020</t>
  </si>
  <si>
    <t>Core team 2020</t>
  </si>
  <si>
    <t>Lotissimo P2</t>
  </si>
  <si>
    <t>Autobid Increment</t>
  </si>
  <si>
    <t>Proxy bid</t>
  </si>
  <si>
    <t>BI continuity</t>
  </si>
  <si>
    <t>New Stock Quality Data Phase 1 + 2</t>
  </si>
  <si>
    <t>Internal</t>
  </si>
  <si>
    <t>meeting on 7th January</t>
  </si>
  <si>
    <t>Workshop for RoM Estimation</t>
  </si>
  <si>
    <t xml:space="preserve">There is a requirement to capture, store and report all data related to spirit quality monitoring. The laboratory, whisky makers (Master Blenders) and warehouse teams need information on what is in casks, its quality and its current characteristics. The scope covers sensory grades, various chemical compounds, tint and strength for samples taken from individual casks and vatting composites. Additionally, Stock Planning and Stock Modelling require access to this data.
At present everything is recorded and held in spreadsheets, e.g. chemical and noising characteristics — no common formats of information collection and storage even across the same location. Data is crucial to Master Blenders and overall spirit recipes.
</t>
  </si>
  <si>
    <t>Passed to Krystian/Ian. ROM done on Friday 17.01
Conf call scheduled 15.01; ROM expected by 28.01</t>
  </si>
  <si>
    <t>Wojciech Dzikowicz, Adrian Andrzejewski, Kamil Karpowicz, Dawid Wozniak, Krystian Chwalisz</t>
  </si>
  <si>
    <t>Climate Change AI for Good</t>
  </si>
  <si>
    <t>Scottish Enterprise</t>
  </si>
  <si>
    <t>PoC phase 1 to see if we can achieve something to get to Phase 2 where there is more funding</t>
  </si>
  <si>
    <t>Our choice</t>
  </si>
  <si>
    <t>Development, Data &amp; AI</t>
  </si>
  <si>
    <t>Health Shield Friendly Society Ltd</t>
  </si>
  <si>
    <t>Stuart Hayhurst</t>
  </si>
  <si>
    <t>ITDF Oct 2019</t>
  </si>
  <si>
    <t>Health Shield is a not-for-profit company that has been in existince for 140 years. They are a health and well being isnurance provider, 3rd largest in the industry. 
Stuart has been with company for 2 years.
Their turnover is around £45m and they have 200 people.
They have a product called Breeze. They want to make this into a platform. One of the challanges they ahve is that can't submit claims.
They are also interested in Data and AI.
They work with a company called Tisci in Birmingham.</t>
  </si>
  <si>
    <t>Parenteral Nutrition Scheduling systems</t>
  </si>
  <si>
    <t>B Braun Group</t>
  </si>
  <si>
    <t>Paul Bradley</t>
  </si>
  <si>
    <t>Beata Meszek</t>
  </si>
  <si>
    <t>https://teams.microsoft.com/_#/files/Compounding%20Solution?threadId=19%3Aa2c7f947abca40f680cd0fab1a3450e3%40thread.tacv2&amp;ctx=channel&amp;context=06.%2520Sent%2520to%2520the%2520Client&amp;rootfolder=%252Fteams%252FO365-BBrownbids%252FShared%2520Documents%252FInitial%2520opportunity%252F06.%2520Sent%2520to%2520the%2520Client</t>
  </si>
  <si>
    <t>Mark Christie from LPCH</t>
  </si>
  <si>
    <t>22/5: Workshop completed; now attempting to reduce scope to fit within initial phase of development (~£25k)</t>
  </si>
  <si>
    <t>develop a solution to manage the production of parenteral nutrition solutions. They are currently using spreadsheets..
The problem we have is that Germany want to implement an SAP solution as part of wider SAP rollout. The challenge is that the SAP project ios runniung 18 months behind schedule and it will be at least another 18 months before they have capacity to start on the parenteral nutrition system.</t>
  </si>
  <si>
    <t>16/05 proposal walk-through</t>
  </si>
  <si>
    <t>Konrad Kunicki, Marcin Pilarczyk</t>
  </si>
  <si>
    <t>Chatbot opportunity</t>
  </si>
  <si>
    <t>Norton Rose</t>
  </si>
  <si>
    <t>Daniel Ang</t>
  </si>
  <si>
    <t>Looking to build out a chatbot platform to take to market.</t>
  </si>
  <si>
    <t>Core team augmentation</t>
  </si>
  <si>
    <t>Rob Gill</t>
  </si>
  <si>
    <t>My Tonik Space P2/2020 opportunities</t>
  </si>
  <si>
    <t>client went bankrupt</t>
  </si>
  <si>
    <t>User journey Quote and Signup</t>
  </si>
  <si>
    <t>Software development (Assett Management) incl. Frame Contract and Consulting Services (Workshops)</t>
  </si>
  <si>
    <t>Hellmann Worldwide Logistics SE &amp; Co. KG</t>
  </si>
  <si>
    <t>Andreas Goretzky</t>
  </si>
  <si>
    <t>Peter Schorn</t>
  </si>
  <si>
    <t>600 Minutes Executive IT</t>
  </si>
  <si>
    <t>After feedback from client proposal for frame contract</t>
  </si>
  <si>
    <t>Capacity; Other</t>
  </si>
  <si>
    <t>Development of interfaces between client's core systems incl. app for scan support as well as automatic systems synchronisation.
Start with a requirements engineering workshop.
After call with client and Objectivity consultant focus changed and we are now achiving implemantation of full project phase 1 and not only a workshop.
Due to Covid, priorities have shifted and other projects currently have priority. Agreed with the customer to pick up discussion end of 2020 when this may become relevant again for them.</t>
  </si>
  <si>
    <t>Language could become an issue (German)</t>
  </si>
  <si>
    <t>Java; HTML/CSS/JavaScript; Android; Other</t>
  </si>
  <si>
    <t>[Primark Projects] Oracle - Change Requests</t>
  </si>
  <si>
    <t>[Primark Projects] New Markets - Poland &amp; Czech - Plan B CR</t>
  </si>
  <si>
    <t>Technology Engagement Strategy</t>
  </si>
  <si>
    <t>Office of Road and Rail</t>
  </si>
  <si>
    <t>ORR needs a Technology Strategy to under pin technology transformation projects from 2020 to December 2023</t>
  </si>
  <si>
    <t>Mapping Tool for Place Based Solutions</t>
  </si>
  <si>
    <t>Department for Transport</t>
  </si>
  <si>
    <t>https://teams.microsoft.com/l/file/88EB9734-F489-4C5F-9B1A-ADA421100CD7?tenantId=65868bed-37ac-4d64-8b48-298ee10d788f&amp;fileType=docx&amp;objectUrl=https%3A%2F%2Fobss.sharepoint.com%2Fteams%2FO365-DepartmentofTransport%2FShared%20Documents%2FMapping%20tool%20for%20place-based%20transport%20data%20%E2%80%93%20Disc%2FStage%201%2F01.%20Internal%2FDept%20of%20Transport.docx&amp;baseUrl=https%3A%2F%2Fobss.sharepoint.com%2Fteams%2FO365-DepartmentofTransport&amp;serviceName=teams&amp;threadId=19:280390ba49934e5d80497421f375fd95@thread.skype&amp;groupId=d058387a-bc06-4bae-b3c3-d03402441462</t>
  </si>
  <si>
    <t>Questionnaire submitted 20/12/19</t>
  </si>
  <si>
    <t>1st stage 5 questions  - 100 words answers</t>
  </si>
  <si>
    <t>MX SAP extension</t>
  </si>
  <si>
    <t>ING Polska</t>
  </si>
  <si>
    <t>Elzbieta Dorobisz</t>
  </si>
  <si>
    <t>Paulina Sielska</t>
  </si>
  <si>
    <t>James Stringer for RFI, Tomasz Filak, Lukasz Mielczarek, Wojciech Wyzga - for RFP</t>
  </si>
  <si>
    <t>MX</t>
  </si>
  <si>
    <t>Awaiting Proposal results</t>
  </si>
  <si>
    <t xml:space="preserve">Development effort	 PLN575 400,00 
Expenses	 PLN24 675,00 
SAP consultant	 PLN75 600,00 
Licenses (yearly)	 PLN713 600,00 
Support (15%)	 PLN86 310,00 
</t>
  </si>
  <si>
    <t>Dependency on SAP</t>
  </si>
  <si>
    <t>Bartosz Hetmanski, Michal Gogol</t>
  </si>
  <si>
    <t>Smoking Cessation Service</t>
  </si>
  <si>
    <t>Guy Lucchi</t>
  </si>
  <si>
    <t>22/5: In final legal negotiations; work commenced already (w/c 11/5).</t>
  </si>
  <si>
    <t>Awaiting tender through NHS SBS Framework</t>
  </si>
  <si>
    <t>Data Platform - Intelligent Search Initiative</t>
  </si>
  <si>
    <t>3/3: Paper submitted to Board last week. Expecting to meet trustees 16/3; if approval granted, will visit PL to initiate project preparations.</t>
  </si>
  <si>
    <t>Dedicated team</t>
  </si>
  <si>
    <t>Mark Hindle</t>
  </si>
  <si>
    <t>2/3: Call to prioritise projects (plan for a plan), 3/3. Concerns over credibility for AI projects. Visiting in person 4/3; expect to obtain go-ahead for architectural work, which will determine timescales for e-Life project.</t>
  </si>
  <si>
    <t>Architecture workshop</t>
  </si>
  <si>
    <t>Pre-processing warehouse operations</t>
  </si>
  <si>
    <t>Rossmann Poland</t>
  </si>
  <si>
    <t>Piotr Jugiel</t>
  </si>
  <si>
    <t>C&amp;F</t>
  </si>
  <si>
    <t>Update estimates</t>
  </si>
  <si>
    <t>Low Code; Outsystems</t>
  </si>
  <si>
    <t>IOT - Tracking software for Suez Vehicles</t>
  </si>
  <si>
    <t>Follow up from the previous consulting workshop</t>
  </si>
  <si>
    <t>Continuation KodeX q3 q4 2020</t>
  </si>
  <si>
    <t>Continuation for Wolverin</t>
  </si>
  <si>
    <t>Bird Counting - AI for Good</t>
  </si>
  <si>
    <t>RSPB</t>
  </si>
  <si>
    <t>Adrian Hughes</t>
  </si>
  <si>
    <t>Customer workshop to define scope scheduled for 18th March 2020</t>
  </si>
  <si>
    <t>Following a successful Microsoft AI for Good Hackathon, we are helping the RSPB define a computer vision based bird counting solution. The intention is to scope the solution at a high level and then help the RSPB apply for a Microsoft "AI for Earth" grant. Our revenue would be realised from the grant award, if successful.</t>
  </si>
  <si>
    <t>Microsoft AI - Computer Vision</t>
  </si>
  <si>
    <t>Flex</t>
  </si>
  <si>
    <t>outline scoping call with James</t>
  </si>
  <si>
    <t>general Data &amp; BI support</t>
  </si>
  <si>
    <t>My Third Party (Risk Assurance LOS)</t>
  </si>
  <si>
    <t>Tender for Framecontract Java Build Development Services</t>
  </si>
  <si>
    <t>Volkswagen AG</t>
  </si>
  <si>
    <t>Johanna Breitenfeld-Hardt</t>
  </si>
  <si>
    <t>Volkswagen b2b plattform</t>
  </si>
  <si>
    <t>Review tender documents and work on proposals as well as formal documents to be delivered.</t>
  </si>
  <si>
    <t>SQL Audit and Recommendations</t>
  </si>
  <si>
    <t>Orchard Funding Group</t>
  </si>
  <si>
    <t>Richard Millar</t>
  </si>
  <si>
    <t>ITDF Nov 2019</t>
  </si>
  <si>
    <t>Arrange next call to discuss requirements in more detail</t>
  </si>
  <si>
    <t>Considering outsourcing development.
The challenge is that the CEO knows a company in India and is suggesting using them</t>
  </si>
  <si>
    <t>The proposal is being submitted on 6th April by Murad</t>
  </si>
  <si>
    <t>Lukasz Uruski</t>
  </si>
  <si>
    <t>Replacement of Web Methods</t>
  </si>
  <si>
    <t>DX Group</t>
  </si>
  <si>
    <t>Jonathan Davies</t>
  </si>
  <si>
    <t>Get NDA Signed</t>
  </si>
  <si>
    <t xml:space="preserve">They are a delivery company providing services to business and residential addresses.
They are interested in augmented resources - additional developers.
They also met with Amdaris.
Agreed to meet in mid Nov. Dates have been sent. </t>
  </si>
  <si>
    <t>University of Nottingham</t>
  </si>
  <si>
    <t>Duncan Young</t>
  </si>
  <si>
    <t>Used to work for Rolls Royce</t>
  </si>
  <si>
    <t>New Product Development (NPD) PowerApp</t>
  </si>
  <si>
    <t>22000</t>
  </si>
  <si>
    <t>Based on previous work performed</t>
  </si>
  <si>
    <t>check Flex FY19/20 service days transfer for at least part funding</t>
  </si>
  <si>
    <t>There is a requirement to create a Sample Request system with data capture form for sample requests for NPD (New Product Development) projects and display these as a list of sample requests which are in progress and which are completed, this can be view from different reporting levels</t>
  </si>
  <si>
    <t>PowerApps &amp; Flow</t>
  </si>
  <si>
    <t>PWC Mendix License Margin (IFS LOS)</t>
  </si>
  <si>
    <t>Awaiting PwC to sign off the spend.</t>
  </si>
  <si>
    <t>This is the license margin for the PWC Mendix license deal. PWC will place the order directly with Mendix. The value of the order is likely to be around £250K. Our license margin is expected to be around 20% which is where the £50K figure comes from.</t>
  </si>
  <si>
    <t>Partnership</t>
  </si>
  <si>
    <t>Jeff Motto</t>
  </si>
  <si>
    <t>Planner Q1 '20</t>
  </si>
  <si>
    <t>Efficiency Management Q1 '20</t>
  </si>
  <si>
    <t>Lifing Insights</t>
  </si>
  <si>
    <t>SCAF Q1 '20</t>
  </si>
  <si>
    <t>Chat bot</t>
  </si>
  <si>
    <t>Low code</t>
  </si>
  <si>
    <t>Flex FY20/21</t>
  </si>
  <si>
    <t>Release of PO</t>
  </si>
  <si>
    <t xml:space="preserve">Flexible resourcing - not for a specific project but ongoing small pieces of development and consultative support </t>
  </si>
  <si>
    <t>Microsoft C#; .Net; Java; HTML/CSS/JavaScript; Other</t>
  </si>
  <si>
    <t>Nexus FY20/21</t>
  </si>
  <si>
    <t>Stace, Adrian</t>
  </si>
  <si>
    <t>To provide development resources for US owned marketing and sales application.
Note: work unlikely to progress until July 2020 as current application go-live and assessment to occur in first part of year.</t>
  </si>
  <si>
    <t>TESS DevOps FY20/21</t>
  </si>
  <si>
    <t>release of PO</t>
  </si>
  <si>
    <t>Umbrella FY20/21</t>
  </si>
  <si>
    <t>Engine Health Insights</t>
  </si>
  <si>
    <t>Near Shore Partnership</t>
  </si>
  <si>
    <t>Orderbird AG</t>
  </si>
  <si>
    <t>Frank Schlesinger</t>
  </si>
  <si>
    <t>Visit to Wroclaw was scheduled on 20th March 2020
Planned visit has been cancelled due to the Coronavirus. 
Spoke to Frank on 24.03. and we will speak again in the week after Easter as the current Situation might change their plans for this year. 
After my call with Frank on 22.04. it is decided to move the Project to 2021 due to Covid-19 Impact.
Had a follow up with Frank on 21.1.21 and he would like to proceed with the partnership with a start of 4 developers (2 IoS + 2 Python Backend). Start date April 2021.</t>
  </si>
  <si>
    <t xml:space="preserve">He is Looking for a near shore partner for software development.
Side visit was planned in Wroclaw on 20.03.2020
Due to Covid-19 impact on their business the project will be postponed to 2021.
Currently they are working with heir existing partners and their expansion plans are currently put on hold due to Covid. They will revisit only in 2021 if more resources are needed.
</t>
  </si>
  <si>
    <t>iOS; Other</t>
  </si>
  <si>
    <t>Python Backend, Django, Swift, objective C</t>
  </si>
  <si>
    <t>Service Apps (MRO and Ordering)</t>
  </si>
  <si>
    <t>Anti Money Laundering (AML)</t>
  </si>
  <si>
    <t>Mendix Consultancy (IFS LOS)</t>
  </si>
  <si>
    <t>Rewrite of a number of apps using Mendix. The project is awaiting signoff by the senior partner. This includes license as well as services cost.</t>
  </si>
  <si>
    <t>Possible third stream</t>
  </si>
  <si>
    <t>Spirit Planning To-Be Design</t>
  </si>
  <si>
    <t>20th October 2019</t>
  </si>
  <si>
    <t>In house personnel</t>
  </si>
  <si>
    <t>undertake workshops</t>
  </si>
  <si>
    <t xml:space="preserve">As part of the Grants Operating Model (GOM) Project you are progressing with the initial To-Be design for three process areas before the end of 2019.
One of the key areas for attention is Spirit Planning, which includes Demand Planning, Production Planning &amp; Scheduling, and Vat Hall Planning.
There are up to 10 (ten) Level 3 processes (and their inclusive L4 processes) that may be involved.
You have defined an initial Facilitators Guide that outlines the approach, roles and actions (pre-, during and post workshop) that should be broadly be followed for this engagement. 
We will mobilise an Objectivity process consultancy team who will work on-site at Bellshill, Glasgow from where the Process Design activities will be performed. 
The engagement will commence with a kick-off / alignment session with the Process Architecture Lead, and subsequently with the relevant Business Partner(s).
Our team will undertake, with the support of the Business Partner(s), preparation before the workshops, the process of delivering the workshop and the follow-up activities that are required after the workshops. 
Overall engagement duration five weeks, within which the workshop(s) may occur over a two week elapsed period (allowing at least two consecutive workshop days per week); partly to accommodate any increased business activities around Brexit.
</t>
  </si>
  <si>
    <t>approval process not straightforward, different directions given on a regular basis</t>
  </si>
  <si>
    <t>UX audit</t>
  </si>
  <si>
    <t>React developer</t>
  </si>
  <si>
    <t>Mendix IBR Project Phase 2 (IFS LOS)</t>
  </si>
  <si>
    <t>Training Profiling Tool - Phase 2</t>
  </si>
  <si>
    <t>Mongo DB</t>
  </si>
  <si>
    <t>Strategy Insights</t>
  </si>
  <si>
    <t>Follow up in January to discuss details and timeline</t>
  </si>
  <si>
    <t>Discussed need fr Mongo DB resources. Also interest in Outsystems capabilities. Follow up sent on 18.09.19</t>
  </si>
  <si>
    <t>Java; Other</t>
  </si>
  <si>
    <t>Mongo DB, Outsystems</t>
  </si>
  <si>
    <t>Software Development for Meeting room bookings</t>
  </si>
  <si>
    <t>Landkreises Darmstadt-Dieburg</t>
  </si>
  <si>
    <t>Kühn</t>
  </si>
  <si>
    <t>Public Tender Platform</t>
  </si>
  <si>
    <t>Need to create proposal and prepare Costs for development work and support contract. Needs to be sent to them latest by 2.12.19</t>
  </si>
  <si>
    <t>T's &amp; C's</t>
  </si>
  <si>
    <t>NHS Sharing Platform</t>
  </si>
  <si>
    <t>Nigel, Oliver, Jon, Ed</t>
  </si>
  <si>
    <t>https://teams.microsoft.com/l/file/8CF18714-61B8-4766-86DB-FF3CCFE33962?tenantId=65868bed-37ac-4d64-8b48-298ee10d788f&amp;fileType=docx&amp;objectUrl=https%3A%2F%2Fobss.sharepoint.com%2Fsites%2FNHS806%2FShared%20Documents%2FSharing%20Platform%2FStage%201%2F0.1%20Internal%2FQuestions%20to%20be%20answered%20(2).docx&amp;baseUrl=https%3A%2F%2Fobss.sharepoint.com%2Fsites%2FNHS806&amp;serviceName=teams&amp;threadId=19:9dedd925b7384a5bbf5e721a0d437b33@thread.skype&amp;groupId=8dcd8f15-a7cb-458d-a6db-241b11cdb110</t>
  </si>
  <si>
    <t>This is a DOS 18 question 100 word response. No reasons raised why we should not respond to this</t>
  </si>
  <si>
    <t>1st stage 25 questions  - 100 words answers</t>
  </si>
  <si>
    <t>Andrei</t>
  </si>
  <si>
    <t>Dynamic Pricing</t>
  </si>
  <si>
    <t>Fourex/Coino</t>
  </si>
  <si>
    <t>Oliver Du Toit</t>
  </si>
  <si>
    <t>Planning to call back in March; in meantime, sending nurture touches. Expect to contact 19/3/20.</t>
  </si>
  <si>
    <t>In the middle of a cloud migration now, will be ready with requirements in Q1</t>
  </si>
  <si>
    <t>EY Citizen App Chatbot</t>
  </si>
  <si>
    <t>[Primark Projects] Mendix - RCA (Apr - Jun)</t>
  </si>
  <si>
    <t>Nordics analysis of Monopoly data</t>
  </si>
  <si>
    <t>Patricia Hogan</t>
  </si>
  <si>
    <t>Edrington internal</t>
  </si>
  <si>
    <t>conf call to assess requirements</t>
  </si>
  <si>
    <t>Low Code partner</t>
  </si>
  <si>
    <t>Cabinet Office</t>
  </si>
  <si>
    <t>Outsystems, power apps, netcall</t>
  </si>
  <si>
    <t>Digital Smoking Cessation System</t>
  </si>
  <si>
    <t>Providing ROM Estimates</t>
  </si>
  <si>
    <t>Strategic Surveillance delivery</t>
  </si>
  <si>
    <t>Food Standards Agency</t>
  </si>
  <si>
    <t>Cognizant</t>
  </si>
  <si>
    <t>Marcel Falkiewicz</t>
  </si>
  <si>
    <t>Learning Disability and Autism Workforce Digital Service</t>
  </si>
  <si>
    <t>Marta/Agata</t>
  </si>
  <si>
    <t>Submit proposal by 18/3/20</t>
  </si>
  <si>
    <t>Discovery Programme: Process Automation - Computer Vision</t>
  </si>
  <si>
    <t>Greg/Agata</t>
  </si>
  <si>
    <t>Submit Bid by 3/4/20</t>
  </si>
  <si>
    <t>Support &amp; Maintenance</t>
  </si>
  <si>
    <t>15 Marketing</t>
  </si>
  <si>
    <t>Provide ROM estimate and Qualify</t>
  </si>
  <si>
    <t>Support of gambling systems held in Guernsey</t>
  </si>
  <si>
    <t>Alteryx to Azure Data Factory</t>
  </si>
  <si>
    <t>in house resource</t>
  </si>
  <si>
    <t>Scoping workshop</t>
  </si>
  <si>
    <t>initial consultancy to establish and migrate a Azure Data Factory to replace existing Alteryx implementation.</t>
  </si>
  <si>
    <t>Azure Data Factory</t>
  </si>
  <si>
    <t>[Primark Projects] Teradata Upgrade Testing</t>
  </si>
  <si>
    <t>SBB Schweizer Bundes Bahnen</t>
  </si>
  <si>
    <t>Andre Rogger</t>
  </si>
  <si>
    <t>Additional Learning Needs System for Wales</t>
  </si>
  <si>
    <t>Paul Robertson</t>
  </si>
  <si>
    <t>Tender expected 1/7/20</t>
  </si>
  <si>
    <t>Beehive</t>
  </si>
  <si>
    <t>wc 30.03 follow up call.</t>
  </si>
  <si>
    <t>UX/VD</t>
  </si>
  <si>
    <t>Sharepoint ressurection project</t>
  </si>
  <si>
    <t>Scalability project team augmentation</t>
  </si>
  <si>
    <t>Enterprise Reporting Requirements</t>
  </si>
  <si>
    <t>Insolvency Service</t>
  </si>
  <si>
    <t>James Edlin-Benwell</t>
  </si>
  <si>
    <t>Submit bid by 14th April</t>
  </si>
  <si>
    <t>Problems with ability to reference now resolved</t>
  </si>
  <si>
    <t>Microsoft BI</t>
  </si>
  <si>
    <t>Agile Discovery Phase</t>
  </si>
  <si>
    <t>Office of the Pubs Code Adjudicator</t>
  </si>
  <si>
    <t>John, Nigel &amp; Oliver</t>
  </si>
  <si>
    <t>https://teams.microsoft.com/_#/files/Agile%20Discovery%20Phase?threadId=19%3A8d7c4e72e8734590a1583803f25e99a8%40thread.tacv2&amp;ctx=channel&amp;context=Stage%25201&amp;rootfolder=%252Fteams%252FO365-PCAbids%252FShared%2520Documents%252FAgile%2520Discovery%2520Phase%252FStage%25201</t>
  </si>
  <si>
    <t>Submit bid by 17/4/20</t>
  </si>
  <si>
    <t>Approved, DOS procurement, 8 questions, no issues.</t>
  </si>
  <si>
    <t>Submission by 17th April midnight, DOS 8 questions to answer</t>
  </si>
  <si>
    <t>Dorota Nowoswiecka UX Specialis</t>
  </si>
  <si>
    <t>Digital Care Solutions (DCS) for the Integrated Health Economy</t>
  </si>
  <si>
    <t>NHS London Procurement Partnership</t>
  </si>
  <si>
    <t>Submit material to help them shape their procurement</t>
  </si>
  <si>
    <t>Digital Transformation Pipeline North and South</t>
  </si>
  <si>
    <t>Submit bids by 17th of April 2020</t>
  </si>
  <si>
    <t>Two tenders one for North and South but remote initially</t>
  </si>
  <si>
    <t>Christian Floetotto</t>
  </si>
  <si>
    <t>Intelligent Automation</t>
  </si>
  <si>
    <t>Retail Changes- Price Integrity and Digital Logbook</t>
  </si>
  <si>
    <t>Retail Changes in scope of PI and PE</t>
  </si>
  <si>
    <t>Delist &amp; Deranged- Relases and Hypercare</t>
  </si>
  <si>
    <t>Legal Site  - SharePoint 365</t>
  </si>
  <si>
    <t>Internal resources</t>
  </si>
  <si>
    <t>implementation</t>
  </si>
  <si>
    <t xml:space="preserve">Edrington have recently migrated their SharePoint infrastructure from SharePoint 2013 On-Premises to SharePoint 365. As part of that migration, we migrated the existing 2013 site collection for our Legal Department. This site collection had some customisations provided by a 3rd party by way of an installed solution on the On-Premises farm. The 3rd party was Fidra, who we no longer have a relationship with.
This solution made fairly light changes to the out of the box site collection, but after migration, it was found that one form and notably URL connections on some forms were no longer functional. In the main though, the bespoke forms that were provided by the solution, seem to have migrated properly and almost all appear to be fully functional. Some of the views were part of the solution and had to be manually recreated. However, one from in particular is not functioning and we would like to fix this. Additionally, the Legal Department were hoping to implement some minor changes to one list and its corresponding form, to allow for a lookup – something they were unable to achieve on the On-Premises Farm.
</t>
  </si>
  <si>
    <t>Diabetes Mobile App</t>
  </si>
  <si>
    <t>Ed, Nigel, Dorota, Thomas F</t>
  </si>
  <si>
    <t>Applying for Government funding in relation to any held we can provide with Technology in CORVID.  Oxford University Hospital have specified the idea</t>
  </si>
  <si>
    <t>Deadline 17th April but trying to submit sooner</t>
  </si>
  <si>
    <t>Planner April Team 2</t>
  </si>
  <si>
    <t>Planner April Team 1</t>
  </si>
  <si>
    <t>Planner July Team 1</t>
  </si>
  <si>
    <t>Marketing</t>
  </si>
  <si>
    <t>Tonik went out of business</t>
  </si>
  <si>
    <t>Azure Migration, Landing Zone Delivery</t>
  </si>
  <si>
    <t>OFGEM</t>
  </si>
  <si>
    <t>Gary Carlton</t>
  </si>
  <si>
    <t>3rd opportunity since we succeeded to get on their framework</t>
  </si>
  <si>
    <t>BPSS</t>
  </si>
  <si>
    <t>FD2018</t>
  </si>
  <si>
    <t>Mendix Group Communication App</t>
  </si>
  <si>
    <t>OCS Group</t>
  </si>
  <si>
    <t>David McGeown</t>
  </si>
  <si>
    <t>Facilities services</t>
  </si>
  <si>
    <t>1/6: Continuing to refine scope to balance out work within £20k-£30k budget. Expect to conclude agreement on scope w/c 1/6; contract shared already, expected to conclude in parallel with scope, due to depleting timed trial licence from Mendix (expires eo June).</t>
  </si>
  <si>
    <t>OCS are a large facilities management company.
They are about to implement Mendix and are seeking for a partner to help them do this.</t>
  </si>
  <si>
    <t>Rob Bennett</t>
  </si>
  <si>
    <t>Innovation Coaching tender</t>
  </si>
  <si>
    <t>R+V Versicherungsgruppe</t>
  </si>
  <si>
    <t>Christian Knirsch</t>
  </si>
  <si>
    <t>Check tender documents and create proposal</t>
  </si>
  <si>
    <t>Yield optimisation</t>
  </si>
  <si>
    <t xml:space="preserve">6th July week: Receive feedback on proposal </t>
  </si>
  <si>
    <t xml:space="preserve">Originated by Peter Karsten no response from client </t>
  </si>
  <si>
    <t>[Primark Projects] New Markets - Poland &amp; Czech - Czech Integration Testing</t>
  </si>
  <si>
    <t>Loyalty Service support extension</t>
  </si>
  <si>
    <t>SMS and HHT project changes - continuation</t>
  </si>
  <si>
    <t>La Vie Claire</t>
  </si>
  <si>
    <t>Office 365 development for meetings</t>
  </si>
  <si>
    <t>PoC</t>
  </si>
  <si>
    <t>Develop O365 to have special calendar meetings to record events MoD project BEAT</t>
  </si>
  <si>
    <t>O365 - Outlook &amp; Teams</t>
  </si>
  <si>
    <t>Training Profiling Tool (Assurance LOS)</t>
  </si>
  <si>
    <t>Test Automation for Workday (Tax)</t>
  </si>
  <si>
    <t>Application support and Cloud strategy</t>
  </si>
  <si>
    <t>Hannoversche Werkstätten gem. GmbH</t>
  </si>
  <si>
    <t>Stefan Wagner-Vandamme</t>
  </si>
  <si>
    <t>Getting technical details to check feasibility</t>
  </si>
  <si>
    <t>Phase 1 is just the migration of their system Via4All from an external server to their own IT infrastruktur.</t>
  </si>
  <si>
    <t>Knowledge about Linux and Moodle.</t>
  </si>
  <si>
    <t>Linux, Docker Container, Moodle</t>
  </si>
  <si>
    <t>Portal to connect car dealers and importers</t>
  </si>
  <si>
    <t>Bundesverband freier Kfz.-Importeure e. V. (BfI)</t>
  </si>
  <si>
    <t>Uwe Buchmann</t>
  </si>
  <si>
    <t>BdVM</t>
  </si>
  <si>
    <t>Define requirements like interfaces</t>
  </si>
  <si>
    <t>Team supprting with architecture experts in area of mobile online services</t>
  </si>
  <si>
    <t>Volker Kuz</t>
  </si>
  <si>
    <t>GOD Datentechnik, MHP</t>
  </si>
  <si>
    <t>Call together with our architects and client</t>
  </si>
  <si>
    <t>Consulting Services for their Digital Transformation Managers</t>
  </si>
  <si>
    <t>MTU Maintenance Hannover GmbH</t>
  </si>
  <si>
    <t>Gerhard Müllenheim</t>
  </si>
  <si>
    <t>f2f meeting with client's team on Feb., 14th 2020</t>
  </si>
  <si>
    <t>Alexander Engel</t>
  </si>
  <si>
    <t>Language</t>
  </si>
  <si>
    <t>Consulting and Methodologies</t>
  </si>
  <si>
    <t>Digital Transformation at Santander</t>
  </si>
  <si>
    <t>Santander UK</t>
  </si>
  <si>
    <t>Anouska Ramsay</t>
  </si>
  <si>
    <t>Wipro / Cap Gem</t>
  </si>
  <si>
    <t>7/2: Visited and interacted with feed.
Next step: Ask which challenge they think is biggest in 2020 (via connection request) by 11/2.</t>
  </si>
  <si>
    <t>Unknown</t>
  </si>
  <si>
    <t>Worked with Cardronics in the past. Emailed ERP lead M Bowpitt but no responses.</t>
  </si>
  <si>
    <t>Cardtronics</t>
  </si>
  <si>
    <t>Michael Bowpitt</t>
  </si>
  <si>
    <t>FS Content campaign</t>
  </si>
  <si>
    <t>MLC FOSS</t>
  </si>
  <si>
    <t>Tracey Horsey</t>
  </si>
  <si>
    <t>Quilter Cheviot</t>
  </si>
  <si>
    <t>Matt Covey</t>
  </si>
  <si>
    <t>Direct Line Group</t>
  </si>
  <si>
    <t>Aamir Khan</t>
  </si>
  <si>
    <t>Sanlam UK</t>
  </si>
  <si>
    <t>Dominic Johnson</t>
  </si>
  <si>
    <t>Primerica</t>
  </si>
  <si>
    <t>Frederic Carrier</t>
  </si>
  <si>
    <t>The Nottingham Building Society</t>
  </si>
  <si>
    <t>Scott Devereux</t>
  </si>
  <si>
    <t>7/2: Visited; no feed.
Next step: Ask which challenge they think is biggest in 2020 (via connection request) by 11/2.</t>
  </si>
  <si>
    <t>Emma Cullen</t>
  </si>
  <si>
    <t>FS LinkedIn Campaign</t>
  </si>
  <si>
    <t>Grant Thornton LLP</t>
  </si>
  <si>
    <t>Barbara Moldenhauer</t>
  </si>
  <si>
    <t>28/2: Use learnings from BDO's expressed needs to produce targeted content and promote through Marketing team. No specific opportunity identified.</t>
  </si>
  <si>
    <t>Scope definition workshop - remote</t>
  </si>
  <si>
    <t>FB Serwis</t>
  </si>
  <si>
    <t>Agata Minicka</t>
  </si>
  <si>
    <t>FB Serwis is planning to go through Digital Transformation. In order to assess as is status, so they can go to tender, they asked us to help them with this. Most likely it will by 1 day workshop for 2 consultants.</t>
  </si>
  <si>
    <t>TEST TEST</t>
  </si>
  <si>
    <t>xcccvc\z</t>
  </si>
  <si>
    <t>dssdsdggsd</t>
  </si>
  <si>
    <t>Test factory PoC</t>
  </si>
  <si>
    <t>MS CRM connector</t>
  </si>
  <si>
    <t>billwerk</t>
  </si>
  <si>
    <t>[Primark Projects] Allocation per Week</t>
  </si>
  <si>
    <t>[Primark Projects] ABF changes in exchange rate</t>
  </si>
  <si>
    <t>Service Delivery Capability</t>
  </si>
  <si>
    <t>Project Darwin</t>
  </si>
  <si>
    <t>Susan Hatchett</t>
  </si>
  <si>
    <t>British Army will review responses w/c 24th Feb</t>
  </si>
  <si>
    <t>Development and support of existing Umbraco website previously developed and supported in house</t>
  </si>
  <si>
    <t>AS400 testing dedicated team</t>
  </si>
  <si>
    <t>abandoned by the client</t>
  </si>
  <si>
    <t>EFL: TestingAS400</t>
  </si>
  <si>
    <t>AS400</t>
  </si>
  <si>
    <t>Co-Creation assistance</t>
  </si>
  <si>
    <t>MEAG team augumentation</t>
  </si>
  <si>
    <t>Mobile team augmentation</t>
  </si>
  <si>
    <t>Eltako</t>
  </si>
  <si>
    <t>Currently they are developing the app with heir own internal resources.
They do need assistance sometimes when their capacities are not big enough however it looks like that during the next 6 months they will be fine on their own.</t>
  </si>
  <si>
    <t>Mobile app for neurohm Client</t>
  </si>
  <si>
    <t>Hub - ramp up afer CV19 (w/discount)</t>
  </si>
  <si>
    <t>Future Hearings Programme</t>
  </si>
  <si>
    <t>HM Courts and Tribunals Service</t>
  </si>
  <si>
    <t>Oliver Ed &amp; Nigel</t>
  </si>
  <si>
    <t>https://teams.microsoft.com/_#/files/Technical%20Capabilities%20for%20Future%20Hearings?threadId=19%3A537d606d41b0458a92a18b1c08a54ea3%40thread.tacv2&amp;ctx=channel&amp;context=01.%2520Internal&amp;rootfolder=%252Fteams%252FO365-HMCourtsandTribunalServiceHMCTS%252FShared%2520Documents%252FTechnical%2520Capabilities%2520for%2520Future%2520Hearings%252F1st%2520stage%252F01.%2520Internal</t>
  </si>
  <si>
    <t>Karen/James</t>
  </si>
  <si>
    <t>Submit by 29th May</t>
  </si>
  <si>
    <t>This was originally qualified out due to no previous knowledge or experience and all 18 questions requires evidence and we had difficulty seeing how we could name some of them</t>
  </si>
  <si>
    <t>Piotr confirmed we should have experience, the team now trying to find this with SME's internally</t>
  </si>
  <si>
    <t>Dietician App Enhanced Development</t>
  </si>
  <si>
    <t>Working with AHSN to develop value Business Case</t>
  </si>
  <si>
    <t>Submission to AHSN South East - presenting to them on the 25th of June to see if they will support our app through the network</t>
  </si>
  <si>
    <t>Microsoft Teams</t>
  </si>
  <si>
    <t>Application Development Partner</t>
  </si>
  <si>
    <t>Horwich Farrelly</t>
  </si>
  <si>
    <t>Philip Simpson</t>
  </si>
  <si>
    <t>Interested in Cognitive services, low-code (Power Apps) and DevOps.</t>
  </si>
  <si>
    <t>WPnnn: Technology Programmes Delivery</t>
  </si>
  <si>
    <t>PQQ</t>
  </si>
  <si>
    <t>Cadence Innova</t>
  </si>
  <si>
    <t xml:space="preserve">	A source of experienced, highly qualified, specialist project / delivery managers available to deliver project outcomes on an as-needs basis. Each request will be for specific projects which could be for any duration up to 2 years.</t>
  </si>
  <si>
    <t>Unified Data Access Layer User Focus and Programme Delivery</t>
  </si>
  <si>
    <t>Oliver, Matt, Nigel, Ed (Wojciech was not able to make as a late call)</t>
  </si>
  <si>
    <t>Scoring and experience</t>
  </si>
  <si>
    <t>https://teams.microsoft.com/_#/files/Unified%20Data%20Access%20Layer%20User%20Focus%20and%20Programme?threadId=19%3A32d99989ec614e79bb7b18432e27d24a%40thread.skype&amp;ctx=channel&amp;context=01.%2520Internal&amp;rootfolder=%252Fsites%252FNHS806%252FShared%2520Documents%252FUnified%2520Data%2520Access%2520Layer%2520User%2520Focus%2520and%2520Programme%252F1st%2520stage%252F01.%2520Internal</t>
  </si>
  <si>
    <t>300000</t>
  </si>
  <si>
    <t>Approved at this stage pending confirmation from Digital Decisions. 
DD has also approved the bid. Call with And of DD on 10th June</t>
  </si>
  <si>
    <t>Still waiting for DD answers</t>
  </si>
  <si>
    <t>Digital Capability Framework Agreement</t>
  </si>
  <si>
    <t>Post Office Limited</t>
  </si>
  <si>
    <t>Consultancy | Digital Decision</t>
  </si>
  <si>
    <t>Cloud Cost Assurance Development Phase 1 (Assurance)</t>
  </si>
  <si>
    <t>Yield optimisation (ML)</t>
  </si>
  <si>
    <t>Alternative spectrographic solution</t>
  </si>
  <si>
    <t>Agree first 5 days</t>
  </si>
  <si>
    <t>Risk Assessment Management System</t>
  </si>
  <si>
    <t>Neil Weller</t>
  </si>
  <si>
    <t>API Library</t>
  </si>
  <si>
    <t>Technical discussions between Client and ourselves</t>
  </si>
  <si>
    <t>Personalised Offer Platform</t>
  </si>
  <si>
    <t>Establish our credibility in Ruby and viability of taking on the platform</t>
  </si>
  <si>
    <t>CloudOps</t>
  </si>
  <si>
    <t>Initial meetings to undertand their requirements and our ability to deliver</t>
  </si>
  <si>
    <t>RSQ for Education</t>
  </si>
  <si>
    <t>University of Hertfordshire</t>
  </si>
  <si>
    <t>Adebayo Omisore</t>
  </si>
  <si>
    <t>Jane Fletcher Prospect List</t>
  </si>
  <si>
    <t>Awaiting update from Dave Gillard.</t>
  </si>
  <si>
    <t>Testing for InsureTech group</t>
  </si>
  <si>
    <t>Charles Taylor</t>
  </si>
  <si>
    <t>Richard McManus</t>
  </si>
  <si>
    <t>TCS, Wipro, A1QA, ImpactQA</t>
  </si>
  <si>
    <t>Introduction from Robin Lester at Microsoft.</t>
  </si>
  <si>
    <t xml:space="preserve">Online meeting </t>
  </si>
  <si>
    <t xml:space="preserve">Charles Taylor's InsuranceTech (CTIT) business develops, operates and licenses its software and services to Charles Taylor and brokers that use Charles Taylor's services. CTIT needs end to end testing and cloud migration, as well as AI based insurance assessment and claims management. The entry point is testing, which means DevOps and DataOps management groupwide. </t>
  </si>
  <si>
    <t>Data Warehouse</t>
  </si>
  <si>
    <t>CDE Global Ltd</t>
  </si>
  <si>
    <t>SAS</t>
  </si>
  <si>
    <t>Contact client</t>
  </si>
  <si>
    <t>Innovation Discovery - Facilitating the return to work</t>
  </si>
  <si>
    <t>Oliver, Nigel, Jane &amp; Ed</t>
  </si>
  <si>
    <t>Based on a scoring criteria</t>
  </si>
  <si>
    <t>Jane</t>
  </si>
  <si>
    <t>Submit proposal by 17.30 15th July</t>
  </si>
  <si>
    <t>Application Form for COVID-19. Looking for innovative ideas to facilitate the safe return to work in government buildings eg LA's, Hospitals, Uni's, etc.</t>
  </si>
  <si>
    <t xml:space="preserve">Approved to proceed.. This was done on the basis that they were looking for ideas at this stage. </t>
  </si>
  <si>
    <t>07/07 Initial brainstorming</t>
  </si>
  <si>
    <t>Low-code White Paper Gain more by doing less</t>
  </si>
  <si>
    <t>Emergence Partners Ltd</t>
  </si>
  <si>
    <t>David Poole</t>
  </si>
  <si>
    <t>Download Report Form UK- Low-code White Paper Gain more by doing less</t>
  </si>
  <si>
    <t>Call with David and Oliver wk comm 13th July</t>
  </si>
  <si>
    <t>Download Report Form UK- Low-code White Paper Gain more by doing lesshttps://obss.sharepoint.com/guilds/Marketing/Pages/default.aspx?RootFolder=%2Fguilds%2FMarketing%2FShared%20Documents%2FCampaigns%2FLow%20code%2F2020%2FLow%20code%20Multichanel%20campaign&amp;FolderCTID=0x012000557DE033E4D7F347949A16DDA1A3FBA7&amp;View=%7B8CE5A324%2D64A5%2D432E%2D8395%2D177896D59999%7D</t>
  </si>
  <si>
    <t>Ross Shonfeld</t>
  </si>
  <si>
    <t>Ross is already a client of ours but he had no idea that we were doing such innovativccce solutions</t>
  </si>
  <si>
    <t>Health Innovation Scotland</t>
  </si>
  <si>
    <t>NHS Scotland</t>
  </si>
  <si>
    <t>Await feedback from Submission</t>
  </si>
  <si>
    <t>BBC bid</t>
  </si>
  <si>
    <t>Sudheer Parwana (Sud)</t>
  </si>
  <si>
    <t>Leeds Trinity University</t>
  </si>
  <si>
    <t>Claire Gibbons</t>
  </si>
  <si>
    <t>Further update mid-Aug</t>
  </si>
  <si>
    <t>University of Derby</t>
  </si>
  <si>
    <t>Chrissie Felthouse</t>
  </si>
  <si>
    <t>Main contact leaving Derby. Looking for alternative contact to assist.</t>
  </si>
  <si>
    <t>University of East Anglia</t>
  </si>
  <si>
    <t>Matt Roach</t>
  </si>
  <si>
    <t>Demo on 24/07.
Talking to two other vendors</t>
  </si>
  <si>
    <t>London Business School</t>
  </si>
  <si>
    <t>Mark Pountney</t>
  </si>
  <si>
    <t>Mark to confirm any demo requirements</t>
  </si>
  <si>
    <t>Bournemouth University</t>
  </si>
  <si>
    <t>Stephen Jones</t>
  </si>
  <si>
    <t>Catch-up call with Stephen 24/07</t>
  </si>
  <si>
    <t>[Primark Projects] New Markets Poland and Czech - Hypercare Slot 2</t>
  </si>
  <si>
    <t>Delist &amp; Deranged - White label CR</t>
  </si>
  <si>
    <t>Martin Nowak</t>
  </si>
  <si>
    <t>Higher Education</t>
  </si>
  <si>
    <t>Angelina Bingley</t>
  </si>
  <si>
    <t>Cloud campaign Techforge  UK</t>
  </si>
  <si>
    <t>Jo Jennett</t>
  </si>
  <si>
    <t>Cloud campaign Techforge UK - ebook</t>
  </si>
  <si>
    <t>Growth</t>
  </si>
  <si>
    <t>EHM</t>
  </si>
  <si>
    <t>ADC Pilot Awareness</t>
  </si>
  <si>
    <t>ADC 2</t>
  </si>
  <si>
    <t>Sourcing excels</t>
  </si>
  <si>
    <t>Hourly Architecture review</t>
  </si>
  <si>
    <t>S.Hub 1.2</t>
  </si>
  <si>
    <t>BA - Body Leasing</t>
  </si>
  <si>
    <t>PM</t>
  </si>
  <si>
    <t>Allianz Technology SE</t>
  </si>
  <si>
    <t>Benno Schindler</t>
  </si>
  <si>
    <t>Language (German &amp; English)</t>
  </si>
  <si>
    <t>Introduced to us by his colleague</t>
  </si>
  <si>
    <t>Find internal candidate who suits the assignment.</t>
  </si>
  <si>
    <t>Has an initial need for a PM (15 days a month) from September - December 2020.
Call is organised for Wednesday 29th July 2020</t>
  </si>
  <si>
    <t>Project Manager</t>
  </si>
  <si>
    <t>Database</t>
  </si>
  <si>
    <t>Bonnier AB</t>
  </si>
  <si>
    <t>Martin Gellerstedt</t>
  </si>
  <si>
    <t>Keep in touch</t>
  </si>
  <si>
    <t>Healthcare 2030</t>
  </si>
  <si>
    <t>Sarah Wilkinson</t>
  </si>
  <si>
    <t>Unk</t>
  </si>
  <si>
    <t>NHS Shetland</t>
  </si>
  <si>
    <t>Michael Dickson</t>
  </si>
  <si>
    <t>Nodule recognition and workflow</t>
  </si>
  <si>
    <t>Ambika Talwar</t>
  </si>
  <si>
    <t>[Primark Projects] Tableau / Teradata Dev – 2 year LFL reporting - phase 1</t>
  </si>
  <si>
    <t>Case Level Data Submission - Alpha stage</t>
  </si>
  <si>
    <t>Ministry of Housing, Communities and Local Government</t>
  </si>
  <si>
    <t>Checking with Legal re BPSS clearance</t>
  </si>
  <si>
    <t>Alpha project relating to Housing CORE Return. Budget not approved for Beta but likely to be approx £1M</t>
  </si>
  <si>
    <t>Create a data platform team and build in-house capability so it can be self sustaining</t>
  </si>
  <si>
    <t>Matthew Cain</t>
  </si>
  <si>
    <t>Await decision on shortlisting - 5 suppliers</t>
  </si>
  <si>
    <t>Hackney has an opportunity to rethink how it manages its data as it recovers from a cyberattack. We need further to build our capacity to present recovered data to users so that it can drive decision making. As we recover applications, we want to rethink our data schema so that we’re capturing data once and using it many times. And where possible, reduce our reliance on proprietary databases and schema through the use of open source and open data standards. Over time we want to decrease our reliance on a partner as we increase our in-house capacity. 	We have a set of files recovered from damaged servers and want to make use of these for decision making. We currently have a manual process for doing so, dependent on a small number of experts. Our legacy applications are built to perform silo’d business processes hampering our ability to manage data strategically to better meet user needs. And our reliance on proprietary approaches reduces our capability to support and improve services. We need to learn these new approaches whilst delivering at pace for our residents.</t>
  </si>
  <si>
    <t>BI Training</t>
  </si>
  <si>
    <t>Paul Brennan</t>
  </si>
  <si>
    <t>Training organisations</t>
  </si>
  <si>
    <t>contact customer to check their interest</t>
  </si>
  <si>
    <t>Power BI / SQL</t>
  </si>
  <si>
    <t>Connect Redevlopment (Mendix)</t>
  </si>
  <si>
    <t>Tiviti Limited</t>
  </si>
  <si>
    <t>Neil Kilbride</t>
  </si>
  <si>
    <t>Payment Provider Integrations</t>
  </si>
  <si>
    <t>Pablo Gallego</t>
  </si>
  <si>
    <t>Solutions Architect</t>
  </si>
  <si>
    <t>React</t>
  </si>
  <si>
    <t>Autoglas/ Belron - Mendix resource</t>
  </si>
  <si>
    <t>Vaco LLC</t>
  </si>
  <si>
    <t>Edward (Ed) Chadd</t>
  </si>
  <si>
    <t>Mendix Craig Smith</t>
  </si>
  <si>
    <t>Mendix, Power Apps</t>
  </si>
  <si>
    <t>[Primark Projects] Tableau / Teradata Dev – 2 year LFL reporting - phase 2</t>
  </si>
  <si>
    <t>Chat Box for</t>
  </si>
  <si>
    <t>Inspired</t>
  </si>
  <si>
    <t>Fabio Manzoni</t>
  </si>
  <si>
    <t>October 2019</t>
  </si>
  <si>
    <t>About 
A passionate result-driven IT professional with 20+ years of international experience in defining and delivering IT solutions and innovations with broad business knowledge in FMCG, Healthcare &amp; Pharmaceutical, Retail &amp; Direct Sales, Digital and Technology.
Strong expertise on IT strategy’s execution, lead the company to harmonisation &amp; digitization, build cloud, e-Commerce and front-end solutions, business transformations and post merge-acquisition with IT integration programmes, providing the best ROI IT solutions. 
Solid leadership skills, matured with the management, development and motivation of large international teams in highly demanding business environments, inspiring to deliver superior results focusing on quality solutions and a structured approach.
Proven ability at executive level, gained through a consistent track record of successes in supporting innovation and achievement of business strategy through IT.
Look at ways for assistance with education for Inspired.
Fabio prefers shrink wrapped aps - so need convincing on data mining and understanding their data better 
A leader of technology function working with passion and energy, supporter of IT as key partner with a customer centric approach able to work with minimal supervision, can do mentality and hands on.</t>
  </si>
  <si>
    <t>Needs development support to integrate services to their platform. Personalised, bots, etc. Dan Ryan we spoke to on the stand as he was not there...</t>
  </si>
  <si>
    <t>AccuWeather</t>
  </si>
  <si>
    <t>Scott Mackaro</t>
  </si>
  <si>
    <t xml:space="preserve">28/2: Yet to contact; calling 28/2. Cold.
Call Booked </t>
  </si>
  <si>
    <t xml:space="preserve">Meeting Arranged for Wednesday to Discuss Needs -Scott Mackaro, Ph.D.
VP Science, Innovation, &amp; Development
M: 814.571.0942
</t>
  </si>
  <si>
    <t>Development of Patient management system</t>
  </si>
  <si>
    <t>Gabrielle Silver</t>
  </si>
  <si>
    <t>Edwin Claridge</t>
  </si>
  <si>
    <t>Krzystof, Ed, Murad, James</t>
  </si>
  <si>
    <t>Mark Christie (LPCH)</t>
  </si>
  <si>
    <t xml:space="preserve">CHS Healthcare provide services to NHS Trusts around discharging of patients into community care.
Gabrielle Silver is the Chief Exec. She used to be the MD of LPCH which is how she knows Mark Christie.
She recently asked Mark to conduct a strategic review of the IT operation to include – people, systems, architecture, data etc.
One of the challenges is that they recently bought a company Broadcare from MediTek. As part of the acquisition they took ownership of a system called ‘broadtek’ which manages the discharging of patients from hospital into community care. The Broadtek system handles around 50% of NHS trusts. 
CHS al;so have tehir oown inhouse patient management system called CareTrack which does the same thing as Broadtek but only deals with 20% of NHS trusts.
Both systems are old. Broadtech was originally developed in 2001. Care Track is around 10 years old and has grown organically. As a result they around 100 support calls a day on Care Track. These are basic issues which could be reduced if the system was more flexible.
The CareTrack system was developed by an Indian company called Rheal. The IT people speak positively of Rheal but the business is concerned about their scalability.
The opportunity is to replace both systems with a single system. This may be one of the existing systems or an entirely new system.
</t>
  </si>
  <si>
    <t>Discovery won</t>
  </si>
  <si>
    <t>Chatbot Replatforming</t>
  </si>
  <si>
    <t>Briefing call on 23rd Jan</t>
  </si>
  <si>
    <t>M&amp;S - VOD</t>
  </si>
  <si>
    <t>2 MX Advanced Developers</t>
  </si>
  <si>
    <t>Realsoft</t>
  </si>
  <si>
    <t>Sana Esmail</t>
  </si>
  <si>
    <t xml:space="preserve">Realsoft are bidding for a new piece of work with one of their key clients - Jordan Government.  
If they win, they will need additional resources to deliver. They have an inhouse team but not many senior Mendix developers so they need around 2 seniors to lead their team.
The timeframe to start is around Jan 2021.
</t>
  </si>
  <si>
    <t>Data Visualisation Consultancy</t>
  </si>
  <si>
    <t>Kim Wiles</t>
  </si>
  <si>
    <t>Development partner for POS systems</t>
  </si>
  <si>
    <t>Decathlon UK</t>
  </si>
  <si>
    <t>Alvaro Moreno de Vega Tabernero</t>
  </si>
  <si>
    <t>We are launching a RFI to scope a possible new partner to help us manage the development and integration projects related to our new POS solution. If your company could be interested please review the information below: Project Introduction: We are an international sports retailer with 2080 stores in 56 countries, We’re unique because we have our own in-house brands. Decathlon is a family-owned company, founded in 1976, and inspired by the belief that the best sports products should be accessible to everyone. A new POS solution built by Decathlon united for Decathlon united internally with a strong commitment to efficiency and innovation. Our 3 pillars are based on: Cloud/Saas = Everywhere API = Plugable Agnostic = Anywhere To provide POS to many countries internally Outsourcing objectives: We require the capabilities of a company to work as a developer/integrator Billing model should be managed by package delivered Packages must be managed as projects with clear delivery times and costs We want to increase the development pace and quality of our POS features and plugins We’d like to increase the knowledge on new POS technologies and bring more experience and new ideas to the project We require experience on Fiscal integrations and Payment terminal integrations Development experience with the following technologies/language: GO Language REACT Language JavaScript Point of contact &amp; submission of responses: Alvaro Moreno &gt;&gt; Product Owner alvaro.moreno@decathlon.com All responses must be submitted by 14/09/2020 Looking forward to hearing from you.</t>
  </si>
  <si>
    <t>Go; React, JavaScript</t>
  </si>
  <si>
    <t>Planner 2021</t>
  </si>
  <si>
    <t>Insights 2021</t>
  </si>
  <si>
    <t>Loyalty and CRM support 2021</t>
  </si>
  <si>
    <t>ABS / Genus portal - Continuation</t>
  </si>
  <si>
    <t>Deliver high level design that will live up to customer's expectations and agree the price for the first phase</t>
  </si>
  <si>
    <t>Delivery team (Bull Search Mobile &amp; Web, TSU)</t>
  </si>
  <si>
    <t>Datawarehouse Opportunity</t>
  </si>
  <si>
    <t>RateSetter</t>
  </si>
  <si>
    <t>Alastair Jones</t>
  </si>
  <si>
    <t>Get update on Discovery Phase</t>
  </si>
  <si>
    <t>IT Directors Forum (05.10.2020)</t>
  </si>
  <si>
    <t>Product owner</t>
  </si>
  <si>
    <t xml:space="preserve">no longer required </t>
  </si>
  <si>
    <t>Cobalt/DACS</t>
  </si>
  <si>
    <t>tbd by owner</t>
  </si>
  <si>
    <t>[Primark Projects] Primark new site2site VPN</t>
  </si>
  <si>
    <t>Staffing Solutions in Poland</t>
  </si>
  <si>
    <t>SD Worx</t>
  </si>
  <si>
    <t>Kobe Verdonck</t>
  </si>
  <si>
    <t>Competitive pricing (TCO)
- Number of qualified resources which can be provided in the short term
- Speed of delivery/services/set-up (timeline for start in Poland)
- Level of support for the startup of the new SD Worx office in Poland
- Local presence of vendor in Poland</t>
  </si>
  <si>
    <t>Growth | Maximise; Action | Doing</t>
  </si>
  <si>
    <t>Introduced by Rob Helle</t>
  </si>
  <si>
    <t>Submit RFI 23/10; present OBJ value prop w/c 26/10.</t>
  </si>
  <si>
    <t>Interested in up to 30 FTE</t>
  </si>
  <si>
    <t>Backend: Microsoft Azure Fundamentals, ASP .NET MVC, C#/.NET, SQL Server, EntityFramework, WebAPI; Frontend: HTML(5) Javascript or Typescript or CSS AngularJS/Angular 4+ or higher (actual version Angular 8); other: Microsoft Office GIT Azure Devops</t>
  </si>
  <si>
    <t>Agile Coaching and Consultancy</t>
  </si>
  <si>
    <t>Guy</t>
  </si>
  <si>
    <t>Provide proposal</t>
  </si>
  <si>
    <t>Following development of Smoking Cessation, HiNM would like some agile/consulting before the next project</t>
  </si>
  <si>
    <t>Smoke Free Pregnancy Resale support</t>
  </si>
  <si>
    <t>Philippa Galloway</t>
  </si>
  <si>
    <t>Joint promotion of Smoking Cessation app to other hospitals</t>
  </si>
  <si>
    <t>Selling Smoking Cessation  app to other hospitals</t>
  </si>
  <si>
    <t>Application Support</t>
  </si>
  <si>
    <t>Liverpool Victoria</t>
  </si>
  <si>
    <t>Martin Rushent</t>
  </si>
  <si>
    <t>Costs | Balance</t>
  </si>
  <si>
    <t>Plan to arrange meeting with Martin eo Feb 2021.</t>
  </si>
  <si>
    <t>Initial meeting with Martin Rushent IT Director, currently focused on DC migrations following sale of part of the business</t>
  </si>
  <si>
    <t>Data migration development</t>
  </si>
  <si>
    <t>Altus</t>
  </si>
  <si>
    <t>Michael James</t>
  </si>
  <si>
    <t>Tribe master, Sales director</t>
  </si>
  <si>
    <t>https://teams.microsoft.com/l/file/0AAF53AE-9BF5-4C5A-9F18-AADD169B092A?tenantId=65868bed-37ac-4d64-8b48-298ee10d788f&amp;fileType=pdf&amp;objectUrl=https%3A%2F%2Fobss.sharepoint.com%2Fteams%2FO365-Altusbids%2FShared%20Documents%2F%5BAltus%5D%20-%20E2E%20Migration%20Reconciliation%2F03.%20Sent%20to%20Client%2FObjectivity_Quotation%20for%20Altus.pdf&amp;baseUrl=https%3A%2F%2Fobss.sharepoint.com%2Fteams%2FO365-Altusbids&amp;serviceName=teams&amp;threadId=19:d6da8582337949ba9e83524d51b109c7@thread.tacv2&amp;groupId=46b73e8c-b5fd-4d57-bf72-637dacbd8009</t>
  </si>
  <si>
    <t>Contacted Jon Finn</t>
  </si>
  <si>
    <t>currently waiting for the client's decision</t>
  </si>
  <si>
    <t>Building a data migration reconciliation strategy and needs support for doing it</t>
  </si>
  <si>
    <t>larger scope than the client's showing us</t>
  </si>
  <si>
    <t>proposal completed and sent on time</t>
  </si>
  <si>
    <t>Roman Czarko-Wasiutycz, Julia Orlowska, Greg Strzelecki &amp; Krzysztof Rudnicki - supporting</t>
  </si>
  <si>
    <t>Pilot estimation / pre-RFP</t>
  </si>
  <si>
    <t>none, yet</t>
  </si>
  <si>
    <t>Roman Czarko, Piotr Kwiatkowski</t>
  </si>
  <si>
    <t>Legacy migration with Mendix</t>
  </si>
  <si>
    <t>Aquanet</t>
  </si>
  <si>
    <t>Kinga Szymaniak</t>
  </si>
  <si>
    <t>Meeting with MX and prospect</t>
  </si>
  <si>
    <t>AIDE &amp; FLIP</t>
  </si>
  <si>
    <t>Guy's and St Thomas' NHS Foundation Trust</t>
  </si>
  <si>
    <t>Andrew Jackon</t>
  </si>
  <si>
    <t>AI Framework</t>
  </si>
  <si>
    <t xml:space="preserve">AI </t>
  </si>
  <si>
    <t>2D and 3D designs</t>
  </si>
  <si>
    <t>Fuel Games Pty Ltd</t>
  </si>
  <si>
    <t>Derek Lau</t>
  </si>
  <si>
    <t>Geico Taikisha</t>
  </si>
  <si>
    <t>Juan Sebastian Avila Cortes</t>
  </si>
  <si>
    <t>Grant Management Solution</t>
  </si>
  <si>
    <t>Waiting tender via G-Cloud</t>
  </si>
  <si>
    <t>FC will require a bespoke Grant Management solution for farmers to apply for money to plant trees on land</t>
  </si>
  <si>
    <t>Short deadline, we had to reply within 3 days</t>
  </si>
  <si>
    <t>Business Process Mapping</t>
  </si>
  <si>
    <t>Tomasz Smoliński, Wojciech Wyzga, Katarzyna Nowak-Rybka, Agata Hamilton</t>
  </si>
  <si>
    <t>Costs | Minimise; Costs | Balance; Growth | Maximise; Growth | Sustain; Compliance | Achieve; Compliance | Monitor; Action | Planning; Action | Doing; Action | Reviewing</t>
  </si>
  <si>
    <t>22/02/2021 Client returned with updated data and needs an updated proposal</t>
  </si>
  <si>
    <t>n/a</t>
  </si>
  <si>
    <t>Health System version 2030</t>
  </si>
  <si>
    <t>Alands Halso- och Sjukvard (AHS)</t>
  </si>
  <si>
    <t>Pernilla Karlsson</t>
  </si>
  <si>
    <t>Abilita Hälsovård, DXC.technology, Microsoft</t>
  </si>
  <si>
    <t xml:space="preserve">Make initial bid and pass basic hygiene levels </t>
  </si>
  <si>
    <t>9 nov 2020
Request for offers 
30 nov 2020
Last day for questions
7 dec 2020
Last day for answers
14 dec 2020
Last day for offers
25 jan 2021
Invitation to dialogue 
1 mars 2021–30 maj 2021
Dialogue (customer pays some costs) 
22 juli 2021
Invitation for final offer
17 sept 2021
Last date for final offer 
1 nov 2021
Decision</t>
  </si>
  <si>
    <t>Technology Services 3</t>
  </si>
  <si>
    <t>Tech Services 3 framework</t>
  </si>
  <si>
    <t>We are going for Lot 3d only.  There is an issue with the Case Study ( we cannot use Edrington one, and awaiting KF decision if they are wiling to sign it for us). In the meanwhile Immobilien Scout Tribe Master had been asked to use their case study.
Legal together with other department is still checking if we can accept Framework agreement  and their KPI's.</t>
  </si>
  <si>
    <t>Room Booking</t>
  </si>
  <si>
    <t>Bundes Ministerium für Justiz / Liegenschaftsverwaltung</t>
  </si>
  <si>
    <t>Monique Stein</t>
  </si>
  <si>
    <t>Wojciech Wyzga, Julita Hajtko, Oliver Clark, Markus Tauzt, Susanne Kluka, Marta Góralik</t>
  </si>
  <si>
    <t>Markus Tauzt</t>
  </si>
  <si>
    <t>We are bidding for this opportunity</t>
  </si>
  <si>
    <t>5 days to respond</t>
  </si>
  <si>
    <t>Software Projects 2021</t>
  </si>
  <si>
    <t>Funkwerk GmbH</t>
  </si>
  <si>
    <t>Software Projects</t>
  </si>
  <si>
    <t>Toom / Rewe</t>
  </si>
  <si>
    <t>Hengameh Brannigan</t>
  </si>
  <si>
    <t>Piotr to submit sales deck; Nigel to take-on engagement at next meeting (w/c 30/11).</t>
  </si>
  <si>
    <t>Technical Library</t>
  </si>
  <si>
    <t>time and cost</t>
  </si>
  <si>
    <t>none identified</t>
  </si>
  <si>
    <t>assess feasiblity</t>
  </si>
  <si>
    <t>re-engineering of existing application with limited documentation</t>
  </si>
  <si>
    <t>Nearshoring Partnership</t>
  </si>
  <si>
    <t>Helaba bank</t>
  </si>
  <si>
    <t>Android App to IOS</t>
  </si>
  <si>
    <t>MRK Management Consultants GmbH</t>
  </si>
  <si>
    <t>Andreas Küster</t>
  </si>
  <si>
    <t>Kamil Buczek</t>
  </si>
  <si>
    <t>3 possible start dates 15.02 / 01.03. or 15.03.2021</t>
  </si>
  <si>
    <t>TBD</t>
  </si>
  <si>
    <t>Spain team augmentation</t>
  </si>
  <si>
    <t>There is a new product planned for 2022. The Client's team needs the augmentation 2-4 Developers + minimal overheads/governance.</t>
  </si>
  <si>
    <t>Social Medium</t>
  </si>
  <si>
    <t>Ra88it</t>
  </si>
  <si>
    <t>Małgorzata Tylec-Gusakov</t>
  </si>
  <si>
    <t>1 Java developer</t>
  </si>
  <si>
    <t>Data Engineer - Wojciech (UKIT)</t>
  </si>
  <si>
    <t>Data Engineers for UK Data Manager (UKIT)</t>
  </si>
  <si>
    <t>Data Architect for UK Data Manager (UKIT)</t>
  </si>
  <si>
    <t>Document sharing - permissions and group management in SharePoint/Teams</t>
  </si>
  <si>
    <t>Paweł Stróżniak/Agata Hamilton</t>
  </si>
  <si>
    <t>https://teams.microsoft.com/_#/files/Permission%20groups%20and%20document%20sharing?threadId=19%3A590da90b3ce545e48feb019969fe7fc2%40thread.skype&amp;ctx=channel&amp;context=04.%2520Sent%2520to%2520the%2520Client&amp;rootfolder=%252Fteams%252FO365-Alstria%252FShared%2520Documents%252FPermission%2520groups%2520and%2520document%2520sharing%252F04.%2520Sent%2520to%2520the%2520Client</t>
  </si>
  <si>
    <t>as above</t>
  </si>
  <si>
    <t>SharePoint, Ms Teams</t>
  </si>
  <si>
    <t>RFP Support</t>
  </si>
  <si>
    <t>Andrew Wayland</t>
  </si>
  <si>
    <t>Costs | Minimise</t>
  </si>
  <si>
    <t>Set up Bid team and RFP issued iminently. 15/10 Meeting exchange of service catalogue, next step issue us one pager defining success criteria Richard Lennon AMS</t>
  </si>
  <si>
    <t>Microsoft C#; .Net; iOS; Windows Mobile</t>
  </si>
  <si>
    <t>PowerApps Consultancy</t>
  </si>
  <si>
    <t>Update call on 15th Sept</t>
  </si>
  <si>
    <t>16000</t>
  </si>
  <si>
    <t>Digital Outcomes Specialists Framework Version 5</t>
  </si>
  <si>
    <t>Applications open on 9th of October</t>
  </si>
  <si>
    <t>Version 5 of DOS - GMCA transacted via DOS 4</t>
  </si>
  <si>
    <t>Power platform - Power automate</t>
  </si>
  <si>
    <t>Calyx</t>
  </si>
  <si>
    <t>Richard Beesley</t>
  </si>
  <si>
    <t>MS Dynamics; Other</t>
  </si>
  <si>
    <t>Power platform. Dynamics</t>
  </si>
  <si>
    <t>E-Commere Platform team</t>
  </si>
  <si>
    <t>The Workshop are a Tech firm developing online games for the gaming industry.
They have two main offices - one in London and the other in Malaga. They have around 100 people in London and 300 in Malaga.
They are VC owned. Hopper.
They are looking for a development partner to assist them. They are likely to need Java script people. Mentioneed work around blockchain and crypto.
They are currently talking to some big companies (Sopra Steria is one). Malcolm has suggested they speak to us.
We need to get an NDA in place and then a meeting with Malcolm in 2-3 weeks time.</t>
  </si>
  <si>
    <t xml:space="preserve">Presentation on how we engage plus Security and GDPR to be fulfilled and send back to the Client and email proposal has to be provided </t>
  </si>
  <si>
    <t>JavaScript</t>
  </si>
  <si>
    <t>Workshop/Bespoke Development of Campus Solution</t>
  </si>
  <si>
    <t>Expede IT Solutions Limited T/A Expede Consulting</t>
  </si>
  <si>
    <t>Tony Sanders</t>
  </si>
  <si>
    <t>Arrange Art of the Possible Workshop</t>
  </si>
  <si>
    <t>Mendix Consultancy - Team increase (UKIT)</t>
  </si>
  <si>
    <t>UX Specialist/Designer</t>
  </si>
  <si>
    <t>assess feasibility and resourcing</t>
  </si>
  <si>
    <t xml:space="preserve">UX designer support - offer made </t>
  </si>
  <si>
    <t>UX design</t>
  </si>
  <si>
    <t>SQL Resource Requirement</t>
  </si>
  <si>
    <t>G’s Fresh</t>
  </si>
  <si>
    <t>Natalie King</t>
  </si>
  <si>
    <t>Jon Bance - Leading Resolutions</t>
  </si>
  <si>
    <t>business proposal for Discovery</t>
  </si>
  <si>
    <t xml:space="preserve">We are in urgent need of some skilled resources to help expedite a rather messy piece of tactical change for our Labour costing application. 
The Skill Set Required are:
Develop applications using .Net Core, C# and Web application using Azure Web Apps in Asp.net Core
Understand complex TSQL code and MS SQL Server. Able to read and develop WPF application.
</t>
  </si>
  <si>
    <t xml:space="preserve">S +
C /
O +
T -
S +
M +
A +
N +
</t>
  </si>
  <si>
    <t>Michał Koziarowski</t>
  </si>
  <si>
    <t>Develop applications using .Net Core, C# and Web application using Azure Web Apps in Asp.net Core Understand complex TSQL code and MS SQL Server. Able to reed and develop WPF application.</t>
  </si>
  <si>
    <t>Merlin monitoring (inc EHM)</t>
  </si>
  <si>
    <t xml:space="preserve">Working with other vendors
</t>
  </si>
  <si>
    <t>Programme Roles</t>
  </si>
  <si>
    <t>Founder Plattform</t>
  </si>
  <si>
    <t>African Startup Org.</t>
  </si>
  <si>
    <t>Corinna Bruggaier</t>
  </si>
  <si>
    <t>Follow up call with business owner and Objectivity consultant to discuss the idea</t>
  </si>
  <si>
    <t>After the follow up call on 11.11.2021 they decided to continue the discussion in January 2022 to focus on the running projects and year end. Next meeting on 11.01.2021</t>
  </si>
  <si>
    <t>Low-code development</t>
  </si>
  <si>
    <t>ATPI Limited</t>
  </si>
  <si>
    <t>Scott Wylie</t>
  </si>
  <si>
    <t>IT Directors Forum - 6tth July</t>
  </si>
  <si>
    <t xml:space="preserve">They are a technology company that provide solutions to the corporate travel and event solutions to different sectors.
They have invested heavily in a partner in India called Value Labs. The relationship is strong and the tech stack is .Net.
Interested in low-code. He was a nice guy and worth staying in touch with. </t>
  </si>
  <si>
    <t>Mendix/ Power Platform</t>
  </si>
  <si>
    <t>Mercury 2022 PM</t>
  </si>
  <si>
    <t>PM augmentation</t>
  </si>
  <si>
    <t>CYP Obesity Core Metrics Collection</t>
  </si>
  <si>
    <t>Quality 80%</t>
  </si>
  <si>
    <t>Łukasz Mielczarek</t>
  </si>
  <si>
    <t>NHS England require  a Transformation Programme to provide a centralised digital solution for collecting and storing different types of measures in a manner that would facilitate further analysis and insight generation</t>
  </si>
  <si>
    <t>Response submitted</t>
  </si>
  <si>
    <t>Patient Pathway</t>
  </si>
  <si>
    <t>Imperial College Healthcare NHS Trust</t>
  </si>
  <si>
    <t>Clare Rafferty had a good meeting 8/10/21 - they are now looking to prioritise their challenges</t>
  </si>
  <si>
    <t>Lead from Netcall which is not progressing</t>
  </si>
  <si>
    <t>Animal tracking Product Development</t>
  </si>
  <si>
    <t>Provide quote and confirm timescales</t>
  </si>
  <si>
    <t>This is the 3rd phase of cost only development if we have the rescource and appetite to go for it</t>
  </si>
  <si>
    <t>Patient on a Page</t>
  </si>
  <si>
    <t>Hertfordshire Partnership University NHS Foundation Trust</t>
  </si>
  <si>
    <t>Avi Reddy</t>
  </si>
  <si>
    <t>PNE North</t>
  </si>
  <si>
    <t>Chase Avi and procurement as they were going to ask Civica if they have any plans to re-write the front end. 
Chased 10/1/22</t>
  </si>
  <si>
    <t>Had a demo from Scott Watson - POC keen to have something similar in Teams.</t>
  </si>
  <si>
    <t>Low code / Umbraco opportunity</t>
  </si>
  <si>
    <t>T Hive</t>
  </si>
  <si>
    <t>Huub Van der Wouden</t>
  </si>
  <si>
    <t>They have a number of software toolkits which they have developed (basically PoCs). These are systems that they use to simulate situations within a warehouse environment.</t>
  </si>
  <si>
    <t>They are looking to develop the toolkits into products.
They don't have the development capability in house to do this themselves and are seeking partners to help.
They still need to decide on technology.</t>
  </si>
  <si>
    <t>Huub is one of Rob Helle's contact from Bridge</t>
  </si>
  <si>
    <t xml:space="preserve">T Hive are a startup fully owned by Toyota Industries Corporation (TICO).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plan to start development within the next couple of months. They want to develop out the toolkits into products. They still haven’t decided on technology and are considering .Net, Unity, CMS solutions and low-code.
He has experience of Mendix. He will need convincing that Mendix can be used for complex systems.
They will make a decision on technology soon.
I have shared our NDA and requested another call.
</t>
  </si>
  <si>
    <t>Resource/Team augmentation</t>
  </si>
  <si>
    <t>Atruvia - Mendix Migration</t>
  </si>
  <si>
    <t>Atruvia</t>
  </si>
  <si>
    <t>LotusNotes to Mendix migration</t>
  </si>
  <si>
    <t xml:space="preserve">The RFI file has been completed and will be sent on 16.02. We had some question marks as we didn't understand the requirements fully. Julian will ask for more details/explanation. </t>
  </si>
  <si>
    <t>Michał Jankowski, Konrad Lukasik, Tomasz Filak</t>
  </si>
  <si>
    <t>Truecolours - Review, Redevelop, Hosting, and Support</t>
  </si>
  <si>
    <t>Oxford Health NHS Foundation Trust</t>
  </si>
  <si>
    <t>Konrad Lukasik, Kamil Buczek,Piotr Berczynski, Andrew Smith, Lukasz Mileczarek, Jane Fletcher, Olivier Clark, Justyna Job</t>
  </si>
  <si>
    <t>A front-end +  back-end rewrite of the solution + all aspects of hosting and hosting management as well as front end and back end development.</t>
  </si>
  <si>
    <t>Marzena / Agata</t>
  </si>
  <si>
    <t xml:space="preserve">	True Colours is a web application with backing data storage. It provides capabilities to allow clinicians and researchers to track patient mental health through analysis of patient completed questionnaires.
The system is currently in use by various organisations, including Oxford Health NHS Foundation Trust (OHFT), Oxford University Hospitals Trust (OUH), Oxford University, and several smaller installations at other research locations.
Originally, a research project, Truecolours has become an important solution in live clinical use. To continue being used in this setting the solution will need upgrading to the latest clinical and cyber security standards.
The Trust is looking for a provider to take over the development and maintenance of the True Colours solution and continue to work with the University and Trust stakeholders to develop new functionalities and capabilities as well as redress the issues identified previously – bringing the solution up to date with respect to security and audit functionality.
The Trust has the expectation that core works can be completed in the first 8-12 months with the main outcome being that the solution is bought up to modern standards. An additional 12 months will then be available for iterative improvements to the functionality in line with user needs.</t>
  </si>
  <si>
    <t>The initial development of True Colours resulted in a generally sensible and understandable structure with mostly clean code. Although many of the initial software design and architecture choices have aged well, key areas of the system require investment to redress decisions made during the original development, particularly:
• The original adoption of a framework library as a core component that has since been abandoned by its community and maintainers which ties the system to older unsupported technologies.
• Construction of an in-house database driver to address limitations in the chosen database which constrains the database to an older version.
• A general design strategy where only one server could exist which causes intermittent issues with running a resilient and highly available service.
These problems anchor the project in older technologies and restrict efforts to bring the system in line with current security and hosting standards. This has been the case for long enough that the technologies the system is tied to are now unsupported or shortly will be. These unsupported libraries no longer receive security patches. Consequently, the development, deployment, and maintenance of the system is significantly more complicated and will only become more so.</t>
  </si>
  <si>
    <t>Qualification Call 17/02</t>
  </si>
  <si>
    <t>https://www.digitalmarketplace.service.gov.uk/digital-outcomes-and-specialists/opportunities/16824?utm_id=20220216
	The Trust requires the following:
1. A re-write of the solution in line with modern standards.
2. The inclusion of new functionality and capabilities
3. Strategic support and design and planning services
4. Stakeholder engagement
5. Professional services
6. Support and Maintenance of the Solution
7. Hosting of the Solution
The Trust requires the following:
1. A re-write of the solution in line with modern standards.
2. The inclusion of new functionality and capabilities
3. Strategic support and design and planning services
4. Stakeholder engagement
5. Professional services
6. Support and Maintenance of the Solution
7. Hosting of the Solution</t>
  </si>
  <si>
    <t xml:space="preserve">1. Incumbent supplier is taking part in this bid
2. Knowledge of CofeeSripte requiered (good knowledge of TypeScript and JavaScript ES6+ that is similar to CofeeSripte ) 
3. No experience working with Truecolours (nice to have)
</t>
  </si>
  <si>
    <t>The solution is used by both clinicians and patients within the NHS to track mental health conditions using routine outcome measures. As such the users of this system rely heavily on it for improvements in their own mental health care and how well the solution works will potentially improve outcomes for patients.
The Trust is happy to make staff and stakeholders available to provide insight to the requirements for any future development. Access to patients may be possible but will need to be closely controlled by attending clinicians and suitable consents gained.
There are a large number of user stories; however key stories include:
As a clinician i need to be able to be able to interact and review questionnaires submitted by patients to adapt and tailor their care needs.
As a patient user i need to be able to access questionnaires about my mental health so that i can provide my clinician with useful data regarding my condition.
As a system manager i need the solution to operate according to modern security and clinical safety standard so that the Trust can comply with NHS regulations and protect patients' data.</t>
  </si>
  <si>
    <t>Qualified</t>
  </si>
  <si>
    <t xml:space="preserve">Team is working on answers for portal
</t>
  </si>
  <si>
    <t>Kamil Stachowiak, Lukasz Wysota</t>
  </si>
  <si>
    <t>Automated Testing Service</t>
  </si>
  <si>
    <t>Knowsley Metropolitan Borough Council</t>
  </si>
  <si>
    <t>Mark Perry</t>
  </si>
  <si>
    <t>WW, Marta, Karen, Nige, Kasia, Tomasz</t>
  </si>
  <si>
    <t>Qualification to respond to RFI</t>
  </si>
  <si>
    <t>Knowsley are a well known to me as they are  big Mendix users.  They are looking for a testing service across all platforms</t>
  </si>
  <si>
    <t xml:space="preserve">Qualified
Dear all, happy to announce that we have qualified this opportunity
•	Solution: Neutral
•	Competition: Negative
•	Objectivity unique: Positive, We know Mendix and we know them 
•	Timescale: Neutral
•	Size: Neutral
•	Money: Neutral, it is only RFI stage
•	Authority: Neutral, it is only RFI stage
•	Need: Positive
</t>
  </si>
  <si>
    <t>Maternity Pathway</t>
  </si>
  <si>
    <t>NHSX</t>
  </si>
  <si>
    <t>Respond to RFI (Google Forms)</t>
  </si>
  <si>
    <t xml:space="preserve">RFI for innovative maternity pathway solutions </t>
  </si>
  <si>
    <t>NPD Business Case System : Enhancements</t>
  </si>
  <si>
    <t>Amanda Gemmill</t>
  </si>
  <si>
    <t xml:space="preserve">ROM request for enhancement to the NPD application. 
Required changes in priority order:
1.	Add Sustainability section to Design &amp; Development section – a single open-ended question (one sentence) with a link to external document (can be saved in existing NPD SharePoint folder) and a free text answer box 
2.	Add Tim Patterson to 'Brand Director' notification email at Approval stage (just as FYI, no action required) 
3.	Add Jaume &amp; Paul Condron to 'Brand Director' notification email at Approval stage (just as FYI, no action required) 
4.	Add 'respond to approver comment' option for project owner
5.	Add Project owner notification email for each move between stages/sections
6.	Add delegation of Project Owner as an option
7.	Add notification email for delegate (at every stage that can be delegated)
8.	Set up approver reminder workflows (same as ICs) for NPD Manager’s use
9.	Make 'liquid samples’ a mandatory section
10.	Link Brand Packaging selection section to Active Directory
11.	Allow NPD Manager to change project owner (nice-to-have, as could use delegate function instead). 
</t>
  </si>
  <si>
    <t>PowerPlatform / Sharepoint</t>
  </si>
  <si>
    <t>EPCR Rebuild</t>
  </si>
  <si>
    <t>internal resources</t>
  </si>
  <si>
    <t>business approval to progress</t>
  </si>
  <si>
    <t>There is an existing system, but this is felt to be quite inflexible as was built by external provider meaning any changes cost money to the business rather than having internal resource to make changes or updates.
Prioritised user requirements below:
Replatform system to allow future changes and amends as the NPD process changes.
Create simple process and more complex process if Cost of Goods estimate is required and One off costs exceed £5k.
Change the workflow for different project types, i.e.   allow liquid, allow more than 1 SKU.
All new EPCR’s created to go to Global Brand Teams for approval prior to coming to Brands Packaging for approval and progressing.
Agree all parameters and initial questions when creating an EPCR, if answers are incorrect, it cannot progress and creator needs to contact Brand Team or Brands packaging.
KPI’s to be defined and made measurable, currently that is not possible
Standard Leadtimes to be set dependant upon the type of request created.
To be aligned with Idea Capture process to allow auto fill, where required from Idea Capture to EPCR.
To be aligned with new NPD sample request process.</t>
  </si>
  <si>
    <t>Interim Resource Augmentation - 4 Developers</t>
  </si>
  <si>
    <t>B&amp;CE</t>
  </si>
  <si>
    <t>David Redbond</t>
  </si>
  <si>
    <t>Core Team for HInM Digital Transformation Office</t>
  </si>
  <si>
    <t>Meeting 16/12/21 to discuss Discovery
Discovery has started which could lead to further development and longer term support</t>
  </si>
  <si>
    <t>Being at the heart of an ecosystem, Guy is creating for Greater Manchester Integrated Care System – we showed him a hub-spoke model, where we have a core team (upto 4 FTE) at the centre and access to other specialised / project based resource “as and when” needed.</t>
  </si>
  <si>
    <t>Data Scientist</t>
  </si>
  <si>
    <t>resource augmentation</t>
  </si>
  <si>
    <t>Osram's iOS and Android App development strategy</t>
  </si>
  <si>
    <t>Ring Automotive Limited</t>
  </si>
  <si>
    <t>Mark McCarter</t>
  </si>
  <si>
    <t>Katarzyna Nowak-Rybka, Dominika Kolodziej, Chris Beesley, Matt Weaver, Oliver Clark, Wojciech Wyzga, Bartlomiej Serwa, Agata Hamilton, Marta Góralik</t>
  </si>
  <si>
    <t>1. Qualify opportunity
2. Engage BA to build requirements.
3. Draft proposal to review with RIng</t>
  </si>
  <si>
    <t>Simon heads up a small consultancy business retained by Osram Group to advise and manage the groups automotive software development programme in the EU, UK and North America. Simon is currently working to identify a new software development partner who will be able to support the development of Osram's iOS and Android App development strategy.</t>
  </si>
  <si>
    <t xml:space="preserve">Qualified Out
Today we have qualified out the opportunity for Osram.
The main reasons to make that decision are:
That we do not have people with required skills, and the company I not planning to hire such experts.
By going for this opportunity we would have to subcontract IOS and Android developers, which might impact Objectivity delivery standards. 
We could assign the team on top of those developers, but budget is a constraint here.
Next steps to be taken:
@Chris Beesley, @Matthew Weaver, @Oliver Clark will contact the Customer, and if the requirements/conditions/scope will change we may meet again on a qualification call.
</t>
  </si>
  <si>
    <t>Machine Learning Service Configuration - HEE National Data Service</t>
  </si>
  <si>
    <t>Arrange qualification call</t>
  </si>
  <si>
    <t xml:space="preserve">	HEE is seeking a partner with expertise in Data Science / Machine Learning service design to advise and assist the organisation on investment in the design, implementation and management of a Data Science and Machine Learning services infrastructure in our Microsoft Azure environment.</t>
  </si>
  <si>
    <t>POC for Tchibo</t>
  </si>
  <si>
    <t>Tchibo Coffee Service</t>
  </si>
  <si>
    <t>Detlev Levin</t>
  </si>
  <si>
    <t>Iza/Bartek</t>
  </si>
  <si>
    <t xml:space="preserve">Tchibo wants a data warehousing solution based on azure with data analytics on top
(Julia &amp; Aaron involved). We do 2 steps - Proposal for Scope until 23.12.2021. Decision End of Jan by Tchibo - if then Scope is good we get the full project -est March/April 2022. </t>
  </si>
  <si>
    <t xml:space="preserve">Offer in preparation </t>
  </si>
  <si>
    <t>Aaron Winiarski</t>
  </si>
  <si>
    <t>Data Warehouse with Analytics and Azure</t>
  </si>
  <si>
    <t>Is related to POC with Tchibo - if we win this we can proceed to this project here</t>
  </si>
  <si>
    <t>Adaptive Ofgem Phase 2 IPP</t>
  </si>
  <si>
    <t xml:space="preserve">1. Proposal (4 questions split for SMEs; 1,2,3 - WIP, 4 -ready for review)
2. CVs </t>
  </si>
  <si>
    <t>Opport to keep 3 teams until end of Oct</t>
  </si>
  <si>
    <t>Opport. to keep 2 teams until end of Dec</t>
  </si>
  <si>
    <t>AI and ML to help with appeals</t>
  </si>
  <si>
    <t>Planning Inspectorate</t>
  </si>
  <si>
    <t>Claire Hamar</t>
  </si>
  <si>
    <t>Good afternoon,
We are contacting you as a relevant supplier on the DPS Marketplace.
We (the Planning Inspectorate) are a UK Government organisation and Executive Agency of the Ministry for Housing, Communities and Local Government (MHCLG).  We want to innovate the way in which we analyse information in our decision-making, through the use of artificial intelligence and machine learning.  
We are starting our journey by exploring whether artificial intelligence has the potential to provide a consistent and systematic approach,  to help categorise information, identify key issues and weight their significance, to reduce the time it takes to assess those material in our decision-making.
We want to engage with suppliers to help us shape our requirement.  A supplier overview providing some background and the objectives of what we would like to achieve (available on request).
If you would like to meet with us to find out more about this opportunity, please let me know.
Kind regards,
Claire</t>
  </si>
  <si>
    <t>Jacek Krasnoborski, Krzysztof Ożóg</t>
  </si>
  <si>
    <t>Document Automation</t>
  </si>
  <si>
    <t>Babar Hayat</t>
  </si>
  <si>
    <t>Tribe</t>
  </si>
  <si>
    <t>Tribe is handling it (P. Strozniak)</t>
  </si>
  <si>
    <t>Azure video storage</t>
  </si>
  <si>
    <t>Other business line of Suez is investing in migrating it's software and they need cloud expertise support from us.</t>
  </si>
  <si>
    <t>eRedBook</t>
  </si>
  <si>
    <t>Digital Health and Care Wales</t>
  </si>
  <si>
    <t>Rhidian's responsibility is to identifiy partners such as Obj to jointly develop applications to aid healthcare</t>
  </si>
  <si>
    <t>Azure Integration Services for AmRest</t>
  </si>
  <si>
    <t>Grzegorz Strzelecki</t>
  </si>
  <si>
    <t xml:space="preserve">AmRest invites you to submit an offer for development services for Azure integration in the T&amp;M model with an indication of the guaranteed team and rates for various roles in the project </t>
  </si>
  <si>
    <t>Azure DevOps, Azure LogicApps, Azure Event Grid, Azure Service Bus, Azure API management</t>
  </si>
  <si>
    <t>PEPCO BodyLeasing Delivery Manager</t>
  </si>
  <si>
    <t>Body Leasing - Delivery Manager for xstore project</t>
  </si>
  <si>
    <t>Scarlet Phase 2 - Development</t>
  </si>
  <si>
    <t xml:space="preserve">Red are keen to re-engineer the Scarlet solution and include new functionality. </t>
  </si>
  <si>
    <t>Scarlet Phase 2 - Discovery Workshop</t>
  </si>
  <si>
    <t>Digital Passenger Platform</t>
  </si>
  <si>
    <t>PGL S.A.</t>
  </si>
  <si>
    <t>Marcin Sianowski</t>
  </si>
  <si>
    <t>Karolina</t>
  </si>
  <si>
    <t xml:space="preserve">Different types of high-level Experts with experience in Aviation </t>
  </si>
  <si>
    <t xml:space="preserve">RFP from Polish Airlines. They are looking for a partner who is able to deliver different experts to work on their Digital Passenger Platform.  
The full scope of tasks will be defined in each individual contract. 
1 The response should include: 
a. A price offer (by completing the pricing sheet attached as Appendix 2 to this  
request for quotation) concerning: 
- supporting the Digital Passenger Platform development project based on Amadeus Digital API in terms of  
providing access to specific resources in Time &amp; Material model 
- support for the project of building the reporting and integration layer (own integration system  
CBDO2.0 and analytical layer on Azure) 
b. Resumes of individuals dedicated to the project. 
c.  resource availability. 
d. Acceptance of the contents and provisions of the contract attached 
e. Experience and reference list confirming participation in similar projects within the last  
2 years 
The bidder is not required to provide rates for all consultant profiles listed above.  
2 Bid Evaluation Criteria 
a. Financial terms and conditions 
b. Experience of the Bidder  
c. Declared availability of resources 
d. Competencies of the Bidder </t>
  </si>
  <si>
    <t>OUT w/condition</t>
  </si>
  <si>
    <t xml:space="preserve">After discussion with Kate P. - bid team delivered CVs and offer will be submitted to client for 7 roles. </t>
  </si>
  <si>
    <t>.Net; Java</t>
  </si>
  <si>
    <t>Amadeus, AEM, JQuery, TypeScript, CSS, Bootstrap, Angular, Visual Studio, Microsoft SQL Server, PostgresSQL</t>
  </si>
  <si>
    <t>VIA, Passport, DT, Incubator, Catalyst</t>
  </si>
  <si>
    <t>Data Analyst</t>
  </si>
  <si>
    <t>Product Owner</t>
  </si>
  <si>
    <t>Nomo Application Team Augmentation</t>
  </si>
  <si>
    <t>Vaishakh Nadgir</t>
  </si>
  <si>
    <t>BLME</t>
  </si>
  <si>
    <t>RFP due to be issued to provide resources to augment their team - however this is for an interim person to support their team</t>
  </si>
  <si>
    <t>Interim Solutions Architect Support</t>
  </si>
  <si>
    <t>Resource augmented architect</t>
  </si>
  <si>
    <t>Mendix Low Code</t>
  </si>
  <si>
    <t>Tapi Carpets and Floors</t>
  </si>
  <si>
    <t>Tim Holmes</t>
  </si>
  <si>
    <t>Agata Hamilton, Dorota Szul, Wojciech Wyzga, Conrad Digan, Tomasz Lukasiewicz</t>
  </si>
  <si>
    <t>Retail vertical</t>
  </si>
  <si>
    <t>Karin - Mendix</t>
  </si>
  <si>
    <t>Met with CEO, CIO, COO, Digital Director, Head of Product, and Consultant 19.08.21</t>
  </si>
  <si>
    <t xml:space="preserve">+/- Solution: Can we develop a solution for them?
Navision MS ERP, old version in future they will upgrade to Business Central, this could take 9 months +. Need to integrate with Navision Soap Appi. Low Code of interest for carpet fitters, in store operations improvement (COO). CEO keen to look at a specific user case which they are determining week comm 23.08.21 
They are just being introduced to the idea of low code so we don’t know how that idea will sit with them. 
+Competition: Do we know who else they've approached?
No other low code suppliers. May explore Microsoft Powerapps.
+Objectivity unique: Do we have any USPs (that we know of and that they value)? Are we able to respond in a way that expresses "Excellence", i.e. high quality, performance assured, etc?
Capabilities of having done it for other clients. Time to market and reduced levels of resources to deliver appealing for them.
+Timescale: Are we early in the sales cycle, with a chance to build a strong response, or right at the end and no options but to respond (or not)?
Exec board keen to see in s demo what we can do CEO wants to ‘keep momentum going’.
+/- Size: Is this opportunity big enough to reward all of the people who have to be involved in winning and delivering it? Is this opportunity right for our people, i.e. affording opportunities for growth, priced according to their value, etc?
100M + Business 115 stores and in 15 of the Homebase stores. As for how big the platform is going to be and if there’ll be multiple apps we don’t know for sure now.
+/- Money: Do we know how much they've budgeted for this project and who controls the budget?
CEO will make it happen if we can define a user case and proved the value. Too early to know this for sure.
Authority: Do we have access to decision-makers and influencers in the prospect company, and are they supportive of Objectivity?
Yes, all their top management was present at the meeting.
</t>
  </si>
  <si>
    <t>Navision ERP in place (soap api)</t>
  </si>
  <si>
    <t>Cloud Strategy Consulting/Support</t>
  </si>
  <si>
    <t>Denise Day</t>
  </si>
  <si>
    <t>consultancy around Cloud strategy</t>
  </si>
  <si>
    <t>Azure Administration</t>
  </si>
  <si>
    <t>Qualification</t>
  </si>
  <si>
    <t>Due to recent expansion of IT services to cloud environment, AmRest would like to
improve quality and availability of Azure administration services. Searched partner
is expected to support local IT Infrastructure administration team in day-to-day
activities.
Main goals of RFP are:
-Administration and monitoring of workloads localized in Azure cloud
-Deliver services within 16/7/365, 7:00-23:00 service window
-Participate in development tasks and new projects lead by AmRest IT</t>
  </si>
  <si>
    <t>Mariusz Gutowski</t>
  </si>
  <si>
    <t>Support Team</t>
  </si>
  <si>
    <t>Breathing Space Scheme - Portal</t>
  </si>
  <si>
    <t>Lost to NTT  Data</t>
  </si>
  <si>
    <t>All according to Plan</t>
  </si>
  <si>
    <t>Website development and managed hosting partner</t>
  </si>
  <si>
    <t>Information Commissioners Office</t>
  </si>
  <si>
    <t>Mike Fitzgerald</t>
  </si>
  <si>
    <t>[Primark Projects] New Markets PL &amp; CZ - Teradata Czech Implementation</t>
  </si>
  <si>
    <t>Digital Architect Services</t>
  </si>
  <si>
    <t>37 on framework</t>
  </si>
  <si>
    <t>Writer's review in progress. Minor content/pictures changes in progress. VD available for tweaks</t>
  </si>
  <si>
    <t>Workforce Management Solution (PWC Operate - Assurance LoS)</t>
  </si>
  <si>
    <t>Provide estimate</t>
  </si>
  <si>
    <t>Forensics Project - Angular Developers - Deals LoS</t>
  </si>
  <si>
    <t>Mark Sinka</t>
  </si>
  <si>
    <t>1/6: Need to deploy UX expert to assist in scoping (expected 3/6).</t>
  </si>
  <si>
    <t>Neil Owen</t>
  </si>
  <si>
    <t>DWP</t>
  </si>
  <si>
    <t>Low code solution for Pharmaceutical distributor</t>
  </si>
  <si>
    <t>Farmacol</t>
  </si>
  <si>
    <t>Marcin Goł</t>
  </si>
  <si>
    <t>Filak &amp; Szatkowski via Mail</t>
  </si>
  <si>
    <t>- accordance with RFP
- price
- payment terms
- practical verification during PoC stage</t>
  </si>
  <si>
    <t>Other Low-Code vendors</t>
  </si>
  <si>
    <t>qualification</t>
  </si>
  <si>
    <t>Qualify In</t>
  </si>
  <si>
    <t>Stage 1 submitted, Stage 2 submitted via eB2B portal as well as mail (attached)</t>
  </si>
  <si>
    <t>Marcian Faber, Jakub Mielczarek, Marta Karbowska, Dorota Nowoświecka, Mateusz Jankiewicz</t>
  </si>
  <si>
    <t>Mendix, Data Science</t>
  </si>
  <si>
    <t>UX/VD Dashboard</t>
  </si>
  <si>
    <t>Volkswagen tender "VW 2020 000575 - 17.05.2020 - System- und Intergationsverantwortlicher für V2X-Technologien (System- und Integrations- Support V2X) - (Shoppingliste V.08)"</t>
  </si>
  <si>
    <t>Teodore Buburuzan</t>
  </si>
  <si>
    <t>Creating proposal</t>
  </si>
  <si>
    <t>We are short listed to participate in a formal tender from Volkswagen with reagrds to CarIT services.</t>
  </si>
  <si>
    <t>Microsoft C#; .Net; Java; HTML/CSS/JavaScript; Android; iOS; Other</t>
  </si>
  <si>
    <t>CarIT infrastructure like CANBUS, embedded technologies</t>
  </si>
  <si>
    <t>Retaining Delivery Team in Q3-Q4 2020</t>
  </si>
  <si>
    <t>Support Team Aug-Dec 2020 (fixed price 15.2k GBP monthly)</t>
  </si>
  <si>
    <t>Opportunities from Digital Marketing Team (e.g Paperless, Dashboard)</t>
  </si>
  <si>
    <t>Royal London Legacy Agile Projects</t>
  </si>
  <si>
    <t>Strategy Insights April 2020</t>
  </si>
  <si>
    <t>AIG</t>
  </si>
  <si>
    <t>Paul De Luca</t>
  </si>
  <si>
    <t xml:space="preserve">Industry: Insurance | Reports to: Restricted | Budget: Less than 100K | T/O: 1BN+ | Staff: 10,000+ | Interest #1: TBC | Interest #2:  | Interest #3: </t>
  </si>
  <si>
    <t>Support of NOCS system</t>
  </si>
  <si>
    <t>awaiting initial feedback from proposal</t>
  </si>
  <si>
    <t>Microsoft C#; .Net; Android; iOS; Xamarin</t>
  </si>
  <si>
    <t>Pflege, Weiterentwicklung und Support der Individualsoftware forumSTAR</t>
  </si>
  <si>
    <t>Bayerisches Staatsministerium der Justiz</t>
  </si>
  <si>
    <t>Michael Hespeler</t>
  </si>
  <si>
    <t>Ausschreibung</t>
  </si>
  <si>
    <t>Questions about tender until 1st May
Tender documents to be filled out by 11th May noon.</t>
  </si>
  <si>
    <t>HHT Migration to Cloud</t>
  </si>
  <si>
    <t>Marc Parry</t>
  </si>
  <si>
    <t>Business case approval at Morrisons</t>
  </si>
  <si>
    <t>c</t>
  </si>
  <si>
    <t>Learning Lab</t>
  </si>
  <si>
    <t>Callstack</t>
  </si>
  <si>
    <t>Looking good at the moment</t>
  </si>
  <si>
    <t>SEND Funding Solution</t>
  </si>
  <si>
    <t>Leeds City Council</t>
  </si>
  <si>
    <t>Tomasz  Smoliński</t>
  </si>
  <si>
    <t>https://teams.microsoft.com/_#/files/SEND%20Funding%20Solution?threadId=19%3A9beb06a75211498e8c6825265b08524a%40thread.tacv2&amp;ctx=channel&amp;context=02.%2520Sent%2520to%2520the%2520Client&amp;rootfolder=%252Fteams%252FO365-LeedsCityCouncil%252FShared%2520Documents%252FSEND%2520Funding%2520Solution%252F1st%2520Stage%252F02.%2520Sent%2520to%2520the%2520Client</t>
  </si>
  <si>
    <t>Proposal presentation on 24/07. Agata will start works on Monday 20/07.</t>
  </si>
  <si>
    <t>Microsoft Services</t>
  </si>
  <si>
    <t>Deutsche Gesellschaft für Internationale Zusammenarbeit (GIZ) GmbH</t>
  </si>
  <si>
    <t>Markus Meyer</t>
  </si>
  <si>
    <t>zzz_Human health and social work activities</t>
  </si>
  <si>
    <t>Video storage</t>
  </si>
  <si>
    <t>Rafal Wilczek</t>
  </si>
  <si>
    <t>This is almost like an RFI so light weight approach is used</t>
  </si>
  <si>
    <t>Lukasz Korzeniowski, Krzysztof Rudnicki, Adam Lepkowski</t>
  </si>
  <si>
    <t>Bed Availability App</t>
  </si>
  <si>
    <t>Rheal</t>
  </si>
  <si>
    <t xml:space="preserve">Mark asked whether he could use the PO that they have placed for something else. 
One idea he has is to address a problem they have around visibility of beds in carehomes.
Currently they work around 10000 care homes and they have to call care home to check on bed availability.
There are different types of beds – dementia beds, nursing beds, residential beds etc.
They want to build some basic app that sits on top of CHSTrack that displays availability of beds by bed type.
It needs to be delivered within the £15K budget covered by the current PO.
I have arranged an initial 30min call for Wednesday 2pm with Mark and Mikaela to go through the requirements.
They are looking for something very basic.
</t>
  </si>
  <si>
    <t>Manufacturing Line Root Cause Analysis Reporting Phase 2</t>
  </si>
  <si>
    <t>Get in touch with Karl James in late June</t>
  </si>
  <si>
    <t>Shift Performance BI Dashboard</t>
  </si>
  <si>
    <t>Reach out to Karl James in June/July</t>
  </si>
  <si>
    <t>[Primark Projects] Escrow</t>
  </si>
  <si>
    <t>Continuity projects Planner/Insights</t>
  </si>
  <si>
    <t>UX Service Workbench</t>
  </si>
  <si>
    <t>Opportunities AML/Lotti/Proxibid</t>
  </si>
  <si>
    <t>TEST OC</t>
  </si>
  <si>
    <t>{Industry(Account (Account))}</t>
  </si>
  <si>
    <t>TEST | OC</t>
  </si>
  <si>
    <t>Administrative and support service activities</t>
  </si>
  <si>
    <t>Data Plataform for resource planning and process optimizing</t>
  </si>
  <si>
    <t>Muehlenkreiskliniken AÖR /Johannes-Wesling-Klinikum</t>
  </si>
  <si>
    <t>Meryem Gedik</t>
  </si>
  <si>
    <t>.Net; Java; HTML/CSS/JavaScript; Other</t>
  </si>
  <si>
    <t>IoT / KI / Predictive Analytics / Data Analytics</t>
  </si>
  <si>
    <t>Digital Solutions for Care Homes</t>
  </si>
  <si>
    <t>Cloud Cost Assurance Discovery Exercise (Risk Assurance LOB)</t>
  </si>
  <si>
    <t xml:space="preserve">Martin is looking to develop a solution that allows them to manage cloud costs for their clients.
In the first instance he is keen to conduct a Discovery phase to capture requirements, produce some designs and a technical solution. He is also seeking an overall development cost once the Discovery is completed. He is budgeting around £35K for the Discovery. </t>
  </si>
  <si>
    <t>COPD SBIR Research</t>
  </si>
  <si>
    <t>Tallaght University Hospital</t>
  </si>
  <si>
    <t>Maeve Murphy</t>
  </si>
  <si>
    <t>Ed, Oliver, Matt, Agata, Greg, Nige</t>
  </si>
  <si>
    <t>Action | Planning; Action | Doing</t>
  </si>
  <si>
    <t>Sian Thornthwaite - SBRI Northern Ireland</t>
  </si>
  <si>
    <t>Supplier Briefing 13/7/20</t>
  </si>
  <si>
    <t>SBIR Stage 1 research for the development of an CPOD app</t>
  </si>
  <si>
    <t>As this is just consultancy at this stage 1 then no risks were identified</t>
  </si>
  <si>
    <t xml:space="preserve">The decision was to proceed on the basis:
1. The project had similarities to the Oxford dietitians work
2. We felt positive in getting through to the next stage
3. If we were selected to the nest stage we would then requalify </t>
  </si>
  <si>
    <t>23/07 - Re-qualification call 
17/07 brainstorming; 23/07 requalification needed</t>
  </si>
  <si>
    <t>COPD SBIR POC development</t>
  </si>
  <si>
    <t>Win Phase 1
Other Suppliers already have mature apps</t>
  </si>
  <si>
    <t>Phase 2 of SBIR Funding for COPD Application</t>
  </si>
  <si>
    <t>Medical IT Software Solution framework Lot 1</t>
  </si>
  <si>
    <t>Colette Clegg</t>
  </si>
  <si>
    <t>Submit response by 27/7/20</t>
  </si>
  <si>
    <t>Application to join the NHS Digital Framework Lot 1 for Software and Services - £280M over 2 years</t>
  </si>
  <si>
    <t>Legal Services Case Management System</t>
  </si>
  <si>
    <t>Gloucestershire County Council</t>
  </si>
  <si>
    <t>Igor Tregub</t>
  </si>
  <si>
    <t>Agata Hamilton / Greg Kubiczek</t>
  </si>
  <si>
    <t>COTS Legal Case Management suppliers</t>
  </si>
  <si>
    <t>Compliance | Achieve</t>
  </si>
  <si>
    <t>Submit RFI by 26/6/20</t>
  </si>
  <si>
    <t>GCC are soft market testing for a Legal Case Management Solution.
BId Sharepoint based on Developments we have carried out for Eversheds and DEFRA</t>
  </si>
  <si>
    <t>Test Automation for US Team</t>
  </si>
  <si>
    <t>ERP (Assurance) prototype</t>
  </si>
  <si>
    <t>The Form 'Let's Talk Form UK' from website</t>
  </si>
  <si>
    <t>Resourcing Pool</t>
  </si>
  <si>
    <t>Leading Resolutions are bidding for this as the prime but need development and BA resources - SOW so no understanding of volumes yet</t>
  </si>
  <si>
    <t>LOT PoC</t>
  </si>
  <si>
    <t>Microsoft PL</t>
  </si>
  <si>
    <t>poc</t>
  </si>
  <si>
    <t>Cloud, Data, Data Science</t>
  </si>
  <si>
    <t>tech Discovery Tool (TDT) Phase 2 - Consulting</t>
  </si>
  <si>
    <t>Devops Resource for IFS</t>
  </si>
  <si>
    <t>Troubled families Data set &amp; Manchester Digital Platform</t>
  </si>
  <si>
    <t>Discovery for data surrounding troubles families</t>
  </si>
  <si>
    <t>10 answers looking farily standard</t>
  </si>
  <si>
    <t>AI for Good Phase 2</t>
  </si>
  <si>
    <t>Phase 2 based on success of phase 1 - Unsure of figures as yet</t>
  </si>
  <si>
    <t>Data Lake</t>
  </si>
  <si>
    <t>Jeronimo Martines</t>
  </si>
  <si>
    <t>Data, Data Lake, Data Science. First PoC and then GoNoGo.</t>
  </si>
  <si>
    <t>IoT and Data PoC</t>
  </si>
  <si>
    <t>IoT and Data to support factory 4.0</t>
  </si>
  <si>
    <t>Training games</t>
  </si>
  <si>
    <t>Cloud product development</t>
  </si>
  <si>
    <t>Team augmentation</t>
  </si>
  <si>
    <t>HTML/CSS/JavaScript; Android; iOS</t>
  </si>
  <si>
    <t>IoT &amp; Data</t>
  </si>
  <si>
    <t>Tram &amp; Buses</t>
  </si>
  <si>
    <t>Low Code campaign White Paper -Techforge</t>
  </si>
  <si>
    <t>Bloor Homes Limited (BLOOR HOME)</t>
  </si>
  <si>
    <t>Paul Keen</t>
  </si>
  <si>
    <t>PM for Annuity Platform</t>
  </si>
  <si>
    <t>Gary Ardley</t>
  </si>
  <si>
    <t>Discovery, audit and roadmap for digital transformation</t>
  </si>
  <si>
    <t>Oliver, Nige, Ed</t>
  </si>
  <si>
    <t>We are looking for a team to run a discovery phase for an existing registration service and audit our existing digital systems. The aim is to find opportunities to improve the service for users and offer greater interoperability between our platforms which will contribute to an improved user experience.</t>
  </si>
  <si>
    <t>Proceed</t>
  </si>
  <si>
    <t>100 words answers submitted.</t>
  </si>
  <si>
    <t xml:space="preserve">Arrange further discussion </t>
  </si>
  <si>
    <t xml:space="preserve">InHealth provide diagnostics services. 95% of their business is with the NHS. The remainder is typically with Insurance companies.
They are the largest provider of screening services (MRI, CT Scans, Echo etc.) The company had grown significantly over the last 5 years with new  acquistions.
The biggest challenge Andreew has is around the sheer number of systems, none of which are integrated. 
He would like to get to a point where he can get a single view of a customer/patient from one place.
He has a team of around 13 developers - 3 are his own based in High Wycombe and 10 are from a company they acquired in Winsford.
He is actively looking for external development partners to help them. He does not like India and has had good experiences of Polish developers in the past.
He has asked for some case studies (health related) and a more detailed discussion.
</t>
  </si>
  <si>
    <t>Managed by Healthcare vertical (B.Pietrzak)</t>
  </si>
  <si>
    <t>Project Fowler - Football Manager Platform (Risk Assurance)</t>
  </si>
  <si>
    <t>Inhouse - Google platform</t>
  </si>
  <si>
    <t>Arrange meeting with PWC Partner that is leading this opportunity</t>
  </si>
  <si>
    <t>PWC are partnered with Sports Interactive and another 3rd party to develop a platform for the football industry. The platform will provide analytics and what if scenarios for all players based on strengths, weaknesses and how they are in training. The platform will be built on the Football Manager platform which is owned by Sports Interactive. 
The partner leading this intiative is Alex Cook. Alex has already built a similar platform for British Athletics. 
PWC are considering developing it inhouse on the Google platform. Martin knows PWC resource will be expensive and is keen to use us but only if he can convince the PWC team to deliver it on .Net.</t>
  </si>
  <si>
    <t>Tribe is handling this Bid</t>
  </si>
  <si>
    <t>DevOps RFI-Retail, Marketing and Online Technology</t>
  </si>
  <si>
    <t>https://teams.microsoft.com/l/file/DEDB2FD9-119C-4E78-BB25-0C901BFCC910?tenantId=65868bed-37ac-4d64-8b48-298ee10d788f&amp;fileType=pdf&amp;objectUrl=https%3A%2F%2Fobss.sharepoint.com%2Fsites%2FMorrisonsBids%2FShared%20Documents%2FRFI-Retail%20Marketing%20and%20Online%20Tech%20Domain%20Partne%2F03.%20Sent%20to%20client%2FMorrisons%20RFI%20%20Objectivity%20Response%2021July2020_844606179.pdf&amp;baseUrl=https%3A%2F%2Fobss.sharepoint.com%2Fsites%2FMorrisonsBids&amp;serviceName=teams&amp;threadId=19:fb580c203a5b44e3b195f9814ff7d786@thread.skype&amp;groupId=801b6439-a704-4ee5-898f-17f0d76f719f</t>
  </si>
  <si>
    <t>Deepak / Ian(?)</t>
  </si>
  <si>
    <t>RFI Response Submission by 21st July</t>
  </si>
  <si>
    <t>We are continuously working on this response in wc 13/07. Jon and Piotr Sz will do a review over the weekend and we will appliy corrections on Monday 20/07</t>
  </si>
  <si>
    <t>MilkMinder - development</t>
  </si>
  <si>
    <t>Need to update Design document with timeline and cost.</t>
  </si>
  <si>
    <t>Bull App</t>
  </si>
  <si>
    <t>Andzelika Platek, Kamil Buczek</t>
  </si>
  <si>
    <t>Flutter, Firebase</t>
  </si>
  <si>
    <t>[Primark Projects] New site2site VPN</t>
  </si>
  <si>
    <t>[Primark Projects] Tableau - Remove Multicurrency</t>
  </si>
  <si>
    <t>Waiting for customer decision</t>
  </si>
  <si>
    <t>Fire test Control System</t>
  </si>
  <si>
    <t>International Paints LImited</t>
  </si>
  <si>
    <t>Andrew Clark</t>
  </si>
  <si>
    <t>Low-code Outsystems platform opportunity</t>
  </si>
  <si>
    <t>Richard Lennon</t>
  </si>
  <si>
    <t>Store Manager - retail app</t>
  </si>
  <si>
    <t>Fair People</t>
  </si>
  <si>
    <t>Pelle Eiland</t>
  </si>
  <si>
    <t>"You receive this message because na@fairpeople.com requested your contact filling out the Contact form on Contact page. 
Page 
Contact 
Form Details
Name 
Nick
Company Name 
FairPeople
E-mail 
na@fairpeople.com
Phone number 
+420777771455
How can we help you 
Dear Objectivity team, We are looking for a web development team for our Customer. - Client in retail/manufacturing wants to create a web portal for store managers where the store managers can find all relevant information for example. - product information - sales statistics - competitor and market information - news - discussion groups Some of the information to be found in the portal will be Business Intelligence reports and dashboards developed using Power BI, QlikView, Excel and other technologies. The team must have proven experience with similar projects. Tasks will include requirement specification, design the portal framework, choose technology, build solutions. Estimated effort: We don't know yet. Based on dialogue with the consultant and final scope for the first project phase. Start time: as soon as we have the right consultant/team Language: English It's important that you have experience with internal websites (intranet) for retail for stores, store managers. The app would include some comparison to other stores in the area. Maybe general info for store managers, news/ some interaction if they want to exchange smth. The manager should be able to see what are the actual sales. Please, let me know if you've already had a similar project and if you are interested.
"</t>
  </si>
  <si>
    <t>Nick Afanasyev</t>
  </si>
  <si>
    <t>Hub - ramp up after CV19</t>
  </si>
  <si>
    <t>iHealthcare - BA</t>
  </si>
  <si>
    <t>Scope, development, delivery and support of Customer Service Self-Service web based Portal</t>
  </si>
  <si>
    <t>NHS Property Services Limited</t>
  </si>
  <si>
    <t>Oliver, Nige , Matt, Karen, Agata, Greg</t>
  </si>
  <si>
    <t>Shortlisted to next stage</t>
  </si>
  <si>
    <t>NHS Prop Services require an FM Portal for their customers</t>
  </si>
  <si>
    <t>RM6200 Artificial Intelligence DPS</t>
  </si>
  <si>
    <t>Oliver &amp; Nige</t>
  </si>
  <si>
    <t>Frame work for AI - similar to G-cloud</t>
  </si>
  <si>
    <t>16/09 - on hold, waiting for Finance input</t>
  </si>
  <si>
    <t>PayU SDK 2021 Q1</t>
  </si>
  <si>
    <t>Opportunity to ramp up delivery team before Jan 2021</t>
  </si>
  <si>
    <t>Team ramp up to circa 20 FTE is expected form Jan 2021. There is opportunity this ramp up will start earlier, already in Dec 2020</t>
  </si>
  <si>
    <t>Opportunity to start Q2 2021 ramp up</t>
  </si>
  <si>
    <t>team ramp up</t>
  </si>
  <si>
    <t>Delivery Manager</t>
  </si>
  <si>
    <t>Diebold Nixdorf</t>
  </si>
  <si>
    <t>SQL developer augmentation</t>
  </si>
  <si>
    <t>Taumatec</t>
  </si>
  <si>
    <t>Thaumatec</t>
  </si>
  <si>
    <t>Legacy Support</t>
  </si>
  <si>
    <t>Intellectual Property Office</t>
  </si>
  <si>
    <t>Matthew Lucas</t>
  </si>
  <si>
    <t>IT Directors Forum Oct 2020</t>
  </si>
  <si>
    <t>PoC | DWH &amp; analytics</t>
  </si>
  <si>
    <t>Here is the team composition: DWH Senior Developer 3 FTEs
Senior Data Scientist  2 FTEs
Technical Architect do konsultacji
Koordynacja
Could not reflect it in the MC table due to missing roles there.</t>
  </si>
  <si>
    <t>Krystian Chwalisz</t>
  </si>
  <si>
    <t>EUCA Discovery</t>
  </si>
  <si>
    <t>EUCA Development Phase (Risk Assurance)</t>
  </si>
  <si>
    <t>Exploratory call</t>
  </si>
  <si>
    <t>Saint James's Place Wealth Management</t>
  </si>
  <si>
    <t>Ian MacKenzie</t>
  </si>
  <si>
    <t>Intellect, Blue Door, Salesforce</t>
  </si>
  <si>
    <t>Rod Perry</t>
  </si>
  <si>
    <t>Microsoft C#; .Net; Salesforce</t>
  </si>
  <si>
    <t>The Salvation Army (UK)</t>
  </si>
  <si>
    <t>John Milsom</t>
  </si>
  <si>
    <t xml:space="preserve">A number of opportunities:
Power Apps opportunity
Datawarehouse opp
Providing capacity to asssit with Lotus Notes migration
</t>
  </si>
  <si>
    <t>Power Apps, Power Platform</t>
  </si>
  <si>
    <t>Kettle Foods Ltd</t>
  </si>
  <si>
    <t>Paul Doswell</t>
  </si>
  <si>
    <t xml:space="preserve">Industry: Food Production | Reports to: Finance Director | Budget: 500K - 1M | T/O: 100M - 200M | Staff: 500 - 1000 | Interest #1: New data centre | Interest #2: Update network infrastructure | Interest #3: </t>
  </si>
  <si>
    <t>Kentico Site Move</t>
  </si>
  <si>
    <t>in-house resources</t>
  </si>
  <si>
    <t>technical review</t>
  </si>
  <si>
    <t xml:space="preserve">•	Existing infrastructure is old and can’t be updated or maintained. Need to move to a new server – single server (non-load balanced). 
•	The website is likely to be removed in ‘near’ future. However, the current infrastructure offers several security vulnerabilities that need to be resolved - currently outside DMZ, needs to be pulled-in.
•	An old version of Kentico (ver 5.5 Build 5.5.3789) – there is no intention to upgrade this build (this version is from 2009).  
•	Kentico licence will need to be moved and DNS changes required.
•	No Development work is anticipated.
•	No real urgency – however, needs to be done to remove business risk.
•	The work anticipated is “a couple of days expectation.”
•	We need to provide a summary proposal, breakdown of costs and timeframe
</t>
  </si>
  <si>
    <t>lack of detailed Kentico experience</t>
  </si>
  <si>
    <t>PowerApps Backlog Development</t>
  </si>
  <si>
    <t>Workshop to scope approach</t>
  </si>
  <si>
    <t xml:space="preserve">O365 / Power Platform Backlog reduction – i.e. a pile of small to medium change </t>
  </si>
  <si>
    <t>Power platform</t>
  </si>
  <si>
    <t>Resourcing - Dev Skills, Java C#, Microservices (essential), .Net, SQL Server and Oracle with exposure to UI technologies (REACT preferably).</t>
  </si>
  <si>
    <t>Israr Choudry</t>
  </si>
  <si>
    <t>Energy Company LR end customer dev skills put on hold from last year - engaged with Israr</t>
  </si>
  <si>
    <t>Microsoft C#; .Net; Java; Other</t>
  </si>
  <si>
    <t>SQL, Oracle, REACT</t>
  </si>
  <si>
    <t>Mobile application</t>
  </si>
  <si>
    <t>CrowdControlHQ</t>
  </si>
  <si>
    <t>Marc Fulner</t>
  </si>
  <si>
    <t>Katarzyna Nowak-Rybka, Agata Hamilton, Karen Nunn, Marta Góralik, Murad Uddin, Oliver Clark, Wojciech Wyzga</t>
  </si>
  <si>
    <t>Artur Antonczyk</t>
  </si>
  <si>
    <t>https://teams.microsoft.com/l/file/9763785B-E2D0-44B7-80F8-A9A52661528A?tenantId=65868bed-37ac-4d64-8b48-298ee10d788f&amp;fileType=pptx&amp;objectUrl=https%3A%2F%2Fobss.sharepoint.com%2Fteams%2FO365-CrowdControl%2FShared%20Documents%2F%5BCrowd%20Control%5D%20Mobile%20Opportunity%2F03.%20To%20the%20Client%2FCrowd%20Control%20Mobile%20App%20Proposal.pptx&amp;baseUrl=https%3A%2F%2Fobss.sharepoint.com%2Fteams%2FO365-CrowdControl&amp;serviceName=teams&amp;threadId=19:e62cc3eab4464cb08be565eccee66d27@thread.tacv2&amp;groupId=90d550bc-0255-4972-a227-7ba6ad1264eb</t>
  </si>
  <si>
    <t xml:space="preserve">How can we help you :
Discuss outsourcing a project and/or extending our in house team with outsourcing support. 
</t>
  </si>
  <si>
    <t xml:space="preserve">Crowd Control | Qualified 30.04.21, requalified in 21.05.21
S: neutral - ionic possible but preference is Flutter
C: +ve not engaged elsewhere
O: +ve Objectivity referred
T: neutral - looking to start in July
S: +ve on its own and strongly +ve in LTV (follow-on projects &amp; marketing endorsements) 
M: neutral - budget assigned but not know
A: +ve - product owner, CEO &amp; head of dev
N: +ve - major customer (police) need a better mobile solution
</t>
  </si>
  <si>
    <t>The Client rescheduled the meeting for 3 weeks</t>
  </si>
  <si>
    <t>Arkadiusz Pachucy, Aleksander Wolek</t>
  </si>
  <si>
    <t>Second team</t>
  </si>
  <si>
    <t>Possible second team</t>
  </si>
  <si>
    <t>Nacelles</t>
  </si>
  <si>
    <t>Planner additional resource</t>
  </si>
  <si>
    <t>aaa</t>
  </si>
  <si>
    <t>Intelligent Insights or more EHI</t>
  </si>
  <si>
    <t>DAC/Cobalt</t>
  </si>
  <si>
    <t>Data Analytics / Machine Learning</t>
  </si>
  <si>
    <t>Invest in FrankfurtRheinMain / FRM United</t>
  </si>
  <si>
    <t>Sharon Smith</t>
  </si>
  <si>
    <t>Marcin Pilarczyk, Sharon Smith</t>
  </si>
  <si>
    <t>Prudential - IFPR Application Discovery phase (Risk Assurance)</t>
  </si>
  <si>
    <t>Discovery to commence 11th January</t>
  </si>
  <si>
    <t>1 Angular Developer</t>
  </si>
  <si>
    <t>StatsPerform</t>
  </si>
  <si>
    <t>Nick Illfe</t>
  </si>
  <si>
    <t>YST - RSQ Integration</t>
  </si>
  <si>
    <t>You. Smart. Thing</t>
  </si>
  <si>
    <t>Anna Di Donato</t>
  </si>
  <si>
    <t>Intercompany Transfer</t>
  </si>
  <si>
    <t>Devops Insights and Planner</t>
  </si>
  <si>
    <t>Planner BP&amp;F</t>
  </si>
  <si>
    <t>EHI/EHM</t>
  </si>
  <si>
    <t>unk</t>
  </si>
  <si>
    <t>Flutter Devs</t>
  </si>
  <si>
    <t>Dynamo Partners</t>
  </si>
  <si>
    <t>Kristian Rabe</t>
  </si>
  <si>
    <t>Get back to Kristian Rabe with references on our Flutter experience.</t>
  </si>
  <si>
    <t>Mendix Platform Development</t>
  </si>
  <si>
    <t>Stephen Dashfield</t>
  </si>
  <si>
    <t>Contact in October</t>
  </si>
  <si>
    <t>Flutter, Azure, PowerApps portals, PowerBI</t>
  </si>
  <si>
    <t>RTM Automation and BI - Workshop</t>
  </si>
  <si>
    <t>Laurence Mottrom</t>
  </si>
  <si>
    <t>Newly appointed, needs solutions across Azure, BU and Automation</t>
  </si>
  <si>
    <t>Light proposal ready. Murad only needs to test the numbers before submission</t>
  </si>
  <si>
    <t>Multi Ste Audit Tool (Assurance)</t>
  </si>
  <si>
    <t>Sharepoint Intranet Phase 1</t>
  </si>
  <si>
    <t>CDW</t>
  </si>
  <si>
    <t>Anil Kainth</t>
  </si>
  <si>
    <t xml:space="preserve">CDW are an IT company whose main focus is on IT Infrastructure support and Managed Services.
The client is looking to build a Knowledge Management portal for Service Operations and Support.
They are implementing a new service desk solution called Ivanti. The knowledge management offering within Ivanti is poor so they are keen to develop a KM solution using Sharepoint online. 
The outline scope:
•	Departmental workspaces
o	Doc library
o	Discussions forum
o	Shared calendar
o	Knowledge tools – (This will be delivered in the future
•	Collaborative Teams
o	Team Members
o	Team Library
o	Team Discussions
o	Shared Team Calendar
•	Reference Library
o	Vendor publications
•	Co-worker Profiles
o	Skills &amp; Experience
o	Find an expert
The solution needs to be based on vanilla sharepoint with the least amount of customisation possible
Want to deliver in phased way
It would help if the engagement could start with a POC to convince the key decision maker that it is possible 
</t>
  </si>
  <si>
    <t>Other potential RL opportunities</t>
  </si>
  <si>
    <t>Probably placeholder for upcomming resources.</t>
  </si>
  <si>
    <t>RFP for the new Platform</t>
  </si>
  <si>
    <t>The Future Laboratory</t>
  </si>
  <si>
    <t>Alex Matthews</t>
  </si>
  <si>
    <t>Agnieszka Lozowicka</t>
  </si>
  <si>
    <t>Greg Kubiczek/Wojciech Wyzga</t>
  </si>
  <si>
    <t>15/09 - blink estimate shared with Alex
16/09 - MVP scope to be shared by Alex, Obj will technicaly verify &amp; estimate
18/09 - Initial feedback form Alex received, some rework on AI slides
06/11- extended RFP response submitted</t>
  </si>
  <si>
    <t>Piotr Klys, Mateusz Kleczkowski, Piotr Baradziej</t>
  </si>
  <si>
    <t>.Net; HTML/CSS/JavaScript; UmbraccoWordPress</t>
  </si>
  <si>
    <t>Azure AppService, Azure Storage, Azure SQL, Umbraco 8, ASP.NET MVC, Razor, Redis</t>
  </si>
  <si>
    <t>AST Connect</t>
  </si>
  <si>
    <t>Loyalty Dev team</t>
  </si>
  <si>
    <t>Azure Data Services</t>
  </si>
  <si>
    <t>Digital Framework</t>
  </si>
  <si>
    <t>Keren Nunn, Agata hamilton</t>
  </si>
  <si>
    <t xml:space="preserve">New NHS Digital Framework </t>
  </si>
  <si>
    <t>Conversational Interfaces</t>
  </si>
  <si>
    <t>Burges Salmon LLP</t>
  </si>
  <si>
    <t>Client wishes to explore conversational interfaces with us after being recommended to us via Mike Gill at Microsoft.</t>
  </si>
  <si>
    <t>Microsoft Bot Framework</t>
  </si>
  <si>
    <t>Circle K</t>
  </si>
  <si>
    <t>low code opp, Conrad contacted EMEA MD and pointed to IT Director</t>
  </si>
  <si>
    <t>Power Apps Phase 1 Development</t>
  </si>
  <si>
    <t>Steven Clarke</t>
  </si>
  <si>
    <t>Agata Hamiloton</t>
  </si>
  <si>
    <t>Marcin Pilarczyk, Dortoa Szul, Tomasz Filak</t>
  </si>
  <si>
    <t>Prudential - IFPR Application - (Risk Assurance)</t>
  </si>
  <si>
    <t>New application ddevelopment</t>
  </si>
  <si>
    <t>P-STEP Project</t>
  </si>
  <si>
    <t>University of Leicester</t>
  </si>
  <si>
    <t>Call with Jovan Preston @ Mendix on 25/01</t>
  </si>
  <si>
    <t>A team from the University of Leicester and Leicester’s hospitals have been awarded £2 million pounds by the UK Space Agency to develop a new mobile application providing disease specific exercise advice. The money was awarded by the UK Space Agency in partnership with NHS England and the European Space Agency (ESA) for the NHS’ 70th birthday. The University beat off stiff competition, and were one of only four successful projects to receive the funding, which will help to address a key NHS 70th Anniversary Challenge - managing long term conditions (LTC).
The new mobile application  – Personalised Space Technology Exercise Platform (P-STEP) –  will provide guidance based on space data combined with artificial intelligence to deliver personalised, disease specific exercise advice with pollution warnings at a staggering 10-metre resolution.
Air pollution is increasingly a concern for patients with health conditions such as heart disease, COPD and asthma.  Long-term exposure to air pollution is linked to decline in lung function, type 2 diabetes, problems with brain development and cognition, cardiovascular diseases and cancer.  There is a need for effective monitoring and reporting of air quality, to protect the health of people at risk.  P-STEP will combine real-time high-resolution air quality data with expert-designed disease-specific individualised exercise advice. Exercise is widely recognised as a ‘miracle pill’, however it can be challenging for many people with these long term conditions, which is why the development of this app is so important.</t>
  </si>
  <si>
    <t>OUTPATIENT TRANSFORMATION</t>
  </si>
  <si>
    <t>Briefing event 29/4/21</t>
  </si>
  <si>
    <t>HC Vertical is running this opportunity</t>
  </si>
  <si>
    <t>3x Angular Developers</t>
  </si>
  <si>
    <t>assess resource feasibility</t>
  </si>
  <si>
    <t>Technology; Capability</t>
  </si>
  <si>
    <t xml:space="preserve">need of another 3 angular developers. 
- They need to start immediately in May but worst case can wait until June
- They should be strong candidates but they are open to candidates that are less experienced than the guys they currently have.
- The initial engagement will be 3 – 6 months.
</t>
  </si>
  <si>
    <t>.NET Version Migration</t>
  </si>
  <si>
    <t xml:space="preserve">some of our microservices are running on “.NET Framework 4.8”, I would like us to migrate all of them to “.NET 5”. Principals have estimated this to be around 150-200 man-days worth of work. I was wondering if I could resource 2-3 .NET developers for 2-3 months to get this done. </t>
  </si>
  <si>
    <t>.NET ver 5.0</t>
  </si>
  <si>
    <t>outline presentation</t>
  </si>
  <si>
    <t>Their potential Low-Code interest relates to how elements of their existing packages could be provided via low code.  Their specific items of interest/concern relate to scalability, UI options, and database performance.</t>
  </si>
  <si>
    <t>PowerPlatform,  Mendix</t>
  </si>
  <si>
    <t>Automation Portal Support</t>
  </si>
  <si>
    <t>Ryan Renolds</t>
  </si>
  <si>
    <t>opportunity discussion with client</t>
  </si>
  <si>
    <t xml:space="preserve">Our hosting department currently rely on a solution developed in-house (The Automation Portal) to offer customer self-service for maintenance to our software, as well as automating the back-end infrastructure changes for each request. The solution was developed and maintained in house, but the member of staff who developed it has now left the business.  
The solution is built on a combination of the following;
PHP
HTML
Javascript (jQuery)
CSS
PowerShell
Bash
The solution is currently not supported by anyone within MHR. 
</t>
  </si>
  <si>
    <t>PHP HTML Javascript (jQuery) CSS PowerShell Bash</t>
  </si>
  <si>
    <t>DCP - Integration and Data Platform</t>
  </si>
  <si>
    <t>Matt Gunn</t>
  </si>
  <si>
    <t>Matt to talk to Dami to see where this is at (Jan 22)</t>
  </si>
  <si>
    <t>Lambeth want to bring all back and front office applications' data to one portal using Power BI</t>
  </si>
  <si>
    <t>SMA DevOps Support</t>
  </si>
  <si>
    <t>Stuart O'Hara</t>
  </si>
  <si>
    <t>This is a competitive bid. Current incumbents are Mastek. Morrisons are to make final decision of their supplier of choice.</t>
  </si>
  <si>
    <t>Carbon footprint calculator</t>
  </si>
  <si>
    <t>SUEZ Consulting</t>
  </si>
  <si>
    <t>Krzysztof (ext) Mierzwicki</t>
  </si>
  <si>
    <t>DWH augmentation</t>
  </si>
  <si>
    <t>NEUCA SA,</t>
  </si>
  <si>
    <t>Katarzyna Pietrzyk</t>
  </si>
  <si>
    <t>OChk/Microsoft</t>
  </si>
  <si>
    <t>Global payroll dev team</t>
  </si>
  <si>
    <t>Marilyn De Ruysscher</t>
  </si>
  <si>
    <t>Confirm capability to supply and inform prospect either way.</t>
  </si>
  <si>
    <t>Urgently searching for 1 dev squad with the following conditions:
Part of the squad already worked together before in Agile environment
Technical stack: see below
Squad members: see below
No requirement to shift to SD employment after x time (so resources continue to work in your direct employment).</t>
  </si>
  <si>
    <t>Nifi, MVEL, Flowable</t>
  </si>
  <si>
    <t>Rostering Solution</t>
  </si>
  <si>
    <t>Right at Home</t>
  </si>
  <si>
    <t>AgataHamilton</t>
  </si>
  <si>
    <t>Provide indicative pricing</t>
  </si>
  <si>
    <t>Rostering solution on Mendix platform. SRS provided.</t>
  </si>
  <si>
    <t>Michał Jankowski, Sergiusz Wożnicki</t>
  </si>
  <si>
    <t>Data strategy implementation &amp; support</t>
  </si>
  <si>
    <t>Consumer Council for Water</t>
  </si>
  <si>
    <t>Submit first round proposal by Monday 15th Nov</t>
  </si>
  <si>
    <t xml:space="preserve">	Implementation data-architecture &amp; providing-ongoing calldown-support, maximising use of existing-data.
Comprising:
• Implementation Azure-Data-Factory/Power-BI to integrate with CCWs Microsoft-Azure public-cloud computing-platform.
Provide robust data architecture that consists:
o Data repository(Microsoft-Azure)
o Analysis/visualisation-software(Power-BI)
o Ingestion/Transform(Azure Data-Factory)
• Set-up/migration historic-data for Water-companies complaints/operational-data(largely Excel based) Installation of automatic-link to complaints received/captured on Oracle-CRM.</t>
  </si>
  <si>
    <t>Mobil App Development</t>
  </si>
  <si>
    <t>Bundesamt für Strahlenschutz</t>
  </si>
  <si>
    <t>Mathias Keßler</t>
  </si>
  <si>
    <t>Quality and expediency - Suitability of the proposed methods for 
Achievement of the objectives of the 
Specifications as well as price</t>
  </si>
  <si>
    <t xml:space="preserve">Checking documents received for qualification.
</t>
  </si>
  <si>
    <t>Mobile (PWA) for IoS and Android</t>
  </si>
  <si>
    <t>UKSBS DDaT21498 – BEIS – Simple Energy Advice Alpha</t>
  </si>
  <si>
    <t>Department for Business Energy &amp; Industrial Strategy – Energy Efficiency &amp; Local</t>
  </si>
  <si>
    <t>Response submitted 12/11/21. Response due 29/11/21. Timescales below:
29th November 2021 - Notification of shortlisting outcome
6th December 2021 - Written Proposal Deadline
w/c 13th December 2021 - Presentations
5th January 2022 - Notification of award outcome</t>
  </si>
  <si>
    <t xml:space="preserve">	Identifying the setup of the new website on gov.uk and creating the prototype for the new user journey that combines the existing SEA content with clear articulation of user journey and seamless journey between Gov.uk and third party sites.
	The key objectives of the alpha are:
a. Identifying the design and functionality of the new website on gov.uk
b. Creating the prototype for the new user journey that combines the existing SEA content.
c. Exploring the options for a MVP to transition content to GOV.UK</t>
  </si>
  <si>
    <t>Analysis of Winter Respiratory Data</t>
  </si>
  <si>
    <t>Alder Hey NHS Foundation Trust</t>
  </si>
  <si>
    <t>Kevin Bell</t>
  </si>
  <si>
    <t>Call to discuss further to quote</t>
  </si>
  <si>
    <t>Alder Hay would like us to look at their Winter Respiratory data and analyse by council / postcode.</t>
  </si>
  <si>
    <t>Royal Cornwall Hospitals NHS Trust</t>
  </si>
  <si>
    <t>SFP for 3 mid wives</t>
  </si>
  <si>
    <t>***DUPLICATE*** - NHS Smokefree- East and North Hertfordshire</t>
  </si>
  <si>
    <t>NHS East and North Hertfordshire</t>
  </si>
  <si>
    <t>No Committed Budget</t>
  </si>
  <si>
    <t xml:space="preserve">Recently had an update regarding potential to bid for further funds that, if successful, they want to implement an IT system to enhance and support the maternity stop smoking service. 
They would like to involve their counter-parts at West Herts and Princess Alexandra Harlow NHS Trusts as they would more than likely be making a joint bid for funding on three sites. </t>
  </si>
  <si>
    <t>More effective reporting on pregnancies with/without smoking</t>
  </si>
  <si>
    <t>Smoke-free pregnancy platform</t>
  </si>
  <si>
    <t>Tender for CH Media - Data Warehouse ONLY</t>
  </si>
  <si>
    <t>CH Media</t>
  </si>
  <si>
    <t>CHM Evaluation</t>
  </si>
  <si>
    <t xml:space="preserve">CH Media is a Swiss media company which was founded in 2018 as a joint venture of the AZ Medien and the NZZ Media Group. It has about 2000 employees and generates sales of almost CHF 500 million.
CH Media wants to modernize their ICT Landscape.
</t>
  </si>
  <si>
    <t>In the so called project Eva they have identified 9 areas of need to build a new ICT for  . in the center of this "universe" is the data warehouse. They are now evaluating until 01.04.2022 potential partners. In Q3 they want to start building the new ICT landscape with the selected partners</t>
  </si>
  <si>
    <t>Overall the Data Warehouse has to "communicate" with 5 modules:
HR, Finance, B2C, B2B,Content
In the attached mail the relevant docs for us are "Evaluation ICT PDF, C0 PDF &amp;Excel, C9 pdf &amp; Excel"
We need to decide if we can fill out the doc (which is in german) until the end of timeline within 12 working days.</t>
  </si>
  <si>
    <t>We agreed internally that our only relevant experience is in the Data Warehouse area
Competition is unknown but definetly there.
Still -when asked about us only applying for the data warehouse we got this feedback from them:
Feedback so far: We are happy to confirm that it is very conceivable for us that you apply in the in the evaluation for the tender only for  one single cluster – the data warehouse. 
Ideally, you would be able to give us some feedback on our architecture hypothesis, as it is closely linked to the topic of data in our understanding.
In the attached mail the relevant docs for us are "Evaluation ICT PDF, C0 PDF &amp;Excel, C9 pdf &amp; Excel"</t>
  </si>
  <si>
    <t>OUT</t>
  </si>
  <si>
    <t>Tender for team augmentation</t>
  </si>
  <si>
    <t>AMC-Group</t>
  </si>
  <si>
    <t>Michael Müller</t>
  </si>
  <si>
    <t>They ask us to supply them with resources. However they explicitly ask for German speaking resources and it turned out in first discussion the rates the expect are rather 400 Euro a day so below our normal margin</t>
  </si>
  <si>
    <t>Bullsearch Site Refresh</t>
  </si>
  <si>
    <t>Michal Kopec</t>
  </si>
  <si>
    <t>Estimation 09.02.21</t>
  </si>
  <si>
    <t>Study (Consulting)</t>
  </si>
  <si>
    <t>Bundesministerium für Familie, Senioren, Frauen und Jugend BMFSFJ</t>
  </si>
  <si>
    <t>Short timeline</t>
  </si>
  <si>
    <t>Medical App</t>
  </si>
  <si>
    <t>Klinikum der Universität München AöR</t>
  </si>
  <si>
    <t>Call-off contract for Power Apps Consultancy</t>
  </si>
  <si>
    <t>[Primark Projects] RCA Mobile App</t>
  </si>
  <si>
    <t>Integration with ATOSS ASES platform.</t>
  </si>
  <si>
    <t>Beekeeper</t>
  </si>
  <si>
    <t>Greg Kupidura</t>
  </si>
  <si>
    <t>Muard Uddin, Katarzyna Nowak Rybka, Dominika Kolodziej, Marta Góralik, Oliver Clark, Lukasz Kulik, Wojciech Wyzga</t>
  </si>
  <si>
    <t>Consulteer</t>
  </si>
  <si>
    <t>Conditionally qualified in. As we do not have Java resources were going to say that our mobilisation period is 3-4 months</t>
  </si>
  <si>
    <t>We do not have Java resources. We will prepare ROM estimation.</t>
  </si>
  <si>
    <t>Java; Android; iOS</t>
  </si>
  <si>
    <t>Python, AWS, Google</t>
  </si>
  <si>
    <t>Cloud Cost Assurance - Phase 3 (Risk Assurance)</t>
  </si>
  <si>
    <t>Cost Base Transformation (IFS)</t>
  </si>
  <si>
    <t>IBR Enhancement (Tax)</t>
  </si>
  <si>
    <t>AI based product detection</t>
  </si>
  <si>
    <t>Marcin Mazalon</t>
  </si>
  <si>
    <t>Katarzyna Nowak-Rybka</t>
  </si>
  <si>
    <t>20MD</t>
  </si>
  <si>
    <t>Team of writers - in Polish</t>
  </si>
  <si>
    <t>On site meeting in June</t>
  </si>
  <si>
    <t>28.04 - due date for updated proposal</t>
  </si>
  <si>
    <t>Tensor flow</t>
  </si>
  <si>
    <t>[Primark Projects] RCA - dedicated team</t>
  </si>
  <si>
    <t>Public Health Digital Platform</t>
  </si>
  <si>
    <t>North Somerset Council</t>
  </si>
  <si>
    <t>Allison Adlam</t>
  </si>
  <si>
    <t>Vertical</t>
  </si>
  <si>
    <t>Agilisys</t>
  </si>
  <si>
    <t>Submit outline budget costs</t>
  </si>
  <si>
    <t>Early Market Engagement for a platform and development</t>
  </si>
  <si>
    <t>Shift evaluation</t>
  </si>
  <si>
    <t>Locums Nest Ltd</t>
  </si>
  <si>
    <t>Nicholas Andreou</t>
  </si>
  <si>
    <t>Call 12th Feb</t>
  </si>
  <si>
    <t>AI ML HVAB</t>
  </si>
  <si>
    <t>Sebastian Wieczorek</t>
  </si>
  <si>
    <t>EDIVA - File Services Admin system</t>
  </si>
  <si>
    <t>Daniel Robinson</t>
  </si>
  <si>
    <t>Get visibility of RFI. This will be released by Procurement</t>
  </si>
  <si>
    <t>Dan mentioned another possible opportunity which they are currently at RFI stage. He introduced me to Chris Peters (PM)
They have a system called ADIVA – This is an inhouse written application which they inherited from Eon. It is similar to Solar Winds.  It is a legacy platform which needs to be moved from their current data centre (not sure of date). As part of the move they want to modernise it. They are considering a couple of options – one is to replace it with a package solution and the other is to write something using Power Apps.
Speed of delivery, cost and supportability will be key factors.
Dan agreed to send through the Requirements document/RFI for this. He would be looking for a ‘high-level’ response back.</t>
  </si>
  <si>
    <t>Submission 19th April, noon</t>
  </si>
  <si>
    <t>Stock Requisitions Power BI Report</t>
  </si>
  <si>
    <t>Abigail Dawson</t>
  </si>
  <si>
    <t>As a business we place a lot of stock req orders (free sample stock), we place them through salesforce if they are large orders. However, if they are only one or 2 bottles we tend to just purchase ourselves and expense them.  Our Sales Director, Andrew, has a report we run monthly on how many stock reqs were purchased, however, for me this is super manual as I have to merge the Salesforce report with the expense report.  So to make it easier I would like to put it into Power Bi.
The expense report is pulled from the SAP Concur system.   The salesforce side of it is easy as that already sits in our data warehouse, however, I will be looking to connect to an API if possible for SAP Concur.</t>
  </si>
  <si>
    <t>Power BI and ADF</t>
  </si>
  <si>
    <t>Macallan Stock Allocation</t>
  </si>
  <si>
    <t xml:space="preserve">to build a “what if” Stock Allocation Tool related to the work being performed on the Macallan Data Hub.  The Allocation tool would work for 15 or so Global Markets where Macallan market and sell their Prestige Whisky brands. Based on several criteria and weightings, the tool would assess past sales performance and sales potential to determine where the stock allocations may be globally best placed. For example, the criteria could include the number of high net-worth individuals, the size of the overall market, numbers of large cities, demographic base, numbers of prestigious restaurants and bars, etc. Seasonality may also have an impact. As there is a finite amount of stock, injecting stock into one market will mean that inventory isn’t available to other markets. 
The aim of the solution wouldn’t be to give an absolute answer, instead to indicate where the best potential may be and whether, for example, 500 cases or 2000 cases would offer the best sales opportunities.
</t>
  </si>
  <si>
    <t>PowerBI, AI Services</t>
  </si>
  <si>
    <t>Duerr Group</t>
  </si>
  <si>
    <t>Walter Schubert</t>
  </si>
  <si>
    <t>Data Scientist needed for 6 month minimum for the DÜRR Gruppe
https://www.durr-group.com/en/</t>
  </si>
  <si>
    <t xml:space="preserve">a CV and </t>
  </si>
  <si>
    <t>External Support for Cloud Engage Project</t>
  </si>
  <si>
    <t>General Osteopathic Council</t>
  </si>
  <si>
    <t>Fiona Browne</t>
  </si>
  <si>
    <t>Marta Osak</t>
  </si>
  <si>
    <t>Action | Doing; Action | Reviewing</t>
  </si>
  <si>
    <t xml:space="preserve">- to check if data migration is designed well (SQL, field mapping, data integrity) and to summarise that in a report
- to look at other aspects of the ongoing project (review project documentation, security), raise flag if anything is wrong and summarise that in a report
9.	The purpose of obtaining additional external assurance as we progress the Cloud Engage project is to provide an additional external perspective on our project to our IT Manager to help GOsC to:
a.	Ensure that the Cloud Engage Project maintains the integrity of the register and the user experience.
b.	Ensure that risks are identified, managed and monitored on a continual basis throughout the project.
c.	Ensure the robustness, effectiveness and efficiency of the project.
10.	We want to commission an external expert resource to help us with key aspects of the project as follows:
a.	Data migration: To review the data migration plan by a third party from Integra to the Cloud Engage Environment including the field mapping and results once the data migration has been completed by the third party to ensure that it is accurate and complete. This will also include using a range of different methods to check the integrity of the data, to check for any errors and to provide a report providing assurance of integrity or recommendations of actions to ensure integrity.
b.	Project review and recommendations: To review the Cloud Engage Project Documents and to speak to the IT lead and other project board members to scrutinise our current approach (including security), to reveal new insights and perspectives, to provide a report to our IT Manager and the Project Board about what is working well, where there are gaps, risks or issues to be managed and monitored (and recommendations about how to do this), any other observations or recommendations and conclusions.
</t>
  </si>
  <si>
    <t>Wiqas Valji</t>
  </si>
  <si>
    <t>Due to lack of required experience we won’t be able to help the client with this request - mail 2022-06-21</t>
  </si>
  <si>
    <t>Integra, Cloud Engage, SQL</t>
  </si>
  <si>
    <t>Mendix Platform and Development</t>
  </si>
  <si>
    <t>Liverpool City Region Combined Authourity</t>
  </si>
  <si>
    <t>Janet Thorpe</t>
  </si>
  <si>
    <t xml:space="preserve">Demo on the 8th of  April
</t>
  </si>
  <si>
    <t>Janet needs to create 25+ apps quickly</t>
  </si>
  <si>
    <t>Low Code;Mendix</t>
  </si>
  <si>
    <t>Mendix Licenses</t>
  </si>
  <si>
    <t>Purchase of licenses</t>
  </si>
  <si>
    <t>2 teams 3-4 FTE 2 years - augment internal teams</t>
  </si>
  <si>
    <t>Balfour Beatty PLC</t>
  </si>
  <si>
    <t>Action | Doing</t>
  </si>
  <si>
    <t>Python, AWS</t>
  </si>
  <si>
    <t>Data Analytics Project</t>
  </si>
  <si>
    <t>FPT Deutschland GmbH</t>
  </si>
  <si>
    <t>Biz Talk; Other</t>
  </si>
  <si>
    <t>Team Augmentation</t>
  </si>
  <si>
    <t>Marta Góralik, Izabela</t>
  </si>
  <si>
    <t>This is now split into 2 opportunites with even more to come</t>
  </si>
  <si>
    <t xml:space="preserve">Reviewing framework contract </t>
  </si>
  <si>
    <t>Infrastructure set up / Data Analytics for their customers</t>
  </si>
  <si>
    <t>ChannelAdvisor</t>
  </si>
  <si>
    <t>Partnership / Bespoke dev for their customers</t>
  </si>
  <si>
    <t>IGDCR.net Institute for Global Digital Creativity and Relevance</t>
  </si>
  <si>
    <t>Otto Schell</t>
  </si>
  <si>
    <t>Data Analytics / BPM</t>
  </si>
  <si>
    <t>Thost Unternehmensberatung</t>
  </si>
  <si>
    <t>Outsourced partner</t>
  </si>
  <si>
    <t>Mortgage Advice Bureau</t>
  </si>
  <si>
    <t>Lucian Morris</t>
  </si>
  <si>
    <t>Team International</t>
  </si>
  <si>
    <t>I'm looking to engage the services of a software development business, ideally with a nearshore facility.</t>
  </si>
  <si>
    <t xml:space="preserve">All according to the plan
</t>
  </si>
  <si>
    <t>Cheshire West and Chester Council</t>
  </si>
  <si>
    <t>Roger Davies</t>
  </si>
  <si>
    <t>Call booked for Tuesday 14th June</t>
  </si>
  <si>
    <t>CRM using Mendix</t>
  </si>
  <si>
    <t>Mendix Low Code - Trafford</t>
  </si>
  <si>
    <t>Trafford Borough Council</t>
  </si>
  <si>
    <t>Jeremy Page</t>
  </si>
  <si>
    <t>Tender due Sept/Oct</t>
  </si>
  <si>
    <t>Fraud detection system</t>
  </si>
  <si>
    <t>May-Sep 3 FTEs</t>
  </si>
  <si>
    <t>Web Funnel</t>
  </si>
  <si>
    <t>Android development</t>
  </si>
  <si>
    <t>2 FTE we have only 1 (4-9.2021)</t>
  </si>
  <si>
    <t>IOS and Android developer</t>
  </si>
  <si>
    <t>The client wanted 2 but we can offer only 1 fte(April-September)</t>
  </si>
  <si>
    <t>Operate ARC - Development Teams for Digital Platform development LOS)</t>
  </si>
  <si>
    <t>Internal PwC</t>
  </si>
  <si>
    <t>Operate have won a large project with local government in NI to create research and development centres for 2 universities Ulster University and Queens University Belfast. £10m from government, PWC will contribute 30m, giving a total of £40m over 5 years.
Operate have internal teams but they are not very mature. They will need help to increase capability and capacity.
They are in the process of building a digital platform to which to sell tehir services. This will be similar to DPT but whereas DPT is a tactical solution toi get up and running quickly on Mendix, this will be a strategic solution on .Net and Microservices.
They have around 40 developers internally and they need to grow significantly. 
Their immediate need is for a TA. Thereafter they are likely to need 15-20 development resources to build out the platform.
Have had several discussions, with William Revels and Philip McDonough.</t>
  </si>
  <si>
    <t>DCB3009 Healthy Child Programme (Red Book)</t>
  </si>
  <si>
    <t>Now deferred as Guy has left HInM, Deepak trying to get buy in from other stakeholders
Deepak following up with Guy in Jan 22</t>
  </si>
  <si>
    <t xml:space="preserve">With Guy leaving HInM there is no longer anyone taking this forward
This could be another extension of early years to cover the medical health of a child from birth - known as the Red Book that every child has </t>
  </si>
  <si>
    <t>ANS likely to get recognition for Azure consumption | Register to gain account management awareness</t>
  </si>
  <si>
    <t>Data Strategy Consulting</t>
  </si>
  <si>
    <t>Lifelink</t>
  </si>
  <si>
    <t>Jude Torley</t>
  </si>
  <si>
    <t>Lova Karnell</t>
  </si>
  <si>
    <t>Sytner Group</t>
  </si>
  <si>
    <t>Bhupinder Takhar</t>
  </si>
  <si>
    <t>Bartek</t>
  </si>
  <si>
    <t>Autofacets and one other</t>
  </si>
  <si>
    <t xml:space="preserve">The UKs leading retailer of prestige cars and the largest overall automotive retailer in Europe.
Turnover - £5.9bn in 2018
Owned by Penske Corporation
Bhupinder has been with Sytner for 15 years.
Based in Leicester
Prestige car delaerhsip
</t>
  </si>
  <si>
    <t xml:space="preserve">•	Their demand has increased and so has their need to grow. They don’t have enough capacity.
•	They have 25 developers in house with 15 developers supplied by Nix in Ukraine.
•	They now want to transition away from Ukraine. 
•	Looking for growth and expect another 12 developers and 8 other roles such as business and project delivery specialists etc on top of the 15 developers they need to replace Nix.
Competition
They already work with one company called Autofacets based in Netherlands and India. They will continue to use them but won’t give them too much responsibility – mainly grunt work.
They want 2 companies in total and have approached a number of companies, one in Leeds and a couple in Eastern Europe. Only two companies responded to them us and the company in Leeds.
Rates
The company in Leeds is charging upwards of £550 per day. This is too much for them.
We suggested he budget around an average of £450 per day but said that the roles will vary depending on seniority and experience levels – Seniors, Mids and Juniors.
We pushed him for his thoughts on the rates and asked if these were viable to proceed with. He said he is budgeting around £500 per day but was expecting if all our resources are in Poland that we would be less than this. 
Timeframes
They would like to make a decision on approach by end of next week.
They would like to onboard resources in April/May sooner if possible but happy to wait for the right people.
</t>
  </si>
  <si>
    <t>They used to have a development team with Nix in Ukraine. Are looking to replace that team</t>
  </si>
  <si>
    <t xml:space="preserve">•	Primary development stack is Mcrosoft with .Net, MVC and React. They host in the cloud and in house. They find this the most simple. 
•	On the front end they have only just touched on this year. They are launching a new web platform hosted by another company which they want to take control of themself when it's completed. They own a Ferrari classic parts in Munaro. 
•	Scrum is their focus with BA on the back log. 
•	BA is their main interface and have domain owners. 
What they after
•	They are looking for a pod of people. A ratio of 3 developers to one tester with a thin layer of project management 25% for every pod. This is the same setup they had at NIX. The team will report to Sytners project management. This is just to start.
•	Sytner will provide BAs and PM
•	Going forward: they're going to proceed with 2 partners and whoever they prefer will get more of the work. They already have one partner engaged.
•	They look for strategy during work and when they have gut feeling about a company they will go for it.
•	Asked if we have a good BA function to deliver them future projects based work.
Next Steps
They want to make a decision quickly and will be pressenting to his IT Director on 10th March.  Asked us to send a slide deck of testimonies from other companies and send our rates card. We agreed we would send him a very light proposal with rates, approach and case studies.
</t>
  </si>
  <si>
    <t>Mendix Development Services</t>
  </si>
  <si>
    <t>Green Lemon Company</t>
  </si>
  <si>
    <t>Matt Thompsett</t>
  </si>
  <si>
    <t>Outsystems partner, which was introduced via Andy Craig at Mendix. They have a customer (large global, apparently) which is also adopting Mendix and Green Lemon are looking for a partner (they currently partner with PGS for non-low code opps. They'd be after some of our devs on an ongoing, team augmentation basis.</t>
  </si>
  <si>
    <t>Enterprise Architect</t>
  </si>
  <si>
    <t>SBS BA</t>
  </si>
  <si>
    <t>Unlikely to use resource in Poland</t>
  </si>
  <si>
    <t>DT tech lead</t>
  </si>
  <si>
    <t>NHS Derby and Derbyshire CCG</t>
  </si>
  <si>
    <t>Jenny Godfrey</t>
  </si>
  <si>
    <t>SFP app for 3 mid wives</t>
  </si>
  <si>
    <t>Velocity UI</t>
  </si>
  <si>
    <t>Client has ongoing project called velocity where he is using other 3rd party suppliers. They lack capacity to deliver UI for the solution so they asked Objectivity for help.</t>
  </si>
  <si>
    <t>Collaboration with Firestart and Mulitiversum on Biz Process MGM for Healthcare</t>
  </si>
  <si>
    <t>Multiversum GmbH</t>
  </si>
  <si>
    <t>[Primark Projects] Tableau / Teradata Dev – 2 year LFL reporting (3 Phase)</t>
  </si>
  <si>
    <t>Vaccine statistics</t>
  </si>
  <si>
    <t>AstraZeneca</t>
  </si>
  <si>
    <t>Thomas Davidsson</t>
  </si>
  <si>
    <t>Pepco ERP Dependent RFP</t>
  </si>
  <si>
    <t>Richard Russell</t>
  </si>
  <si>
    <t xml:space="preserve">Rob Helle, Oliver Clark, Tomasz Lukasiewicz, Tomasz Filak, Piotr Szatkowski, Agata Hamilton </t>
  </si>
  <si>
    <t>David Heanze, Michal Jankowski</t>
  </si>
  <si>
    <t>30 MD</t>
  </si>
  <si>
    <t>Wipro, Softserve</t>
  </si>
  <si>
    <t>offcial RFP</t>
  </si>
  <si>
    <t>Presentation on the 11th&amp;12th of May</t>
  </si>
  <si>
    <t>Sergiusz Woznicki</t>
  </si>
  <si>
    <t>Outsourced Development Partner</t>
  </si>
  <si>
    <t>Copper</t>
  </si>
  <si>
    <t>Dennis Fois</t>
  </si>
  <si>
    <t>Mendix development support</t>
  </si>
  <si>
    <t>Ashley Calliss</t>
  </si>
  <si>
    <t>Referred by Matt Rogers, based on experience of working with Adrian Teale previously.</t>
  </si>
  <si>
    <t>Requirement for 1 x Mendix developer to start 29th March 2021 and run full-time through to August 2021</t>
  </si>
  <si>
    <t>Data mining</t>
  </si>
  <si>
    <t>GVO - Global VAT Online</t>
  </si>
  <si>
    <t>Artificial Intelligence</t>
  </si>
  <si>
    <t>Service Desk Team Leader</t>
  </si>
  <si>
    <t>Bill Iqbal</t>
  </si>
  <si>
    <t>capability, price and availability</t>
  </si>
  <si>
    <t>external resourcing</t>
  </si>
  <si>
    <t>candidate search</t>
  </si>
  <si>
    <t>ITOS Skills - including Service Desk (Cherwell)</t>
  </si>
  <si>
    <t>Data Management &amp; Analytics Programme Director</t>
  </si>
  <si>
    <t>check with resourcing</t>
  </si>
  <si>
    <t xml:space="preserve">To provide Materity cover for 6-9 months.
o	Data Translator at senior level providing interface between 
	complex client and consultancy stakeholder environment up to and including C-level engagement
	with leadership of technical team spanning a range of technical disciplines including data science, data architecture, data analysis, software development and diverse subject matter experts
o	Able to identify and shape the priorities for an important, high-profile workstream building strong relationships with diverse stakeholders while setting the direction for the technical team 
</t>
  </si>
  <si>
    <t>hands-on data analysis/science experience, bid responses, programme management</t>
  </si>
  <si>
    <t>Innovation Campus</t>
  </si>
  <si>
    <t>Hampshire Hospitals NHS Foundation Trust</t>
  </si>
  <si>
    <t>Shirlene Oh</t>
  </si>
  <si>
    <t>Team for Sud (5 develoeprs)</t>
  </si>
  <si>
    <t>Sud is looking to outsource some development rather than hire more people</t>
  </si>
  <si>
    <t>Recommendation engine scoping workshop</t>
  </si>
  <si>
    <t>Mercury xRM</t>
  </si>
  <si>
    <t>Mark Botros</t>
  </si>
  <si>
    <t>Marcel Falkiewicz, Wojciech Wyzga</t>
  </si>
  <si>
    <t>Awaiting Client feedback</t>
  </si>
  <si>
    <t>.Net Application Modernisation</t>
  </si>
  <si>
    <t>Komatsu haev a number of 3rd party developed, .NET applications, that require modernisation and upgrade to current framworks</t>
  </si>
  <si>
    <t>Mendix App development</t>
  </si>
  <si>
    <t>Croda</t>
  </si>
  <si>
    <t>Jaap Steenis</t>
  </si>
  <si>
    <t>First Consulting</t>
  </si>
  <si>
    <t>This is a lead passed to me by Mark Zydonik at Mendix.
Croda International plc is a British speciality chemicals company headquartred in the UK.
They have a Mendix CoE in Netherlands and have just developed their first application using Mendix resources. This application will be used in one of their sites in Brazil.
Mark told me that it took a lot longer to develop the application partly because Mendix struggled to release resources to work on it. As such Mark is pushing them now to work with a partner.
They currently have a single App license and once they have gone live with the first app, they would like to start developing more. 
Croda are looking for a partner that can support them globally. The first app is going live in Brazil and the use case is related to horticulture and seed science.
Mendix have put two partners forward - Objectivity and First Consulting. First Consulting have a presence in Netherlands.
When we meet them we should emphasise that we work with smaller organisations as they are concerned they may not get much attention from partners with lots of big clients.</t>
  </si>
  <si>
    <t>Copernicus Challenge</t>
  </si>
  <si>
    <t>BayWa AG</t>
  </si>
  <si>
    <t>Becker-Löffler Elisabeth (BayWa München-Zentrale)</t>
  </si>
  <si>
    <t>Need to submit our proposal by latest 19th July on the platform</t>
  </si>
  <si>
    <t>AI, Data Analytics</t>
  </si>
  <si>
    <t>Replacement of CMS (Content Management System) with a Digital Experience Platform</t>
  </si>
  <si>
    <t>University of South Wales</t>
  </si>
  <si>
    <t>Qualification call - prov Weds 15th Sept</t>
  </si>
  <si>
    <t>Conditionally Qualified in</t>
  </si>
  <si>
    <t>Report separation - PoC</t>
  </si>
  <si>
    <t>Jill Woods</t>
  </si>
  <si>
    <t>pat moynihan</t>
  </si>
  <si>
    <t>Review with client</t>
  </si>
  <si>
    <t>Phase 2 of the report separation work.
PoC to take 2 reports and move them to a new architecture away from Nova.</t>
  </si>
  <si>
    <t>2x C# FTE's for 4-6 months</t>
  </si>
  <si>
    <t>Spyros Bartsocas</t>
  </si>
  <si>
    <t>Await outcome of SMT regarding budget approval</t>
  </si>
  <si>
    <t>SMS New Zealand</t>
  </si>
  <si>
    <t xml:space="preserve">Work on Safety system </t>
  </si>
  <si>
    <t>POC: central search engine</t>
  </si>
  <si>
    <t>SSW Pragmatic Solutions</t>
  </si>
  <si>
    <t>Witold Nejman</t>
  </si>
  <si>
    <t>Katarzyna Nowak-Rybka, Marta Góralik, Marcel Falkiewicz, Tomasz Kokociński, Konrad łukasik, Krzysztof Ożóg</t>
  </si>
  <si>
    <t>- A lot of documents, agreements
- Difficult acces</t>
  </si>
  <si>
    <t>- Smart search engine
- reducing the amount of time needed to search for an issue</t>
  </si>
  <si>
    <t xml:space="preserve">Klient od MS POlska
O SSW: Prawo, finanse - usługi prawne  
Wszystko na Azurze 
Mają power platform  
przechowywanie plików na wielu Sharepointach 
Mają poufne projekty  
3500 aktywnych sharepointów , około 3TB danych 
Pliki trzymane na dataversie 
Wpisy godzinowe timesheet znajdują się obecnie na serwerze starym niszowym  
 Problem biznesowy:  
PrAWNIK powinien móc w łatwy sposób wyszukać dany dokument, nie mając do niego dostęp 
Możliwość przeszukiwania plików godzinowych 
Możliwość przeszukiwania wpisów: np.. Umowa najmu. Zwrot ma być przeszukany tak, żeby pokazać kto w SSW pracował nad umowami najmu  
Business problem:  
   The layer should be able to easily search for a document without having access to it 
    Ability to search timesheets
Ability to search entries: e.g. Lease Agreement. Return is to be searchable to show who in SSW has worked on searched documents
2500 PLN Flatrate 
20 MD
Paweł Stopiński – IT  
Marcin Faber  0,5  
Marcin Pilarczyk by sharepoint issues – ad hoc 
</t>
  </si>
  <si>
    <t>- Azure cognitive search</t>
  </si>
  <si>
    <t>POC stage. Marcel Falkiewicz is handling the estimation and response</t>
  </si>
  <si>
    <t>sharepoint + azure cognitive search</t>
  </si>
  <si>
    <t>Malls Waste Management</t>
  </si>
  <si>
    <t>SUEZ Middle-East Recycling LLC</t>
  </si>
  <si>
    <t>Wojciech Leziak</t>
  </si>
  <si>
    <t>UAE is introducing wast tax. Each company will need to use this. Suez has Digital Scales in shopping malls that are designed to be used for it. They now need an app and portal for tax calculations.</t>
  </si>
  <si>
    <t>PMO</t>
  </si>
  <si>
    <t>PMO solution</t>
  </si>
  <si>
    <t>Salesforce developer requirement for Automotive end-customer contract</t>
  </si>
  <si>
    <t>NTT DATA</t>
  </si>
  <si>
    <t>Dominic Rowles</t>
  </si>
  <si>
    <t>In-house</t>
  </si>
  <si>
    <t>Validate availability with Resourcing. If available or addressable, develop offer collaboratively with NTT Data</t>
  </si>
  <si>
    <t>NTT Data require Salesforce skills. Urgent requirement for Architect level skills at £650/d. Less urgent need for 10 senior devs at £450/d.</t>
  </si>
  <si>
    <t>AMscreen Group</t>
  </si>
  <si>
    <t>Steve Roberts</t>
  </si>
  <si>
    <t>Follow up with Steve &amp; Zak by end of Jan 22 before Zak leaves</t>
  </si>
  <si>
    <t>Zak is leaving AMScreen to join Solidify Health so has receomended us to his CTO Steve as they have a lack of IT resources</t>
  </si>
  <si>
    <t>Informatics Strategic Business Partnership : Power BI Visualisation</t>
  </si>
  <si>
    <t>South London and Maudsley NHS Foundation Trust</t>
  </si>
  <si>
    <t>Blazej Pietrzak, Bartlomiej Serwa, Łukasz Mielczarek, Andrew Smith, Konrad Łukasik, Marta Góralik</t>
  </si>
  <si>
    <t xml:space="preserve">	The Trust are implementing a new 5-year strategy with some ambitious goals. To support this strategy the Trust needs to be collating data from the many source systems in use across the Trust into the Data Warehouse, bringing this data into an appropriate data architecture and then visualising this data back to show the impact of the changes made to achieve the Trusts goals.
There is also an initiative to improve the Trusts Data Assurance and improve data quality.
The complexity of the data, the number of source systems where data is not available to the Data Warehouse, the need to improve the catalogues of approved metrics, the ever-changing landscape and building asks for data, the Informatics team requires the ability to work alongside strategic partners that can support flexing the workforce as needed to the areas where there is most need.</t>
  </si>
  <si>
    <t>We are looking for ongoing support: estimated at 3 full time equivalents, who can be changed for individuals with appropriate skill sets as needed to support data modelling, creating certified datasets, metrics definition, requirements gathering, report visualisation and data and quality assurance. There is not a fixed delivery plan at present, so depending on trust priorities skilled resources will need to be able to be adapted to the current requirement.
These individuals need to understand national requirements and definitions to ensure that defined and agreed metrics support national guidance and reporting.
This needs to allow for an increase in available resources over the allocation at a fixed cost rate. Due to the ongoing requirements of the Trust, projects will be initiated as needed, and will depend on timeframes as to the level of resourcing that may be required, over the core 3 FTEs listed above.</t>
  </si>
  <si>
    <t>Awaiting response to bid</t>
  </si>
  <si>
    <t>https://www.digitalmarketplace.service.gov.uk/digital-outcomes-and-specialists/opportunities/16436?utm_id=20211230
	Visulaisations in PowerBI
Requirements Gathering
Testing and validation
Process review and SOP creation
Data Assurance and Quality management and reporting</t>
  </si>
  <si>
    <t>As a customer I need to be able to call on additional resource to support the team when there is varying demand for Informatics service. This will provide the Trust with a faster transition and reduce reliance on individual contractors.</t>
  </si>
  <si>
    <t>We are tentative preparing the response while waiting for the answer to the clarification questions we have sent on 04.01.22</t>
  </si>
  <si>
    <t>Health Vertical</t>
  </si>
  <si>
    <t>Subscriber Portal</t>
  </si>
  <si>
    <t>DELTA-EE</t>
  </si>
  <si>
    <t>Kathryn Black</t>
  </si>
  <si>
    <t>15 companies</t>
  </si>
  <si>
    <t>Landing page</t>
  </si>
  <si>
    <t>Redevelopment of subscriber portal</t>
  </si>
  <si>
    <t xml:space="preserve">Offer preparation in progress </t>
  </si>
  <si>
    <t>Piotr Klys</t>
  </si>
  <si>
    <t>Joomla</t>
  </si>
  <si>
    <t>Portal opportunity</t>
  </si>
  <si>
    <t>Access Infinity Ltd.</t>
  </si>
  <si>
    <t>Keshav Nagaraja</t>
  </si>
  <si>
    <t>Bartek Serwa / Agata Hamilton</t>
  </si>
  <si>
    <t>get NDA in place arrange workshop</t>
  </si>
  <si>
    <t xml:space="preserve">Have a number of products which they want to redevelop and offer as a Saas solution. | -Want the account managers to configure and deploy without having to bring in the development team in. | Angular developers they need urgently. If available then they can use. Looking for 1-2 to begin with. </t>
  </si>
  <si>
    <t>next call on 28.01. The team had a brianstorming and an initial estimation and it seems that Mendix app would be the best solution. If we are able to start by mid Feb at the latest (2DEVs) we would almost make their deadline. Definitely able to make the MVP.  Mendix would shorten the development by 50 % - bespoke 18 weeks. Mendix 9 weeks</t>
  </si>
  <si>
    <t>Krzysztof Najda, Konrad Lukasik, Jan Kamiński, consulted by Michał Jankowski</t>
  </si>
  <si>
    <t>.Net Developer x 3</t>
  </si>
  <si>
    <t>Shido</t>
  </si>
  <si>
    <t>Raj Edirisinghe</t>
  </si>
  <si>
    <t>Delyan Petkov, Oliver Clark, Chris Beesly, Wojciech Wyzga, Matthew Weaver, Bartlomiej Serwa, Marta Góralik</t>
  </si>
  <si>
    <t>TBC</t>
  </si>
  <si>
    <t>Delyan Petkov</t>
  </si>
  <si>
    <t>Weronika Urban</t>
  </si>
  <si>
    <t xml:space="preserve">1.MSA Shared with the client currently reviewing. 
2. Meeting with Exec team to present costs and lead times. </t>
  </si>
  <si>
    <t xml:space="preserve">Meteing with SHIDO
-	There are three 3 permanent employees in the company ( everyone else is outsorced)
Fabio – head of development
Raj –  Consultant and architect
Dom – CTO
Shido – launched in the Netherlands
-	Received “hefty” funding
-	Ready to launch their product in the UK
-	Product is a health and wellness app
Their need is Team Augmentation
-	More specifically backend developers ASAP
-	Launch the application in April – May
The product requires 18 Months to be built.
They need:
-	pricing structure for the developers
-	Length of contracts 
-	Interested in longet engagement 
Next meeting is scheduled for Thursday 13/01/2022
</t>
  </si>
  <si>
    <t>Rate Card and resources availability required at this point</t>
  </si>
  <si>
    <t>Senior Azure Solution Architect Project</t>
  </si>
  <si>
    <t>Is now a full project doen by us (First approach was "Do you happen to have a Azure Solution Architect in the team that we can interview for a 3-6 months “migrate to cloud” project.")
We are looking for a Senior Solution Architect that can assess, plan, design and build the infrastructure for some application that we host on-premise now and want to run in Azure.</t>
  </si>
  <si>
    <t xml:space="preserve">Offer is being prepared </t>
  </si>
  <si>
    <t>EHI more resoures</t>
  </si>
  <si>
    <t>AST Connect more resources</t>
  </si>
  <si>
    <t>Pepco Team Augmentation</t>
  </si>
  <si>
    <t>Product consulting workshop (AI interior designer)</t>
  </si>
  <si>
    <t>VOX Capital Group</t>
  </si>
  <si>
    <t>Lucyna Michniewicz-Ślaska</t>
  </si>
  <si>
    <t>Low code webinar with Sueze (PL version)</t>
  </si>
  <si>
    <t>Clarification meeting with CIO on 15th of June</t>
  </si>
  <si>
    <t>App Development</t>
  </si>
  <si>
    <t>Eternal Wall of Answered Prayer</t>
  </si>
  <si>
    <t>Phil Laybourne</t>
  </si>
  <si>
    <t>Qualification Call</t>
  </si>
  <si>
    <t>Test Manager</t>
  </si>
  <si>
    <t>Mercury 2021  Solution Architect - August - December</t>
  </si>
  <si>
    <t>team augmentation</t>
  </si>
  <si>
    <t>Mercury 2021 Developers - August - December</t>
  </si>
  <si>
    <t>Power Automate</t>
  </si>
  <si>
    <t>Stabilus GmbH</t>
  </si>
  <si>
    <t>Sebastian Markl</t>
  </si>
  <si>
    <t>Project Networks May 2021</t>
  </si>
  <si>
    <t>Followed up after the event. Agreed on a face to face meeting at the end of May 2021. Had to move the meeting to middle of June due to availability.</t>
  </si>
  <si>
    <t>Power Apps / Power Automate</t>
  </si>
  <si>
    <t>Quality Assurance</t>
  </si>
  <si>
    <t>smart Europe GmbH</t>
  </si>
  <si>
    <t>Caroline Praeiro</t>
  </si>
  <si>
    <t>B3 Exchange</t>
  </si>
  <si>
    <t>Trayport</t>
  </si>
  <si>
    <t>Damien O'Connor</t>
  </si>
  <si>
    <t>Grzegorz Loniewski, Katarzyna Heltman</t>
  </si>
  <si>
    <t>tbd</t>
  </si>
  <si>
    <t>BA, TA</t>
  </si>
  <si>
    <t>Data Warehousing</t>
  </si>
  <si>
    <t>s. Oliver Bernd Freier Gmbh</t>
  </si>
  <si>
    <t>Stefanie Seidl-Walz</t>
  </si>
  <si>
    <t>Enterprise and Finance Code</t>
  </si>
  <si>
    <t>Need to catch up with ther new CTO end of January as the other has left in December
Meeting is on the 26.01 with Thomas Herbert (new CTO through my own efforts) and also Marius Strassberger (initially contacted by Tomek)</t>
  </si>
  <si>
    <t>LYOFOOD</t>
  </si>
  <si>
    <t>Laura Godek</t>
  </si>
  <si>
    <t>We are freeze-dry retail products producer from Poland with Distribution and b2C e commerce in EU.  We are working now on process automation and digitalization of our company. For now we use different software and apps and looking into connecting them and improve to have better information flow and daily work for our organization.  Looking into mendix low -coding platform I found some interview with Wojciech Wyzga case study on Suez company. Please propose the meeting so we can talk and discuss if we can work together on our digital imporvment.</t>
  </si>
  <si>
    <t>Digital Transformation Consulting</t>
  </si>
  <si>
    <t>Beauty Expert</t>
  </si>
  <si>
    <t>Mateusz Czajkowski</t>
  </si>
  <si>
    <t>Sylwia Czajkowska</t>
  </si>
  <si>
    <t>rework needed</t>
  </si>
  <si>
    <t>Tomasz Smoliński, Krzysztof Ożóg</t>
  </si>
  <si>
    <t>Temporary Vision360 Cloud migration</t>
  </si>
  <si>
    <t>Michal Jankowski, Krzysztof Rudnicki</t>
  </si>
  <si>
    <t>Mailing automation</t>
  </si>
  <si>
    <t>Olga Lavrynenko</t>
  </si>
  <si>
    <t>Not viable</t>
  </si>
  <si>
    <t>Contact filling out the Contact form on Contact page.</t>
  </si>
  <si>
    <t>Jesteśmy oddziałem firmy niemieckiej na terenie Polski, czołowego producenta kabli oraz akcesorii kablowych. Pracujemy na programie SAP S/4 HANA. W firmie Lapp Kabel Sp. z o.o. odpowiedzialny jestem miedzy innymi za system SAP oraz wdrażanie nowych rozwiązań informatycznych. Poszukuję firmy informatycznej która podejmie się stworzenia programu umożliwiającego automatyczny mailing zawierający status zleceń naszych klientów. Cały proces mailingowy jest zdefiniowany i opisany, obecne zestawienia przygotowywane są w programie Excel i wysyłane manualnie. Chcielibyśmy proces ten możliwie w pełni zautomatyzować. Siedziba firmy mieści się pod Wrocławiem. Czy mogę prosić o kontakt celem przedstawienia dalszych szczegółów?</t>
  </si>
  <si>
    <t>Committed</t>
  </si>
  <si>
    <t>Rework, we submitted bespoke solution 25.11.21</t>
  </si>
  <si>
    <t>POWER APPS</t>
  </si>
  <si>
    <t>BSW Partnership</t>
  </si>
  <si>
    <t>SFP app for 30 mid wives</t>
  </si>
  <si>
    <t>3 year support contract for Microsoft estate</t>
  </si>
  <si>
    <t>Dudley Lodge</t>
  </si>
  <si>
    <t>Jim Evans</t>
  </si>
  <si>
    <t>We are a charity, and we are looking for IT support for three years. 
We would be interested in a three-year commitment with Microsoft.
We migrated our data to the cloud three years ago. The cloud server is built on Microsoft Azure and managed on our current IT Provider’s managed cloud service.
We currently operate two residential family centres, Bonner House in Birmingham and Dudley Lodge in Coventry, and we are looking to open a third site in about twelve months.
In the residential settings, we have a total of 128 staff using Microsoft 365 and operating on a 24/7 hour basis. At peak times, we have around 45 staff members accessing the cloud server. The server demand is significantly reduced at weekends and during the night.
Please forward an email address, and I will send information concerning the server and our current IT system.</t>
  </si>
  <si>
    <t>Website Rationalisation - Discovery phase</t>
  </si>
  <si>
    <t>Response due 23/08/21</t>
  </si>
  <si>
    <t xml:space="preserve">https://www.digitalmarketplace.service.gov.uk/digital-outcomes-and-specialists/opportunities/15204?utm_id=20210728
</t>
  </si>
  <si>
    <t>Submitted 2 days before the deadline. First stage only ( 100 words answers on 12 questions)</t>
  </si>
  <si>
    <t>Joanna Grzelak</t>
  </si>
  <si>
    <t>Stress Management App Development</t>
  </si>
  <si>
    <t>Stress Matters</t>
  </si>
  <si>
    <t>Laura Capell-Abra</t>
  </si>
  <si>
    <t xml:space="preserve">Contact filling out the Let's talk form on Healthcare page. Lead came from: manifest.com </t>
  </si>
  <si>
    <t>Provide ROM</t>
  </si>
  <si>
    <t>We are submitting an application to Innovate UK for a grant to build a large scale workplace wellbeing benchmarking tool with pro-active support built in. I'd like to learn about your experience in that area and your interest in working with us on this project.</t>
  </si>
  <si>
    <t>NHS Norfolk and Waveney CCG</t>
  </si>
  <si>
    <t>Kiya Rothman</t>
  </si>
  <si>
    <t>SFP for 5 mid wives</t>
  </si>
  <si>
    <t>Smokefree Pregnancy App</t>
  </si>
  <si>
    <t>WM AHSN (West Midlands)</t>
  </si>
  <si>
    <t>Ann Abbasi</t>
  </si>
  <si>
    <t>Exploring to offer GM SFP Platform on ISV model with Mendix</t>
  </si>
  <si>
    <t>Dudley Council</t>
  </si>
  <si>
    <t>Sally Cornfield</t>
  </si>
  <si>
    <t>Faustyna Borowska</t>
  </si>
  <si>
    <t>SFP App for 5 mid wives</t>
  </si>
  <si>
    <t>Glycoleap</t>
  </si>
  <si>
    <t>Merck Poland</t>
  </si>
  <si>
    <t xml:space="preserve">Glycoleap app to be adapte for polish market </t>
  </si>
  <si>
    <t>Resourcing/POC</t>
  </si>
  <si>
    <t>Mark Buchner</t>
  </si>
  <si>
    <t>Potential resourcing or POC to be delivered together with Tactuum.</t>
  </si>
  <si>
    <t>PEPCO BlueYonder CatMan Discovery</t>
  </si>
  <si>
    <t>Michal Sokolowski</t>
  </si>
  <si>
    <t>Discovery for BlueYonder CatManagement soluion</t>
  </si>
  <si>
    <t>Handled by Tribe/Vertical</t>
  </si>
  <si>
    <t>Adult Social Care Digital Skills Passport - Conducting a Discovery</t>
  </si>
  <si>
    <t>Department of Health and Social Care</t>
  </si>
  <si>
    <t xml:space="preserve">Marta Goralik Andrew Smith  Blazej Pietrzak Piotr Barczynski  Przemyslaw Jaskolowski Nigel Lomas  Bartlomiej Serwa </t>
  </si>
  <si>
    <t>Healthcare vertical</t>
  </si>
  <si>
    <t>1/ Submit initial response (1/12)
2/ If we're down-selected to the last 3 on 1/15, the provide more detailed answers w/c 20/12
3/ Prepare to present Objectivity service, assuming that we will be selected (3/1)</t>
  </si>
  <si>
    <t>Discovery for a digital passport</t>
  </si>
  <si>
    <t>Qualified in
 	Rating	Score
Solution	Neutral	0
Have you asked the customer if your solution meets their needs and found out what they value about it, if anything?		
Score “Positive” if your customer values the benefits of your solution, “Neutral” if they are unclear or indifferent and “Negative” if you have no answer to offer.		
Competition	Negative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Negative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Positive	1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Positive	1
Can your cu</t>
  </si>
  <si>
    <t>Healthcare verical is running the bid</t>
  </si>
  <si>
    <t>Radoslaw Taraszka, Krzysztof Ożóg, Joanna Grzelak, Przemysław Jaskółowski</t>
  </si>
  <si>
    <t>Specialist digital team: deliver discovery and business case for regional Genomic IT architecture</t>
  </si>
  <si>
    <t>Manchester University NHS Foundation Trust</t>
  </si>
  <si>
    <t>Mark Holmes</t>
  </si>
  <si>
    <t>Nigel Lomas, working with Solidify Health /Marta</t>
  </si>
  <si>
    <t>Solidify, Karen Nunn</t>
  </si>
  <si>
    <t>Solidify</t>
  </si>
  <si>
    <t>1/ Second more detailled submission to be submitted by 20/1/22
2/  Outcome decided by 4/2/22</t>
  </si>
  <si>
    <t>NW &amp; NE &amp; Y GMSA's require a team with knowledge of healthcare informatics to provide an interoperability/integration view of North of England and deliver a discovery report and a business case for investment.</t>
  </si>
  <si>
    <t xml:space="preserve">Karen has reviewed Solidify's response which was very strong. </t>
  </si>
  <si>
    <t>Price calculation tool</t>
  </si>
  <si>
    <t>Schwarz wants us to build a Price calculation tool</t>
  </si>
  <si>
    <t>Led by retail vertical, pre-seles meeting postponed / suspended. Waiting for customer's answer</t>
  </si>
  <si>
    <t>Digital Process Transformation Phase 2 (Operate)</t>
  </si>
  <si>
    <t>New project with Operate Line of Business</t>
  </si>
  <si>
    <t>Digital Process Transformation Phase 1 (Operate)</t>
  </si>
  <si>
    <t>Digital Process Transformation Phase 3 (Operate)</t>
  </si>
  <si>
    <t>Counterparty Strengths Analysis Tool Project</t>
  </si>
  <si>
    <t>Broadstone Corporate Benefits Limited</t>
  </si>
  <si>
    <t>Kenneth McClintock</t>
  </si>
  <si>
    <t>PwC Tribe</t>
  </si>
  <si>
    <t>they might ask for proofreading</t>
  </si>
  <si>
    <t>2</t>
  </si>
  <si>
    <t>Ken used to work for PWC. During his time there we quoted for a tool which he now wants to build in Broadstone</t>
  </si>
  <si>
    <t>qualified in. Scotsman attached in Summary/ Timeline</t>
  </si>
  <si>
    <t>case studies have been sent and they will let us know if they will need review/proofread in the first week of January 2022</t>
  </si>
  <si>
    <t>Pflege und Weiterentwicklung der Verfahrenssoftware des ZStV-Verfahrens</t>
  </si>
  <si>
    <t>Bundesamt für Justiz</t>
  </si>
  <si>
    <t>Veronika Keller-Engels</t>
  </si>
  <si>
    <t>5</t>
  </si>
  <si>
    <t>Internal discussion/qualification for suitability</t>
  </si>
  <si>
    <t>All documents are received and downloaded. Support needed to fill them out as all in German...
Deadline to submit RFQ documents on 27th December 2021 (10am)
Deadline for proposal if shortlisted 23. Februar 2022 (10am)
Project start: 01. May 2022</t>
  </si>
  <si>
    <t>Migration  from Outsystems to Mendix in USA</t>
  </si>
  <si>
    <t>Florian Luhn</t>
  </si>
  <si>
    <t>Migration of Apps from Outsystems to Mendix</t>
  </si>
  <si>
    <t>Provide BA to supplement MPOS team 0.5 FTE</t>
  </si>
  <si>
    <t>C# GRPC Developers</t>
  </si>
  <si>
    <t>They require 2 additional developers and a QA to augment a project they are working on internally.</t>
  </si>
  <si>
    <t>EIS (Consulting)</t>
  </si>
  <si>
    <t>Price Waterhouse Coopers (Consulting LOS)</t>
  </si>
  <si>
    <t>They are looking to stand up 3-4 Squads over the next few months.  Squad 1 we want to mobilise as soon as possible, and depending on how they perform we will then look to mobilise 2-3 further squads from 31 Jan to 15 Feb timeframe.  Each squad comprises:
1x lead developer (Java full stack, microservices, Kafka, agile etc) - PwC manager grade
2 x senior developers (Java full stack, microservices, Kafka, agile etc) - PwC senior associate grade
1 x junior developer  (Java full stack, microservices, Kafka, agile etc) - PwC associate grade
1 x senior test automation engineer  (Java full stack, microservices, Kafka, agile etc) - PwC senior associate grade
The test automation engineer needs to have experience of test planning, BDD testing at story level, but also integration across features and epics, and doing some manual testing as not all testing can be automated.
Lead developer - 8-12+ years experience 
Senior associate developer 5-8 years experience
Associate  2-5 years experience
All roles need strong english written and speaking skills, as well as client communication skills with product owner, solution architect, business analyst etc</t>
  </si>
  <si>
    <t>Due Dilligence (Chris Stura) Consulting</t>
  </si>
  <si>
    <t>Due dilligence exercise. 3 FTEs for 6 weeks.</t>
  </si>
  <si>
    <t>AuraQ team augmentation for Saint Gobain</t>
  </si>
  <si>
    <t>Iain Lindsay</t>
  </si>
  <si>
    <t>Introduced to AuraQ by Andy Craig at Siemens</t>
  </si>
  <si>
    <t>Team Augmentation for AuraQ's customer, Saint Gobain.</t>
  </si>
  <si>
    <t>Business Engagement Manager</t>
  </si>
  <si>
    <t>AB Agri</t>
  </si>
  <si>
    <t>Philip Martin</t>
  </si>
  <si>
    <t>They were looking for somebody to act as a business engagement manager to manage the relationship between IT and the bsuiness. In our world thiss would be an experienced Service Delivery Manager. The role would ideally be onsite in their offfices in Poznan.</t>
  </si>
  <si>
    <t>Vulnerability Management Support non-Windows systems</t>
  </si>
  <si>
    <t>Continued support for vulnerability management of non-windows based systems.</t>
  </si>
  <si>
    <t>PHP Augmented Team</t>
  </si>
  <si>
    <t>BookingLive</t>
  </si>
  <si>
    <t>Victoria Moffatt</t>
  </si>
  <si>
    <t xml:space="preserve">Booking Live came to us after their currently provider who is based in Ukraine and Belarus were unable to support them going forward. This would be a competitive situation the main tech stack is PHP and they are looking to build a team in the next 3-4 month. Due to Tech stack time frames and their expectation around rates we decided to withdraw from the process. </t>
  </si>
  <si>
    <t>Azure and O365 Services</t>
  </si>
  <si>
    <t>Scottish Water</t>
  </si>
  <si>
    <t>James Pike</t>
  </si>
  <si>
    <t>Lack of experience of Azure and O365</t>
  </si>
  <si>
    <t>Lack or knowledge, experience and resources</t>
  </si>
  <si>
    <t>Look for tender notice in Jan</t>
  </si>
  <si>
    <t>They are seeking digital partner to support their Azure and O365 activities, there will be a Public procurement via find a tender/ digital marketplace in beginning of February</t>
  </si>
  <si>
    <t>Managed Service</t>
  </si>
  <si>
    <t>BTC Subcontractor</t>
  </si>
  <si>
    <t>BTC AG</t>
  </si>
  <si>
    <t>Lars Austermann</t>
  </si>
  <si>
    <t>Potential subcontracting for 2022 starting projects @Thüga / @SWM / @Stadtwerke Leipzig</t>
  </si>
  <si>
    <t>Meet Alfred</t>
  </si>
  <si>
    <t>CDX Security</t>
  </si>
  <si>
    <t>Elliot Roddy</t>
  </si>
  <si>
    <t>Team Augmentation / Development Resource</t>
  </si>
  <si>
    <t>Smart Glyph Limited</t>
  </si>
  <si>
    <t>Paul Greaves</t>
  </si>
  <si>
    <t>Arrange call with Paul Greave after Graham Howieson introduction</t>
  </si>
  <si>
    <t>Support and Maintenance</t>
  </si>
  <si>
    <t>Energy Controls Group</t>
  </si>
  <si>
    <t>Chris Smith</t>
  </si>
  <si>
    <t>Chris Beesley, Matthew Weaver, Oliver Clark, Katarzyna Nowak-Rybka, Bartlomiej Serwa, Barbara Wilczek, Piotr Czop</t>
  </si>
  <si>
    <t>Ability to provide all services required, Long term partner, relationship</t>
  </si>
  <si>
    <t>Itransition, Critical Software</t>
  </si>
  <si>
    <t>google search</t>
  </si>
  <si>
    <t xml:space="preserve">NDA Has been signed and Now Energy Controls will share with us there tech requirement docs and give us access to the server, Tech evaluation workshops and then proposal. </t>
  </si>
  <si>
    <t>Energy Controls was established in 1991 and is the UK Distributor for the World's largest electricity meter manufacturer, Landis + Gyr. We specialise in providing online meter reading and prepayment services for B2B, non-Utility customers in the Landlord sector and Leisure Industry. For the past 10 years we have been paying Landis + Gyr to provide and support our online platform but we are now in the process of acquiring the source code. We are therefore looking someone to take on the support, maintenance and development of our software.</t>
  </si>
  <si>
    <t xml:space="preserve">We need to understand how big the Oracle requirement is. </t>
  </si>
  <si>
    <t>Proposal to be provided to the customer asap. 50k per year 
High level proposal</t>
  </si>
  <si>
    <t xml:space="preserve">Magdalena Cebula, Piotr Czop, </t>
  </si>
  <si>
    <t>Augmentation - Delivery of Team</t>
  </si>
  <si>
    <t>WealthKernel</t>
  </si>
  <si>
    <t>Joe Campbell</t>
  </si>
  <si>
    <t>Qualification call on Friday 26th Nov.
Info sent to Joe@WK on Weds 23rd Nov.
Joe to send his info by Friday 26th Nov.</t>
  </si>
  <si>
    <t>Hi,
I'm the CTO for a wealth management company in the UK.  I'm looking to augment our development team, possibly outsourcing certain project(s).  Therefore, I'm interested in talking to someone about your product development services, to understand your different delivery models.
Regards, Joe</t>
  </si>
  <si>
    <t>managed by Jane</t>
  </si>
  <si>
    <t>Hub &amp; Spoke</t>
  </si>
  <si>
    <t>New project for Operate</t>
  </si>
  <si>
    <t>BA's Cross Programme Resource Augmentation</t>
  </si>
  <si>
    <t>Operate are looking for a couple of BAs to work across a number of project streams</t>
  </si>
  <si>
    <t>People First (Angualr Team)</t>
  </si>
  <si>
    <t>Kathryn Brook</t>
  </si>
  <si>
    <t>An angular team is required for People First Project</t>
  </si>
  <si>
    <t>ZEISS Optics - C# project</t>
  </si>
  <si>
    <t>ZEISS Group</t>
  </si>
  <si>
    <t>send profiles</t>
  </si>
  <si>
    <t>--</t>
  </si>
  <si>
    <t>Online Resource Hub for the Children of Alcohol Dependent Parents Programme: Discovery &amp; Alpha</t>
  </si>
  <si>
    <t>DHSC and the Department of Work and Pensions invested £7.2m from 2018/19-2021/22, to improve outcomes and support for children whose parents are alcohol dependent – The Children of Alcohol Dependent Parents programme (CADeP).
This includes a £5.7m local authority innovation fund for 9 areas (13 local authorities) to reduce parental conflict and improve existing systems and support; funding to voluntary sector organisations to develop new resources and training; and additional helpline and contact services for children.
The programme ends in March 2022. There is currently no central resource hub by which learning from the programme is being shared, despite our knowledge that many local areas, and services involved in the programme, have produced numerous tools. It is our assumption that sharing resources from the programme via a single online platform will create a legacy for the programme and improve knowledge sharing and national practice.
The Discovery and Alpha phases are being undertaken to better understand the users’ needs and shape early prototypes. Subject to findings from the Discovery and Alpha phases, a 3-year funding-stream for the Beta and Live phases, including development, implementation, and maintenance of the online platform, has been allocated for April 2022 onwards.</t>
  </si>
  <si>
    <t xml:space="preserve">	There is no single mechanism for sharing the successful resources produced by the Children of Alcohol Dependent Parents Programme at a national level. This does not maximise the uptake of useful resources developed under the programme, which in turn, hinders knowledge sharing, and implementation of best practice.
To ensure the CADEP project meets the above ambitions, we are seeking a non-transactional and innovative digital mechanism for which successful resources from the CADeP Programme can be pooled together into a single point of access, for use by Public Health Commissioners, Directors of Public Health and Children’s Services, front-line workers who may come into contact with children and families affected by parental substance misuse, and potentially affected-by families. The final product should be kept up to date with emerging resources.</t>
  </si>
  <si>
    <t>https://www.digitalmarketplace.service.gov.uk/digital-outcomes-and-specialists/opportunities/16702?utm_id=20220202</t>
  </si>
  <si>
    <t xml:space="preserve">	The Children of Alcohol Dependent Parents Programme is due to come to an end on 31 March 2022.
This project is to undertake the Discovery and Alpha phases, determining user need and scoping the design and content of the online platform promoting sharing of the learning, resources and best practice.</t>
  </si>
  <si>
    <t>Conditionally approved</t>
  </si>
  <si>
    <t>Ofsted Digital Services for Alpha/Beta Service Developments</t>
  </si>
  <si>
    <t>Ofsted</t>
  </si>
  <si>
    <t>Ofsted has numerous systems, products and services that support our Inspection and Regulatory activities, including large, monolithic applications. Ofsted have adopted and are part way through a modular replacement of our legacy estate, known as “Application and Data modernisation”. We aim to provide inspectors with modern, accessible interfaces and to remove pain points from our handling of data, reporting and MI, using data as a driver to link our systems together. Application and Data modernisation has been organised into several high-level modules, that include a range of services/products that require further development.
This work is necessary to provide development for elements of our platform including “case management” service that will support our Regulatory services (work with Childminders, Early Years etc).
We have modernised and moved delivery of services to public cloud providers, including Microsoft Azure.
Our requirement includes delivering outputs at the Alpha and into the Beta phase, ready for us to transition to live. Discovery and scoping has already been completed in house.
The work is being done to allow us to decommission older services and to support our transition towards a modular inspection and regulatory architecture, using data at the heart of what we do.</t>
  </si>
  <si>
    <t>Ofsted need to develop functional UX/UI and associated services coded (in line with our standards) to support our inspection, regulatory and case-management ambitions.
We need to provide the detailed designs and implementation of a new set of regulatory and inspection journeys, interfaces and UX options for different groups of inspectors, support staff and regulatory managers that can replace old functionality.
The service(s) will need to operate with our data layer and other modular components to deliver a flexible, supportable platform that is easy to use and can deliver the right information and process management for our workforce.
The overall problem space is large and links to the work we are carrying out across several projects – including:
• Manage an Inspection Service - (Services for non-regulatory inspections) - internal Ofsted users
• Data Foundations (Cosmos based central datastore with GraphQL)
• Working with Customers (Contact Ofsted) – for external users
• Manage my Ofsted account – for external users
• Inspection Data Summary report – for external users
Initial work will be to solve the problem of how to show information to regulatory inspectors/support staff relating to management of registered providers. Further work packages may be released under this contract.</t>
  </si>
  <si>
    <t>1. need to develop functional UX/UI and associated services coded (in line with our standards) to support our inspection, regulatory and case-management ambitions.
2. Our users are primarily internal Ofsted staff (Inspectors, Professional Support staff), with a limited set of external users (e.g., Schools, Childminders), who will interact with other products, services, and data sets across Ofsted.
3. Users need to see and update information about providers and act (workflow) depending on the work scheduled, the type of visit or planned regulatory activity. We need to be able to record information, act , send notifications and overall, maintain a register of all our providers and registered workforce.</t>
  </si>
  <si>
    <t>https://www.digitalmarketplace.service.gov.uk/digital-outcomes-and-specialists/opportunities/16690?utm_id=20220203
Ofsted are seeking a supplier to work with us across a range of Alpha and Beta phase deliverables.
This involves being able to develop, code and test web-based solutions that will support inspection and regulatory activities, delivering elements of a modular digital platform that will primarily support our internal users.</t>
  </si>
  <si>
    <t>Ofsted are seeking a supplier to work with us across a range of Alpha and Beta phase deliverables.
This involves being able to develop, code and test web-based solutions that will support inspection and regulatory activities, delivering elements of a modular digital platform that will primarily support our internal users.</t>
  </si>
  <si>
    <t>Product development</t>
  </si>
  <si>
    <t>Bonial</t>
  </si>
  <si>
    <t>a team of a technical lead, 3 backend Java/AWS, 1 frontend React, 1QA to take over responsibility for further product development. 
Java/AWS/React starting on May'22. a combination of Poland and Mau is possible with a preference in PL.</t>
  </si>
  <si>
    <t>Omitted</t>
  </si>
  <si>
    <t>Java, AWS, React</t>
  </si>
  <si>
    <t>RXC Marketplace Development</t>
  </si>
  <si>
    <t>Research Services Marketplace Limited</t>
  </si>
  <si>
    <t>Julian Dailly</t>
  </si>
  <si>
    <t>Kamil Buczek, Katarzyna Nowak-Rybka, Karolina Grodzka, Bartlomiej Serwa, Konrad Lukasik</t>
  </si>
  <si>
    <t>Speed pf delivery &amp; correct partner</t>
  </si>
  <si>
    <t>Marzena</t>
  </si>
  <si>
    <t>Legacy App</t>
  </si>
  <si>
    <t>Needs re-developing to MVP initially</t>
  </si>
  <si>
    <t>Professional Services</t>
  </si>
  <si>
    <t>Sign NDA and confirm initial meeting w/c 7th Feb</t>
  </si>
  <si>
    <t>RXC is looking to engage with an IT Solution Delivery partner to enhance its existing talent
marketplace service and to improve core platform technology prior,to developing additional
enterprise capability.</t>
  </si>
  <si>
    <t xml:space="preserve">.Net </t>
  </si>
  <si>
    <t xml:space="preserve">The opportunity at this stage is Qualified OUT.
Main reasons: luck of responsiveness of the client (feature list not provided), issue with resources: no node.js developers available, 3-rd party involvement in the project.
</t>
  </si>
  <si>
    <t>?</t>
  </si>
  <si>
    <t>A data and analytics partner to enable Greater Manchester</t>
  </si>
  <si>
    <t>Nige, Konrad, Bartec, Julia, Krystian, Lukasz</t>
  </si>
  <si>
    <t>Agata Hamilton/ Marzena Dutka</t>
  </si>
  <si>
    <t>Karen Nunn, Agata Hamilton</t>
  </si>
  <si>
    <t>Multiple data applications across multiple organisations</t>
  </si>
  <si>
    <t>Clearer view of citizen data</t>
  </si>
  <si>
    <t>Inconsistent data</t>
  </si>
  <si>
    <t>Presentation 1st of April</t>
  </si>
  <si>
    <t>To use a series of agile sprints to lead on the design and build of an Azure based Greater Manchester distributed data mesh and deliver the first use case in conjunction with four Greater Manchester Local Authorities</t>
  </si>
  <si>
    <t>Power BI and Analytics</t>
  </si>
  <si>
    <t>Bid</t>
  </si>
  <si>
    <t>The team is working on a presentation, which will take place on 01.04.22</t>
  </si>
  <si>
    <t>Julia Orłowska, Aaron Winiarczyk</t>
  </si>
  <si>
    <t>Data and Reporting for CURE</t>
  </si>
  <si>
    <t>Post Discovery, this is an opportunity to start with few priority topics to deliver immediate value</t>
  </si>
  <si>
    <t>XXX</t>
  </si>
  <si>
    <t>BI/AI for major end client</t>
  </si>
  <si>
    <t>TR</t>
  </si>
  <si>
    <t>Paul to feed back end client is evaluating decision to proceed and scope</t>
  </si>
  <si>
    <t>Major client - looking for additional BI/Analytics on the Workplace system from Spicatech. Paul MD approached us as they do not have in-house skills. Should this proceed we will deal directly with their client vs being white labelled</t>
  </si>
  <si>
    <t>Policy Automation</t>
  </si>
  <si>
    <t>Jackson Swiss Partners</t>
  </si>
  <si>
    <t>Project to automate a foreign exchange transaction process</t>
  </si>
  <si>
    <t>Scarlet Phase II</t>
  </si>
  <si>
    <t>Paul Thomas</t>
  </si>
  <si>
    <t>Continuation of initial Scarlet project. New PoCs with Microsoft and Google. All details are with Marcel Falkiewicz.</t>
  </si>
  <si>
    <t>BAU, Guild is running this: DATA &amp; AI; might need support in review of ROM offer</t>
  </si>
  <si>
    <t>Obesity - Patient App and Clinical Portal</t>
  </si>
  <si>
    <t>Bid submitted to Alder Hay by Healthcare Vertical</t>
  </si>
  <si>
    <t>Alder Hay are looking to self fund this development - checking y/end budgets</t>
  </si>
  <si>
    <t>MVP has been developed but needs further work</t>
  </si>
  <si>
    <t>Testing Service</t>
  </si>
  <si>
    <t>1/ Meet Mark Perry to match his requirements to Objectivity's services (2/12)
2/ Respond to tender with our proposed POC of our testing service (w/c 10/0122)
3/ Seek informal coaching from Mark, post-submission, to optimise Objectivity's service (w/c 3/1)
Mark to provide formal documentation of requirements prior to 23/12/21
17/1/22 - Call with Mark and Tomasz Fajks to discuss POC requirements</t>
  </si>
  <si>
    <t>Testing service</t>
  </si>
  <si>
    <t>Whisky Supply Datawarehouse/PowerBI</t>
  </si>
  <si>
    <t>Kathleen Dickson</t>
  </si>
  <si>
    <t>Edrington Internal - although not enough capacity</t>
  </si>
  <si>
    <t>intro call</t>
  </si>
  <si>
    <t xml:space="preserve">Currently Whisky supply does not have the resources to schedule and plan operations/ resources in one place, it is all done across various platform / whiteboard / excel sheets.  This work will give the department increased and more valuable visibility of the total department workload and allow the department to plan all operations and resources ( people / vats / warehouse capacity ) accordingly.   </t>
  </si>
  <si>
    <t>ADF and PowerBI</t>
  </si>
  <si>
    <t>Data Engineer for Jocelyn Sheriff (UKIT)</t>
  </si>
  <si>
    <t>Jocelyn Sheriff</t>
  </si>
  <si>
    <t>Confirm resources</t>
  </si>
  <si>
    <t>Datawarehouse Opportunity - Client project</t>
  </si>
  <si>
    <t>Meeting with client to understand opportunity</t>
  </si>
  <si>
    <t>Low Code Project with Mendix for Gestamp</t>
  </si>
  <si>
    <t>Jorge Cancela</t>
  </si>
  <si>
    <t>Wanted to get a Mendix Low Code solution but seems this is closed due to frozen budgets</t>
  </si>
  <si>
    <t>Low-Code platform introduction</t>
  </si>
  <si>
    <t>Wojciech Wyzga, Dorota Szul, Piotr Zuzak</t>
  </si>
  <si>
    <t>Outsystems</t>
  </si>
  <si>
    <t>Objectivity website &amp; Low Code Webinar with Suez</t>
  </si>
  <si>
    <t>Piotr Zuzak, Michał Jankowski</t>
  </si>
  <si>
    <t>Natasha's law changes in PI</t>
  </si>
  <si>
    <t>UAT Leasing Germany</t>
  </si>
  <si>
    <t>4 FTEs June2021-January2022</t>
  </si>
  <si>
    <t>PeopleSoft consulting</t>
  </si>
  <si>
    <t>Stock Projection Tracker Power BI</t>
  </si>
  <si>
    <t>price</t>
  </si>
  <si>
    <t>At present a complex spreadsheet is used to consolidate and process data from the EBS Oracle Hyperion System and SAP for existing stock positions and forecasts.  
Inline with wider business adoption keen to move this into a Power BI dashboard. </t>
  </si>
  <si>
    <t>Power BI &amp; ADF</t>
  </si>
  <si>
    <t>Digital Transformation in Financial Services campaign</t>
  </si>
  <si>
    <t>Agnieszka Vincenc</t>
  </si>
  <si>
    <t>14/2: Connection request sent; no response.
7/2: Visited and interacted with feed._x000D_
Next step: Ask which challenge they think is biggest in 2020 (via connection request) by 11/2.</t>
  </si>
  <si>
    <t>Smoking Quitters Case Management System</t>
  </si>
  <si>
    <t>Durham County Council</t>
  </si>
  <si>
    <t>Gavin Burrell</t>
  </si>
  <si>
    <t>https://teams.microsoft.com/_#/files/Smoking%20Quitters?groupId=801b6439-a704-4ee5-898f-17f0d76f719f&amp;threadId=19%3Ae1a0fdd6f3e648fd950466341a356802%40thread.tacv2&amp;ctx=channel&amp;context=03.%2520To%2520Client&amp;rootfolder=%252Fteams%252FO365-DurhamCountyCouncil%252FShared%2520Documents%252FSmoking%2520Quitters%252F03.%2520To%2520Client</t>
  </si>
  <si>
    <t>No response - Mendix now chasing</t>
  </si>
  <si>
    <t>Low code Mendix</t>
  </si>
  <si>
    <t>Tender for Testing in Teams "Mari Bid Stage 1"</t>
  </si>
  <si>
    <t>Amprion GmbH</t>
  </si>
  <si>
    <t>finance, legal, testing guild, PMO guild</t>
  </si>
  <si>
    <t>Bodyleasing for Automisation Projects</t>
  </si>
  <si>
    <t>HOMAG Group</t>
  </si>
  <si>
    <t>Core team</t>
  </si>
  <si>
    <t>Lotti completion</t>
  </si>
  <si>
    <t>AML completion</t>
  </si>
  <si>
    <t>Growth Feb 21</t>
  </si>
  <si>
    <t>Shared Bidding Platform</t>
  </si>
  <si>
    <t>PowerBI / Power Apss</t>
  </si>
  <si>
    <t>App to support safe re-opening of High Street</t>
  </si>
  <si>
    <t>Cherwell District Council</t>
  </si>
  <si>
    <t>Consulting Workshop</t>
  </si>
  <si>
    <t>Awaiting additional information from the client following our meeting last week.</t>
  </si>
  <si>
    <t>They do need support with the business idea and technical options of developing a platform to support entrepreneurs and founders in Gambia.</t>
  </si>
  <si>
    <t>Occupational Health Workforce Data Collation Service - Alpha Phase</t>
  </si>
  <si>
    <t>Submit Initial responses by   Wed 01/12/21</t>
  </si>
  <si>
    <t>Did not pass first round due to -Demonstrable experience of developing technical solutions at scale and dealing with complex data feeds involving secure data.</t>
  </si>
  <si>
    <t>EHM extra resource</t>
  </si>
  <si>
    <t>Market insights extra (CRM)</t>
  </si>
  <si>
    <t>Umbraco Resource Augmentation - Piotr Klys (Tax)</t>
  </si>
  <si>
    <t>Cloud optimisation</t>
  </si>
  <si>
    <t>Leaselink</t>
  </si>
  <si>
    <t>Pharma research</t>
  </si>
  <si>
    <t>IRBM</t>
  </si>
  <si>
    <t>Heidi Kingdon Jones</t>
  </si>
  <si>
    <t xml:space="preserve">Peter talks to Heidi to set up broader call </t>
  </si>
  <si>
    <t>internal, Australian 3rd Party - interim updates</t>
  </si>
  <si>
    <t>revised proposal submission</t>
  </si>
  <si>
    <t>Looking for development partner</t>
  </si>
  <si>
    <t>Co-op</t>
  </si>
  <si>
    <t>Colette Pearson</t>
  </si>
  <si>
    <t>BJSS</t>
  </si>
  <si>
    <t>Used to work for Morrisons</t>
  </si>
  <si>
    <t>Colette used to work for Morrisons. She contacted us wanting to set up a meeting with her boss who is the Engineering Director.</t>
  </si>
  <si>
    <t>Outsourced Development partner</t>
  </si>
  <si>
    <t>Motorpoint</t>
  </si>
  <si>
    <t>Tara Walker</t>
  </si>
  <si>
    <t>Godel in Ukraine</t>
  </si>
  <si>
    <t>Linkedin</t>
  </si>
  <si>
    <t>Front-end</t>
  </si>
  <si>
    <t>Salesforce Inspector</t>
  </si>
  <si>
    <t>How Commercial Works RFI</t>
  </si>
  <si>
    <t>Stuart Atkinson</t>
  </si>
  <si>
    <t>Managed Services of SQL Database incl. Legacy Migration</t>
  </si>
  <si>
    <t>Robert Koch-Institut</t>
  </si>
  <si>
    <t>Frederik Broy</t>
  </si>
  <si>
    <t>Verifying all received documents to check suitability and Objectivity capability</t>
  </si>
  <si>
    <t>SQL, VM Ware</t>
  </si>
  <si>
    <t>MR&amp;O discovery</t>
  </si>
  <si>
    <t>Data Architecture and Governance</t>
  </si>
  <si>
    <t>Anchor Hanover Group</t>
  </si>
  <si>
    <t>Julia Orłowska, Matt Weaver</t>
  </si>
  <si>
    <t>Software Development Provider - write a bespoke solution - Development of an Appraisal &amp; Monitoring System</t>
  </si>
  <si>
    <t>Team Augmentation - .NET Developers plus poss project staff</t>
  </si>
  <si>
    <t>SNG Barratt Group Ltd</t>
  </si>
  <si>
    <t>James Griffin</t>
  </si>
  <si>
    <t>Contact filled out the Let's talk form UK</t>
  </si>
  <si>
    <t>Follow-up call to be scheduled 11th or 18th Oct when further project details are known.</t>
  </si>
  <si>
    <t>Hello
We have a large development project on the horizon and I am interested in exploring how you may be able to support us with some team augmentation.
We will be using C#, Web Api, EF Core with an Angular frontend following a Clean Architecture and Domain Driven Design approach whilst integrating with SAP Business ByDesign.
Is this something you have experience of?</t>
  </si>
  <si>
    <t>Opportunity for Dyson - SharePoint Resources</t>
  </si>
  <si>
    <t>Jon Bance</t>
  </si>
  <si>
    <t>Mobile App for Deloitte</t>
  </si>
  <si>
    <t>Deloitte</t>
  </si>
  <si>
    <t>Mark McGovern</t>
  </si>
  <si>
    <t>To develop a mobil app using Mendix</t>
  </si>
  <si>
    <t>Outsourcing</t>
  </si>
  <si>
    <t>Toyota Connected</t>
  </si>
  <si>
    <t>Roshana Gammampilla</t>
  </si>
  <si>
    <t xml:space="preserve">outsourcmng </t>
  </si>
  <si>
    <t>DigitalML</t>
  </si>
  <si>
    <t>Pierre Jacobs</t>
  </si>
  <si>
    <t>Lead downloaded our Solving Business Problems With Lowcode Use Cases &amp; Benefits Objectivity Ebook from the Solving Business Problems with Low-Code: Use Cases &amp; Benefits page, Contact filling out the Contact form on Contact page</t>
  </si>
  <si>
    <t>We are currently considering augmenting our front-end development team.
Our high-level requirements are:
* x2 React developers (mid-level to senior)
* Initially help deliver a 3-month product roadmap initiative:
    * Implement existing style guide
    * Refactor React code into reusable components (hooks) following existing code examples
    * Implement UI for a new feature 
* Front-end interacts with back-end via Rest APIs  
* Following successful completion, we would consider extending the engagement to:
    * An additional 3-month product roadmap initiative:
        * Add a UI Designer to help design further UI elements
        * Add a UX Developer to help streamline our user experience
        * Retain the x2 React developers to help implement the design and experience
Questions:
1. Is this something you can facilitate?
2. Do you have the required resources available?
3. What is your average onboarding time (we would ideally like to start as early in October as possible)?
4. What is your onboarding process?
5. Is your engagement model flexible (i.e., ideally, we would like to manage the development workflow, process, and interaction)?
6. How do you deal with security, intellectual property, non-disclosure, etc.?
7. Please give me an indication of the costs for the first engagement as well as the second.
Upon receipt of responses to the above questions, I will endeavor to arrange an initial call within two business days to discuss suitability further.
I look forward to your reply.
Kind regards,</t>
  </si>
  <si>
    <t>Fressnapf - Mendix Development</t>
  </si>
  <si>
    <t>Fressnapf</t>
  </si>
  <si>
    <t>SDR Erik Horn</t>
  </si>
  <si>
    <t>Fressnapf is considering Mendix as a part of their digital Stratey</t>
  </si>
  <si>
    <t>xRM2 -Appointment Scheduling Solution</t>
  </si>
  <si>
    <t>Duplicate opportunity</t>
  </si>
  <si>
    <t>Mental Health Platform (SBRI Competition 20)</t>
  </si>
  <si>
    <t>Maternal Wellbeing Education and Training Private Limited</t>
  </si>
  <si>
    <t>Client needs digital partner to help him build the prototype of the solution in Phase 1.</t>
  </si>
  <si>
    <t>The current team consist od HC experts and patients' specialists but lack of expert skilled in product design with expertise in healthcare domain</t>
  </si>
  <si>
    <t xml:space="preserve">This opportunity for Phase 1 of the competition - 100k
Phase 2 - is 800k
We want to be subcontractor to Dr Raja team and provide him with a team of UX,TA, VD to build the prototype
</t>
  </si>
  <si>
    <t xml:space="preserve">We'll be offering him multidisciplinary team of Senior UX, TA, VD to design the prototype and validate it with users, </t>
  </si>
  <si>
    <t>Delivery Transformation</t>
  </si>
  <si>
    <t>Paul Amass</t>
  </si>
  <si>
    <t>Internal and External</t>
  </si>
  <si>
    <t>Ascentric are looking to transform their delivery model from the current one to an "Agile" model of regular delivery by feature.</t>
  </si>
  <si>
    <t>New Teams for Safe and Secure Stream</t>
  </si>
  <si>
    <t>Dan Symonds</t>
  </si>
  <si>
    <t>Check Resourcing</t>
  </si>
  <si>
    <t>New Stream of work required that will run for the whole of 2021 and into next year</t>
  </si>
  <si>
    <t>NOCS API Rewrite</t>
  </si>
  <si>
    <t>update from Dan Edwards</t>
  </si>
  <si>
    <t>scope and estimate</t>
  </si>
  <si>
    <t>GDPR</t>
  </si>
  <si>
    <t>DevOps +AWS</t>
  </si>
  <si>
    <t>Product manager</t>
  </si>
  <si>
    <t>Resource Booking Solution</t>
  </si>
  <si>
    <t>Paul Evans</t>
  </si>
  <si>
    <t>Oliver Clark, Nigel Lomas, Marta Góralik, Katarzyna Nowak-Rybka, Konrad Lukasik</t>
  </si>
  <si>
    <t>Bespoke Resource Booking Application</t>
  </si>
  <si>
    <t>Not at this stage</t>
  </si>
  <si>
    <t>Estimation took place 12.02 :https://teams.microsoft.com/l/file/98D45656-7082-4AD4-B290-5F931925DDB4?tenantId=65868bed-37ac-4d64-8b48-298ee10d788f&amp;fileType=xlsx&amp;objectUrl=https%3A%2F%2Fobss.sharepoint.com%2Fsites%2FNHS806%2FShared%20Documents%2FNHS%20Property%20-%20Resource%20Booking%20Solution%2F02.%20Internal%2FNHS%20Property%20-%20Estimation%20Excel%20(0.76).xlsx&amp;baseUrl=https%3A%2F%2Fobss.sharepoint.com%2Fsites%2FNHS806&amp;serviceName=teams&amp;threadId=19:292143194937450a9ca53445e06a82c1@thread.skype&amp;groupId=8dcd8f15-a7cb-458d-a6db-241b11cdb110</t>
  </si>
  <si>
    <t>Java Script (PHP, HTML, CSS)</t>
  </si>
  <si>
    <t>Contract discussions and negotiation on rate and partnership commercials.</t>
  </si>
  <si>
    <t>He is Looking for a near shore partner for software development.
He is in need of support to do further development to their CMS as well as website.</t>
  </si>
  <si>
    <t>HTML, CSS, PHP, Java Script</t>
  </si>
  <si>
    <t>Research Intelligence Tool</t>
  </si>
  <si>
    <t>Submitted qualification questions on Friday 19th Nov. Waiting for a response before a further qualification call.</t>
  </si>
  <si>
    <t>The University works in a complex, data-oriented research environment where we need to be able to measure the quality and impact of our research.
A Research Intelligence tool will enable us to analyse our research performance against our peer institutions and will improve our ability to establish, execute and evaluate our institutional research strategy. The tool will enable us to assess Ulster’s research performance from a variety of perspectives in order to:
• validate research results;
• facilitate robust reporting to senior management to enable evidence-based decision-making;
• identify research strengths and shortcomings and determine which areas to invest in;
• track research performance;
• benchmark research performance against peer institutions;
• evaluate researcher and team performance for promotion, recruitment and retention decisions.
The main purpose of the tool is to enable the University to access meaningful, data-driven evidence to support our understanding of the research landscape and our research and innovation performance relative to other HEIs. This will facilitate the generation of reliable validated intelligence reports across a variety of perspectives and content to inform evidence-based target-setting and strategic decisions in relation to funding and investment.</t>
  </si>
  <si>
    <t>Mendix SEND App</t>
  </si>
  <si>
    <t>Co-nex</t>
  </si>
  <si>
    <t>Ann Brown</t>
  </si>
  <si>
    <t>Follow-up call mid April</t>
  </si>
  <si>
    <t>SEND App using Mendix</t>
  </si>
  <si>
    <t>Build COPD (prototype/mobile)</t>
  </si>
  <si>
    <t>Pharmatics</t>
  </si>
  <si>
    <t>Felix Agakov</t>
  </si>
  <si>
    <t>Delivery Manager and Product Owner</t>
  </si>
  <si>
    <t>Work on Shared Bidding Service</t>
  </si>
  <si>
    <t>Auction Mobility BA USA cover</t>
  </si>
  <si>
    <t>SQL Support</t>
  </si>
  <si>
    <t>Softline AG</t>
  </si>
  <si>
    <t>Alexander Schumann</t>
  </si>
  <si>
    <t>SQL Specialist</t>
  </si>
  <si>
    <t>ClaimEdge App - further development</t>
  </si>
  <si>
    <t>Mayfair Group LLC</t>
  </si>
  <si>
    <t>John Ko</t>
  </si>
  <si>
    <t>Magdalena Cebula</t>
  </si>
  <si>
    <t>System pomiaru wypełnienia</t>
  </si>
  <si>
    <t>Magdalena Rajca</t>
  </si>
  <si>
    <t>We are in good shape with the response</t>
  </si>
  <si>
    <t>Sourcing Tester</t>
  </si>
  <si>
    <t>testing team augmentation</t>
  </si>
  <si>
    <t>MFA for iTrent</t>
  </si>
  <si>
    <t>Will North</t>
  </si>
  <si>
    <t>external agency</t>
  </si>
  <si>
    <t>arrange scoping meeting</t>
  </si>
  <si>
    <t xml:space="preserve">a requirement which he has been working on, to create a Multi Factor Authentication solution for iTrent.
This would allow a company to implement MFA for the product across all the accounts within the product, whether local or linked to an Identity provider/AD.
The solution is phase 1 but we need to bring that work up to the next phase and I wondered if, within Objectivity, you might have the skills to be able to provide the necessary resources to do the nxt phase of work, which we believe to be around 17 days.
</t>
  </si>
  <si>
    <t>Data consulting as a result of the PoC</t>
  </si>
  <si>
    <t xml:space="preserve">//KR 19.3.2021:
Ja widzę u nich dużo potrzeb, z różnych dziedzin:
•	Analiza,
•	Architektura,
•	Praktyki i sposoby pracy 
o	- również bardzo skonkretyzowane, takie jak "jak efektywnie działać w Data" - co jak rozumiem potrafimy - bo pokazaliśmy wcześniej przez sukces PoCów i dziś w ramach naszej dyskusji z nimi. A skoro sami uważają, że mamy pro podejscie to tym bardziej może warto...
</t>
  </si>
  <si>
    <t>LOT Data Consulting</t>
  </si>
  <si>
    <t>MLOps in e-commerce</t>
  </si>
  <si>
    <t>ML Ops</t>
  </si>
  <si>
    <t>LOT MLOps</t>
  </si>
  <si>
    <t>LOT DWH from Radek</t>
  </si>
  <si>
    <t>NDA in place</t>
  </si>
  <si>
    <t>Data Science &amp; AI</t>
  </si>
  <si>
    <t>Polpharma</t>
  </si>
  <si>
    <t>Drug factory has a lot of iot and automation. The team that takes care of it thinks of big data visualisation, predictive/preventive maintenance, patterns and anomalies</t>
  </si>
  <si>
    <t>EFL SDM Leasing Germany</t>
  </si>
  <si>
    <t>duplicate record in CRM</t>
  </si>
  <si>
    <t>R. Twinings and Company Sp. z o.o.</t>
  </si>
  <si>
    <t>session with the FD about AI, patterns and anomalies on the production lines, waste management, predictive maintenance, 200 cameras how to use it?</t>
  </si>
  <si>
    <t>Twinnings</t>
  </si>
  <si>
    <t>EFL 2-3 BAs</t>
  </si>
  <si>
    <t>abandoned  by the client</t>
  </si>
  <si>
    <t>OTCF</t>
  </si>
  <si>
    <t>Data Driven</t>
  </si>
  <si>
    <t>PEPCO Team Augmentation Full Stack Developer</t>
  </si>
  <si>
    <t>good candidate</t>
  </si>
  <si>
    <t>PEPCO Team Augementation PM</t>
  </si>
  <si>
    <t>PEPCO Product Lookup other countries</t>
  </si>
  <si>
    <t>second phase of product lookup</t>
  </si>
  <si>
    <t>BI from a Concept to the mature product</t>
  </si>
  <si>
    <t>Opennet</t>
  </si>
  <si>
    <t xml:space="preserve">A Client looks for a Partner to assist him with the BI solution wotk. The need is to separate from the existing product its BI part (tactical and strategic reporting) design and implement the proposed solution. We would start from a paid discovery to workout the concept. This to be done latest Sept.2021, MVP first live implementation ideally q1/2022. </t>
  </si>
  <si>
    <t>LINCOLNSHIRE CCG</t>
  </si>
  <si>
    <t>Nicola Plaskitt</t>
  </si>
  <si>
    <t>Karin @ Mendix</t>
  </si>
  <si>
    <t>Meeting with CEO/COO London week comm 16th August</t>
  </si>
  <si>
    <t>Climate Change Training - making it available externally</t>
  </si>
  <si>
    <t>Create an interactive PP with the content of our Climate Change Awareness Course that we could email out to contacts/customers externally.</t>
  </si>
  <si>
    <t>Angular Developer - Karol Chodakowski</t>
  </si>
  <si>
    <t>Angular Developers</t>
  </si>
  <si>
    <t>Tiviti Support</t>
  </si>
  <si>
    <t>They can afford 8 K a month for the support. 10 K for the first month due to transition.</t>
  </si>
  <si>
    <t>Submission date 24.08.21, Offer value is £8,000 per month</t>
  </si>
  <si>
    <t>Matt Weaver, Marcin Glac, Adrian Andrzejewski, Magdalena Cebula</t>
  </si>
  <si>
    <t>Maint, Repair, Overhaul</t>
  </si>
  <si>
    <t>Infrastructure Project discovery phase</t>
  </si>
  <si>
    <t>CE-CON GmbH</t>
  </si>
  <si>
    <t xml:space="preserve">Discovery Phase for infrastructure project
</t>
  </si>
  <si>
    <t>Re-engage Dev team</t>
  </si>
  <si>
    <t>Re-engaged Andrew Noble - but he says we are too expensive and can resource elsewhere.</t>
  </si>
  <si>
    <t>Potentially re-engage MPOS team</t>
  </si>
  <si>
    <t>Digital Health Aggregation Platform</t>
  </si>
  <si>
    <t>Katalyst Communications Limited</t>
  </si>
  <si>
    <t>Rupert Graves</t>
  </si>
  <si>
    <t>Katalyst have achieved high growth rates offering testing services during the pandemic, but don't have a platform to sustain growth if covid-19 testing demand declines.</t>
  </si>
  <si>
    <t>Katalyst needs to protect their long-term future by extending their testing services beyond covid-19 tests and increasing opportunities for affiliate and data-access revenues.</t>
  </si>
  <si>
    <t>Katalyst have achieved high growth rates offering testing services during the pandemic. They are interested in building a patient data aggregation platform to extend their testing services beyond the pandemic and to increase opportunities for affiliate and data-access revenues.</t>
  </si>
  <si>
    <t>A patient data aggregation platform</t>
  </si>
  <si>
    <t>POC Testing Service</t>
  </si>
  <si>
    <t>Provide quote for POC</t>
  </si>
  <si>
    <t>Mark wants to try us and another company to have a POC of testing 2 integrations, 2 UI</t>
  </si>
  <si>
    <t>Assumptions database</t>
  </si>
  <si>
    <t xml:space="preserve">Likely to be bespoke .net but architecture under review
</t>
  </si>
  <si>
    <t>Intelligent Automation Discovery Phase -  Capability Assessment</t>
  </si>
  <si>
    <t>Bolton NHS Foundation Trust</t>
  </si>
  <si>
    <t>Nicola Kenny</t>
  </si>
  <si>
    <t>Discovery - Intelligent Automation</t>
  </si>
  <si>
    <t>Ad-hoc support days for 12 months</t>
  </si>
  <si>
    <t>Greg Peacock</t>
  </si>
  <si>
    <t>Discussion with Chris following quote sent</t>
  </si>
  <si>
    <t>They recognise that they will need adhoc support/changes for the work we have already  carried out</t>
  </si>
  <si>
    <t>Intermix Mendix Solution phase 2</t>
  </si>
  <si>
    <t>Tiffanie Briggs</t>
  </si>
  <si>
    <t>Meeting 27th Jan onsite</t>
  </si>
  <si>
    <t>2nd phase of expanding the solution possibly to stores x 80</t>
  </si>
  <si>
    <t>outsourcing customer service solution</t>
  </si>
  <si>
    <t>Impel S.A.</t>
  </si>
  <si>
    <t>Piotr Cieślak</t>
  </si>
  <si>
    <t>- Sales Support,
- Customer records
- Warehouse management/records,
- Maintenance of a file of contractors and employees
- Placing orders for/by customers
-analytical tool
Integration with: SAP/CRM SAP-ERP/MM, SAP-FI/CO, SAP HR, Microsoft Office 360, Hybris
Project scope:
a) Determination of the detailed scope of the system implementation based on the attachments attached to the Request and pre-implementation workshops
b) Development and implementation of a module/privileges/access management system
c) Integration with SAP and Hybris (E-commerce) systems 
d) Training of administrators and users
e) Providing technical documentation and user manuals
f) Providing support services
PL: 
I.	Przedmiot zapytania
1)	Dostarczenie i wdrożenie Narzędzia Outsourcing BHP umożliwiającego digitalizacje procesu obsługi klientów korzystających z usługi outsourcingu BHP realizowanego przez GK IMPEL zgodnie z wymaganiami GK Impel szczegółowo określonymi w Załączniku nr 2 _Specyfikacja i wymagania funkcjonalne, w szczególności zdigitalizowania procesu wdrażania do systemu nowych klientów, pełnej sprzedażowej obsługi magazynowej oraz integracji z systemami SAP i Hybris (E-commerce), prowadzenie kartoteki produktów, prowadzenie kartoteki kontrahentów (w tym struktury organizacyjnej i centrów kosztów), prowadzenie kartoteki pracowników (w tym import pracowników z Excela), prowadzenie tabeli norm dla stanowisk klienta, ewidencja magazynów własnych, w tym depozytowych, wprowadzanie i edycja warunków handlowych (zakresu oferty produktowej i cen na produkty dla danego klienta), wprowadzanie towarów na magazyn, składanie zamówień przez/na rzecz/ klienta na pracownika i na wydział, wydawanie towarów na wydział i pracownika, obsługa reklamacji (statusy), raportowanie (parametryzowane raporty), system zintegrowany z SAP w zakresie operacji magazynowych i indeksów towarowych.. Narzędzie powinno posiadać możliwość określonej analityki (zarządzanie metadanymi w zależności od poziomu dostępu) pozwalającej na przekrojowy dostęp do informacji z poszczególnych funkcjonalności systemu.  Tworzenie przez administratorów biznesowych na bieżąco matrycy dostępów wraz z ich poziomami, generowanie wielorodnych raportów itp. System powinien łączyć się z systemami (w tym SAP/CRM SAP-ERP/MM, SAP-FI/CO, SAP HR, Microsoft Office 360, Hybris). Przewiduje się objęcie narzędziem około 20 aktywnych klientów oraz nadanie uprawnień dostępu do narzędzia dla około 50 użytkowników (z Impel Delivery oraz pracowników kontrahentów GI). W ramach dostarczonego narzędzia muszą być zapewnione licencje i sublicencje (do użytkowania systemu przez wszystkie spółki wchodzące w skład Grupy Impel) oraz zachowana dbałość o ochronę danych osobowych/udostępnianie danych osobowych.
2)	Zakres projektu:
a)	Określenie szczegółowego zakresu wdrożenia systemu w oparciu o załączone do Zapytania załączniki oraz warsztaty przedwdrożeniowe
b)	Opracowanie i wdrożenie systemu zarządzania modułami/uprawnieniami/dostępami
c)	Integracja z systemami SAP oraz Hybris (E-commerce) 
d)	Szkolenie administratorów i użytkowników
e)	Dostarczenie dokumentacji technicznej i instrukcji użytkowników
f)	Świadczenie usług wsparcia
II.	Założenia do przygotowania oferty i zakres współpracy
1)	Analiza przedwdrożeniowa  
Przeprowadzanie analizy oraz budowa szczegółowej koncepcji rozwiązania w oparciu o załączoną do Zapytania Specyfikację , Wymagania Funkcjonalne oraz cykl warsztatów przedwdrożeniowych.
2)	Harmonogram 
Opracowanie harmonogramu wdrożenia proponowanego narzędzia w GK Impel.  Harmonogram musi posiadać określony początek i koniec pracy dla każdego etapu wyrażony w tygodniach (jako start projektu przyjmujemy umowny termin „start”). Etapy projektu:
a)	Umowa wdrożeniowa
b)	Analiza i koncepcja
c)	Przygotowanie środowiska developerskiegi i testowego
d)	Konfiguracja systemu
e)	Wdrożenie funkcjonalności
f)	Integracja z systemami informatycznymi Zamawiającego
g)	Testy na środowisku testowym (szkolenie testerów i test na środowi</t>
  </si>
  <si>
    <t>Data &amp; BI Strategy</t>
  </si>
  <si>
    <t>Enrique Mendez</t>
  </si>
  <si>
    <t>plan initial workshop</t>
  </si>
  <si>
    <t xml:space="preserve">“BI Strategy”, architecture and roadmap.
At present we have rather a lot going on there, much of which you are involved in one way or another.
I’d like to invest a little time bringing some clarity to all of this, specifically:
a)	A current state analysis
•	Where are we (organisationally and architecturally)
•	What data pools, projects are inflight/in constructions, technologies 
•	Who is doing what
b)	A broader evaluation
•	Are there any key issues, concerns or remediations required
•	Are we coherent, consistent, building a sound foundation from which to evolve
•	Is the enthusiasm for Synapse correct, necessary
•	Does the introduction of consumer data require a distinct approach (
i.	e.g. should we have an operational data pool and a distinct consumer data pool to ensure specific security
ii.	If so, how do we combine those logically for insight mining etc etc
c)	Strategy Update
•	Note: we have baseline documents I can give you, but I’d prefer something more concise
•	Technology
•	Roadmap
•	Key milestones/next steps
•	NB: Part of this would also be “Capability” – how we secure it in terms of skills etc. For that, the default answer is unashamedly our existing models: FLEX, Umbrella, you guys as key partners
</t>
  </si>
  <si>
    <t>ADF, PowerBI, Strategy Defintion</t>
  </si>
  <si>
    <t>Creative Building Performance</t>
  </si>
  <si>
    <t>Jacob Hall</t>
  </si>
  <si>
    <t>We are currently building an information management and energy efficiency tracking platform in Mendix and are interested in connecting with a Partner in order to speed up our time to market.
A lot of the app functionality is already built so we are primarily interested a partner to assist with setting up the platform as a multi-tenant SaaS offering that can accept payments for recurring subscriptions through Stripe, PayPal, or similar and are interested in quotes and rough time frames for the following scopes of work:
1.       A consultancy call discussing best practices for implementing multi-tenant SaaS and payments within Mendix. We are investigating implementing multi-tenancy through either xpath data governance rules or via Mendix’s Deep Link module with each tenant having their own database. We are hoping to get feedback from some partners on both of these methods before committing to one.
2.       Setting up a template, or implementing in our existing Mendix project, to accept multiple tenants. We want when a new user signs up for the platform for them to become the tenant admin who will handle payments and can invite the rest of their team to their tenant within the platform. Users should only be able to see data created within their tenant.
3.       Setting up a payment system where users can set up a monthly subscription that will activate their tenant within the platform
4.       A sanity and best practices check to ensure the platform meets data protection standards before it is published.
We are also looking to down the line integrate Siemens Mindsphere to collect real-time metered energy figures so if that is something you have experience in and would potentially be able to assist with later that would be good to know now.</t>
  </si>
  <si>
    <t xml:space="preserve">•	Creative Building Performance needed an asset tracking platform for their clients. 
•	An initial canvas application was built using Power Platform but there were several issues and constraints.
o	Many relate to distribution although some stated problems are easily addressed with sufficient experience.
o	Also Power BI problems when deploying the application.
•	A replacement application was created using Mendix and this is much preferred.
•	The Mendix application is single tenant which means each client requires a separate instance.
•	CBP want to find a partner who can convert their app to multi-tenant. </t>
  </si>
  <si>
    <t>Property</t>
  </si>
  <si>
    <t xml:space="preserve">•	Creative Building Performance (CBP) is an energy and sustainability consultancy, established in 2019 by Founder and Owner Dr Sarah Graham.
•	CBP will work with you to develop and implement responsible property management strategies. Through a unique combination of buildings knowledge and in house technology capability we are ideally positioned to upskill organisations to take control of their Environment, Social and Governance goals.
</t>
  </si>
  <si>
    <t>Objectivity Software Services Ltd</t>
  </si>
  <si>
    <t>Solidify need a developer and possible UX to develop some mock ups of their ideas for an application</t>
  </si>
  <si>
    <t>Eversholt Rail Limited - Mendix lead from Siemens</t>
  </si>
  <si>
    <t>Eversholt Rail Limited</t>
  </si>
  <si>
    <t>Sally Hogben</t>
  </si>
  <si>
    <t>Siemens</t>
  </si>
  <si>
    <t>This Opportunity Delivered has been generated from a response to the following marketing activity: [https://www.plm.automation.siemens.com/global/en/resource/low-code-digital-transformation/84589]. The Siemens Demand Development team has tried to reach this contact within the past 30 days, with no success. We appreciate your support with additional qualification effort</t>
  </si>
  <si>
    <t>Mendix Team for Jason Miles (Continuation)</t>
  </si>
  <si>
    <t>Continuation of mendix team</t>
  </si>
  <si>
    <t>UAT WU Company</t>
  </si>
  <si>
    <t>Aleksandra Urban</t>
  </si>
  <si>
    <t>2-Develop</t>
  </si>
  <si>
    <t>System Calculated</t>
  </si>
  <si>
    <t>CCR extension from May to July</t>
  </si>
  <si>
    <t>This is an extension of the current CCR team through May to July.</t>
  </si>
  <si>
    <t>Short Term/Long Term .Net Support</t>
  </si>
  <si>
    <t>Retail and Asset Solutions</t>
  </si>
  <si>
    <t>Edward Newbury</t>
  </si>
  <si>
    <t>Cebula Magdalena, Chris Beesley, Bartosz Serwa, Piotr Czop, Matthew Weaver</t>
  </si>
  <si>
    <t>Can we provide the initial support</t>
  </si>
  <si>
    <t>Marzen Dutka</t>
  </si>
  <si>
    <t>Karen Noon</t>
  </si>
  <si>
    <t>Need immediate support, ad hoc project work mid-term and a new partner long-term</t>
  </si>
  <si>
    <t>A partner to pick up support and that has the scope to grow into project work and and product management</t>
  </si>
  <si>
    <t>Current partner doesn't know Retail (unlike Objectivity), unable to fill vacant internal support positions, cultural fit with South Asian provider (incumbent)</t>
  </si>
  <si>
    <t>Contacted ahead of the Retail Tech Show in London.</t>
  </si>
  <si>
    <t>Work on Proposal for Edward to get sign off from his board. He is looking to get a decision on June. Propose end of may - Matt to offer a third meeting in the form of consultancy and support</t>
  </si>
  <si>
    <t>RAS are looking for a partner for 1) Interim support (ASAP) to gap fill some internal backlog.
2) Long-term development support for existing developments &amp; CI
3) New Development</t>
  </si>
  <si>
    <t>Small business, Budget maybe an issue</t>
  </si>
  <si>
    <t>Initial interim support contract</t>
  </si>
  <si>
    <t>We are awaiting Customer's answers on our technical questions. After that the pricing and technical offer will be prepared.
Preparing a short offer for the customer. Showing pro-activeness, suggestions for improvements, pricing, support, tailor approach, 1/2 people for one/2 days a week.</t>
  </si>
  <si>
    <t>Magdalena Cebula, Piotr Czop, Matthew Weaver</t>
  </si>
  <si>
    <t>Microsoft C#; Microsoft VB; .Net; Android; iOS</t>
  </si>
  <si>
    <t>Data</t>
  </si>
  <si>
    <t>Delivery team 1H ( Bull Search Mobile &amp; Web, TSU)</t>
  </si>
  <si>
    <t>Continuation of the Delivery team in  client's new financial year (July-June). Rates to be uplifted due to indexation. Customer is happy with our performance so willing to extend for another period. Results of the current work are being evaluated on the customer's side what will be the deciding factor for arranging the finances for the continuation.</t>
  </si>
  <si>
    <t>Confirmed</t>
  </si>
  <si>
    <t>Open</t>
  </si>
  <si>
    <t>Workshop Cloud Consulting</t>
  </si>
  <si>
    <t>Roland Bauer</t>
  </si>
  <si>
    <t>Tomek Smolinski/Karolina Grodzka</t>
  </si>
  <si>
    <t>After several meetings Bauer and we decided to offer a workshop as a first step to support them on their digital Journey</t>
  </si>
  <si>
    <t>Tomasz Smoliński, Adam Lepkowski</t>
  </si>
  <si>
    <t>Cloud</t>
  </si>
  <si>
    <t>Guidance / Buyers Success</t>
  </si>
  <si>
    <t>We provide  Front End developers to new team as AS24.</t>
  </si>
  <si>
    <t>Translation &amp; Vulnerability Solution</t>
  </si>
  <si>
    <t>Lloyds Banking Group</t>
  </si>
  <si>
    <t>George Foskett</t>
  </si>
  <si>
    <t>Requirement and discussions in Dec 2012 with MS, and thereafter MS approached us. Demo to MS went well and they see this as a repeatable solution for such clients as Nat West, HSBC, Barclays. Demo and initial meeting with LBG ON 15/03 which again was well received. Meeting internally LBG 21.03 to discuss further a POC and which value stream internally would pick this up</t>
  </si>
  <si>
    <t>estimated 6m clients that are classed as vulnerable either through languages or other factors</t>
  </si>
  <si>
    <t>Pipeline</t>
  </si>
  <si>
    <t>Finance</t>
  </si>
  <si>
    <t>estimated 6m customers that have a need for translation 'in-branch' requirements.
Introduced to GCS team by Microsoft</t>
  </si>
  <si>
    <t>Unqualified / Deferred</t>
  </si>
  <si>
    <t>PEPCO Costing tool - UI UX design</t>
  </si>
  <si>
    <t>Body Leasing Mateusz Bodziony</t>
  </si>
  <si>
    <t>2022H2 Kodex - additional resources</t>
  </si>
  <si>
    <t>2022H2 Kodex - additional resources fos Schufa</t>
  </si>
  <si>
    <t>2022H2 Kodex</t>
  </si>
  <si>
    <t>RFI Volkswagen June 2022</t>
  </si>
  <si>
    <t>Katarzyna Nowak Rybka, Barbara Wilczek, Karolina Grodzka. marta Góralik, Oliver Clark, Piotr Czop</t>
  </si>
  <si>
    <t>We have already answered in the past to RFx's but without further results. Could be that the approach was not right. We should not invest too much energy and time into this RFI, but enough to be well - known as a future supplier.</t>
  </si>
  <si>
    <t>VW needs information about the following points:
- General Partner information incl. key figures of the company like revenue, employees, etc.
- technology resources we have in FTE
- Objectivity knowledge in the business domains of VW (rated in 1-3)
- Objectivity Competencies based on VW service categories (e.g. BUILD - agile)
- Open Questions (e.g. our lighthouse projects)</t>
  </si>
  <si>
    <t>Bartlomiej Serwa</t>
  </si>
  <si>
    <t xml:space="preserve">Our goal answering the RFI would be to promote Objectivity inside of Volkswagen and make us well-known as supplier and to provide them the latest information about us. 
We could win an interview with them in case Volkswagen is interested to know more and get involved in further discussions with the VW Team.
</t>
  </si>
  <si>
    <t>Karolina Grodzka: RFI/company presentation to complete</t>
  </si>
  <si>
    <t>SW development Routers 8,000 POC</t>
  </si>
  <si>
    <t>Regal Gaming Technologies</t>
  </si>
  <si>
    <t>Steve Daniels</t>
  </si>
  <si>
    <t>Desire to exit RMS contract from Telekonita</t>
  </si>
  <si>
    <t>Bespoke SW solution reduce costs to offset inflation</t>
  </si>
  <si>
    <t>inbound Alex SDR</t>
  </si>
  <si>
    <t xml:space="preserve">Hi, 
We are currently in the process of sourcing someone who could assist us in the development of a cloud based remote management system for our 8000+ mobile routers. We are a gaming machine operator in the UK suppling coin operated equipment to the leisure industry throughout the country, within our digital gaming terminals we have a WiFi/LTE router that allows us to manage the machine and game content remotely. We currently use the manufacturers remote management system (Teltonika RMS) but as our estate of routers currently sits at 8K with an additional “K devices by the end of the year would like to create our own remote management system to manage the routers.
Please could you provide me with a suitable contact who can assist with discussing the options, timescales and costs with us. 
</t>
  </si>
  <si>
    <t>Suspect PoC will be needed to enable routers tunneling and management data into AWS</t>
  </si>
  <si>
    <t>Marzena Dutka: Call with customer 06.07.22, We need to do POC in order to be sure we are able to provide services.
Also availability of P. Ginalski is needed - to be confirmed</t>
  </si>
  <si>
    <t>Contact Form UK</t>
  </si>
  <si>
    <t>Rugby Federation Union</t>
  </si>
  <si>
    <t># Dynamics 365 Sales</t>
  </si>
  <si>
    <t>rugby</t>
  </si>
  <si>
    <t>NHS waitlist solution</t>
  </si>
  <si>
    <t>CORE Infomatics</t>
  </si>
  <si>
    <t>Vishal Patel</t>
  </si>
  <si>
    <t>25</t>
  </si>
  <si>
    <t>cofounder has developed a pathway
•         tried and tested patient pathway
•         take NHS waitlist
•         consultant review the patient
•         go to GP for same process
•         patient reviews or rejects transfer
•         use standard booking system
•         has an already trial web based platform</t>
  </si>
  <si>
    <t>•         Getting the list is a problem
•         no singular wait list available
•         some hospitals still use excel
 - Simple application to ease up the backlog of patients</t>
  </si>
  <si>
    <t xml:space="preserve">Core infomatics - the client is facing a data import and application issue.
Start up company with two people - Vishal Patel is an entrepreneur and Nicholas Stephenson has  40+years NHS experience. Vishal has developed a tried and tested pathway, with a simple process easing the NHS waiting list - currently 400k people waiting for over 12 months.
There is no singular waiting list; further problem is with some hospitals still using Excel.
Vishal has created a web based platform - the use of technology is completely up to us; Investors are also lined up with a budget of 250,000$.
Vishal is lookin for partners - he has had meetings with 25 other soft. companies - all mixed reviews. Murad has advised him to narrow down the list and spend time with several companies to get to know them, to which Vishal explained he is already very interested in us, since we covered his main criterias - NHS experience, long term commitment and readiness.  
Looking for Quality not Quantity. Several companies have already quoted him for the project he is looking for a partner - 120k, however Matthew Weaver and Murad believe it will be around 50-70k . 
Vishal found us on a manifest for best bespoke software companies - we were 5th on the list. </t>
  </si>
  <si>
    <t>Penguin Random House UK</t>
  </si>
  <si>
    <t xml:space="preserve">Murad has advised him to narrow down the list and spend time with several companies to get to know them, to which Vishal already expressed big interest in us, since we covered his main criterias - NHS experience, long term commitment and readiness.   
savings will be significant
</t>
  </si>
  <si>
    <t xml:space="preserve">Health Vertical: Andy Smith has found that Tactuum have had experience with N3 and advised we talk to them about cooperation. In the meantime Murad received the documentation from CORE and signed an NDA. It is up to Helatcare Vertical now to decide if they can approach the requirements internally or get additional resources to do the estimation and decide if this business case is valid. </t>
  </si>
  <si>
    <t>.Net, Java</t>
  </si>
  <si>
    <t>Resource Augmentation</t>
  </si>
  <si>
    <t>Sami Rahman</t>
  </si>
  <si>
    <t xml:space="preserve">Sami Rahman heads up Data Engineering and Data Platforms within Penguin. He is in charge of 12 people in his Data team and answers to the CDO, Pete Williams. Sami warned us that Penguin move very slow and that an RFP may come out in Sept for this. </t>
  </si>
  <si>
    <t xml:space="preserve">Resource augmentation - Data specialists </t>
  </si>
  <si>
    <t>Sami Rahman heads up Data Engineering and Data Platforms within Penguin. He is in charge of 12 people in his Data team and answers to the CDO, Pete Williams.
Sami has 34 projects underway for which he is reaching out to Objectivity to help with resource augmentation as a trusted partner.
Due to Pete being on vacation, Sami will speak to him once he's back. Sami warned us that Penguin move very slow and that an RFP may come out in Sept for this. 
They also work with Lavabeam and Baringa.</t>
  </si>
  <si>
    <t xml:space="preserve">Check with resources if we can fulfil those requirements </t>
  </si>
  <si>
    <t>Development Support -</t>
  </si>
  <si>
    <t>Wagestream</t>
  </si>
  <si>
    <t>Nick Rogers</t>
  </si>
  <si>
    <t>Second meeting to introduce wider business</t>
  </si>
  <si>
    <t xml:space="preserve">Fast scaling business with lots of investment needing support in development. </t>
  </si>
  <si>
    <t>Pyhton</t>
  </si>
  <si>
    <t>Magna - Quantum Computing - The Art of the Possible Workshop</t>
  </si>
  <si>
    <t>Magna International</t>
  </si>
  <si>
    <t>Christian Vogl</t>
  </si>
  <si>
    <t>Christian Vogl (Repsonsible for Trends) wants to bring us in to present the Quantum Computing Topic to the CTO and a wider ranger of core product managers. The scope of the workshop will be to present the business value of Quantum computing and to raise awareness for Quantum Computing. Later on Discovery, POC and Production after awareness campaign might come up.
- Audience will get an initial presentation
then 2-3 weeks reflection time
- Then a follow up workshop per se with participants from USA/EU online (e.g. 14.00 - 18.00 CET).
goal: educate technical participants on technicalities as they have a good basic understanding. Show use cases which type of problems can be solved - also in areas where you wouldn't think of. -&gt; GOOD OVERVIEW of technology.
FU: CTO (mech. engineer/math.) Meeting 14th July 14.00 - 16.00</t>
  </si>
  <si>
    <t>Mendix opportunity - lead generated by Siemens</t>
  </si>
  <si>
    <t>Forged Solutions Group</t>
  </si>
  <si>
    <t>Neil Yates</t>
  </si>
  <si>
    <t xml:space="preserve">This Opportunity Delivered has been generated from a response to the following Siemens marketing activity. 
https://webinars.sw.siemens.com/mendix-automate-material-handling-in-warehouse-leveraging-rfid-technology/ </t>
  </si>
  <si>
    <t>Greene King Dedicated Team (2022)</t>
  </si>
  <si>
    <t>Additional team of teams (Cold Fusion, PHP, .NET) dedicated to Greene King requirements across the projects (iOrder, Payments, etc.)</t>
  </si>
  <si>
    <t>Rare diseases Pilot for 12 months</t>
  </si>
  <si>
    <t>Awaiting feedback via Solidify</t>
  </si>
  <si>
    <t>Pilot for Rare Diseases app</t>
  </si>
  <si>
    <t>Resource augmentation</t>
  </si>
  <si>
    <t>Contractors</t>
  </si>
  <si>
    <t>RCI Financial services have been heavily recruiting for Automation tester, Full stack Java developer and Sequel developer with data warehouse experience (SSRS, power BI background). They try to do everything inhouse where possible but also use contractors.</t>
  </si>
  <si>
    <t>Find those three roles within Objectivity. They are looking for these people immediately.</t>
  </si>
  <si>
    <t xml:space="preserve">Hard time recruiting </t>
  </si>
  <si>
    <t xml:space="preserve">RCI Financial services are owned by Renault and have been struggling to recruit for Automation tester, Full stack Java developer and Sequel developer with data warehouse experience (SSRS, power BI background) </t>
  </si>
  <si>
    <t>Provide these resources within Objectivity  for a minimum period of 6 months</t>
  </si>
  <si>
    <t>CV's to be provided by end of July</t>
  </si>
  <si>
    <t>Mendix Application Support</t>
  </si>
  <si>
    <t>PWC Middle East</t>
  </si>
  <si>
    <t>Abdullah Jallad</t>
  </si>
  <si>
    <t>PWC UK</t>
  </si>
  <si>
    <t xml:space="preserve">PWC Middle East has invested in Mendix and has their own license agreement with Mendix. They ahve developed several apps (around 6) to date and are now seeking a partner to support those apps for them.
</t>
  </si>
  <si>
    <t>Smart Budget DevOps Support</t>
  </si>
  <si>
    <t>Slawomir Graczyk</t>
  </si>
  <si>
    <t>Support of Smart Budget app</t>
  </si>
  <si>
    <t>CMS/Umbraco Development</t>
  </si>
  <si>
    <t>Northmill Bank AB</t>
  </si>
  <si>
    <t>Paweł Firut</t>
  </si>
  <si>
    <t>Bartlomiej Serwa, Dominika Kolodziej, Kamil Buczek, Oliver Clark, Chris Beesly, Agata HAmilton,Alicja Mierzejewska</t>
  </si>
  <si>
    <t xml:space="preserve">They are looking for a short qualification process. The are judging partners based on availability of resources and fixed price model. </t>
  </si>
  <si>
    <t>Karen Nuun</t>
  </si>
  <si>
    <t>Pawel knows of Objectivity and has previously explored job opportunities with us.</t>
  </si>
  <si>
    <t>Proposal sent now awaiting decision</t>
  </si>
  <si>
    <t xml:space="preserve">interested in a managed team which based on our functional and non-functional specification will build new CMS components based on headless model. We have short deadline and partner needs to be in the capacity to allocate resources relatively quickly. 
From recently conversations with them they had a proposal from another company which was 40% cheaper (total cost of development) our day rate was roughly the same however, they have committed to doing project in 2.5 months fixed cost. </t>
  </si>
  <si>
    <t>Offer with numbers and composition of the team to be provided asap.  Ubraco specialist needed</t>
  </si>
  <si>
    <t>Business Proposal</t>
  </si>
  <si>
    <t>not yet known - email for resources</t>
  </si>
  <si>
    <t>Umbraco, CMS, React,</t>
  </si>
  <si>
    <t>tactile pressure app</t>
  </si>
  <si>
    <t>Swansea Bay UHB</t>
  </si>
  <si>
    <t>Mark Bowtell</t>
  </si>
  <si>
    <t>Development of an app to support wound management at Wales</t>
  </si>
  <si>
    <t>Digital Health Validation Lab - Stage 1</t>
  </si>
  <si>
    <t>University of Glasgow</t>
  </si>
  <si>
    <t>Best case</t>
  </si>
  <si>
    <t>few different opportunities within DHVL.</t>
  </si>
  <si>
    <t>CPQ- Configure Price Quote POC</t>
  </si>
  <si>
    <t>Louise Hobson</t>
  </si>
  <si>
    <t>Nobia currently use a tool within SAP for CPQ (Configure Price, Quote). This is part of their strategic Polaris programme. They have discovered that the tool is inadequate for the purpose and want to explore whether Mendix could address this need. They wish to start with a POC first.</t>
  </si>
  <si>
    <t>Development help</t>
  </si>
  <si>
    <t>Charities Aid Foundation</t>
  </si>
  <si>
    <t>Stewart Roberts</t>
  </si>
  <si>
    <t>Reviewed by Murad and team and submitted on Friday ahead of deadline</t>
  </si>
  <si>
    <t>Low Code; Power Apps</t>
  </si>
  <si>
    <t>SBRI Scotland Care Home Data Phase 2</t>
  </si>
  <si>
    <t>Phase 2 was stalled due to the outcomes of Phase 1, possibility of re-starting post April 2022</t>
  </si>
  <si>
    <t>Phase 2 - if we are successful with Phase 1</t>
  </si>
  <si>
    <t>Payroll . Net team (Monoceros)</t>
  </si>
  <si>
    <t>Share and sign contract</t>
  </si>
  <si>
    <t>small development to work on MHR's payroll project
5FTE from 1/1/22
+4 FTE from 1/3/22</t>
  </si>
  <si>
    <t>angular</t>
  </si>
  <si>
    <t>Barcoding replatforming</t>
  </si>
  <si>
    <t>intenral resoucing</t>
  </si>
  <si>
    <t>to replatfrom exsitng Bar coding devices to Android platform - Initially ROM request</t>
  </si>
  <si>
    <t>Microsoft C#; .Net; Android; Xamarin</t>
  </si>
  <si>
    <t>eRed Book</t>
  </si>
  <si>
    <t>Rhidian Hurle</t>
  </si>
  <si>
    <t>Bartek / Nigel Lomas</t>
  </si>
  <si>
    <t>Need to complete submission to their framework so they can procure our services (estimated 21/1/22)</t>
  </si>
  <si>
    <t>Initial discussions with Rhidian were around an eRed book, there are now more immediate opportunities see notes from latest call</t>
  </si>
  <si>
    <t xml:space="preserve">Nigel will manage this project with Bid Team support </t>
  </si>
  <si>
    <t>Infrastructure Partner Project 1/6 per 12 month</t>
  </si>
  <si>
    <t>installing billwerks solution at enterprise accounts</t>
  </si>
  <si>
    <t>.NET (Colo) Team-Bebenek</t>
  </si>
  <si>
    <t>.Net Development Resource</t>
  </si>
  <si>
    <t>Actively looking for outsourcing partner. Currently having:
4  .Net people opportunity.</t>
  </si>
  <si>
    <t>"Core team" TribeMaster + PMO</t>
  </si>
  <si>
    <t>ddd</t>
  </si>
  <si>
    <t>"Shark Tank" PoC</t>
  </si>
  <si>
    <t>Unilever invited us to particpate in one or more of three scheduled PoCs across different digital categories including imgae recognition for copycat brands.
A successful partner will have the opportunity to develop one of these solutions into a live im</t>
  </si>
  <si>
    <t>[Primark Projects] PAM</t>
  </si>
  <si>
    <t>[Primark Support] - Fixed Price</t>
  </si>
  <si>
    <t>tbd deliverd by Tomasz</t>
  </si>
  <si>
    <t>[Primark Support] RCA Support</t>
  </si>
  <si>
    <t>[Primark Support] T&amp;M</t>
  </si>
  <si>
    <t>1 Java developer Store Ordering Programme</t>
  </si>
  <si>
    <t>Mastek</t>
  </si>
  <si>
    <t>Morrisons has requested for a 6 months duration a Java developer on-site with AWS, restful webservices, Docker, image processing experience. Morrisons would like to try us out instead of going for Mastek.</t>
  </si>
  <si>
    <t>2+ SalesForce from Warsaw</t>
  </si>
  <si>
    <t>Ergo Digital IT</t>
  </si>
  <si>
    <t>With a long-term partnership in mind Objectivity will provide two teams; one Salesforce Marketing Cloud and the second Salesforce Sales Cloud team. Both teams will consist of:
_ 1 Salesforce Architect / Lead Engineer
_ 2-3 Salesforce Developer
_ 1 Sale</t>
  </si>
  <si>
    <t>3rd BA in  post build profile (Nov,Dec 2017)</t>
  </si>
  <si>
    <t>ADC 2016</t>
  </si>
  <si>
    <t>Additional Architects (non Colo)-CI expert</t>
  </si>
  <si>
    <t>Additional BA</t>
  </si>
  <si>
    <t>Additional BA and Dev resources (non Colo)</t>
  </si>
  <si>
    <t>Additional DDP stream - Billable</t>
  </si>
  <si>
    <t>Additional DDP stream - Free Resource Value</t>
  </si>
  <si>
    <t>Additional developers to current team Frontend Dev</t>
  </si>
  <si>
    <t>Additional Development Resources (non DDP)</t>
  </si>
  <si>
    <t>Additional Devs</t>
  </si>
  <si>
    <t>Additional Knightfall stream</t>
  </si>
  <si>
    <t>Additional Max Development Various Personnel (x10) - LOST</t>
  </si>
  <si>
    <t>AI Bot Project</t>
  </si>
  <si>
    <t>AIS/KOMES Work Instructions System</t>
  </si>
  <si>
    <t>Greg Kubiczek, Marta Goralik</t>
  </si>
  <si>
    <t>https://teams.microsoft.com/_#/files/Work%20Instructions%20system?threadId=19%3Afafebee0bd6a4df4b2f9b7ec235918de%40thread.skype&amp;ctx=channel&amp;context=04.%2520Sent%2520to%2520Client%252019.07</t>
  </si>
  <si>
    <t xml:space="preserve">Komatsu Europe operate a number of Work Instructions Systems across their locations in UK, Germany and Italy_x000D_
The opportunity is to standardise on a single Work Instructions systems across all three locations._x000D_
 _x000D_
UK Operation (KUK)_x000D_
•	In the UK they are using a ‘Work Instructions’ system call Kompas_x000D_
•	Kompas is a bespoke foxpro system._x000D_
•	This is a package which they do not own the IP for_x000D_
•	The system is very old and out of support_x000D_
•	The company that supports it only has one person with skills._x000D_
 _x000D_
German Operation (KGC)_x000D_
•	In Germany they use a system called AIS_x000D_
•	AIS is a bespoke .Net based system_x000D_
•	It is relatively knew and was developed by two different development partners_x000D_
•	The system is good but does not meet the needs of the UK or Italy_x000D_
 _x000D_
Italy Operation (KIM)_x000D_
•	In Italy they do not have any real system and instead use spreadsheets and access databases._x000D_
 _x000D_
In 2016 their desire was to further develop the German AIS system and to roll it out across UK and Italy._x000D_
This has not really progressed well and is way behind schedule. _x000D_
 _x000D_
Recently we were asked to assess the AIS system and our recommendation was to replace it with a new system as it is has not been architected well and is already now ageing technology._x000D_
We proposed that it is redeveloped in Mendix and incorporates the requirements of the UK and Italy. Incidentally, they already use Mendix in other parts of the business._x000D_
 _x000D_
Their initial preference was to implement a package but after over 6 months of searching they have not been able to find an off the shelf package which meets their needs. One of the reasons is that none of the packages support IOT well._x000D_
 _x000D_
The IT Director is therefore recommending to the business that they develop a custom Work Instructions System using Mendix._x000D_
He needs to get this approved by the UK, Germany and Italy businesses which may take a few more months._x000D_
 _x000D_
</t>
  </si>
  <si>
    <t>Had communication back from them on 7th Feb</t>
  </si>
  <si>
    <t>Mendix, Azure, Azure SQL, SPA, Azure Files, Azure AD</t>
  </si>
  <si>
    <t>Al Jazeera</t>
  </si>
  <si>
    <t>Mark Trudinger</t>
  </si>
  <si>
    <t>Amazon Wholesale</t>
  </si>
  <si>
    <t>As you may be aware Morrisons have recently signed an agreement to supply Amazon with Morrisons goods, with us acting as a wholesaler.
I currently know little about the detailed requirements as we are still working on them, but have been advised we wil</t>
  </si>
  <si>
    <t>Amazon Wholesale phase 2</t>
  </si>
  <si>
    <t>Continuation of Amazon including June</t>
  </si>
  <si>
    <t>Android Pay</t>
  </si>
  <si>
    <t>API Development</t>
  </si>
  <si>
    <t>HSBC</t>
  </si>
  <si>
    <t>They have been developing some APIs with a company in Poland. They pay around ï¿½350 per day. The attrition is high and the communication is poor and borders on aggressive.</t>
  </si>
  <si>
    <t>App enhancements</t>
  </si>
  <si>
    <t>Small team to develop enhancements to existing app. Possible long term team to deliver dev resource for them.</t>
  </si>
  <si>
    <t>Application Lifecycle Management (ALM)</t>
  </si>
  <si>
    <t>April Price adjustment</t>
  </si>
  <si>
    <t>AR Business Cards</t>
  </si>
  <si>
    <t>Clearbox</t>
  </si>
  <si>
    <t>Met at Future Decoded. They do a lot of work with Construction clients and liked our Augmented Reality demo.
They have asked for a cost for the Augmented Reality business card solution</t>
  </si>
  <si>
    <t>AR Oppportunity</t>
  </si>
  <si>
    <t>Sky</t>
  </si>
  <si>
    <t xml:space="preserve">We met Gareth McGuinness at Future Decoded. They were very interested in our AR demo - in particular what we showed around displaying a video within a business card. They felt they could apply this to some of their advertising.
Spoke to Gareth on 28th </t>
  </si>
  <si>
    <t>AR POC for TFL bid</t>
  </si>
  <si>
    <t>AR PoC for TFL bid. To identify assets and recall data from core TRAMMS/REMEDY systems</t>
  </si>
  <si>
    <t>Arbitex</t>
  </si>
  <si>
    <t>Camera imaging solution. Started off as a POC and is now being used by London Underground for around 500 cameras. It essentially raises an alarm if there is a problem with a camera. The most complex issue it has to detect is whether the camera is aligned</t>
  </si>
  <si>
    <t>Architect</t>
  </si>
  <si>
    <t>Architecture review</t>
  </si>
  <si>
    <t>astra zeneca-</t>
  </si>
  <si>
    <t xml:space="preserve">She leads a team of 20 digital strategists who a supported by a further 200 operations staff. She sits across all the different business lines and works with each line along with IT to deliver initiatives.
She was interested in what I had to say about </t>
  </si>
  <si>
    <t>Auction Platform</t>
  </si>
  <si>
    <t>Automated Tester</t>
  </si>
  <si>
    <t>London contractor</t>
  </si>
  <si>
    <t>Azure DevOps Assessment Consulting</t>
  </si>
  <si>
    <t>Retail Assist</t>
  </si>
  <si>
    <t>Capability to assess consultatively, identify gaps and make recommendations</t>
  </si>
  <si>
    <t>To conduct an assessment of their Azure/DevOps setup and recommend corrective actions. This initial engagement will give us a better view and setup a beach head to do development work</t>
  </si>
  <si>
    <t>None identified at this stage</t>
  </si>
  <si>
    <t>It has landed with Bid Team 16.01.19 to be ready same day.</t>
  </si>
  <si>
    <t>Azure Migration project</t>
  </si>
  <si>
    <t>Opportunity to migrste ï¿½500k worth of existing infrastructure to MS Azure and steal the business off Endava (existing infra supplier proving to resistant to embrace Azure).
Includes a full Citrix migration.</t>
  </si>
  <si>
    <t>MS Azure</t>
  </si>
  <si>
    <t>Azure Strategic guidance and support</t>
  </si>
  <si>
    <t>to provide architectual support and recommendations to assist with Azure migration. Assignment of Edrington Tribe Enterprsie Architect (as confimred by Piotr S). Then to scope this specific opportunity.
Actions: Specifiy Azure offering and capability (pr</t>
  </si>
  <si>
    <t>BA - Gap Analysis Exercise</t>
  </si>
  <si>
    <t>BA - Resource Augmentation 1</t>
  </si>
  <si>
    <t>BA - Resource Augmentation 2</t>
  </si>
  <si>
    <t>BA (email pref centre)</t>
  </si>
  <si>
    <t>BA for Global Budgeting</t>
  </si>
  <si>
    <t>BAï¿½s with domain experience of Global Budgeting (and by preference with Cognos / TM1 technology experience). Assume 3 months engagement.</t>
  </si>
  <si>
    <t>Cognos, TM1</t>
  </si>
  <si>
    <t>BA for TOM project</t>
  </si>
  <si>
    <t>BA replacement for Paulina leaving KF</t>
  </si>
  <si>
    <t>BAs and TAs to AbuDhabi</t>
  </si>
  <si>
    <t>BAs for RPA (Amex process mapping)</t>
  </si>
  <si>
    <t>Bath - Corespondence team</t>
  </si>
  <si>
    <t>Bath- Front Office + support in 2017</t>
  </si>
  <si>
    <t>BAU Backlog Salesforce</t>
  </si>
  <si>
    <t>BBC - Ideas Service</t>
  </si>
  <si>
    <t>Arek Kumpin</t>
  </si>
  <si>
    <t>Bid for creating a service to be extension for user available on bbc.co.uk</t>
  </si>
  <si>
    <t>Node JS, React</t>
  </si>
  <si>
    <t>Be safe application</t>
  </si>
  <si>
    <t>Nine</t>
  </si>
  <si>
    <t>Simple health&amp;security application</t>
  </si>
  <si>
    <t>MENDIX</t>
  </si>
  <si>
    <t>Benchmarking (MS) (Lost on cost)</t>
  </si>
  <si>
    <t>Benchmarking Project</t>
  </si>
  <si>
    <t>McKinsey Consulting</t>
  </si>
  <si>
    <t>Grzegorz Kubiczek, Bartosz Pakula</t>
  </si>
  <si>
    <t>https://teams.microsoft.com/_#/files/POBOS%20Digital%20Platform?threadId=19%3A5aa02c0f689740ae863787f391445672%40thread.skype&amp;ctx=channel&amp;context=04.%2520Sent%2520to%2520Customer</t>
  </si>
  <si>
    <t>SMT, PGS [Wroc_aw located companies]</t>
  </si>
  <si>
    <t>This is to build a Benchmarking Tool which they intend to sell to their customer.
We are competing with other Polish companies including: SMT; PGS; iTeam.
We have discussed rates of ï¿½400 per day.
They have no preference on technology.
They wou</t>
  </si>
  <si>
    <t>The Team is built, kick off meeting on 26.09.17</t>
  </si>
  <si>
    <t>Bespoke app support and Hosting</t>
  </si>
  <si>
    <t>Bespoke Application Support</t>
  </si>
  <si>
    <t>Migration of FC applications to cloud environment.</t>
  </si>
  <si>
    <t>All in Oracle technology - not our direction, no capacity, no capability. Even partnership with MS won't be helpful</t>
  </si>
  <si>
    <t>BI Developer</t>
  </si>
  <si>
    <t>Looking to develop a data amalgamation hub/bus. That is a ‘middle-ware’ layer that can take front end requests for data and the route to the requests to the appropriate sub systems to recall that that data.  Single ‘queries’ may involve extracting data from various sources at the same time. The data source may be from a small range of underlying databases types, SQL Server, AS400/db2, etc. Power BI likely to be front end visualisation and reporting tool. I got the impression that is a ‘real-time’ requirement (using volatile data) rather that a datamart/data warehouse that has various data extracts taken into it. There will an initial on-site requirement, probably a week or so, to get to know the key IT &amp;  business contacts, and to collaboratively commence the design the solution. Thereafter on-site purely on an ad-hoc basis.</t>
  </si>
  <si>
    <t>BI for Australia project</t>
  </si>
  <si>
    <t>Solid Solutions</t>
  </si>
  <si>
    <t>BI Resource</t>
  </si>
  <si>
    <t>They have a need for 2 immediate BI Consultants. They were about to find 2 contractors but Alastair would prefer to work with us provided we have the right people</t>
  </si>
  <si>
    <t>Bid 72- Mobile app</t>
  </si>
  <si>
    <t>Bridge 72</t>
  </si>
  <si>
    <t xml:space="preserve">During our first workshop in Wroclaw (14.11.2017) we got familiar with defined business goals and expectations from all stakeholders as well as with the details of the expected solution.
The Q&amp;A session resulted with the extension of the scope of future </t>
  </si>
  <si>
    <t>Paulina Paluch</t>
  </si>
  <si>
    <t>Bisnode - uncertain (Salesforce)</t>
  </si>
  <si>
    <t>Bisnode</t>
  </si>
  <si>
    <t>Partner: Cloud Professionals 
They are currnetly workshopping their requirements. They Expect to require 15 developers.  Their current parner is unable to source the required resources and they are seeking our help.</t>
  </si>
  <si>
    <t>Blakemore Group - (Crimson)</t>
  </si>
  <si>
    <t>Blakemore Group</t>
  </si>
  <si>
    <t>Rob Mallaband from Crimson is about to introduce us to Blakemore Group. Blakemore own around 300 Spar stores. They are looking for a bespoke development partner.</t>
  </si>
  <si>
    <t>Blue Prism Resource</t>
  </si>
  <si>
    <t>BluePrism - discovery phase</t>
  </si>
  <si>
    <t>one "Big Four" consultancy</t>
  </si>
  <si>
    <t>Paid discovery to provide some initial anlysis and estimates for IQN process and take a first look at TA process (3 days on site done)</t>
  </si>
  <si>
    <t>Blue Prism Software</t>
  </si>
  <si>
    <t>BluePrism - RBS IQN implementation</t>
  </si>
  <si>
    <t>Implementation of IQN process into BluePrism software - 8-10 weeks project (50% 1 X FTE full time, 50% maintenance of the robot for 2-3hrs per day)</t>
  </si>
  <si>
    <t>BluePrism software</t>
  </si>
  <si>
    <t>BluePrism configuration (staff in accreditation training)</t>
  </si>
  <si>
    <t>Bot PoC #1 (intranet)</t>
  </si>
  <si>
    <t>8 week PoC attached to a larger global intranet rebuild project.</t>
  </si>
  <si>
    <t>PoC in progres in paralel working on estimation for the whole project and proposal</t>
  </si>
  <si>
    <t>MS Bot Framework</t>
  </si>
  <si>
    <t>BOTs for Rosh</t>
  </si>
  <si>
    <t>Build a Public facing Android App</t>
  </si>
  <si>
    <t>Business Analyst - Data Quality Requirements and Framework</t>
  </si>
  <si>
    <t>The brief is for a BA to analyse what the business needs to be able to undertake effective data quality monitoring and improvements. 3 or 4 months. Based remotely and onsite when required for meetings.</t>
  </si>
  <si>
    <t>BA / Consultant</t>
  </si>
  <si>
    <t>Business Group Platform</t>
  </si>
  <si>
    <t>https://obss.sharepoint.com/guilds/bids/Shared Documents/Forms/AllItems.aspx?id=%2Fguilds%2Fbids%2FShared%20Documents%2FGrass%20roots%20%2D%20Venue%20system%2Four%20response</t>
  </si>
  <si>
    <t>Met Office wants to procure Discovery phase for a project to build a new commercial platform.</t>
  </si>
  <si>
    <t>Client decision postponed till end of April/beginning of May</t>
  </si>
  <si>
    <t>Business Group Platform (Additional discovery scope)</t>
  </si>
  <si>
    <t>Business Group Platform Alpha and BETA</t>
  </si>
  <si>
    <t>Skornicz</t>
  </si>
  <si>
    <t>Business Intelligence Opp</t>
  </si>
  <si>
    <t>C# Developer (COLO) (Jerzy Wickowski)</t>
  </si>
  <si>
    <t>Call off RPA services 1</t>
  </si>
  <si>
    <t>Capita-</t>
  </si>
  <si>
    <t>Capita</t>
  </si>
  <si>
    <t>CCP - Compliance Collaboration Portal</t>
  </si>
  <si>
    <t>CertSure</t>
  </si>
  <si>
    <t>Vissensa</t>
  </si>
  <si>
    <t>This is a lead from RMS. All I know is that they have been working with another supplier who they are unhappy with. 
The work will involve migrating a system from PHP to .Net.</t>
  </si>
  <si>
    <t>Chat Bot #2 - "Karen" (Bank of America)</t>
  </si>
  <si>
    <t>AMS have begun building a chat bot internally called Karen for Bank of America. 
We have been invited to begin process to estimate an as yet unspecified amount of work on this project.</t>
  </si>
  <si>
    <t>Chatbot - QUINN</t>
  </si>
  <si>
    <t>Chatbot 2018</t>
  </si>
  <si>
    <t>Chatbot and AI Research project</t>
  </si>
  <si>
    <t>Design and assist with user research into how to help customers avoid calling councils unnecessarily through the use of chatbots and AI. Also to generate business cases for four service areas selected and background research on potential platforms to use.</t>
  </si>
  <si>
    <t>Check Point - unsure (Salesforce)</t>
  </si>
  <si>
    <t>Check Point Software Technologies (UK) Ltd</t>
  </si>
  <si>
    <t>They use salesforce and have a lot of BAU work which they are struggling to complete because of lack of resources. We have struggled to make contact with anybody from Checkpoint</t>
  </si>
  <si>
    <t>CHL Incubator</t>
  </si>
  <si>
    <t>Christmas Support</t>
  </si>
  <si>
    <t>Claims Management System</t>
  </si>
  <si>
    <t>Claims Management System (Continuation beyond Jan)</t>
  </si>
  <si>
    <t>Cloud Operations support</t>
  </si>
  <si>
    <t>3 dedicated AWS FTEs working from Wroclaw to support Ergo D'dorf cloud operations.</t>
  </si>
  <si>
    <t>Co-located PM</t>
  </si>
  <si>
    <t>Other Colart incumbent suppliers, London recruitment market</t>
  </si>
  <si>
    <t>Client has offered us the chance tgo fill the vacant PM role permanently with a colocated resource. This will be a full time UK role.</t>
  </si>
  <si>
    <t>Cohaesus-</t>
  </si>
  <si>
    <t>Cohaesus</t>
  </si>
  <si>
    <t>Colart.com - Rebuild</t>
  </si>
  <si>
    <t>iGroup Hosting</t>
  </si>
  <si>
    <t>Rebuild exisiting Colart.com corporate website via the SharePoint assets and lessons from the intranet project. Vision is for one unified site in the latest version of SharePoint.
Also expressed an interest in a UX workshop similar to what has been propo</t>
  </si>
  <si>
    <t>Comitted resources for Service Package (till 30.09.2018)</t>
  </si>
  <si>
    <t>Commited Revenue: - International Paint</t>
  </si>
  <si>
    <t>Commited Revenue: Core Team (PMO + TM only)</t>
  </si>
  <si>
    <t>Commited Revenue: Corespondence (former OTT)</t>
  </si>
  <si>
    <t>Commited Revenue: Front Office + support (Q4 2016)</t>
  </si>
  <si>
    <t>Commited Revenue: Fuel</t>
  </si>
  <si>
    <t>Commited Revenue: Hospira</t>
  </si>
  <si>
    <t>Commited Revenue: IPC Media</t>
  </si>
  <si>
    <t>Commited Revenue: Java (KodeX)</t>
  </si>
  <si>
    <t>Commited Revenue: Java (O2)</t>
  </si>
  <si>
    <t>13250 a month.
25 MD at 530 euro.</t>
  </si>
  <si>
    <t>Commited Revenue: PG lease</t>
  </si>
  <si>
    <t>Commited Revenue: Planner</t>
  </si>
  <si>
    <t>Commited Revenue: Single Resources</t>
  </si>
  <si>
    <t>Commited Revenue: Solaglass</t>
  </si>
  <si>
    <t>Commited Revenue: Top extension</t>
  </si>
  <si>
    <t>Commited Revenue: Tradeteam</t>
  </si>
  <si>
    <t>Commited Support</t>
  </si>
  <si>
    <t>Committed Revenue (DDP Project)</t>
  </si>
  <si>
    <t>communication and collaboration requirement specification</t>
  </si>
  <si>
    <t>Department for Business, Energy &amp; Industrial Strategy</t>
  </si>
  <si>
    <t>Discovery stage of a project to develop communication and collaboration system based on  MS SharePoint.</t>
  </si>
  <si>
    <t>Compass - Dispensing Solution</t>
  </si>
  <si>
    <t>Celesio</t>
  </si>
  <si>
    <t>Przemys_aw Jaskï¿½_owski</t>
  </si>
  <si>
    <t>TA and BA were in Celesio - 2 days Discovery. RFP in progres</t>
  </si>
  <si>
    <t>Competency Framework Phase 2</t>
  </si>
  <si>
    <t>Want to develop the 2nd phase of the competency framework across NHS.</t>
  </si>
  <si>
    <t>consulting April</t>
  </si>
  <si>
    <t>Continuation of Smart Budget</t>
  </si>
  <si>
    <t>Continuation of team beyond Jan2018</t>
  </si>
  <si>
    <t>Core "post build" team of 22 FTE</t>
  </si>
  <si>
    <t>Core team Apr 18</t>
  </si>
  <si>
    <t>Core team Jan 18</t>
  </si>
  <si>
    <t>Core team Oct 17</t>
  </si>
  <si>
    <t>Core team 2021</t>
  </si>
  <si>
    <t xml:space="preserve">Enhance core UK systems </t>
  </si>
  <si>
    <t>Correspondence team in Q1 2017</t>
  </si>
  <si>
    <t>Correspondence team Q2/Q3 2017</t>
  </si>
  <si>
    <t>Coventry City Football Club-</t>
  </si>
  <si>
    <t>Coventry City Football Club</t>
  </si>
  <si>
    <t>Looking to implement Salesforce</t>
  </si>
  <si>
    <t>Proposal received positively. Waiting for a meeting with client.</t>
  </si>
  <si>
    <t>CPC Communication Preference Centre</t>
  </si>
  <si>
    <t>CRM Developer</t>
  </si>
  <si>
    <t>A CRM Developer required for 10 days to assist in the larger project that we are already delivering for "Notice Account"</t>
  </si>
  <si>
    <t>CRM Support 1</t>
  </si>
  <si>
    <t>CRM Support 2</t>
  </si>
  <si>
    <t>CRUK chatbot Extensions &amp; Enhancements</t>
  </si>
  <si>
    <t>Cancer Research UK</t>
  </si>
  <si>
    <t>CRUK chatbot PoC</t>
  </si>
  <si>
    <t>CTIL Bid Asssistance</t>
  </si>
  <si>
    <t>Customer Chatbot</t>
  </si>
  <si>
    <t>Close Brothers</t>
  </si>
  <si>
    <t>They have 6 different business units. One of the challenges they face is the number of incoming calls they get in their contact centre. They would like to implement a customer chatbot to handle the most popular queries. 
Currently they have not decided</t>
  </si>
  <si>
    <t>Customer experience platform</t>
  </si>
  <si>
    <t>Transport for Greater Manchester</t>
  </si>
  <si>
    <t>Customer Portal - Log Fault CR's</t>
  </si>
  <si>
    <t>integration of  the current Log Fault pages within the new portal.</t>
  </si>
  <si>
    <t>DACS/Lifing Jan</t>
  </si>
  <si>
    <t>DACS/Lifing Nov</t>
  </si>
  <si>
    <t>DACS/Lifing P2 1</t>
  </si>
  <si>
    <t>DACS/Lifing P2 2</t>
  </si>
  <si>
    <t>DACS/Lifing UI</t>
  </si>
  <si>
    <t>Dashboard PoC</t>
  </si>
  <si>
    <t>The Dashboard will be a web based application, capable of displaying data on to the TV in full screen mode using explorer. To build the application the React.js framework will be used together with JIRA Could Rest API, from where the data will be sourced.</t>
  </si>
  <si>
    <t>Data &amp; Analytics Product Development</t>
  </si>
  <si>
    <t>Data Extracts SMPI/RS (Rel2)</t>
  </si>
  <si>
    <t>Data injestion project - MVP phase</t>
  </si>
  <si>
    <t>Lukasz Kullik</t>
  </si>
  <si>
    <t>AMS have been unhappy with how their current cloud infrastructure provider, Endava, responded to their request for an SQL supported database to be setup. The CIO has offered us the chance to have this piece of work if we want it.</t>
  </si>
  <si>
    <t>Data Science POC</t>
  </si>
  <si>
    <t>Data Services engagement</t>
  </si>
  <si>
    <t>Weightmans</t>
  </si>
  <si>
    <t>Data Services Workshop</t>
  </si>
  <si>
    <t>Data Warehousing / BI</t>
  </si>
  <si>
    <t>Database Development Project</t>
  </si>
  <si>
    <t>Project re-baselined at ï¿½3.6M with a number of commercial conditions added to the original work package following meetings in the summer.</t>
  </si>
  <si>
    <t>DBA Exercise</t>
  </si>
  <si>
    <t>DDP - slower ramp down and extra scope</t>
  </si>
  <si>
    <t>DDP Global Replication - Prototype</t>
  </si>
  <si>
    <t>DDP Mobile Development</t>
  </si>
  <si>
    <t>DDP Project (Post Probation)</t>
  </si>
  <si>
    <t>DDP team augmentation to 27</t>
  </si>
  <si>
    <t>DE - Visual Meta</t>
  </si>
  <si>
    <t>Visual Meta</t>
  </si>
  <si>
    <t>Anual revenue 400k for PoC team of 6: 
3 Java Dev
1 Java Senior
1QA
1 SCM
Then if happy extension by another team for the next projects (not specified yet)</t>
  </si>
  <si>
    <t>DE Here</t>
  </si>
  <si>
    <t>55 Euroo per person per hour. 46k per PoC. Further cooperation depends on the results of PoC.</t>
  </si>
  <si>
    <t>DE-AutoScout24-Scala</t>
  </si>
  <si>
    <t>82k Euroo monthly.
392 Euroo - daily rate,
1M Euroo - annual invoice
Rate negotiation expected if qualified further. 
Long term cooperation, around 5-10 years. We would have to support their internal delivery. AS24 would provide a Product Owner for the</t>
  </si>
  <si>
    <t>Scala &amp;DevOps</t>
  </si>
  <si>
    <t>DE-HundD</t>
  </si>
  <si>
    <t>HundD</t>
  </si>
  <si>
    <t>Java dev 
mobile dev 
testing center/services 
mainframe re-writing 
.NET team?</t>
  </si>
  <si>
    <t>Mainframe</t>
  </si>
  <si>
    <t>DE-IHK-ERP Automation</t>
  </si>
  <si>
    <t>IHK</t>
  </si>
  <si>
    <t>zzz_Public administration and defense; compulsory social security</t>
  </si>
  <si>
    <t>Development need .NET/Java
55 pp/ph.
462K - potential annual opportunity value.
92400 (PoC 2 ppl 6 months)
PoC 2 ppl for 3-6 months,and after an agile team of 5, no end date.</t>
  </si>
  <si>
    <t>DE-Omikron/Fact Finder</t>
  </si>
  <si>
    <t>6 K Euroo per person per month; no end date.</t>
  </si>
  <si>
    <t>Dedicated Team - testing</t>
  </si>
  <si>
    <t>Client requires a dedicated team for testing across multiple regions throughout 2018 to provide coverage for UAT, performance testing and other activities.</t>
  </si>
  <si>
    <t>DEFRA Beta/Transition to Live Phases - Earth Observation, Bovine TB, Flood Risk Reporting Projects</t>
  </si>
  <si>
    <t>Beta phase development (including closed and open Beta), transition to live and 1st year support (3rd line) of IT solutions for 'analysis ready' EO data, Bovine TB management and Flood Risk Reporting based on Alpha prototypes.</t>
  </si>
  <si>
    <t>Defra Data Transformation Programme. Team Augmentation</t>
  </si>
  <si>
    <t>Opportunity to augment DEFRA team on the Defra Data Transformation Programme. Budget in place until March 2018.</t>
  </si>
  <si>
    <t>Department of Health ï¿½ Monitor-</t>
  </si>
  <si>
    <t>Monitor has developed a state-of-the art data warehouse called Strategic Information Platform (SIP) which has been developed on the Microsoft APS technology. Looking to procure development services to deliver to provide a single point of truth for every data set, provide efficient access to data to analyse, model and get access to business insights and to integrate with existing analytical applications.</t>
  </si>
  <si>
    <t>Development Outsourcing</t>
  </si>
  <si>
    <t>Assurant</t>
  </si>
  <si>
    <t>They are looking to outsource a number of business processes including software development. They went out to RFP several months ago but then halted the process as their IT Director left. They now have a new IT Director and they want him to confirm his requirements before they continue with the RFP. They expect to release a new RFP end of July/ August.</t>
  </si>
  <si>
    <t>Development Team</t>
  </si>
  <si>
    <t>Continuation of Devops team</t>
  </si>
  <si>
    <t>DFS</t>
  </si>
  <si>
    <t>DFS Furniture Group</t>
  </si>
  <si>
    <t>They have a number of old VB5 systems that they would like to move to .net.  The systems are being used by their sales team via tablet . They are ugly and not user friendly as UX was constrained by VB5. They also own Sofa Workshop and Dwell.</t>
  </si>
  <si>
    <t>Diagnostics data ingest 1 (DAAP)</t>
  </si>
  <si>
    <t>Pawe_ Skornicz</t>
  </si>
  <si>
    <t>https://obss.sharepoint.com/guilds/bids/Shared%20Documents/Forms/AllItems.aspx?id=%2Fguilds%2Fbids%2FShared%20Documents%2FRRD%20-%20Data%20Acquisition%20and%20Analytics%20Platform%2FSubmitted</t>
  </si>
  <si>
    <t>Jakub Petrykowski</t>
  </si>
  <si>
    <t>Ingest data for EHM</t>
  </si>
  <si>
    <t>Proposal submitted. Awaiting Client decision.</t>
  </si>
  <si>
    <t>Diagnostics data ingest 2 (Datastreaming, QMD, Analytics Support, BR710/725)</t>
  </si>
  <si>
    <t>Diagnostics Data Ingest 3 (extra resources)</t>
  </si>
  <si>
    <t>Diagnostics data ingest 3 (QMD)</t>
  </si>
  <si>
    <t>Diagnostics data ingest 4 (Firehose)</t>
  </si>
  <si>
    <t>Diagnostics Q2</t>
  </si>
  <si>
    <t>Diagnostics Q3</t>
  </si>
  <si>
    <t>QIO, Impaq, Microsoft</t>
  </si>
  <si>
    <t>Work with CDS to deliver next generation of Diagnostics, part .net pat Azure</t>
  </si>
  <si>
    <t>Diagnostics support</t>
  </si>
  <si>
    <t>Digital Borescoping</t>
  </si>
  <si>
    <t>Digital Channel Partners</t>
  </si>
  <si>
    <t>Michal Puterman, Bartosz Pakula</t>
  </si>
  <si>
    <t>Sarah Hinchliffe</t>
  </si>
  <si>
    <t>Partner to manage existing apps and develop new website. Initially discovery phase.</t>
  </si>
  <si>
    <t>Digital Legislation Application</t>
  </si>
  <si>
    <t>Digital Platform - Mendix</t>
  </si>
  <si>
    <t>Digital PM (Colo)</t>
  </si>
  <si>
    <t>need a Digital PM at short notice for 2-4 months to cover for my current person. It would have to be here though and with excellent English. If anyone fancies it, the doors open. If not, that’s ok. I only mention as it would be a real insight to the area. Mostly it’s just managing agencies and internal business and coordinating really but some digital delivery context is useful.</t>
  </si>
  <si>
    <t>Digital Project Manager</t>
  </si>
  <si>
    <t>Digital/ecommerce delivery/support migration to Sitecore/Kentico</t>
  </si>
  <si>
    <t xml:space="preserve">Background
Digital and eCommerce are a relatively new area for us (Edrington). Brand websites have been around for some time, but eCommerce only over the last year or two. IT have gradually been getting more involved in that, and my team took on overall </t>
  </si>
  <si>
    <t>Site Core</t>
  </si>
  <si>
    <t>Kentico</t>
  </si>
  <si>
    <t>Digitisation of State Aid Alpha + Beta phases</t>
  </si>
  <si>
    <t>Digitisation of State Aid Discovery Phase</t>
  </si>
  <si>
    <t>Directors Signing Project</t>
  </si>
  <si>
    <t>Are expected to go out to RFP in April/May.</t>
  </si>
  <si>
    <t>Document Management System</t>
  </si>
  <si>
    <t>They are replacing an old Document Management System. The old system is based on Documentum annd has been heavily configured. It is used by the whole of the Tax business and is one of the key systems in use.</t>
  </si>
  <si>
    <t>Document Stamp Automation</t>
  </si>
  <si>
    <t>Drupal Resourcing</t>
  </si>
  <si>
    <t>Investis</t>
  </si>
  <si>
    <t>DTGTD - Mobile Employee Feedback System</t>
  </si>
  <si>
    <t>Pfizer</t>
  </si>
  <si>
    <t>Durham County Council RPA</t>
  </si>
  <si>
    <t>Interested in RPA. They have already done a POC using Blue Prism.</t>
  </si>
  <si>
    <t>DWP Winter fuels</t>
  </si>
  <si>
    <t>Dynamics CRM Team</t>
  </si>
  <si>
    <t>E-Commerce System</t>
  </si>
  <si>
    <t>Fresca Group</t>
  </si>
  <si>
    <t>They are about to release an RFP for an E-Commerce system. The RFP should be ready in late Feb / March</t>
  </si>
  <si>
    <t>E-Prescribing solution</t>
  </si>
  <si>
    <t>An online prescrption fulfillment solution</t>
  </si>
  <si>
    <t>ECM July</t>
  </si>
  <si>
    <t>EDF Energy-</t>
  </si>
  <si>
    <t>EDF Energy</t>
  </si>
  <si>
    <t>EDFSS Conversion to C#</t>
  </si>
  <si>
    <t>EDFSS rewrite (part of TESS Ecosystem)</t>
  </si>
  <si>
    <t>EDFSS is a Whisky sampling system and it provides critical facilities and functions to your current business operations. It is used to control duty suspended samples which may come from a variety of sources, including direct from still, immature cask samples (under 3 years), maturing casks, blend vats, pre-filtration and post-filtration samples, and bottling line samples. It is possible to generate various reports to retrieve information about alcohol and casks needed in daily operation. EDFSS is integrated with TESS system so request for Samples are automatically transferred and generated.</t>
  </si>
  <si>
    <t>Edrington - Sales Cloud for Salesforce Automation</t>
  </si>
  <si>
    <t>Cap Gemini have been wokring on implementing a Salesforce solution for over a year. They have succefully implemented the online element but have been struggling to implement an offline solution. They expect to deliver something in March.</t>
  </si>
  <si>
    <t>EFL-Testing Support</t>
  </si>
  <si>
    <t>EHM Solutions Architect</t>
  </si>
  <si>
    <t>Employee Information Hub</t>
  </si>
  <si>
    <t>UK Research and Innovation</t>
  </si>
  <si>
    <t>UKRI long-term internal communication tools/information hub</t>
  </si>
  <si>
    <t>Permanent recruitment</t>
  </si>
  <si>
    <t>AMS are looking to recruit a senior architect for a 2-3yr contract. They would like Objectivity to provide a quote for an alternative to them hiring a permanant resource.</t>
  </si>
  <si>
    <t>Blue Prism, ServiceNow</t>
  </si>
  <si>
    <t>Environment Engineers</t>
  </si>
  <si>
    <t>ER v2.47</t>
  </si>
  <si>
    <t>ERP Process Mapping - As-Is</t>
  </si>
  <si>
    <t>CAP Gemini</t>
  </si>
  <si>
    <t>Edrington - from 1888 Board at Chief Exec level, also from Euan Fraser IT Director from Edrington</t>
  </si>
  <si>
    <t>A goal has been set by their Chief Exec to complete As-Is process mapping by Christmas 2018. Also, hard dependency for IFL upgrade programme. 
3 key areas 
Finance 
Operations 
Sales, Marketing &amp; Commercial 
480 Level 3 Processes have been identified</t>
  </si>
  <si>
    <t>ESA Poland based</t>
  </si>
  <si>
    <t>VT iDirect</t>
  </si>
  <si>
    <t>ESA UK-Colo C++ (with Mobica)</t>
  </si>
  <si>
    <t>Even more resource core team Apr 18 1</t>
  </si>
  <si>
    <t>Even more resource core team Apr 18 2</t>
  </si>
  <si>
    <t>Event Booking System</t>
  </si>
  <si>
    <t>Blackhawk Network (previously Grassroots)</t>
  </si>
  <si>
    <t>Lukasz Olczyk, Blazej Cepil</t>
  </si>
  <si>
    <t>Awaiting RFP</t>
  </si>
  <si>
    <t>Waiting for feedback.</t>
  </si>
  <si>
    <t>Java based CRM and CMS</t>
  </si>
  <si>
    <t>Extension of the Existing Team (Fact Finder Implementation) 1</t>
  </si>
  <si>
    <t>Extension of existing  team:
https://objectivity.my.salesforce.com/0062400000SNN19AAH:
Another Marta + german communication:
Objectivity will provide a dedicated person fitting the below profile:
o Good communication skills.
o Good organisational ski</t>
  </si>
  <si>
    <t>Extension of the Existing Team (Fact Finder Implementation) 2</t>
  </si>
  <si>
    <t>on top of 2 dedicated FTE the Client thinks of another extension of an additional FTE speaking German.</t>
  </si>
  <si>
    <t>Extension of TIM</t>
  </si>
  <si>
    <t>Extension Scout Kodex</t>
  </si>
  <si>
    <t>Extension Scout Kodex Q3-Q4.2018</t>
  </si>
  <si>
    <t>Exterion Media offline mode</t>
  </si>
  <si>
    <t>Exterion Project</t>
  </si>
  <si>
    <t>Extra resource core team Apr 18</t>
  </si>
  <si>
    <t>Extra resource core team Jan 18</t>
  </si>
  <si>
    <t>Extra resource core team Oct 17</t>
  </si>
  <si>
    <t>EY Job listing extention</t>
  </si>
  <si>
    <t>Falsified Medicines Directive (FMD)</t>
  </si>
  <si>
    <t>Family Office</t>
  </si>
  <si>
    <t>Farmer Portal - Discovery</t>
  </si>
  <si>
    <t>Farmer Portal - Sprint 0</t>
  </si>
  <si>
    <t>Farmer Portal 1</t>
  </si>
  <si>
    <t>Fitness &amp; Nutrition App</t>
  </si>
  <si>
    <t>Herbalife</t>
  </si>
  <si>
    <t>Developed a product over a year ago to allow their customers to manage their fitness and nutrition regime. 
The application was not finished and they are keen to explore how to complete it.
It was developed internally but the person responsible for it h</t>
  </si>
  <si>
    <t>Fitness First</t>
  </si>
  <si>
    <t>Flex Supplier Application</t>
  </si>
  <si>
    <t>Flexways</t>
  </si>
  <si>
    <t>Kuba Luberadzki</t>
  </si>
  <si>
    <t>Jakub P.</t>
  </si>
  <si>
    <t>We finished our contribution to the work package. However, work package finalization downstream is being delayed by lack of "go" decision from the Client.</t>
  </si>
  <si>
    <t>Flexways release for Miami WP 1</t>
  </si>
  <si>
    <t>Flexways release for Spain WP 2</t>
  </si>
  <si>
    <t>entire teams complete Miami release and then smoothly movess to Spain release</t>
  </si>
  <si>
    <t>Flexways release for Spain WP 2 - extension</t>
  </si>
  <si>
    <t>extension of existing team of 11 FTEs of another 5 developers.</t>
  </si>
  <si>
    <t>Flexways release for Spain WP 2 -extension for 2019</t>
  </si>
  <si>
    <t>Flight tracking (Flightaware)</t>
  </si>
  <si>
    <t>FOI requests system</t>
  </si>
  <si>
    <t>System to manage FOI requests. Possibility to sell on to other Councils. Oxford in meeting.</t>
  </si>
  <si>
    <t>Forterra-Application Suppport</t>
  </si>
  <si>
    <t>Forterra</t>
  </si>
  <si>
    <t>Tim contacted wishing to discuss the potential of us supporting one of his legacy applications. Awaiting a meeting date. Expected in early Sept.</t>
  </si>
  <si>
    <t>Front Office + support in Q1 2017</t>
  </si>
  <si>
    <t>Front Office + support in Q2 2017</t>
  </si>
  <si>
    <t>FRS Flexways</t>
  </si>
  <si>
    <t>Fuel and MPO April</t>
  </si>
  <si>
    <t>A month of continuity</t>
  </si>
  <si>
    <t>Fuel and MPO May</t>
  </si>
  <si>
    <t>Fuel Apr 18</t>
  </si>
  <si>
    <t>Fuel Data Ingest</t>
  </si>
  <si>
    <t>Fuel Implementation Engineer</t>
  </si>
  <si>
    <t>Take on of new Fuel clients</t>
  </si>
  <si>
    <t>Fuel Jan</t>
  </si>
  <si>
    <t>Fuel Jan 18</t>
  </si>
  <si>
    <t>Fuel Jan 19</t>
  </si>
  <si>
    <t>Fuel June to Sept</t>
  </si>
  <si>
    <t>Fuel Oct 18</t>
  </si>
  <si>
    <t>Fuel October</t>
  </si>
  <si>
    <t>Fuel October extra resource</t>
  </si>
  <si>
    <t>Fuel Q1 1</t>
  </si>
  <si>
    <t>Fuel Q1 2</t>
  </si>
  <si>
    <t>Fuel Q2 1</t>
  </si>
  <si>
    <t>Fuel Q2 2</t>
  </si>
  <si>
    <t>Fuel Q4 extra resource</t>
  </si>
  <si>
    <t>Fuel rebranding</t>
  </si>
  <si>
    <t>Fuel roadmap</t>
  </si>
  <si>
    <t>Fuel roadmap and ingest</t>
  </si>
  <si>
    <t>Full time BA</t>
  </si>
  <si>
    <t>Client needs 1 X full time BA to work with the "Ignite" division long-term. WIll involve extensive travel to Leeds office or possibly colocation.</t>
  </si>
  <si>
    <t>Fund Manager Portal</t>
  </si>
  <si>
    <t xml:space="preserve">PwC are bidding for a project with Department For International Development (DFID). The DFID provide grants for development initiatives. 
The project is to develop a solution to help them manage the funds they distribute to diferent worth causes - for </t>
  </si>
  <si>
    <t>G-Cloud 9 application preparation</t>
  </si>
  <si>
    <t>Preparation of our application for G-Cloud 9</t>
  </si>
  <si>
    <t>PDF docs like rate card etc. still need to be updated (date+minor edits). Service descriptions ready and reviewed. Legal submitted their comments. Getting ready to upload everything.</t>
  </si>
  <si>
    <t>GAP Office Project</t>
  </si>
  <si>
    <t>Generic Middleware</t>
  </si>
  <si>
    <t>Germany Extension</t>
  </si>
  <si>
    <t>Glass Expert 2.0.</t>
  </si>
  <si>
    <t>NordGlass</t>
  </si>
  <si>
    <t>The challanges are:
Automatization and manual work reduction
Extension of cyclic automatic jobs
Glass Expert 2.0 integration with external systems
Unit functionalities consolidation spread across Glass Expert 2.0
System optimalization at technical an</t>
  </si>
  <si>
    <t>Global CRM back end project - MVP #1 (Mexico)</t>
  </si>
  <si>
    <t>MVP for first country as part of their global CRM back end roll out. First country is likely to be Mexico.</t>
  </si>
  <si>
    <t>Global Intranet Chatbot - live implementation</t>
  </si>
  <si>
    <t>Acuvate, WiPro, Shell in-house development</t>
  </si>
  <si>
    <t>Post-PoC live implementation of digital employee experience chatbot to be part of a larger global intranet project to place 80,000+ users on a single platform of Unily Sharepoint.</t>
  </si>
  <si>
    <t>Global wallet</t>
  </si>
  <si>
    <t>extension of the Client team for Java development for the global implemenation of the new product</t>
  </si>
  <si>
    <t>Grassroots - DELTA</t>
  </si>
  <si>
    <t>Digital agency.Project ï¿½Deltaï¿½ - an e-commerce platform with bespoke elements.  The platform is to serve elderly people and people in care.</t>
  </si>
  <si>
    <t>GTR 121 Platform - RFP</t>
  </si>
  <si>
    <t>Jakub Garbowski</t>
  </si>
  <si>
    <t>Matthew Weaver</t>
  </si>
  <si>
    <t>Adam Fenwick, Agata Hamilton</t>
  </si>
  <si>
    <t>Numerous TBC</t>
  </si>
  <si>
    <t>GTR team want to refresh their 1-2-1 marketing platform that they built in-house in 2008. Web based platform that is slowly going out of date. Looking for a user friendly design that emphasizes performance/reporting ability/ modern feel and good data migration.</t>
  </si>
  <si>
    <t>Presentation took place, additional work required from the UX and VD</t>
  </si>
  <si>
    <t>Guy Mason - Clarks Shoes</t>
  </si>
  <si>
    <t>GVO - Global VAT Online (Umbraco)</t>
  </si>
  <si>
    <t>ï¿½	The GVO solutions is part of the PWC Suite Platform. My Tax Partner is also part of PwC Suite
ï¿½	The GVO solution is built on Umbraco (as is My Tax Partner). If we get in here we may also get an opportunity to get involved in My Tax Partner.
ï¿½	They use</t>
  </si>
  <si>
    <t>All is ready - Jon is polishing the report</t>
  </si>
  <si>
    <t>HCPC - Load testing</t>
  </si>
  <si>
    <t>Health &amp; Care Professions Council</t>
  </si>
  <si>
    <t>Kevin C.</t>
  </si>
  <si>
    <t>Support in load testing of a system another supplier delivered</t>
  </si>
  <si>
    <t>Call with the client to be scheduled.</t>
  </si>
  <si>
    <t>Health Education England Competency Framework</t>
  </si>
  <si>
    <t>Healthy Start Vouchers development</t>
  </si>
  <si>
    <t>Heathrow Express</t>
  </si>
  <si>
    <t>Mobica Ltd</t>
  </si>
  <si>
    <t>Mobica inform us that Heathrow Express have decided to remove their incumbent supplier (RE Systems). Mobica and one other company have been shortlisted to take over. If Mobica win they will need more .Net devs.</t>
  </si>
  <si>
    <t>HEE  TEL BETA</t>
  </si>
  <si>
    <t>Beta phase of TEL project. We didn't win Alpha but they want us to bid for the Beta phase.</t>
  </si>
  <si>
    <t>HEE TEL Alpha</t>
  </si>
  <si>
    <t>Pawel</t>
  </si>
  <si>
    <t>Lost. We do not have experience of getting through GDS audit process for Alpha phase. Will KIT re other opportunities.</t>
  </si>
  <si>
    <t>Here Android extension</t>
  </si>
  <si>
    <t>HERE-Android</t>
  </si>
  <si>
    <t>The intention of both parties is to create a dedicated team. Actions:
1. Kasia and  Michal to process with Mike on MSA agreement.</t>
  </si>
  <si>
    <t>Windows Mobile</t>
  </si>
  <si>
    <t>HHT Support 1</t>
  </si>
  <si>
    <t>HHT Support 2</t>
  </si>
  <si>
    <t>HHT Support 3</t>
  </si>
  <si>
    <t>HHT/CRM Support 2016</t>
  </si>
  <si>
    <t>On-going HHT/CRM Support covering till Feb 2017</t>
  </si>
  <si>
    <t>HHT/CRM Support Feb 2016</t>
  </si>
  <si>
    <t>Highland Park ChatBot</t>
  </si>
  <si>
    <t>ChatBot for Highland Park FAQ's to support marketing campaigns</t>
  </si>
  <si>
    <t>Microsoft AI / BoT framework</t>
  </si>
  <si>
    <t>Highlands Park Maltings</t>
  </si>
  <si>
    <t>Neil McChrystal</t>
  </si>
  <si>
    <t>to provide handheld solution for malting process within the HP distillery</t>
  </si>
  <si>
    <t>Homan @ Alsbridge - RPA pilot (Vodafone)</t>
  </si>
  <si>
    <t>Hospira - Sales Cloud for Salesforce Automation</t>
  </si>
  <si>
    <t>Hospira</t>
  </si>
  <si>
    <t>Hospira were bought by Pfizer and Pfizer are replacing all of Hospiras systems with their own. As a result, Salesforce is due to be replaced very shortly with Pfizer's inhouse developed CRM system. (Partner: internal resources).
Its worth mentioning that</t>
  </si>
  <si>
    <t>Hospira 2.1.15</t>
  </si>
  <si>
    <t>HRW 2017</t>
  </si>
  <si>
    <t>HRW Autumn 2018</t>
  </si>
  <si>
    <t>HRW Mar'18</t>
  </si>
  <si>
    <t>HSBC AIG</t>
  </si>
  <si>
    <t>Small team of Developers, does not want t recruit more. Looking for outsourcing options</t>
  </si>
  <si>
    <t>Human Capital Content Management Solution (Umbraco)</t>
  </si>
  <si>
    <t>Submitted, demo will be preformed</t>
  </si>
  <si>
    <t>IB Assessment Solution</t>
  </si>
  <si>
    <t>Hi, The International Baccalaureate (IB) will be issuing a Request for Proposal (RFP) for our Assessment Solution. The IB Assessment division is investigating the possible replacement of its assessment management system known as IBIS (IB Information System). IBIS has served the IB for the past 13 years and has been used to successfully run the assessment processes and activities leading to the publishing of results for hundreds of thousands of students worldwide during this time. It is now felt that the IB Assessment division requires systems that better support the future innovations required to keep the IB at the forefront of global education and assessment design and fulfilment. We are looking for service provider(s) who is capable of delivering the new Assessment Solution.</t>
  </si>
  <si>
    <t>iCare Health Australia</t>
  </si>
  <si>
    <t>Possible opportunity in the Australian business. The CTO, Craig Pendleton-Brown has resigned.</t>
  </si>
  <si>
    <t>ICON Team Augmentation (Knightfall)</t>
  </si>
  <si>
    <t>ID Logistics-</t>
  </si>
  <si>
    <t>ID Logistics</t>
  </si>
  <si>
    <t>15.11.2018 Our projects has not been qualified for the implementation phase, but nevertheless, if it is possible ID Logistics will return to us after the competition, to consider and develop concepts for a more complex solution based on our proposal.
Sum</t>
  </si>
  <si>
    <t>Idealab</t>
  </si>
  <si>
    <t>Internal development team</t>
  </si>
  <si>
    <t>New functionality to expand the global intranet that we have completed two waves of development for.</t>
  </si>
  <si>
    <t>Estimation was small but the timeline was demanding - all submitted</t>
  </si>
  <si>
    <t>Indigo - Hierarchy Unification</t>
  </si>
  <si>
    <t>Indigo - PSR changes</t>
  </si>
  <si>
    <t>Indigo - Rainbow</t>
  </si>
  <si>
    <t>Infinity ecosystem</t>
  </si>
  <si>
    <t>Infinity ecosystem Extra</t>
  </si>
  <si>
    <t>Information Asset Register</t>
  </si>
  <si>
    <t>To develop an IAR to more effectively manage information sustainably at an enterprise level. Includes artificial intelligence to identify and tag data.</t>
  </si>
  <si>
    <t>Innovation initiative</t>
  </si>
  <si>
    <t xml:space="preserve">We have been introduced by Softcat. 
PepsiCo have started an 8 week initiative to come up with innovation ideas. This is ann annual initiative. They are half way through the initiative and have to present ideas back to their management by end of Nov.
</t>
  </si>
  <si>
    <t>Institute for Apprenticeships</t>
  </si>
  <si>
    <t>8 questions to answer. Work in progress</t>
  </si>
  <si>
    <t>Integration - MS stack</t>
  </si>
  <si>
    <t>Client requires a significant amount of ongoing integration work to be performed acros their MS estate - e.g. connecting their Dynamics 365 instance to numerous websites.</t>
  </si>
  <si>
    <t>International Paint - Sales Cloud for Salesforce Automation</t>
  </si>
  <si>
    <t>They use Dynamics across the whole business except one small business unit (Decorative Coatings) which uses Salesforce. It is expected that this unit will also move to Dynamics in due course. Unsure when this will be. They currnetly have one person who provides support for the system.</t>
  </si>
  <si>
    <t>Internet Development</t>
  </si>
  <si>
    <t>Blazej C.</t>
  </si>
  <si>
    <t>Develop, support and host a new website for Forest Enterprise England.</t>
  </si>
  <si>
    <t>Internet of Things</t>
  </si>
  <si>
    <t>Intertech Solutions</t>
  </si>
  <si>
    <t>Interview Questionnaire project</t>
  </si>
  <si>
    <t>Coventry Building Society</t>
  </si>
  <si>
    <t>Intranet - Second Wave Investment</t>
  </si>
  <si>
    <t>#NAME?</t>
  </si>
  <si>
    <t>Intranet &amp; SharePoint Redesign project</t>
  </si>
  <si>
    <t>Influential</t>
  </si>
  <si>
    <t>- New CEO has ordered Head of Marketing &amp; Communications to organise a redesign of the company's SP intranet site urgently.
- BLME intend for us to do the work</t>
  </si>
  <si>
    <t>Intranet rebuild</t>
  </si>
  <si>
    <t>unasigned</t>
  </si>
  <si>
    <t>First phase is a MS SharePoint intranet rebuild / redesign + TBC migration to Sharepoint Online (latest version)</t>
  </si>
  <si>
    <t>Intranet redesign</t>
  </si>
  <si>
    <t>Inventory/Seat Booking System</t>
  </si>
  <si>
    <t>Invested BA</t>
  </si>
  <si>
    <t>Invested resource - PM in DBA Exercise</t>
  </si>
  <si>
    <t>Investment  TM&amp;PMO</t>
  </si>
  <si>
    <t>Investment 1</t>
  </si>
  <si>
    <t>Investment 2</t>
  </si>
  <si>
    <t>2022H1 Mortgage</t>
  </si>
  <si>
    <t>Replacing ThoughtWorks in a mixed Scout/vendor team of ~9 engineers in total.</t>
  </si>
  <si>
    <t>Investment 4</t>
  </si>
  <si>
    <t>Investment 6</t>
  </si>
  <si>
    <t>Investment: Account Contractual Overhead</t>
  </si>
  <si>
    <t>Investor Portal Rewriting (.Net)</t>
  </si>
  <si>
    <t>Invoice queries</t>
  </si>
  <si>
    <t>IoT</t>
  </si>
  <si>
    <t>IoT - PoC / Pilot Project</t>
  </si>
  <si>
    <t>Hue Global Solutions</t>
  </si>
  <si>
    <t>The most important KPI in their business globally is “Average Revenue Per User”. Their core proposition of sim cards they feel is very limited in terms of what they can do to increase the average revenue per user – i.e. they can adjust pricing and service levels potentially but there is not a lot to work with inside a pure connectivity deal. Their desire is to add USPs to their core sim card offering, IoT and advanced analytics capabilities, in order that their sales team can globally use this to drive a higher average revenue per user.</t>
  </si>
  <si>
    <t>MS IoT Suite, MS PowerBI</t>
  </si>
  <si>
    <t>IOT - Predictive Monitoring</t>
  </si>
  <si>
    <t>Baxi Heating UK Ltd</t>
  </si>
  <si>
    <t>Baxi–The project is definitely going ahead.Their Social Housing clients are demanding predictive monitoring.This amounts to 30,000 boilers per year.They are lacking the expertise inhouse to do it.They busy period starts in September and they would like a solution in place by Aug 2018.The project will need to be coordinated with other projects running within Baxi – CRM, Sitecore etc.</t>
  </si>
  <si>
    <t>Presentation ready. Call with the client on 10th Aug.</t>
  </si>
  <si>
    <t>IoT 2nd POC 1</t>
  </si>
  <si>
    <t>QIO</t>
  </si>
  <si>
    <t>A second proof of concept for Internet of Things</t>
  </si>
  <si>
    <t>MS IoT</t>
  </si>
  <si>
    <t>IOT 2nd POC 2</t>
  </si>
  <si>
    <t>IOT developers - team augmentation</t>
  </si>
  <si>
    <t>ISG</t>
  </si>
  <si>
    <t>Islip 2</t>
  </si>
  <si>
    <t>Islip re-hosting</t>
  </si>
  <si>
    <t>ITERGO</t>
  </si>
  <si>
    <t>IVS Discovery phase</t>
  </si>
  <si>
    <t>Java Developers</t>
  </si>
  <si>
    <t>Ken is a looking for a Java scrum team starting in Jan 2017. Team size of around 8-9 people. Discussed rates of around £400.</t>
  </si>
  <si>
    <t>There were few things needed for Murad - all sent to him</t>
  </si>
  <si>
    <t>Java Resources</t>
  </si>
  <si>
    <t>Harvard Technology</t>
  </si>
  <si>
    <t>Harvard Technology are a manufacturer of energy saving wireless lighting control solutions including LeafNut, EyeNut, LED drivers &amp; light engine.
Their business is split into two - manufacturing and software development.
They have recently had a new</t>
  </si>
  <si>
    <t>JCB - Sales Cloud for Salesforce automation</t>
  </si>
  <si>
    <t>JCB Finance</t>
  </si>
  <si>
    <t>JD Solutions</t>
  </si>
  <si>
    <t>WPF</t>
  </si>
  <si>
    <t>JIRA Best Practice Programme 1</t>
  </si>
  <si>
    <t>Client has requtesed a programme of paid workshops / an approah to becoming advanced users of JIRA in qucik time. We are free to pitch this how we see fit within reason.</t>
  </si>
  <si>
    <t>JIRA</t>
  </si>
  <si>
    <t>JIRA Best Practice Programme 2</t>
  </si>
  <si>
    <t>Client has expressed an interest in us providing some traing, best practice around Jira as they begin to implement it across their organisation.</t>
  </si>
  <si>
    <t>Jira</t>
  </si>
  <si>
    <t>Jira support</t>
  </si>
  <si>
    <t>John Lewis</t>
  </si>
  <si>
    <t>John Lewis Partnership</t>
  </si>
  <si>
    <t>Many competitors including Global Logic,</t>
  </si>
  <si>
    <t>John Lewis -unsure (Salesforce)</t>
  </si>
  <si>
    <t>About to go out to RFP for a number of things including Salesforce assistance</t>
  </si>
  <si>
    <t>JS Development</t>
  </si>
  <si>
    <t>JS Development Extension</t>
  </si>
  <si>
    <t>Jumar - Claims Management System</t>
  </si>
  <si>
    <t>To rewrite an existing claims management system for Shipowners club</t>
  </si>
  <si>
    <t>JUMAR from January (all projects)</t>
  </si>
  <si>
    <t>KF Public Facing Mobile App enhancements</t>
  </si>
  <si>
    <t>Grzegorz _oniewski</t>
  </si>
  <si>
    <t>KF Public Facing Mobile App enhancements - continuation</t>
  </si>
  <si>
    <t>Knights Frank Post Probation DDP Project (incl ICON)</t>
  </si>
  <si>
    <t>LAMP Developer -- 3Months</t>
  </si>
  <si>
    <t xml:space="preserve">Hi Ian,
So, one opportunity we have at the moment is for a temporary technical resource to work with our Digital team. Given all our current resourcing on this is off-site, I would suspect that they would not necessarily have to leave Poland. If this </t>
  </si>
  <si>
    <t>LAMP, PHP, MySQL</t>
  </si>
  <si>
    <t>Landfill tax and aggregates levy</t>
  </si>
  <si>
    <t>There is a significant amount of Fraud in relation to payment of HMRC Tax levy on Landfill. PwC provide a facility to identify and work with HMRC to recover lost revenue. Various approaches are applied to this including web searching for shadow companies and BI assessment on landfill site traffic.</t>
  </si>
  <si>
    <t>LANSA Rewrite (part of TESS Ecosystem)</t>
  </si>
  <si>
    <t>LANSA - a 4GL “meta-language” which generates RPG code at run time. It is used to provide part of the Barcoding and New Fills functionality as well as some integration within TESS.Likely to be subcontracted to RPG resources external to Objectivity.</t>
  </si>
  <si>
    <t>Learning Lab Project</t>
  </si>
  <si>
    <t>Legal Hub UX</t>
  </si>
  <si>
    <t>mock up x 7 screens to help sell the concept of Legal Hub to internal and external stakeholders, creating the space to commence detailed discovery work potentially in parallel to RFP process.
To design initial Legal Hub dashboard and additional screens</t>
  </si>
  <si>
    <t>Lifting</t>
  </si>
  <si>
    <t>London Underground (Deferred for 2 years)</t>
  </si>
  <si>
    <t>Lone working</t>
  </si>
  <si>
    <t>Loss Prevention System (not 2016)</t>
  </si>
  <si>
    <t>Loyalty - AngularJS/ iOS devs 1</t>
  </si>
  <si>
    <t>Loyalty - iOS/AngularJS</t>
  </si>
  <si>
    <t>Loyalty - iOS/Java</t>
  </si>
  <si>
    <t>Loyalty - Java resources</t>
  </si>
  <si>
    <t>Loyalty - Preference Points</t>
  </si>
  <si>
    <t>Loyalty - UI Developer/Angular</t>
  </si>
  <si>
    <t>Loyolty Java resources</t>
  </si>
  <si>
    <t>Majilis websites</t>
  </si>
  <si>
    <t>Managed Integration Services (MIS) (LOST)</t>
  </si>
  <si>
    <t>Marcin Bebenek contiunity</t>
  </si>
  <si>
    <t>Marine Management Organisation</t>
  </si>
  <si>
    <t>Procuring delivery partner to deliver digital solutions. 24 month contract.</t>
  </si>
  <si>
    <t>Markdown - Java opportunity</t>
  </si>
  <si>
    <t>Marketplace 6-8 Java</t>
  </si>
  <si>
    <t>Updated 27-10-2017
_	Objectivity will provide a self-sufficient team of 6-8 people.
_	The proposed team is a combination of experienced Java and/or JS developers. 2 of the team members are practitioners either in Lambda AWS service or DynamoDB cloud DB.</t>
  </si>
  <si>
    <t>MAX Additional developers (LOST)</t>
  </si>
  <si>
    <t>MAX UX specialist</t>
  </si>
  <si>
    <t>Maxxium Netherlands - Intranet Update</t>
  </si>
  <si>
    <t>Edrington has a Joint Venture in Amsterdam and we want to move them onto our current intranet. However as they are Maxxium staff and not Edrington staff they have specific requirements for the intranet homepage they would see. They have created a screenshot of what they would like to see and I have attached this with my numbering added.In summary, what they are asking for is that when Maxxium Netherlands staff get the intranet homepage they see: 1 – Maxxium logo 2 – Maxxium NL global navigation (in Dutch)3  - Maxxium NL News (in Dutch)4 – Links to Maxxium NL specific sections5 – Maxxium NL footer6 – Links to Maxxium NL news archive.But they are happy to see the existing content in the HR noticeboard, vacancies and staff noticeboardsections.Our current thinking is we would build them their own sub-site and all links would take them to the relevant areas within this.At this stage we would like two quotes from you:1 – to provide a one-off solution to the above scenario 2 – to provide a re-usable solution that would allow the in-house team to re-use in the future. E.g. provide an intranet homepage in Spanish just for staff in the Dominican Republic.</t>
  </si>
  <si>
    <t>Mendix PSM</t>
  </si>
  <si>
    <t>Dorota Szul, Sharon Smith</t>
  </si>
  <si>
    <t>Bartek Pakula</t>
  </si>
  <si>
    <t>https://teams.microsoft.com/_#/files/RFP%20Provision%20of%20Store%20Front%20and%20Design?threadId=19%3Ae18020c44eaa41848af7a93c9acfd42b%40thread.skype&amp;ctx=channel&amp;context=0.4%2520Final%2520for%2520the%2520Client</t>
  </si>
  <si>
    <t>Wipro / TCS</t>
  </si>
  <si>
    <t>Update to proposal submitted based on feedback from presentation.</t>
  </si>
  <si>
    <t>Mendix staff augmentation</t>
  </si>
  <si>
    <t>MET Office Flood Guidance project</t>
  </si>
  <si>
    <t>http://vmportal.objectivity.co.uk/operations/sales/Archive/Forms/AllItems.aspx?View={41B57A9B-8B07-4ACE-8920-85539C40504D}</t>
  </si>
  <si>
    <t>Met Office has previously gone to market for a flood defence solution. They were not happy with the quality and costs of responses. We have arranged to discuss this project further with them.</t>
  </si>
  <si>
    <t>Opensource</t>
  </si>
  <si>
    <t>Met Office-Business Group platform</t>
  </si>
  <si>
    <t>Duplicate of: https://objectivity.my.salesforce.com/0062400000SNMpB</t>
  </si>
  <si>
    <t>Metapack</t>
  </si>
  <si>
    <t>Metapack are speaking to Mobica to with regard to a large .Net &amp; Java project. Mobica will not have the inhouse capability to provide all the resources and are considering partnering with us.</t>
  </si>
  <si>
    <t>MICA project</t>
  </si>
  <si>
    <t>MICA project continuation 2017 1</t>
  </si>
  <si>
    <t>MICA project continuation 2017 2</t>
  </si>
  <si>
    <t>Mission Launchpad</t>
  </si>
  <si>
    <t>Mission Launchpad Extension 2018</t>
  </si>
  <si>
    <t>It starts on the 1st of January 2018.
Taking the full responsibiilty for the Launchpad mission delivery.
3FTE*17,5days per person*424ï¿½  agreed day rate leaves us a room for another coordination budget to consume total monthly up to in average ~  ï¿½ 26 66</t>
  </si>
  <si>
    <t>Mobile - Price Integrity</t>
  </si>
  <si>
    <t>Mobile Application for monitoring water meters</t>
  </si>
  <si>
    <t>Elster Metering</t>
  </si>
  <si>
    <t>Still writing the specification. This is being done by a company in India. They will not be doing the development. Thsi will take another month.</t>
  </si>
  <si>
    <t>Mobile Development Partner</t>
  </si>
  <si>
    <t>Scottish and Southern Energy plc</t>
  </si>
  <si>
    <t>Mobile Strategy</t>
  </si>
  <si>
    <t>Mobile team</t>
  </si>
  <si>
    <t>MOMP</t>
  </si>
  <si>
    <t>MONA enhancements</t>
  </si>
  <si>
    <t>None (in-house?)</t>
  </si>
  <si>
    <t>The first request is to have an additional field added to the repairs screen so that the operators can record which cooperage originally manufactured the cask being repaired. 
Mona reporting was based on the PBR (Pay by Results) system which was in use</t>
  </si>
  <si>
    <t>Morrisons - CRM</t>
  </si>
  <si>
    <t>This is live and supported by Cap Gem. All development is on hold so they are just in support mode.
They have a backlog which they are keen to progress but donï¿½t have much budget to do so.</t>
  </si>
  <si>
    <t>Morrisons More App - Continuation</t>
  </si>
  <si>
    <t>Morrisons More App 1</t>
  </si>
  <si>
    <t>Morrisons On call Support HHT/SMS/CRM 2017 continuation</t>
  </si>
  <si>
    <t>Morrisons Ordering phase 2</t>
  </si>
  <si>
    <t>Motor Fuel Group</t>
  </si>
  <si>
    <t>Stock order and keeping + margin calculations for shop-in-shop project with the Motor Fuel Group.</t>
  </si>
  <si>
    <t>MPO June</t>
  </si>
  <si>
    <t>MPO live deployment</t>
  </si>
  <si>
    <t>MPO/ADC</t>
  </si>
  <si>
    <t>MS dedicated team (C#) Frontend Dev TOM project 1</t>
  </si>
  <si>
    <t>MS dedicated team (C#) Frontend Dev TOM project 2</t>
  </si>
  <si>
    <t>MSO Whisky Stock Forecasting</t>
  </si>
  <si>
    <t>Replacement of Excel based stock forecast/management solution with .NET app</t>
  </si>
  <si>
    <t>Multi Packaging Solutions-</t>
  </si>
  <si>
    <t>Multi Packaging Solutions</t>
  </si>
  <si>
    <t>Looking to redevelop an order processing system for their pre-paid cards business</t>
  </si>
  <si>
    <t>My Tax Partner - Umbraco</t>
  </si>
  <si>
    <t>NAAS depot changes</t>
  </si>
  <si>
    <t>Napping Suites</t>
  </si>
  <si>
    <t>MVP 57820 Euroo
+ potential scope extensions:
 + 41 650 Euroo
+ 49 490 Euroo</t>
  </si>
  <si>
    <t>National museum</t>
  </si>
  <si>
    <t>Nationwide Building Society-</t>
  </si>
  <si>
    <t>Nationwide Building Society</t>
  </si>
  <si>
    <t>Alex works in the innovation lab at Nationwide Building Society.</t>
  </si>
  <si>
    <t>NCR-Salesforce Automation</t>
  </si>
  <si>
    <t>NCR</t>
  </si>
  <si>
    <t>NCRI Salesforce Implementation</t>
  </si>
  <si>
    <t>National Cancer Research Institute</t>
  </si>
  <si>
    <t>NCRI - Charity. 
The National Cancer Research Institute is a UK-wide partnership between research funders working together to make faster progress against cancer. 
NCRI runs a number of different strands of work to evaluate the cancer research lands</t>
  </si>
  <si>
    <t>Nerimnet - Nuclear Radiation Monitoring</t>
  </si>
  <si>
    <t>Still in qualification.</t>
  </si>
  <si>
    <t>Nevermind.e.com-</t>
  </si>
  <si>
    <t>Nevermind.e.com</t>
  </si>
  <si>
    <t>New Intranet Build Project - MVP phase</t>
  </si>
  <si>
    <t>Brightstar</t>
  </si>
  <si>
    <t>Client has requested a fresh new intranet site to build in SharePoint Onlin within Office 365. First phase will deploy basic functionality to get them started with further phases to follow.</t>
  </si>
  <si>
    <t>NewFill (as part of TESS Ecosystem)</t>
  </si>
  <si>
    <t>https://drive.google.com/open?id=0BzQCFkWXG6aodEVueEpiNjhkaDQ</t>
  </si>
  <si>
    <t>Ian/Jon</t>
  </si>
  <si>
    <t>The NewFill application supports the process by which new make spirit is filled to a stock container, to a cask, a tank or optionally dispatched to an alternative location. It records of key items of data such as liquid volumes, alcohol strength, numbers of casks, and whether new make spirit is for Edrington or a 3rd party. Due to the age of the current application and the use of unsupported components and frameworks, it is proposed to re-write the application largely on a functional like-for-like basis, so that it becomes supportable and maintainable. Existing interfaces will not be changed or restructured. NewFill will be a web Single Page Application (SPA) prepared with Angular 2. Operators are used to a desktop application, so the approach will offer reduced training effort together with the advantages of adoption of modern, mainstream technologies.</t>
  </si>
  <si>
    <t>Nexus Improvements</t>
  </si>
  <si>
    <t>UI/UX Design only engagement, there should be no requirement for code access, or indeed for your team to write any code</t>
  </si>
  <si>
    <t>NOCS Code Audit</t>
  </si>
  <si>
    <t>NOCS Discovery</t>
  </si>
  <si>
    <t>NOSES</t>
  </si>
  <si>
    <t>Remote Gambling Association</t>
  </si>
  <si>
    <t>New regulation is coming out in Britain regarding gambling. Looking to develop self exclusion system.</t>
  </si>
  <si>
    <t>Notice Account project</t>
  </si>
  <si>
    <t>Influential Software, Bluesource</t>
  </si>
  <si>
    <t>Customer wants to redesign their core banking website with a strong focus on UI/UX as well as automating the kyc checking process that their customers have to perform to open an account.</t>
  </si>
  <si>
    <t>Rapid 7</t>
  </si>
  <si>
    <t>Nutmeg online 2</t>
  </si>
  <si>
    <t>Octopus Investment Project B</t>
  </si>
  <si>
    <t>automated testing requirement (details to be discussed)</t>
  </si>
  <si>
    <t>Office 365 Licencing</t>
  </si>
  <si>
    <t>- Client wishes to procure a minmum of 2,700 Office 365 licences through our Microsoft CSP status if possible.</t>
  </si>
  <si>
    <t>MS Office 365</t>
  </si>
  <si>
    <t>Office 365 rollout PM</t>
  </si>
  <si>
    <t>Client requires a strong PM to work into 2018 on a full Office 365 rollout across 5000+ users in AMS</t>
  </si>
  <si>
    <t>Office 365</t>
  </si>
  <si>
    <t>OFX- Mobile Opportunity</t>
  </si>
  <si>
    <t>OFX</t>
  </si>
  <si>
    <t>OFX are looking for a partner to help redevelop their  current mobile application. Their current solution is on iOS amnmd Android. Craige would like to develop a single solution using Xamarin.</t>
  </si>
  <si>
    <t>On call support HHT/SMS 2017</t>
  </si>
  <si>
    <t>On call Support HHT/SMS/CRM 2017 continuation</t>
  </si>
  <si>
    <t>Ongoing Development Team</t>
  </si>
  <si>
    <t>Onsite .NET Developer</t>
  </si>
  <si>
    <t>To provide onsite C# .Net Developer for a period of up to 6 months to work on re platforming BarGun project to track Whisky Casks</t>
  </si>
  <si>
    <t>Onsite BA,PM,Infrastructure Architect in Loyalty</t>
  </si>
  <si>
    <t>Onsite resources</t>
  </si>
  <si>
    <t>ASOS</t>
  </si>
  <si>
    <t>Opportunity to extend "post build" team</t>
  </si>
  <si>
    <t>Opportunity to extend delivery team in Q4 2018</t>
  </si>
  <si>
    <t>Opportunity to further extend 2nd PM (till end Feb 2019)</t>
  </si>
  <si>
    <t>Opportunity to have additionall 10 FTE delivery team</t>
  </si>
  <si>
    <t>Opportunity to have full time junior PM from August 2017</t>
  </si>
  <si>
    <t>Opportunity to have more testers in Corespondence</t>
  </si>
  <si>
    <t>opportunity to keep 3rd BA in Q1 2018</t>
  </si>
  <si>
    <t>Opportunity to keep Front Office in Q2 size after Sept 2017</t>
  </si>
  <si>
    <t>Oracle - CRs</t>
  </si>
  <si>
    <t>Oracle - Milestone Payment</t>
  </si>
  <si>
    <t>Oracle CRs - Mendix Price Change Workflow Front End - Forecast</t>
  </si>
  <si>
    <t>Oracle PCRs 0018 - PSM Interfaces</t>
  </si>
  <si>
    <t>Outsourced .Net team</t>
  </si>
  <si>
    <t>They are looking for large numbers of senior .Net developers.
The challenge is they are looking for people onsite.</t>
  </si>
  <si>
    <t>Owners Agenda Discovery</t>
  </si>
  <si>
    <t>PACP</t>
  </si>
  <si>
    <t>Weronika M-G</t>
  </si>
  <si>
    <t>Michal Z.</t>
  </si>
  <si>
    <t>https://obss.sharepoint.com/guilds/bids/_layouts/15/guestaccess.aspx?guestaccesstoken=P7zv8LJVBk4O4L6P8dIjCadWZiqSE%2fjoBiEDgkYKudg%3d&amp;docid=2_06649af4c0059441b99bc452125c192d2&amp;rev=1</t>
  </si>
  <si>
    <t>Positive feedback from Nortal. next steps meeting scheduled CW 15</t>
  </si>
  <si>
    <t>Paint mixing application</t>
  </si>
  <si>
    <t>VB app to control a product production including support (details yet to be discussed)</t>
  </si>
  <si>
    <t>Palmer &amp; Harvey (Store Ordering Team)</t>
  </si>
  <si>
    <t>PAM (Java)</t>
  </si>
  <si>
    <t>PAQ</t>
  </si>
  <si>
    <t>PayU</t>
  </si>
  <si>
    <t>Sandbox and Boarding projects budgets agreed. There is some extension on Boarding. Currently 12 people working, backlog approved until end of March. Some other projects currentl on hold, likely to develop.</t>
  </si>
  <si>
    <t>PayU Maintanance</t>
  </si>
  <si>
    <t>PayU needs Java maintanance localized in Pozna_.</t>
  </si>
  <si>
    <t>PayU SDK re-writting</t>
  </si>
  <si>
    <t>Extension of the existing team after Thin Client
Android: 18.3 - 14.05.
iOs: 09.04 - 14.05.
Hello,
PayU [Krzysztof Kazimierski] zg_osi_o si_ do nas z pro_b_ o przepisanie SDK na now_ wersj_ [REST API + new UI].
Przedstawiona oferta zosta_a przez Pa</t>
  </si>
  <si>
    <t>PEIE Phase 1</t>
  </si>
  <si>
    <t>PELE for Dominican Republic - Workshop</t>
  </si>
  <si>
    <t xml:space="preserve">We are going to use PELE in the Dominican Republic.
That raises a few issues that weï¿½ll need to discuss:
ï¿½	Support options
ï¿½	Impact on existing interfaces Design (for now, we and ATOS are looking at this)
ï¿½	Changes, testing, delivery
I anticipate </t>
  </si>
  <si>
    <t>PELE in the Dominican Republic.</t>
  </si>
  <si>
    <t>Pension Member Options</t>
  </si>
  <si>
    <t>Wojciech krolikowski</t>
  </si>
  <si>
    <t>Bartosz Pakula, Lukasz Kulik</t>
  </si>
  <si>
    <t>People / Platform Capacity Assessment - ( Duplicate Project )</t>
  </si>
  <si>
    <t>Future Decoded</t>
  </si>
  <si>
    <t>To use Computer Vision and NEuroal Network to assess capacity utilisation of rail platforms</t>
  </si>
  <si>
    <t>People Manager Website (Umbraco)</t>
  </si>
  <si>
    <t>This is a lead from Andrew Romagnoli. He passed our details on to Philippa Kilkelly who is a PM who has been tasked to investigate costs to replace their People Manager website. This site is similar to the Human Capital project we have won and will be based on the same platform.The timeframes for this is that they have some budget (£150K) which they need to spend before their year end (end of June).I spoke with Phil on 13th NOv. she confirmed that our initial costs (£100K) were acceptable. They now have to present these to the leadership board on 13th Dec.  If this is acceptable for them they will then send out a formal RFP with detailed requirements for us to quote against.</t>
  </si>
  <si>
    <t>Performance Test - Romaina (MVP)</t>
  </si>
  <si>
    <t>Existing incumbent partner, in-house resources</t>
  </si>
  <si>
    <t>BAT require a dedicated performance testing partner to provide resources to help test back end and front end systems in each country that the marketing division are currently active in. First country is likely to be Romaina.</t>
  </si>
  <si>
    <t>MS Visual Studio, MS Azure,</t>
  </si>
  <si>
    <t>Pfizer DTGTD - Mobile Employee Feedback System</t>
  </si>
  <si>
    <t>PHE Public Health Skills &amp; Knowledge Framework Alpha</t>
  </si>
  <si>
    <t>Greg</t>
  </si>
  <si>
    <t>Philip Jordan - Sainsburys</t>
  </si>
  <si>
    <t>PHP dev (Magento)</t>
  </si>
  <si>
    <t>PHP Issue</t>
  </si>
  <si>
    <t>Dechra Pharmaceuticals</t>
  </si>
  <si>
    <t>PHP Teams</t>
  </si>
  <si>
    <t>Client requires multiple PHP teams of 6 to worak across their entire stack as part of a decision to move as much development as possible to a nearshore provider in Q1 2018.</t>
  </si>
  <si>
    <t>Pilot of Robotics Process Automation</t>
  </si>
  <si>
    <t>A short pilot of Robotics Process Automation to build a business case; understand the skills required; identify additional business processes that could benefit (achieved through internal comms) and provide assurance around technical, data and security risks.</t>
  </si>
  <si>
    <t>Pitch It Dating</t>
  </si>
  <si>
    <t>Micha_ Puterman, Pawe_ Skornicz</t>
  </si>
  <si>
    <t>Planner 2016</t>
  </si>
  <si>
    <t>Planner additional resource Nov 18</t>
  </si>
  <si>
    <t>Planner additional resources Q1 2019</t>
  </si>
  <si>
    <t>Planner Apr 18</t>
  </si>
  <si>
    <t>Planner Assumptions</t>
  </si>
  <si>
    <t>Planner Assumptions continuity</t>
  </si>
  <si>
    <t>Planner Cloud POC</t>
  </si>
  <si>
    <t>Marta Drzewi_ska</t>
  </si>
  <si>
    <t>in Microsoft Teams/ see files repository</t>
  </si>
  <si>
    <t>Agata Hamilton, James Stringer</t>
  </si>
  <si>
    <t>Planner Continuity</t>
  </si>
  <si>
    <t>None for .net, Microsoft could stop project by suggesting a different approach</t>
  </si>
  <si>
    <t>Continue beyond 13th May with resources already working on Mart project</t>
  </si>
  <si>
    <t>Planner continuity Apr/May/Jun</t>
  </si>
  <si>
    <t>Planner continuity Jan/Feb/Mar</t>
  </si>
  <si>
    <t>Planner continuity Nov/Dec</t>
  </si>
  <si>
    <t>Planner Improvements</t>
  </si>
  <si>
    <t>Planner Jan</t>
  </si>
  <si>
    <t>Planner Mart</t>
  </si>
  <si>
    <t>Planner May</t>
  </si>
  <si>
    <t>Planner Oct</t>
  </si>
  <si>
    <t>Planner Oct extra resources</t>
  </si>
  <si>
    <t>Planner POC</t>
  </si>
  <si>
    <t>??</t>
  </si>
  <si>
    <t>Microsoft,  Microsoft Partners</t>
  </si>
  <si>
    <t>Use Azure for Planner application</t>
  </si>
  <si>
    <t>Planner PoC/RFI</t>
  </si>
  <si>
    <t>Planner Q3 Q4</t>
  </si>
  <si>
    <t>placeholder for q3 q4 could be several po s may have a smaller team and lower revenue</t>
  </si>
  <si>
    <t>Planner Sep 18</t>
  </si>
  <si>
    <t>PM for TOM project</t>
  </si>
  <si>
    <t>PM for TOM project (Continuation beyond Jan)</t>
  </si>
  <si>
    <t>PoC - MS cognitive services (x 5)</t>
  </si>
  <si>
    <t>Opportunity provided via Microsoft to conduct a small PoC across five areas of Unilever to prove Objectivity can act as a valued partner for both organisations</t>
  </si>
  <si>
    <t>Microsoft cognitive services</t>
  </si>
  <si>
    <t>POCs/Designs</t>
  </si>
  <si>
    <t>Polpharma Biointegra</t>
  </si>
  <si>
    <t>Client has asked for team availability this year. We have replied that team is available from December in case decision is taken till end of September.</t>
  </si>
  <si>
    <t>Azure, BigData, PowerBI</t>
  </si>
  <si>
    <t>Polpharma Connecting devices to cloud (IoT/BigData)</t>
  </si>
  <si>
    <t>Polpharma Inteligent Procedures</t>
  </si>
  <si>
    <t>Potential Salesforce opp with Adrosonic (not 2016)</t>
  </si>
  <si>
    <t>Power EMC release 1</t>
  </si>
  <si>
    <t>SEP</t>
  </si>
  <si>
    <t>Power system working with Houston and Germany</t>
  </si>
  <si>
    <t>Power release 2</t>
  </si>
  <si>
    <t>PowerBI  Discovery &amp; Design</t>
  </si>
  <si>
    <t>Design Phase of Datawarehouse and Power BI Enterprise Platform</t>
  </si>
  <si>
    <t>SQL Server, Logic Apps, Power BI</t>
  </si>
  <si>
    <t>PowerTrack Support</t>
  </si>
  <si>
    <t>pre qualification call is needed all scheduled</t>
  </si>
  <si>
    <t>PPO</t>
  </si>
  <si>
    <t>PPO extension 1</t>
  </si>
  <si>
    <t>PPO extension 2</t>
  </si>
  <si>
    <t>Price Establishment</t>
  </si>
  <si>
    <t>Price Integrity</t>
  </si>
  <si>
    <t>Price Integrity - CR for 25b Release</t>
  </si>
  <si>
    <t>Price Integrity - Mobile opportunity</t>
  </si>
  <si>
    <t>Price Integrity - Phase 3 -Discovery</t>
  </si>
  <si>
    <t>Price Integrity - project support</t>
  </si>
  <si>
    <t>Price Integrity - R24&amp;R25</t>
  </si>
  <si>
    <t>Price Integrity - Release 25a</t>
  </si>
  <si>
    <t>Price Integrity - Support over Christmas peak</t>
  </si>
  <si>
    <t>Price Integrity - Test Opportunity</t>
  </si>
  <si>
    <t>Price Integrity - UI for backend (PI Admin) 1</t>
  </si>
  <si>
    <t>Price Integrity - UI for backend (PI Admin) 2</t>
  </si>
  <si>
    <t>Pridata Improvements</t>
  </si>
  <si>
    <t>Princes Trust</t>
  </si>
  <si>
    <t>Their business objective is to grow the number  of young people they help from 58,000 to 100,000 in 2 years time.
Have developed an online learning and mentoring platform using a package called Fuse.
Developing an Opportunities Database for employabil</t>
  </si>
  <si>
    <t>Programme Level: TA, BA, PMO Recovered by ï¿½50 of ï¿½475</t>
  </si>
  <si>
    <t>Project Ase - Quality Assurance</t>
  </si>
  <si>
    <t>Project Dorri</t>
  </si>
  <si>
    <t>Project Dorri(Loyalty Phase 2)</t>
  </si>
  <si>
    <t>Project HANA - cognitive assistant</t>
  </si>
  <si>
    <t>Arek Starczewski</t>
  </si>
  <si>
    <t>Mya</t>
  </si>
  <si>
    <t xml:space="preserve">Opportunity to produce industry specific chat bots for AMS as they have intent to roll them out across the organsiation in 2017.
First project is confirmed as a conversational interface/front end to integrate and work with their instance of Servicenow </t>
  </si>
  <si>
    <t>Cognitive assistant (likely to be Servicenow integration)</t>
  </si>
  <si>
    <t>Project Insight - phase 1</t>
  </si>
  <si>
    <t>Continuation of the small "data injestion" MVP phase that we successfully delivered. Estimated this phase at 1yr+ of work.</t>
  </si>
  <si>
    <t>MS Azure, SQL DB</t>
  </si>
  <si>
    <t>Project Litmus Support</t>
  </si>
  <si>
    <t>UK IT have been asked to take on ownership of a service, Litmus, developed initially in-house by the Tax business.
Litmus is cost benchmarking software, it is effectively a Microsoft Access database. It has a front end interface that allows users to en</t>
  </si>
  <si>
    <t>Project Manager to replace PM for Intranet project who has just resigned for at least three months.</t>
  </si>
  <si>
    <t>Project Max - Additional Resoourcing</t>
  </si>
  <si>
    <t>Project Max - Recovery (Analysis)</t>
  </si>
  <si>
    <t>PWC are considering asking us to take on the development of Project Max. This is a project within the Tax business that they have spent a fortune on over the last 2 years and which hasn't ran smoothly.</t>
  </si>
  <si>
    <t>Project Max Discovery</t>
  </si>
  <si>
    <t>PSG changes 2</t>
  </si>
  <si>
    <t>PSG in Teradata</t>
  </si>
  <si>
    <t>PSR Invoicing phase 2</t>
  </si>
  <si>
    <t>PSR Invoicing phase 3</t>
  </si>
  <si>
    <t>PSR Invoicing phase 4</t>
  </si>
  <si>
    <t>PSR Invoicing phase 5</t>
  </si>
  <si>
    <t>PSR Mobile</t>
  </si>
  <si>
    <t>PwC - Family Office - Analysis Phase</t>
  </si>
  <si>
    <t>Sebastian Lewandowski</t>
  </si>
  <si>
    <t>TCS, Infosys</t>
  </si>
  <si>
    <t>Once PWC have completed the evaluation of all proposals and gone through the vendor selection process, the intention is to use the winning bid as the estimate for final funding approval.</t>
  </si>
  <si>
    <t>PwC - Family Office - Development Phase</t>
  </si>
  <si>
    <t>Przemys_aw Jaskolowski</t>
  </si>
  <si>
    <t>PwC - MAX additional Developers</t>
  </si>
  <si>
    <t>Person who can help PwC create CI &amp; CD process. Requested to 3 CV of peoples which could help us to implement that CI and CD. Advised that until our team will agree this person could work from Poland but could visit London for one week in month. I believe that this person could be later on be Backend .net developer. This isintial role could grow into general Backend.</t>
  </si>
  <si>
    <t>CI and CD experience essential</t>
  </si>
  <si>
    <t>PwC - Project Assessment Questionnaire</t>
  </si>
  <si>
    <t>Looking to redevelop an application which they use to assess the size, complexity of a project and which thus determines the approach needed to progress it.</t>
  </si>
  <si>
    <t>PwC - Tax Clarity</t>
  </si>
  <si>
    <t>On 6 April 2017, new rules will be introduced which mean that any Government &amp; Public Sector ("G&amp;PS") body will be required to withhold PAYE and NIC on payments made to Personal Service Companies (PSCs). The engaging body will need to pay over the relevant taxes withheld to HMRC as well as include any values in its Real Time Information (“RTI”) reporting. The liability for the collection and payment of these taxes will rest with the engaging body, which means it will also be responsible for calculating the right amount of tax. The calculations required are not straight forward. In addition, the rules will apply to any agency providing PSCs to the G&amp;PS. Potential ‘pain’ points include: confusion over the new rules and how they will work,lack of transparency when identifying PSC engagements,additional compliance burden placed upon the G&amp;PS bodies,PSCs need to determine whether it is truly engaging as a PSC for each new engagement,PSCs need to track income between engagements e.g. private and public sector engagements.The proposed solution. Develop a technology solution that:enables G&amp;PS bodies to identify and track who it is engaging with,allows PSCs to submit detailed information on a real time basis for work performed,calculates the amounts due to be posted to the AP/payroll systems of the engaging body,provides an easily accessible audit trail of payments made and taxes withheld</t>
  </si>
  <si>
    <t>need to assess package viability as an option</t>
  </si>
  <si>
    <t>PwC - Tax Knowledge Hub</t>
  </si>
  <si>
    <t>TCS &amp; Infosys</t>
  </si>
  <si>
    <t xml:space="preserve">PWC Tax are preparing to go through a multi-bid process for two new applications over the next few weeks, these are:  Tax Knowledge Hub and Family Office.
In terms of TKH, PWC wants suppliers to be innovative when suggesting the technologies for the new </t>
  </si>
  <si>
    <t>Kentico as a base</t>
  </si>
  <si>
    <t>PWC - Unsure (Salesforce)</t>
  </si>
  <si>
    <t>They use it in the US and are considering implementing it in the UK. 
It is worth mentioning that PWC have a Salesforce practice that provides services to their clients.</t>
  </si>
  <si>
    <t>PwC .NET Team</t>
  </si>
  <si>
    <t>TCS, Infosys, Contractor</t>
  </si>
  <si>
    <t>About to embark on a big ï¿½transformationï¿½ piece of work within the Tax business. To assist with this, they are looking for a partner to provide the following resources:
ï¿½	1 x Lead developer
ï¿½	1 x Front end Developer
ï¿½	1 x Backend Developer
ï¿½	1 x UX/</t>
  </si>
  <si>
    <t>PwC Adobe AEM CMS</t>
  </si>
  <si>
    <t>Adobe AEM development  - share details on expertise and any case studies.  I only need a high level (bullet point) summary as currently the request is simply to understand capabilities.</t>
  </si>
  <si>
    <t>PwC Assurance Resourcing</t>
  </si>
  <si>
    <t>PwC BA DI Unit</t>
  </si>
  <si>
    <t>6 Months Colo
The Business Analyst is responsible for eliciting requirements from our customers and documenting these in a way which facilitates the development and testing of applications to support our customers' needs. We deliver our applications us</t>
  </si>
  <si>
    <t>BA Data Intellegince</t>
  </si>
  <si>
    <t>PwC BlockChain</t>
  </si>
  <si>
    <t>The project is cantered around http://tallysticks.io/ which is blockchain for invoicing.
Seriously this is a great opportunity from where Iï¿½m sitting ï¿½ and Iï¿½m sitting with 3 guys that are driving this topic in PwC IT.
Some quotes from emails:
 To grou</t>
  </si>
  <si>
    <t>Blockchain</t>
  </si>
  <si>
    <t>PwC BRS CRM (Salesforce)</t>
  </si>
  <si>
    <t>CRM for BRS Practice (Business Recovery Services)
BRS  - non-recurring work, insolvency or company restructuring i.e. clients donï¿½t come back. However, key are contacts (network of contacts) who provide these opportunities. In management of these conta</t>
  </si>
  <si>
    <t>PwC Data Scientist</t>
  </si>
  <si>
    <t>need someone to help us map out the end-to-end information flows and identify where these intersect/interact with the process models.
On-site requirement</t>
  </si>
  <si>
    <t>PwC Finance - Mobile Time Recording</t>
  </si>
  <si>
    <t>Objectivity have already shown the mobile time recording concept (iWatch and iPhone) being considered for Project Clarity and was considered a very interesting idea, one which in theory could be adopted internally within PwC (as a business requirement this has been considered previously).</t>
  </si>
  <si>
    <t>PwC Flex Supplier</t>
  </si>
  <si>
    <t>To allow PwC clients to request a PwC member of staff for a short period to work for them on their premises. 
Anticipated as an 8 week project, similar in size to PAQ</t>
  </si>
  <si>
    <t>PwC MOD Calculator</t>
  </si>
  <si>
    <t>Oksana Krysiuk</t>
  </si>
  <si>
    <t>Bartosz Paku_a</t>
  </si>
  <si>
    <t>https://teams.microsoft.com/l/channel/19%3a75ced63f715047088fded707fd1a2e07%40thread.skype/MOD%2520Proposal?groupId=da708630-0731-4356-a534-3614072d992e&amp;tenantId=65868bed-37ac-4d64-8b48-298ee10d788f</t>
  </si>
  <si>
    <t>Wojciech Krï¿½likowski</t>
  </si>
  <si>
    <t>PwC are bidding for a project with the MOD. The goal of the solution is to retain staff and encourage new recruits into the Army. They hope to do this by offering a benefits calculator that shows staff and potential recruits all the benefits that are offered over and above the salary.</t>
  </si>
  <si>
    <t>Bid for PwC for MoD</t>
  </si>
  <si>
    <t>PWC Online BOT</t>
  </si>
  <si>
    <t>PwC Smart Budget</t>
  </si>
  <si>
    <t>Witold Ergietowski</t>
  </si>
  <si>
    <t>http://vmportal.objectivity.co.uk/operations/sales/Archive/Forms/AllItems.aspx?RootFolder=%2Foperations%2Fsales%2FArchive%2FProposals%20%28final%20versions%29%2FPrivate%20Sector%2FPwC%20Smart%20Budget&amp;FolderCTID=0x0120001B68C31D26038D41929908F3DDBCD90A&amp;Vi</t>
  </si>
  <si>
    <t>SMART Budget is an excel based tool currently in pilot phase by Assurance teams that is used to track, monitor and report on budgets allocated for audit related activities. This tool will eventually replace BaRT (Budgeting &amp; Reporting tool) that was used by Assurance for a long time.</t>
  </si>
  <si>
    <t>PwC Suite Development</t>
  </si>
  <si>
    <t>PwC Tax Benchmarking</t>
  </si>
  <si>
    <t>Agata Hamillton</t>
  </si>
  <si>
    <t>PWC Tax Project 35 - Tax Clarity-Phase 3</t>
  </si>
  <si>
    <t>PwC Valuations Platform</t>
  </si>
  <si>
    <t>Tomasz Smolinski, Marcin Radlak</t>
  </si>
  <si>
    <t>We are in the process of sourcing a supplier to develop a website that will interact with some of our internally generated databases (largely SQL). We have built a prototype of the website and also have wireframes (objects are in Sketch and Axure - not sure if these are teams you use).</t>
  </si>
  <si>
    <t>QA - Daily Development (Romania MVP) a</t>
  </si>
  <si>
    <t>BAT</t>
  </si>
  <si>
    <t>Hogarth Worldwide</t>
  </si>
  <si>
    <t>Client would like us on take over QA of daily development of a system being built in Romania.</t>
  </si>
  <si>
    <t>It's on hold due BAT internal IT bugget issues</t>
  </si>
  <si>
    <t>QMS SharePoint 1</t>
  </si>
  <si>
    <t>Rate Calulator project - MVP</t>
  </si>
  <si>
    <t>Replacing a series of tailored MS excel spreadhseets that calculate the rates charged for every contractor in all of AMS' key accounts with a modern web application that can act as single point of information for all.</t>
  </si>
  <si>
    <t>RBS Chatbot</t>
  </si>
  <si>
    <t>RCDTS - Case Management Delivery Group</t>
  </si>
  <si>
    <t>HM Revenue &amp; Customs</t>
  </si>
  <si>
    <t>Digital Outcomes and Specialists</t>
  </si>
  <si>
    <t>Looking for up to two partners with expertise in Documentum, Angular and Java to support us with our digital agenda and to manage the anticipated immediate demand from programmes under the CCG Directorate and the BREXIT related programmes of Customs Declaration System and Border Systems Programme.</t>
  </si>
  <si>
    <t>RealVNC- SDK Development</t>
  </si>
  <si>
    <t>RealVNC</t>
  </si>
  <si>
    <t>Rebuild of energy trading systems</t>
  </si>
  <si>
    <t>EDF Trading</t>
  </si>
  <si>
    <t>EDF Trading are about to rebuild some of their energy systems . They have also lost a lot of their developers (some of which have gone to Gazprom). Very Agile and develop in .Net</t>
  </si>
  <si>
    <t>Reconciliation</t>
  </si>
  <si>
    <t>Refer a Friend solution</t>
  </si>
  <si>
    <t>Regulatory tracker</t>
  </si>
  <si>
    <t>REPL Group-</t>
  </si>
  <si>
    <t>REPL Group</t>
  </si>
  <si>
    <t>Replace Digital Projects</t>
  </si>
  <si>
    <t>THIS IS A DUPLICATE - see "Web Site Engineering"</t>
  </si>
  <si>
    <t>Reporting/Tableau</t>
  </si>
  <si>
    <t>Resoource augmentation</t>
  </si>
  <si>
    <t>Generis Technology</t>
  </si>
  <si>
    <t>Resources</t>
  </si>
  <si>
    <t>Retain Correspondence team in November</t>
  </si>
  <si>
    <t>Duncan Milne will recommend to Programme Manager retaining Correspondence team in November</t>
  </si>
  <si>
    <t>retain Edyta Kucharska as delivery manager beyond March 2018</t>
  </si>
  <si>
    <t>Revenue Commited: Amazon Wholesale phase 1.5</t>
  </si>
  <si>
    <t>Revenue Commited: HHT / CRM Support</t>
  </si>
  <si>
    <t>Revenue Commited: SMS Support</t>
  </si>
  <si>
    <t>Revenue Committed: On call support HHT / CRM</t>
  </si>
  <si>
    <t>Revenue Committed: On call support SMS</t>
  </si>
  <si>
    <t>Rewrite MRP and Epricing</t>
  </si>
  <si>
    <t>Marcin Skowro_ski</t>
  </si>
  <si>
    <t>Application review required, and proposal submission (MRP and Epricing).</t>
  </si>
  <si>
    <t>All OK</t>
  </si>
  <si>
    <t>RHYS elaboration</t>
  </si>
  <si>
    <t>Ride the Nation (RTN)</t>
  </si>
  <si>
    <t>They need a solution to manage a CSR initiative called 'Ride the Nation' which is run every 2 years. It's a very high profile scheme and is mentioned in their annual report and in HR literature.</t>
  </si>
  <si>
    <t>Robotic Process Automation - Identify and Assess Opportunities</t>
  </si>
  <si>
    <t>HM Land Registry</t>
  </si>
  <si>
    <t>See attached doc</t>
  </si>
  <si>
    <t>A short pilot of Robotics Process Automation to build a business case;</t>
  </si>
  <si>
    <t>Room Booking App</t>
  </si>
  <si>
    <t>Deloitte CE</t>
  </si>
  <si>
    <t>Ed &amp; Kishore</t>
  </si>
  <si>
    <t>probably based on price.</t>
  </si>
  <si>
    <t>Interested in our AR Booking App initially for Warsaw office and then possibly rollout to rest of Central Euroope. Initial Call on 19-Oct. Krzysztof Polasik to meet in Warsaw the week of 3rd Nov</t>
  </si>
  <si>
    <t>Ed to speak to Jon about this as we need to establish if we can (or want to) compete with packaged suppliers.</t>
  </si>
  <si>
    <t>Roosendaal P4</t>
  </si>
  <si>
    <t>Royal London Opportunity to keep Front Office in Q2 size after Sept 2017</t>
  </si>
  <si>
    <t>Royal School of Music</t>
  </si>
  <si>
    <t>umbraco</t>
  </si>
  <si>
    <t>RPA  POC for PwC Legal</t>
  </si>
  <si>
    <t>RPA - Pilot Project 1</t>
  </si>
  <si>
    <t>Interested in pursuing a PoC / pilot project in RPA in their back office.</t>
  </si>
  <si>
    <t>RPA - pilot project (Joiners, Movers, Leavers)</t>
  </si>
  <si>
    <t>RPA - shared services</t>
  </si>
  <si>
    <t>Mars Incorporated - UK</t>
  </si>
  <si>
    <t>Opportunity to deliver RPA services to the shared service of Mars vis the Head of Shared Services and Group Head of Enterprise Aerchitecture.</t>
  </si>
  <si>
    <t>RPA - UI Path support and Development</t>
  </si>
  <si>
    <t>Royal London Group</t>
  </si>
  <si>
    <t>RPA / Bots</t>
  </si>
  <si>
    <t>nt</t>
  </si>
  <si>
    <t>Bots</t>
  </si>
  <si>
    <t>RPA 10</t>
  </si>
  <si>
    <t>RPA 2</t>
  </si>
  <si>
    <t>RPA 3</t>
  </si>
  <si>
    <t>Walgreen Boots Alliance</t>
  </si>
  <si>
    <t>RPA 6</t>
  </si>
  <si>
    <t>RPA 7</t>
  </si>
  <si>
    <t>Prudential</t>
  </si>
  <si>
    <t>RPA 9</t>
  </si>
  <si>
    <t>RPA for Consulting Business</t>
  </si>
  <si>
    <t>RPA for Dual running</t>
  </si>
  <si>
    <t>RPA introduction</t>
  </si>
  <si>
    <t>After meeting in Wroclaw CIO got excited about RPA and want to introduce it to business</t>
  </si>
  <si>
    <t>RPA Partnership</t>
  </si>
  <si>
    <t>Looking for a partner to set up an RPA showcase. Huge potential. Competing with the likes of Cap Gemini, IBM, KPMG. Scale is a challenge for us.</t>
  </si>
  <si>
    <t>RPA pilot project - MVP</t>
  </si>
  <si>
    <t>Opportunity to engage with the "Ignite" division whoa re looking to rapidly move forward two use cases - 1) inbox triage, 2) upload data to client system via a combination of RPA and cognitive services.</t>
  </si>
  <si>
    <t>Cognitive services</t>
  </si>
  <si>
    <t>RPA programme - Reporting &amp; Tech Support (Krakow Shared Service)</t>
  </si>
  <si>
    <t>AMS have declared that all new RPA requirements will now come to Objectivity as their chosen automation partner. Richard Loughins - Automation Manager will purely focus on BAU from now on.First area is the "reporting" and "tech support" teams within their Sahred Service operation in Krakow.</t>
  </si>
  <si>
    <t>RPA project</t>
  </si>
  <si>
    <t>RPA training - Richard Loughins</t>
  </si>
  <si>
    <t>Initial two day on site workshop to help train Richard at AMS in Blue Prism.</t>
  </si>
  <si>
    <t>RPA Training Workshops</t>
  </si>
  <si>
    <t>Client has requested details of how we can help Allen Galbraith build an RPA/automation 'centre of excellence' within AMS. One possible starting point suggested by the client is a series of training workshops for his team.</t>
  </si>
  <si>
    <t>BluePrism</t>
  </si>
  <si>
    <t>RRD Fuel June to Sept</t>
  </si>
  <si>
    <t>RRD Fuel Q1 / Q2</t>
  </si>
  <si>
    <t>RRD MPO</t>
  </si>
  <si>
    <t>RRD MPO June</t>
  </si>
  <si>
    <t>RRD Planner continuity April/May.June</t>
  </si>
  <si>
    <t>RRPS - Digital Twin (Lost)</t>
  </si>
  <si>
    <t>Safety phase 2</t>
  </si>
  <si>
    <t>Salesforce 1</t>
  </si>
  <si>
    <t>CAP GEMINI</t>
  </si>
  <si>
    <t>Take over Sales-force development from existing suppliers</t>
  </si>
  <si>
    <t>Salesforce 2</t>
  </si>
  <si>
    <t>Candy Bar Sydney</t>
  </si>
  <si>
    <t>3 online retail shops and we're wanting to use Salesforce Enterprise Sales Cloud, to take over the CRM from our ecommerce platform Prestashop.</t>
  </si>
  <si>
    <t>Salesforce 3</t>
  </si>
  <si>
    <t>Scotia Gas Networks SGN-</t>
  </si>
  <si>
    <t>Scotia Gas Networks SGN</t>
  </si>
  <si>
    <t>Scotia Gas Networks SGN (Part of SSE) has identified a number of key services they require in order to meet their objectives of migrating to new Cloud based hosting for their business critical applications. These have been separated into the following 4 Lots: LOT 1 Technical Delivery Services, LOT 2 Development Services, LOT 3 Testing Services, LOT 4 Integration Services. Suppliers are invited to respond to one or more of these Lots by responding Yes to the question on Achilles and then responding to all the Mandatory questions in Section 4.1 of the attached document and all questions relating to the Lot(s) we are interested in. Please send your response to the attached document to the email addresses indicated in that attached document.At this stage all we have to state is whether we are interested in receiving the ITT and answer the relevant questions relating to each Lot.We have to respond by the 26th Sept.Let’s review agree which Lots we wish to bid for.</t>
  </si>
  <si>
    <t>3 qualifications - 31.08, 2.09, 7.09
Kick off - 14.09</t>
  </si>
  <si>
    <t>Scout Kodex</t>
  </si>
  <si>
    <t>Scrum Team - Warsaw</t>
  </si>
  <si>
    <t>Cognizant (India)</t>
  </si>
  <si>
    <t>Opportunity to provide a Scrum team of 9 (initially 7) to work on the Sonata product in Bravura's Warsaw office.</t>
  </si>
  <si>
    <t>SDK</t>
  </si>
  <si>
    <t>Fact-Finder is looking for a team to integrate Fact-Finder into the customers shop system (SDK). The considered systems are Hybris (JAVA), Magento (PHP), Oxid (PHP), Shopware (PHP) and others are planned in the future.</t>
  </si>
  <si>
    <t>Self Help Facility (SHF) Alpha phase</t>
  </si>
  <si>
    <t>Senior Architect - onshore (Belfast office)</t>
  </si>
  <si>
    <t>Six months initial commitment for one senior architect to be in Belfast for two days every fortnight plus initial 1-2 weeks discovery from Apr 11th or sooner.</t>
  </si>
  <si>
    <t>Tableau</t>
  </si>
  <si>
    <t>SEO Mendix Plugin</t>
  </si>
  <si>
    <t>We developed an Search Engine Optimization plugin for Mendix App store. We charged Suez for dedicated documentation and deployment support. In exchange we got to use Suez Polska as Public Reference.</t>
  </si>
  <si>
    <t>Servicenow resources</t>
  </si>
  <si>
    <t>SPOC, contract market, Endava</t>
  </si>
  <si>
    <t>Client would like us to assist them in expanding their number of Servicenow accredited engineers (their incumbent supplier "SPOC" is unable to grow any further)</t>
  </si>
  <si>
    <t>Servicenow</t>
  </si>
  <si>
    <t>Sharepoint Dev team</t>
  </si>
  <si>
    <t>Sharepoint help</t>
  </si>
  <si>
    <t>Princes Foods Ltd</t>
  </si>
  <si>
    <t>They currently work with a UK based SharePoint partner but are considering trying another company. Their current supplier doesn't have much design and creative knowledge.</t>
  </si>
  <si>
    <t>SharePoint intranet project</t>
  </si>
  <si>
    <t>Initial opportunity for a piece of work to begin the relationship with Mars.Likelyh to be a SharePoint project as part of their "Digital Workgroup" division.</t>
  </si>
  <si>
    <t>SharePoint Migration</t>
  </si>
  <si>
    <t>To support O365 migration (testing, architecture and design).  Assume circa 3 months</t>
  </si>
  <si>
    <t>SharePoint redesign</t>
  </si>
  <si>
    <t>Sharepoint Strategic Review</t>
  </si>
  <si>
    <t>Sharepoint takeover of NPD from existing supplier</t>
  </si>
  <si>
    <t>Support take-on investigations in progress. 
 Initial assessment and analysis to be scoped. Likely to be some initial development effort but largley ongoing support</t>
  </si>
  <si>
    <t>Shift Left - Jas</t>
  </si>
  <si>
    <t>Shopify Support &amp; Maintenance</t>
  </si>
  <si>
    <t>Edrington IT Internal</t>
  </si>
  <si>
    <t xml:space="preserve">Shopify is now our defacto eCommerce solution ï¿½ and seems to be working pretty well.
Currently weï¿½re using Coheasus for changes on that ï¿½ the firm I introduced you to previously.
Now that we have the core system delivered though, itï¿½s basically a </t>
  </si>
  <si>
    <t>SIT testing for Morrisons ordering</t>
  </si>
  <si>
    <t>SMA lite</t>
  </si>
  <si>
    <t>Application development in PWA technology</t>
  </si>
  <si>
    <t>SMA Lite - QR code scanning</t>
  </si>
  <si>
    <t>SMA Lite- PWA</t>
  </si>
  <si>
    <t>SMA UX/BA 1</t>
  </si>
  <si>
    <t>SMA UX/BA 2</t>
  </si>
  <si>
    <t>SMA UX/BA 3</t>
  </si>
  <si>
    <t>SMA UX/BA 4</t>
  </si>
  <si>
    <t>Small team</t>
  </si>
  <si>
    <t>ingage IR Limited</t>
  </si>
  <si>
    <t>Polish software houses</t>
  </si>
  <si>
    <t>Smart Budget - Knowledge Transfer</t>
  </si>
  <si>
    <t>This is a project we lost to TCS.
The system was supposed to go live in January but has been delayed. It is due to go live end of March.
There are issues with quality , poor UI&amp;UX and poor agile adoption. 
They have another big release in 2-3 months ti</t>
  </si>
  <si>
    <t>Smart Budget - Ongoing Development</t>
  </si>
  <si>
    <t>SmartScape</t>
  </si>
  <si>
    <t>They are looking to share data (mainly child protection) across councils, building on the CMS systems that they all already have. I see RPA, chatbots, data analytics all wrapped up here.</t>
  </si>
  <si>
    <t>SMS - changes Relex</t>
  </si>
  <si>
    <t>SMS changes - / MO/ CR116</t>
  </si>
  <si>
    <t>SMS changes - / MO/ Wholesale</t>
  </si>
  <si>
    <t>SMS changes - /MO/ CR116 1</t>
  </si>
  <si>
    <t>SMS changes - Clipper Integration</t>
  </si>
  <si>
    <t>SMS changes - CR123</t>
  </si>
  <si>
    <t>SMS changes - CR124</t>
  </si>
  <si>
    <t>SMS changes - Ocado CFC</t>
  </si>
  <si>
    <t>SMS changes - Relex</t>
  </si>
  <si>
    <t>SMS changes - Wholesale</t>
  </si>
  <si>
    <t>SMS changes for McColls</t>
  </si>
  <si>
    <t>SMS Support - 2019</t>
  </si>
  <si>
    <t>SMS Support 1</t>
  </si>
  <si>
    <t>SMS Support 2</t>
  </si>
  <si>
    <t>SMS Support 2016</t>
  </si>
  <si>
    <t>On-going SMS Support till Feb 2017</t>
  </si>
  <si>
    <t>SMS Support 2017 - February</t>
  </si>
  <si>
    <t>SMS Support 2017 - Mar-May</t>
  </si>
  <si>
    <t>SMS Support February 2016</t>
  </si>
  <si>
    <t>Softjourn</t>
  </si>
  <si>
    <t>.NEt developers</t>
  </si>
  <si>
    <t>Software Automation/Robotics Specialist</t>
  </si>
  <si>
    <t>Belfast City Council</t>
  </si>
  <si>
    <t>Onsite.</t>
  </si>
  <si>
    <t>Spanish Cask Managment</t>
  </si>
  <si>
    <t>http://vmportal.objectivity.co.uk/operations/sales/Archive/Forms/AllItems.aspx?RootFolder=%2Foperations%2Fsales%2FArchive%2FProposals%20%28final%20versions%29%2FPrivate%20Sector%2FEdrington%20Cask%20Tracking&amp;FolderCTID=0x0120001B68C31D26038D41929908F3DDBC</t>
  </si>
  <si>
    <t>Lukasz Olczyk, Ian Andrews</t>
  </si>
  <si>
    <t>Spanish bodegas (not owned by Edrington), Cask Management application (similar to MONA), likely to be SharePoint based. Only RoM required at this time. There are multiple sites. It would need a little more business analysis upfront. There is probably an MVP approach based on the simple automation of the existing manual steps.</t>
  </si>
  <si>
    <t>SSE - Powertrack XM</t>
  </si>
  <si>
    <t>Mobile Support opportunity along with moving to a single platform - Xamarin 3 + 1</t>
  </si>
  <si>
    <t>SSE PowerTrack Rebrand / Upgrade</t>
  </si>
  <si>
    <t>To update iOS, Android and Windows Phone versions of PowerTrack to support rebranding. Additionally, recommended items for upgrade to OS environments.</t>
  </si>
  <si>
    <t>SSE- 161019 - Microsoft Online Services and End User Computing - Professional Services</t>
  </si>
  <si>
    <t>This AQ is issued to look for suppliers that can provide professional services for activities such as design, development, implementation, migration of legacy services, configuration, etc. relating to Microsoft online and end use computing services. If you wish to respond to this AQ please reply to say so and respond to all the questions in the attached document relating to the lot or lots you are interested in. Send your response to the email addresses in the attached document.</t>
  </si>
  <si>
    <t>Microsoft online</t>
  </si>
  <si>
    <t>SSRS development (CR to DDP Work Package)</t>
  </si>
  <si>
    <t>SSRS</t>
  </si>
  <si>
    <t>Step 1 ramp up opportunity to 38 FTE (ramp up "plan B")</t>
  </si>
  <si>
    <t>Opportunity to keep current team (39 FTE) in 2020 (beyond Service Package 3)</t>
  </si>
  <si>
    <t>Store Mobile App</t>
  </si>
  <si>
    <t>Strategic partner (IT team in Marketing function) - RFI</t>
  </si>
  <si>
    <t>We are included in an RFI as a result of our conduct with Irie and Bertrand so far who have put us forward for this. It is in the same function as we have engaged so far (Marketing) but a more generic overall partner opportunity.</t>
  </si>
  <si>
    <t>RFI submitted on schedule. Adam presents it at BAT on Wednesday 24/05/2017.</t>
  </si>
  <si>
    <t>Strategic Test Partner</t>
  </si>
  <si>
    <t>2 X other testing firms</t>
  </si>
  <si>
    <t>Opportunity to become one of two dedicated testing partners to work closely with their newly appointed Test Lead who starts on 04/04/16.</t>
  </si>
  <si>
    <t>Suez Waste Platform using Blockchain</t>
  </si>
  <si>
    <t>Mendix, Blockchain</t>
  </si>
  <si>
    <t>Support 2</t>
  </si>
  <si>
    <t>Client is currently paying UK prices for 2nd line support as well as allocating some internal resource to support. Approx. 50% of support requests are very simple (e.g. password reset). Offered us the chance replace the vendor and free up his team members to do something more valuable.</t>
  </si>
  <si>
    <t>Support 3</t>
  </si>
  <si>
    <t>TA for Knightfall team</t>
  </si>
  <si>
    <t>TA Resource</t>
  </si>
  <si>
    <t>10 days of TA Consultancy to review designs and validate estimates.</t>
  </si>
  <si>
    <t>Tableau - backlog</t>
  </si>
  <si>
    <t>Tax - Marketplace</t>
  </si>
  <si>
    <t>Portal for companies to advertise their services and others to buy them.
They are using Inktrap for the mockups. Once these are ready we will need to estimate for this.</t>
  </si>
  <si>
    <t>Tax Clarity Phase 2</t>
  </si>
  <si>
    <t>Tax Clarity Phase 3</t>
  </si>
  <si>
    <t>Tax Regulatory Tracker</t>
  </si>
  <si>
    <t>TCS Support</t>
  </si>
  <si>
    <t>We need an HHT resource on site for 5-10 days to help TCS test and build environments. Who would be the best placed person for this?</t>
  </si>
  <si>
    <t>Team continuation beyond June</t>
  </si>
  <si>
    <t>the continuation of the current Java  team beyond June 2018.</t>
  </si>
  <si>
    <t>Team continuation beyond Sept</t>
  </si>
  <si>
    <t>Team continuation until June</t>
  </si>
  <si>
    <t>Team extension JS</t>
  </si>
  <si>
    <t>Team for an Integration Project</t>
  </si>
  <si>
    <t>3 Java FTE for the integration project to start in October 2017.</t>
  </si>
  <si>
    <t>Team Two</t>
  </si>
  <si>
    <t>Techland-Website for media partners</t>
  </si>
  <si>
    <t>Karolina G_owacka</t>
  </si>
  <si>
    <t>https://teams.microsoft.com/_#/pptx/viewer/teams/https%3A~2F~2Fobss.sharepoint.com~2Fsites~2FTechland~2FShared%20Documents~2FWebsite%20for%20media%20partners~2FObjectivity%20proposal%20Techland.pptx?threadId=19%3A0f9904987d474b50bccc6705bba7ef4c%40thread.</t>
  </si>
  <si>
    <t>Creation of  portal for media partners</t>
  </si>
  <si>
    <t>Technical Insight</t>
  </si>
  <si>
    <t>Telent - London Underground</t>
  </si>
  <si>
    <t>Met with CTO and Software Development Manager. In the last stage of bidding for project for London Underground - if they win they will need approximately 15-20 people to outsource.</t>
  </si>
  <si>
    <t>Telent - National Express</t>
  </si>
  <si>
    <t>Redevelopment of company website, elements of ecommerce.</t>
  </si>
  <si>
    <t>Telent - Network Rail</t>
  </si>
  <si>
    <t>telent - Tactical Dev team for 'Scheme' Project</t>
  </si>
  <si>
    <t>telent - Tactical Team</t>
  </si>
  <si>
    <t>Paul Dobbins would like to engage with us on a pilot basis, ahead of the proposed London Underground engagement, to gauge whether we'd be a good fit for each other.</t>
  </si>
  <si>
    <t>Telent-Tramms extention</t>
  </si>
  <si>
    <t>Teradata</t>
  </si>
  <si>
    <t>Tess Modernisation - .Net Team</t>
  </si>
  <si>
    <t>New Fill, Barcode Lansa, EDFSS development.</t>
  </si>
  <si>
    <t>TESS Modernisation (Discovery)</t>
  </si>
  <si>
    <t>https://drive.google.com/open?id=1ZR_1Rz8gc20CGCKzP3xU76fodrkXkPAlYMW_kTon5o8</t>
  </si>
  <si>
    <t>TESS Modernisation discovery phase</t>
  </si>
  <si>
    <t>Tess Modernisation Interim Phase (June)</t>
  </si>
  <si>
    <t>Test</t>
  </si>
  <si>
    <t>Blah</t>
  </si>
  <si>
    <t>Test Automation Consultancy</t>
  </si>
  <si>
    <t>Test Management tool</t>
  </si>
  <si>
    <t>https://teams.microsoft.com/_#/docx/viewer/teams/https%3A~2F~2Fobss.sharepoint.com~2Fsites~2FMorrisonsBids~2FShared%20Documents~2FTesting%20Requests%20for%20Proposals~2F02.%20Internal~2FReusable%20Assets%20Library%20%26%20Test%20Management%20Tool%20-%20Ob</t>
  </si>
  <si>
    <t>Tester Frontend Dev</t>
  </si>
  <si>
    <t>Tester Frontend Dev (Continuation beyond Dec)</t>
  </si>
  <si>
    <t>TFGM Clean Air Manchester website</t>
  </si>
  <si>
    <t>Discovery for TFGM Clean air website.</t>
  </si>
  <si>
    <t>UX and UR</t>
  </si>
  <si>
    <t>The Assay Office-</t>
  </si>
  <si>
    <t>The Assay Office</t>
  </si>
  <si>
    <t>Client cancelled the bid. Exec team decision is to not procure with an offshore supplier. Last update from the process before the cancellation: "We are currently blocked. Project scope hasn't been shared with us yet. Client expects to submit a tender docu</t>
  </si>
  <si>
    <t>Thin Client</t>
  </si>
  <si>
    <t>Only Android 20 MD</t>
  </si>
  <si>
    <t>TKH (ON HOLD)</t>
  </si>
  <si>
    <t>TM1 BI Consultant Support</t>
  </si>
  <si>
    <t>To support Edrington with Cognos/TM1 Consultant support</t>
  </si>
  <si>
    <t>TM1</t>
  </si>
  <si>
    <t>Top Extension</t>
  </si>
  <si>
    <t>3 Java developers to join the Top team (Client team)</t>
  </si>
  <si>
    <t>TRAMMS - Module 2</t>
  </si>
  <si>
    <t>TRAMMS - team augmentation</t>
  </si>
  <si>
    <t>Tramms Module 1- Jan-March 2018</t>
  </si>
  <si>
    <t>They want to build an extension to Tramms and expect to need 2 developers and a BA for 3 months (Jan-March)</t>
  </si>
  <si>
    <t>Tramms Phase 2</t>
  </si>
  <si>
    <t>Tramms Phase 2 extension</t>
  </si>
  <si>
    <t>Transfer Pricing AI</t>
  </si>
  <si>
    <t>Trial engagement - Front end Development</t>
  </si>
  <si>
    <t>Agreed to visit Poland 25th/-6th Jan</t>
  </si>
  <si>
    <t>.Net and Java</t>
  </si>
  <si>
    <t>Trustmarque-</t>
  </si>
  <si>
    <t>Trustmarque</t>
  </si>
  <si>
    <t>TSR Ongoing Development</t>
  </si>
  <si>
    <t>This is a project we lost to TCS.
It has gone live but according to Steven Crook it was a 'painful experience'.
There are isssues with quality , poor UI&amp;UX and poor agile adoption. Steven said it was 'nowhere near the quality Objectivity provide'.
Whil</t>
  </si>
  <si>
    <t>Tunstall Group</t>
  </si>
  <si>
    <t>Tunstall Group Limited</t>
  </si>
  <si>
    <t>Contact - Simon Wright, Group Software Development Manager. Telecare products. The company operates across 5 continents and have a distributed development model with a large product range working with development partners in Euroope,Australia,Asia&amp;America</t>
  </si>
  <si>
    <t>Uber type app for Doctors</t>
  </si>
  <si>
    <t>PWC want to build an Uber type app for doctors to be used by hospitals.
They have budget approved and Emma Cody will be coming to Poland to scope out requirements.</t>
  </si>
  <si>
    <t>UI Developer Loyalty</t>
  </si>
  <si>
    <t>UI Path resource</t>
  </si>
  <si>
    <t>Jan working on UI Path for 2 months initially.</t>
  </si>
  <si>
    <t>UI Path</t>
  </si>
  <si>
    <t>UI/UX for NeoCRM + i NFK systems</t>
  </si>
  <si>
    <t>BZWBK SA</t>
  </si>
  <si>
    <t>Optimalization by UI/UX standards the functionalities of the current system and new created front-end CRM systems.</t>
  </si>
  <si>
    <t>Unify upgrade</t>
  </si>
  <si>
    <t>Unilever BoT PoC</t>
  </si>
  <si>
    <t>University of the Arts-</t>
  </si>
  <si>
    <t>University of the Arts</t>
  </si>
  <si>
    <t>Build, implementation and support of an hourly paid staffing system.</t>
  </si>
  <si>
    <t>Unix - Performance improvements</t>
  </si>
  <si>
    <t>Unix Failover</t>
  </si>
  <si>
    <t>US Client - Florida [TSYS]</t>
  </si>
  <si>
    <t>3 X FTE to work initially in Florida for 2 weeks followed by remainder of a three month period on site in Milton Keynes alongside ISG resources. ISG will rpovide remote support to team whilse in US.</t>
  </si>
  <si>
    <t>UX and re-writing</t>
  </si>
  <si>
    <t>a new work.
As agreed we would propose the three-phase approach:
_ Phase 1: Discovery: business case, usersï¿½ characteristics, MVP/Roadmap, KPIs, etc.
_ Phase 2: Initial design: mockups, prototypes, design guidelines and backlog
_ Phase 3: Development:</t>
  </si>
  <si>
    <t>UX on-site PoC</t>
  </si>
  <si>
    <t>2 UX on-site for 3 days workshop as the PoC for the UX re-writing exercise.</t>
  </si>
  <si>
    <t>UX workshop</t>
  </si>
  <si>
    <t>one week UX session in Bath for 2 UX and BA,  plus prep</t>
  </si>
  <si>
    <t>UX workshop/engagment</t>
  </si>
  <si>
    <t>UX workshop/engagment (X-Ray)</t>
  </si>
  <si>
    <t>UX/UI Exercise</t>
  </si>
  <si>
    <t>https://teams.microsoft.com/_#/files/UX%20services?threadId=19%3A804ea20421b444df8a47e64aeaf1c757%40thread.skype&amp;ctx=channel&amp;context=04%2520Sent%2520to%2520client</t>
  </si>
  <si>
    <t>Met at Future Decoded. They do a lot of work with Construction clients and liked our Augmented Reality demo. 
They have an inhouse system which is used by over 3000 staff for producing building designs. It is used by not only Kier staff but also lots o</t>
  </si>
  <si>
    <t>Vat Return (Tax)</t>
  </si>
  <si>
    <t>VatBotswana</t>
  </si>
  <si>
    <t>Vehicle Inspections</t>
  </si>
  <si>
    <t>Volume Commitment FTE</t>
  </si>
  <si>
    <t>VT iDirect - Ongoing Development</t>
  </si>
  <si>
    <t>Other Eastern Euroopean companies</t>
  </si>
  <si>
    <t>They are looking for 2 C++ developers to start asap and could potentially need another 5 in a couple of months time</t>
  </si>
  <si>
    <t>C++</t>
  </si>
  <si>
    <t>VT iDirect- Euroopean Space Agency</t>
  </si>
  <si>
    <t>Web development - digitise paper-based product POC</t>
  </si>
  <si>
    <t>In house web developer based in New Zealand</t>
  </si>
  <si>
    <t>Web Site Engineering</t>
  </si>
  <si>
    <t>existing design agencies</t>
  </si>
  <si>
    <t>To provide software engineering capability in partnership with Design Agencies, to bring under control the various brand web sites and other event sites that are currently in place. Note: unlikely to progress until next financial year, i.e. April 2016</t>
  </si>
  <si>
    <t>CMS Package based implementation, likley to be Magento or Wordpress</t>
  </si>
  <si>
    <t>White label ( iOS)</t>
  </si>
  <si>
    <t>White label (Android)</t>
  </si>
  <si>
    <t>William Grant Process Mapping  - TO BE REMOVED (WRONG ACCOUNT)</t>
  </si>
  <si>
    <t>WSST Torija &amp; Thrapston</t>
  </si>
  <si>
    <t>WuCe-</t>
  </si>
  <si>
    <t>WuCe</t>
  </si>
  <si>
    <t>WWTS Online - Rewrite of Platform (Q2 next year)</t>
  </si>
  <si>
    <t>WWTS Online - UX/UI Project</t>
  </si>
  <si>
    <t>WWTS rebranding</t>
  </si>
  <si>
    <t>Year End 1</t>
  </si>
  <si>
    <t>Year End 2</t>
  </si>
  <si>
    <t>Zurich</t>
  </si>
  <si>
    <t>Magda Cebula is preparing the proposal until 27th April 2021.
Proposal was send and discussed and the revision is with the customer for acceptance and signature.</t>
  </si>
  <si>
    <t>Had a f2f meeting with Nick on 23.11.2021
His opinion is that he will be fine for the next 3 months without any further support or maintenance from our side. He does however plan to do some further changes to the software which is going o discuss with us when he is ready with the budget for it.</t>
  </si>
  <si>
    <t>Opportunity to extend BA team</t>
  </si>
  <si>
    <t>Travel Management</t>
  </si>
  <si>
    <t>Krzysztof Dajnowicz</t>
  </si>
  <si>
    <t>Mansystems</t>
  </si>
  <si>
    <t>Presentation on 25th</t>
  </si>
  <si>
    <t>Kacper Kozimor, Adrian Teale</t>
  </si>
  <si>
    <t>Victim Support</t>
  </si>
  <si>
    <t>Greater Manchester Police</t>
  </si>
  <si>
    <t>Auriq</t>
  </si>
  <si>
    <t>Victim Support app to be developed</t>
  </si>
  <si>
    <t>Homelessness</t>
  </si>
  <si>
    <t>Greater Manchester Together</t>
  </si>
  <si>
    <t>Project has to rise in priority before entering procurement. This would take mayoral drive to happen. Check Jon Burt's view - what needs to complete before this can be procured, and does it have a realistic chance of ever making into procurement ?</t>
  </si>
  <si>
    <t>Next project for Greater Manchester will be a homelessness module</t>
  </si>
  <si>
    <t>Mendix - Distributed CRM Application</t>
  </si>
  <si>
    <t>Fedex</t>
  </si>
  <si>
    <t>Marc Vandijck</t>
  </si>
  <si>
    <t>Karin James Mendix - existing Mendix customer</t>
  </si>
  <si>
    <t>scoping</t>
  </si>
  <si>
    <t>Mendix bespoke CRM for GSP's x 600</t>
  </si>
  <si>
    <t>ROM Estimate at this stage only</t>
  </si>
  <si>
    <t>Bull Search site Refresh - Phase 2</t>
  </si>
  <si>
    <t>UX Workshop</t>
  </si>
  <si>
    <t>Foodsi</t>
  </si>
  <si>
    <t>Kuba Fryszczyn</t>
  </si>
  <si>
    <t>Radoslaw Taraszka</t>
  </si>
  <si>
    <t>Bull Search App continuation</t>
  </si>
  <si>
    <t>Informatica</t>
  </si>
  <si>
    <t>Informatica within Planner programme</t>
  </si>
  <si>
    <t>Sourcing BA</t>
  </si>
  <si>
    <t>Dunnes Stores</t>
  </si>
  <si>
    <t>Eavan O'Halloran</t>
  </si>
  <si>
    <t>Evan agreed to arrange meeting with Helene CIO, Conrad to get a date and formulate and agenda with Tony for the meeting. Meeting 1st March Evan O Halloran now pushed back to Tuesday 9th March</t>
  </si>
  <si>
    <t>IT review</t>
  </si>
  <si>
    <t>Consulting/Workshop</t>
  </si>
  <si>
    <t>MOTO Hospitality</t>
  </si>
  <si>
    <t>Guy Latchem</t>
  </si>
  <si>
    <t xml:space="preserve">0.5.21 IT Consulting met with Michael, Zar, Wayne. compiling Hlevel summary of  helping MOTO. Michael approaching Andy @MOTO for his buy-in next stage would be with Guy Latchem CIO. </t>
  </si>
  <si>
    <t>Wayne completed his contract with Moto, but working with Guy Latcham CIO to position our consulting capabilities re architecture</t>
  </si>
  <si>
    <t>Combined (Long-term contract) - 24/7 support monitoring new banking application - SOC and 1st Line</t>
  </si>
  <si>
    <t>From 30/11/2021 Objectivity will need to continue providing support on a service basis at the end of the initial period</t>
  </si>
  <si>
    <t>Mendix team for Jason Miles</t>
  </si>
  <si>
    <t>Internal teams and Recruitment</t>
  </si>
  <si>
    <t>xxx</t>
  </si>
  <si>
    <t>IMP Infrastructure Monitoring Platform</t>
  </si>
  <si>
    <t>Python</t>
  </si>
  <si>
    <t>Hub Data Quality Reports for Commercials</t>
  </si>
  <si>
    <t>Paula Rudkin</t>
  </si>
  <si>
    <t>Support KF Data Team in creating hub Data Quality Reporting dashboards</t>
  </si>
  <si>
    <t>Discovery - Digital platform for a stop smoking system (CURE)</t>
  </si>
  <si>
    <t>Jane Coyne</t>
  </si>
  <si>
    <t xml:space="preserve">HInM to define outcomes required and then Nige to draft contract by 10/1/22 </t>
  </si>
  <si>
    <t xml:space="preserve">Supporting the CURE Programme (essentially a broadening out of the smoke free pregnancy and plugging it into 16 systems across 10 hospital and partner sites (Eg GP Practices)) to “track and support the patient in their giving up smoking journey”) - First step = discovery workshop January
</t>
  </si>
  <si>
    <t>Microsoft Access Database Replacement - MS 365 &amp; Power Platform</t>
  </si>
  <si>
    <t>James Firth</t>
  </si>
  <si>
    <t>The work is being done to lower the cost of ownership of solutions, enhance business productivity through the use of Digital Workplace technologies and control legal and compliance risks to the organisation from having legacy and unsupported solutions supporting service delivery.</t>
  </si>
  <si>
    <t xml:space="preserve">	Re-platforming or retirement of 514 Access Solutions.</t>
  </si>
  <si>
    <t>Signed contract sent to Leeds. Awaiting counter-signed copy.</t>
  </si>
  <si>
    <t>Microsoft Access Database Replacement - MS 365 &amp; Power Platform
https://www.digitalmarketplace.service.gov.uk/digital-outcomes-and-specialists/opportunities/15717?utm_id=20211004
	Our programme vision is that using an agile approach incremental re-platforming of 514 Access Solutions will take place.
Access Solutions will be re-platformed into cloud native solutions for digital workplace preferring Microsoft 365 and Power Platform technologies.
We will award contracts to a maximum of four organisations.</t>
  </si>
  <si>
    <t xml:space="preserve"> need to do	Our users of access solutions are business stakeholders in business processes and service delivery that the Access solution supports.
Their motivation is to have solutions that automate and make their job easier or service delivery more efficient. In some cases users are also technical experts in one or more Access Solutions.
Early discovery suggests that our access databases exist as an application in their own right, to make a buisness process automated or plug gaps in reporting functions of the existing Line of Buisness Systems.</t>
  </si>
  <si>
    <t>green</t>
  </si>
  <si>
    <t xml:space="preserve">Marcin Pilarczyk
</t>
  </si>
  <si>
    <t>Simon Wootton Data dev</t>
  </si>
  <si>
    <t>Simon Wootton</t>
  </si>
  <si>
    <t>Replatforming . NET - Angular</t>
  </si>
  <si>
    <t>PO's from Client</t>
  </si>
  <si>
    <t>to replatform Angular framework to latest version for existing application</t>
  </si>
  <si>
    <t>Replatform .NET to Azure Hosting</t>
  </si>
  <si>
    <t>scoping meeting with client</t>
  </si>
  <si>
    <t>to move existing on-prem applications to the cloud</t>
  </si>
  <si>
    <t>Delivery team 2H ( Bull Search Mobile &amp; Web, TSU)</t>
  </si>
  <si>
    <t>Genus</t>
  </si>
  <si>
    <t>SOX ESG Regulatory Navigator Tool Mendix (Risk Assurance)</t>
  </si>
  <si>
    <t xml:space="preserve">Application developed in Mendix </t>
  </si>
  <si>
    <t>Marketplace &amp; FOIC - Direct Sales Continuation</t>
  </si>
  <si>
    <t>Marketplace DE continuation after delivery of Direct Sales (end of Jun 2021)</t>
  </si>
  <si>
    <t>Small Change Requests in scope of Price Integrity</t>
  </si>
  <si>
    <t>Andrew Ingham</t>
  </si>
  <si>
    <t>Contin.support Services in 2022 (Fixed Price)</t>
  </si>
  <si>
    <t>Continuation of our support contract for six months in 2022</t>
  </si>
  <si>
    <t>Delivery team Aug 21 -January 22 - Service Package 9</t>
  </si>
  <si>
    <t>Cost of UKIT Andrew Romagnoli - Dawid (UKIT)</t>
  </si>
  <si>
    <t>Andrew Romagnoli</t>
  </si>
  <si>
    <t>.xxx</t>
  </si>
  <si>
    <t>Resource Augmentation- 2 Developers Cost of UKIT Andrew Romagnoli - Dawid and Agata (UKIT)</t>
  </si>
  <si>
    <t>Passport .net augment</t>
  </si>
  <si>
    <t>one competotor</t>
  </si>
  <si>
    <t>10 x .net developers to augment  Euromomitor team</t>
  </si>
  <si>
    <t>Solidify main website</t>
  </si>
  <si>
    <t>Kamil Stachowiak</t>
  </si>
  <si>
    <t>no competition</t>
  </si>
  <si>
    <t>Portal needed for advertising of Solidify Services and Products</t>
  </si>
  <si>
    <t>Request for designing and implementation of Solidify public portal.</t>
  </si>
  <si>
    <t>UX/ UI Design + portal based on CMS (e.g. Umbraco)</t>
  </si>
  <si>
    <t>Bid within Health vert.  Offer rework due to scope change. It shall be submitted  4.07</t>
  </si>
  <si>
    <t>Lidl USA App 2</t>
  </si>
  <si>
    <t>Lidl USA</t>
  </si>
  <si>
    <t>Under the Schwarz IT Framework</t>
  </si>
  <si>
    <t>We received more details in CW22 and Tomek L and Krzysztof N are working on an estimation</t>
  </si>
  <si>
    <t>Waren Eingangstool</t>
  </si>
  <si>
    <t>Engelhorn</t>
  </si>
  <si>
    <t>Frank Geis</t>
  </si>
  <si>
    <t>Goods receiving process is not connected to ERP and other internal processes</t>
  </si>
  <si>
    <t>Solving the issue</t>
  </si>
  <si>
    <t>We solve customers with a workflow solution based on power apps</t>
  </si>
  <si>
    <t>Goods receiving process is not connected to ERP and other internal processes, we deliever a workflow / biz process solution in Power apps</t>
  </si>
  <si>
    <t>We build based on powerapps a tool that can handle and connect these processes</t>
  </si>
  <si>
    <t>Marzena Dutka: Finalising the questions and the flow for the customer, sending the details 07.07.22 and organising the meeting with the customer to take him through the process.</t>
  </si>
  <si>
    <t>Roland Wenzke</t>
  </si>
  <si>
    <t>PEPCO - PLUP integration with Oracle - design</t>
  </si>
  <si>
    <t>Support of integration of PLUP application with Oracle</t>
  </si>
  <si>
    <t>Sebastian Pinski</t>
  </si>
  <si>
    <t>Telent got back to us with potential need for team augmentation as they changed their strategy on using suppliers.</t>
  </si>
  <si>
    <t>Migration Outsystems to Mendix</t>
  </si>
  <si>
    <t>Lidl Great Britain</t>
  </si>
  <si>
    <t xml:space="preserve">Migration in GB </t>
  </si>
  <si>
    <t>Migration Outsystems Mendix</t>
  </si>
  <si>
    <t>Lidl Schweiz</t>
  </si>
  <si>
    <t>Migration in Switzerland</t>
  </si>
  <si>
    <t>Data Science Initiative</t>
  </si>
  <si>
    <t>Miele UK</t>
  </si>
  <si>
    <t>Paul Aram</t>
  </si>
  <si>
    <t>Looking at Data science and AI to improve sales</t>
  </si>
  <si>
    <t>Mendix Initiative</t>
  </si>
  <si>
    <t>Looking to potentially use Mendix to develop Apps on top of SAP</t>
  </si>
  <si>
    <t>Design System - Strategy</t>
  </si>
  <si>
    <t>Anywhereworks</t>
  </si>
  <si>
    <t>Mariusz Muraszko</t>
  </si>
  <si>
    <t>How much do we understand the brief.
Relationship between teams. 
Ongoing partnership</t>
  </si>
  <si>
    <t>Radek Taraszka</t>
  </si>
  <si>
    <t>Client started working on the Design System, and involved Design and Development team.
Design team created a strategy on their part, but the Development team didn't deliver plan or strategy how to do it.</t>
  </si>
  <si>
    <t xml:space="preserve">They are looking for a development partner, who has a plan on how to build, deliver and implement a Design System within the organisation.
</t>
  </si>
  <si>
    <t xml:space="preserve">awaiting a decision from the exec team - followed up with Mario and a decision is expected this week. 
Meeting went well and now preparing formal proposal for a team of 3 x to deliver and initial discover phase for 3-4 weeks. </t>
  </si>
  <si>
    <t xml:space="preserve">This opportunity has been developed through Radoslaw Taraszka, Radaslow has a contact within anywhereworks who has approached us to support them. They are looking for a development partner, who has a plan on how to build, deliver and implement a Design System within the organisation.
</t>
  </si>
  <si>
    <t>The first thing that need to be done is to audit their products and dev competency to find out what would be a strategy to build a Design System.
We would probably go, to establish our experts as DesOps (Design operation). It requires UI Developers and Frontend Developers proficient in React.js.</t>
  </si>
  <si>
    <t>17/05/22 - Proposal Meeting</t>
  </si>
  <si>
    <t>Stage 2 &amp; 3 - Delivery of PowerBI reporting suite for D365 Enterprise Asset Management solution</t>
  </si>
  <si>
    <t>Bromford Housing Group</t>
  </si>
  <si>
    <t>SYSTEM</t>
  </si>
  <si>
    <t>Complete stage 1 - awarded 11/04 and starting 23/05</t>
  </si>
  <si>
    <t>£250k-£400k for stage 2 &amp; 3</t>
  </si>
  <si>
    <t>UX Developer for Patient Administration System Project</t>
  </si>
  <si>
    <t>InHealth are redeveloping their Patient Administration System using Power Platform. They need a UX developer to support them
Timeframe to start is around June</t>
  </si>
  <si>
    <t>Negotiations</t>
  </si>
  <si>
    <t>2022H2 Mortgage - additional resources</t>
  </si>
  <si>
    <t>Awaiting results of Scout's planning session. Feedback from Enrico is expected in early May.</t>
  </si>
  <si>
    <t>Extra Engineers in the Mortgage team.</t>
  </si>
  <si>
    <t>2022H2 Mortgage - additional resources 2</t>
  </si>
  <si>
    <t>Cloud Cost Assurance-  Continuation (Risk Assurance)</t>
  </si>
  <si>
    <t>xxxx</t>
  </si>
  <si>
    <t>Dev Support</t>
  </si>
  <si>
    <t>Charlotte Tilbury Beauty Ltd</t>
  </si>
  <si>
    <t>Geoff Cole</t>
  </si>
  <si>
    <t>Early Stage Conversations around dev support. 
Tech stack taken from JD - 
React, Redux, Next, Typescript, SCSS
Secondary: Node.js, Java, AWS, CircleCI, Kibana</t>
  </si>
  <si>
    <t>Azure &amp; Angular Project</t>
  </si>
  <si>
    <t>BAUER Group</t>
  </si>
  <si>
    <t>Different Portals, different look and feel, up to 5 different identification processes needed</t>
  </si>
  <si>
    <t>Azure and Angular based portal solution /how to set up such a system effective in Azure?</t>
  </si>
  <si>
    <t xml:space="preserve">Several different Portal sytems in Bauer all independent from each other
Fleetmanagement
Onlineshop
Guest MGMT – inhouse exhibition
Techstack:
Lambstack PHP/my sql
.net 
Modern 
Power apps
They all look diffrernt and have up to 5 different identity providers
They want to consolidate to 1 identity
Standardize look and feel and development
Azure ID  , existing and working
Standard interfaces open connect ID   Rest API as standard interface
Powerapps
Angular as a framework
First step: Main Portal Page
Integrate existing systems 
Like 365 CRM
Power Bi Power apps
SAP Hana
Middleware for rest api 
Global search function for whole portal systems
They need (for their standard architecture) answers to "how to set up such a system effective in Azure?"
Backup
Security
They are already on the basic setup of azure/ now we talk specifically about this portal systems
Initial workshop/brainstorming session with no prep needed -to find  and agree topics/milestones/offer 
"Application on angular that runs on Azure"
Timeline …Basic setup shall be presentable in October 
Project has been 2 years delayed, now moved to IT and they want to show results quickly
Other suppliers: Yes
KPI: Suppliers Knowledge
</t>
  </si>
  <si>
    <t>we need to have a follow up 2-4 hour session with their team (free of charge but can be included on T&amp;M calculation later)
Mateusz Czerniawski or similar and for Consultant / Azure TA familiar with Angular</t>
  </si>
  <si>
    <t>Azure / Angular</t>
  </si>
  <si>
    <t>Bromley Mobile Application Development</t>
  </si>
  <si>
    <t>Madeleine Smith</t>
  </si>
  <si>
    <t>Bromley need a rehabilitation app including neuro-rehab; home pathway; falls team; speech and language therapy and Dr Dare. The application will typically be used by elderly patients, and needs an easy user interface. 
The customer spec is linked here: https://obss.sharepoint.com/:x:/r/teams/O365-BromleyHealthcare/Shared%20Documents/Bromley%20Rehab%20App/Bromley%20spec.xlsx?d=w31f8870db27441d38110577f5995e255&amp;csf=1&amp;web=1</t>
  </si>
  <si>
    <t xml:space="preserve">Objectivity were put in contact with the team working on the Mobile Application at Bromley through Patrick (CTO of Bromley). The application will consist of 4 sections being neuro rehab; falls team; speech language therapy; Dr Dare. They want everything to be combined in to a single app with Imis Integration. Clinicians and patients will both have access to the app, with a prediction of around 4000 users per annul. </t>
  </si>
  <si>
    <t xml:space="preserve">We are proposing the development of an app to meet these requirements. Bromley would like Emis integration. </t>
  </si>
  <si>
    <t>This Year</t>
  </si>
  <si>
    <t>Data Science - Art of the Possible Workshop</t>
  </si>
  <si>
    <t>Bartlomiej Serwa, Oliver Clark, , Karolina Grodzka, Agata Hamilton, Konrad Lukasik, Katarzyna Nowak-Rybka, Julia Orlowska, Deylan Petkov</t>
  </si>
  <si>
    <t xml:space="preserve">Company overview
	Miele is a German manufacturer of high-end domestic appliances and commercial equipment, headquartered in Gütersloh, Ostwestfalen-Lippe. The company was founded in 1899 by Carl Miele and Reinhard Zinkann, and it has always been a family-owned and run company.
	Paul Aram - Regional Information Director - Northwest Europe and APAC– Paul has been with Miele since 1996 (26 years)
	Karim has been with Miele for 11 years and started off as a Business Architect
The wider business challenges
-	Miele are big users of SAP. They currently have SAP 3 implemented which they use for ERP and CRM. They also have around 20 or so other applications which have loose interfaces into SAP
-	In2024 they will start a process of replacing SAP R3 with SAP HANA. This will start in Germany and then will be rolled out to other locations
-	Most of their business in Europe is B2B sales via dealers
-	In the UK they do more B2C business, sales direct to consumers
-	The current SAP system is designed for their B2B business and as such it is not very well suited to the UK B2C operation. The processes are inefficient and require a lot of workarounds.
-	Paul is currently in the process of conducting a full review of their internal processes
-	Miele has engaged with an external partner to conduct this review. It will cover every process within the business.
-	The review has just started and is expected to last between 6 and 12 weeks
-	The review process is being driven by the UK – Paul Aram
-	They envisage the output of the review will include changes to people (Training), Processes and Programs.
-	They want to automate where possible
-	Any solutions/improvements will be considered as interim solutions as tey are likely to be eventually replaced by SAP Hana
-	We discussed low-code and talked about the advantages of Mendix in SAP environments. Paul mentioned that a colleague of his has already started to look at Mendix
</t>
  </si>
  <si>
    <t xml:space="preserve">Basic needs
-	They want to explore how data science can help them.
-	They have spoken to other suppliers and not been convinced by what they heard
-	We hit a nerve by describing our approach, essentially
-	Planning, Preparation, Modelling, Deployment and education
-	We have described our ‘Art of the possible’ workshop
-	We should be careful to focus on their specific goals rather than being generic
-	We should set out clear goals at the beginning, rather than ‘looking at everything’
-	It’s important to focus on one or two areas initially.
-	We should set realistic outcomes and avoid spending too much time trying to add a little more value
-	We should avoid overfitting by trying to find relationships between everything
-	They want to get insights from their data to answer questions such as:
o	Why do customer buy what they do?
o	How did they come to that decision – what was their journey?
o	When should they do promotions?
o	When to cross-sell and upsell?
o	Based on recent sales where are they likely to need service technicians – recruitment can take awhile?
</t>
  </si>
  <si>
    <t>Ideation and Thought leadership</t>
  </si>
  <si>
    <t xml:space="preserve">Immediate Opportunity – Data and AI Art of the Possible Workshop
They have recently engaged a partner to help them around Data Science and make recommendations on how to get better insights using Data and AI.  Upon chasing Paul on the opportunity mentioned above he asked us to help him on the Data Science piece.
The suppliers he has spoken with are trying to sell him a solution to aggregate the data - which he appreciates is important - but for now he feels they need more inspiration(and strategy) rather than technical solutions - this comes later.
He saw on our website that we can conduct workshops to determine the need and then help define a strategy – Art of the Possible in AI Workshop.
</t>
  </si>
  <si>
    <t>Art of The possible in AI Workshop - Up to 10 person days
Budget has been discussed with them - £4000- £6000</t>
  </si>
  <si>
    <t>For now Matt &amp; Marcel are handling the preparation of the  workshops.
Offer sent to a customer, meeting on 27.04.22 with the customer to establish the details of a workshop.</t>
  </si>
  <si>
    <t>Julia Orlowska, Marcel Falkiewicz</t>
  </si>
  <si>
    <t>Self Assessment Tool (Mendix)</t>
  </si>
  <si>
    <t>This is an enhancement to the existing My Third Party solution</t>
  </si>
  <si>
    <t>Dev Support (Multiple)</t>
  </si>
  <si>
    <t>THG (The Hut Group)</t>
  </si>
  <si>
    <t>Stewart Day</t>
  </si>
  <si>
    <t xml:space="preserve">Met with CTO Joost - Joost liked our core proposition and wanted to understand more of our team make up etc. He said that he would email over the expected team composition and tech stacks he then agreed to a follow up meeting. </t>
  </si>
  <si>
    <t>THG looking at potential partners - Meeting with Stewart to discuss Objectivity</t>
  </si>
  <si>
    <t>GM-EY Workforce Competency Framework Digital Tool - Discovery</t>
  </si>
  <si>
    <t>Draft</t>
  </si>
  <si>
    <t>Agree Discovery phase timing and price</t>
  </si>
  <si>
    <t>EY workers facing app, used by pretty much everybody in the Early Year set up, like nurseries etc.
Client would like to know ROM to create a standalone app. Or explore if we can extend the existing Early Years application to include digital competences on a role based access.</t>
  </si>
  <si>
    <t>DPS Framework</t>
  </si>
  <si>
    <t>Bartec, Oliver, Nige, Marta, Karen, Agata</t>
  </si>
  <si>
    <t>Bartek/Jane/Nigel</t>
  </si>
  <si>
    <t>Submit our response</t>
  </si>
  <si>
    <t>In order for us to work with DHCW we need to be on their DPS procurement framework</t>
  </si>
  <si>
    <t>References need to be confirmed. Once this is ready all data can be submitted to portal.</t>
  </si>
  <si>
    <t>EOP - Edrington Optimisation Planning</t>
  </si>
  <si>
    <t>BA resource assignment to scope work that may be required</t>
  </si>
  <si>
    <t xml:space="preserve">Edrington EOP "Edrington Optimisation Planning". An existing .NET application and complex data models are used to optimise Edrington's whisky stock management and allocation. That is, it handles their multi-year planning, for example, whether based on forecasts casks of 12-year whisky are left to mature to become 25-year, or if those casks should be bottled now. The data model handles various scenarios and over a million casks of maturing whisky across multiple locations. 
This application has been developed in-house and has, over the last four years, saved many tens of millions of £. The lead developer who built this application is on long term sick leave; it is not sure whether he will return. As this application is at the core of what Edrington does, there is a significant business risk. Parts of the application require an upgrade and modernisation.
The application's front end is .NET with a complex data model, AI and visualisation with PowerBI.
EOP is hosted as a hybrid model.  There are three key parts:
1.	Web application and SQL database – for data collection, management, and storage to allow a user to set up and configure scenarios.  This is cloud-based hosted on Edrington’s Azure platform. 
2.	Scenario processor (Solver)– this will allow mathematical models to find solutions to problems.  This system runs the scenario and uploads results back to EOP database within Web application. This is hosted on a server on premise (GWR).   Solver was chosen as the processing tool at the time because it was a sensible progression path from the original Excel based solution; it also uses an optimisation engine, Gurobi, to support solving the scenario.
3.	Reporting –all data reporting from the EOP platform uses Microsoft Power BI.
</t>
  </si>
  <si>
    <t>Model Factory Data Eng(maybe DS too)</t>
  </si>
  <si>
    <t>Urgent need to take on Model Factory initially Data Eng later DS</t>
  </si>
  <si>
    <t>Oscar</t>
  </si>
  <si>
    <t>Head of Architecture and Technical Solution Design</t>
  </si>
  <si>
    <t>AMS is looking for interim Head of Architecture</t>
  </si>
  <si>
    <t>KOMES Mendix Support (2022)</t>
  </si>
  <si>
    <t>cost, capability</t>
  </si>
  <si>
    <t>Izabela Górska-Hrycek</t>
  </si>
  <si>
    <t>internal / other Mendix parters</t>
  </si>
  <si>
    <t>agreement to Work Package</t>
  </si>
  <si>
    <t>Support opportunity</t>
  </si>
  <si>
    <t>Existing business does not have to go through the qualification</t>
  </si>
  <si>
    <t>Magdalena Cebula, Krystian Chwalisz</t>
  </si>
  <si>
    <t>Replace Inetum on IL</t>
  </si>
  <si>
    <t>Support for CKS - Projects Portal</t>
  </si>
  <si>
    <t>Support for the Magnet CKS Projects Portal solution delivered in Mendix.</t>
  </si>
  <si>
    <t>Support for Dealer Portal (Mediamarkt)</t>
  </si>
  <si>
    <t>Support of the Dealer Portal that we are developing in Mendix</t>
  </si>
  <si>
    <t>Engelhorn Consulting Study</t>
  </si>
  <si>
    <t>Decision to go with Mulesoft and Salesforce will be done mid of April, Engelhorn still feels insecure if this is the best</t>
  </si>
  <si>
    <t>Analysis if Salesforce and Mulesoft are best for Engelhorn or if there are alternatives  (after this project they are planning to build a the bespoke 360 Customer view app for their sales people and all the processes POS, Customer telling, Order and Cash system integration. That is the project we are aiming for. The consultancy project serves the purpose of trust building</t>
  </si>
  <si>
    <t>Are there alternatives to Mulesoft/Salesforce or is this the best solution for them</t>
  </si>
  <si>
    <t>Fashion Retail</t>
  </si>
  <si>
    <t>Cold Call by Erik Horn (SDR)</t>
  </si>
  <si>
    <t>In order to support Engelhorns Digital Strategy we want to anlysze for them if their are better alternatives to Salesforce/Mulesoft (if the result is that mulesoft is the best this is also fine -we just shall give them additional feedback if the decision is good or bad to go with Mulesoft). Our aim with this job is to get a trusted supplier in order to build later for them a bespoke 360 Customer view app for their sales people and all the processes POS, Customer telling, Order and Cash system integration</t>
  </si>
  <si>
    <t>Consultancy Service</t>
  </si>
  <si>
    <t>PEPCO Costing Tool MIgration</t>
  </si>
  <si>
    <t>Migration of current excel based costing tool to low code</t>
  </si>
  <si>
    <t>PEPCO Costing Tool - Hierarchy implementation</t>
  </si>
  <si>
    <t>Implementation of hierarchy changes in costing tool</t>
  </si>
  <si>
    <t>2022H1 Spectre</t>
  </si>
  <si>
    <t>Help with AMCS clear.net &amp; Mulesoft</t>
  </si>
  <si>
    <t>Thorsten Pawelczyk</t>
  </si>
  <si>
    <t>Support with mulesoft</t>
  </si>
  <si>
    <t>Support and cloud subscription management 12 000 PLN monthly</t>
  </si>
  <si>
    <t>Existing platform needs re-writing. Potential re-placement for the mobile provider.</t>
  </si>
  <si>
    <t>Support 2020/2021</t>
  </si>
  <si>
    <t>Submit pricing based on new website</t>
  </si>
  <si>
    <t>New Support Contract (IFS LOS)</t>
  </si>
  <si>
    <t>Simon Edwards</t>
  </si>
  <si>
    <t>sign contract</t>
  </si>
  <si>
    <t>Support of  a number of applications</t>
  </si>
  <si>
    <t>Support of Mendix Warehouse System</t>
  </si>
  <si>
    <t xml:space="preserve">They have a bespoke warehouse management system developed in Mendix.
The system was developed for them by Pink Elephant. Their current partner is AuraQ.
At first they were v happy with AuraQ. For the first 18 months they had a developer assigned to them who was excellent. However, after 18 months, he moved on and it appears that only he had knowledge of their systems. Since then they provided other resources who have been awful. 
The issue now is quality, poor estimating, and single point of failure. If still appears to be one person who has any knowledge of their systems so if he is away then nobody can help.
They are not longer happy with AuraQ and have decided to part ways with them. </t>
  </si>
  <si>
    <t>Early Education</t>
  </si>
  <si>
    <t>Early Education is an extension (next phases 6-8) of Early Years project which focuses on digitisation of WellComm form and basic reporting.</t>
  </si>
  <si>
    <t>Low code support</t>
  </si>
  <si>
    <t>Support for Signet Application: LowCode Client Book, and .net Repairs</t>
  </si>
  <si>
    <t>Support services in Q2 2020</t>
  </si>
  <si>
    <t>Delivery Team in Q2 2020</t>
  </si>
  <si>
    <t>Opportunity to keep core team beyond Q12020 (TM+PMO</t>
  </si>
  <si>
    <t>Opportunity to keep core team beyond Q12020 (TM+PMO)</t>
  </si>
  <si>
    <t>Integrators</t>
  </si>
  <si>
    <t>3 FTEs Feb onwards 44 euro ppph.
end date 30.09.2020</t>
  </si>
  <si>
    <t>BI for GMCA Digital Platform Phase-1 (EE Reports)</t>
  </si>
  <si>
    <t>Data, Azure Data, Power BI</t>
  </si>
  <si>
    <t>Marketing-Loyalty Java Developers Oct- Dec</t>
  </si>
  <si>
    <t>AB Agri - Integration opportunity - Implementation Phase</t>
  </si>
  <si>
    <t>Integration oportunity</t>
  </si>
  <si>
    <t>Facilylife back on-line</t>
  </si>
  <si>
    <t>Scalability new scope</t>
  </si>
  <si>
    <t>a new scope potentially to be done by the Scalability team. The similar/same skillset. We are still clarifying the details. The discussed budget 200-300k euro.</t>
  </si>
  <si>
    <t>[Primark Projects] Oracle R3&amp;R4 - T&amp;M</t>
  </si>
  <si>
    <t>On hold as first we need to do a Design PoC</t>
  </si>
  <si>
    <t>Andzelika Platek, Kamil Buczek, Pawel Krawczyk</t>
  </si>
  <si>
    <t>Flatter, Firebase</t>
  </si>
  <si>
    <t>Opportunity in Singapore</t>
  </si>
  <si>
    <t>Monoclonal Antibodies - MVP</t>
  </si>
  <si>
    <t>Get meeting to understand the requirements for the Kymab system.</t>
  </si>
  <si>
    <t>Redeveloping an application that they inherited from Kymab</t>
  </si>
  <si>
    <t>Data Science, AI, Machine Learning,</t>
  </si>
  <si>
    <t>Automated tests framework consulting</t>
  </si>
  <si>
    <t>Forecast tool</t>
  </si>
  <si>
    <t>IT Business Intelligence  roles x 6 (T&amp;M)</t>
  </si>
  <si>
    <t>Data Base migration and platform uplift</t>
  </si>
  <si>
    <t>SMS and HHT support 2021</t>
  </si>
  <si>
    <t>Retail Changes - Price Integrity</t>
  </si>
  <si>
    <t>Mendix Solution for Private Office</t>
  </si>
  <si>
    <t>Howard Kennedy LLP</t>
  </si>
  <si>
    <t>Tony McKenna</t>
  </si>
  <si>
    <t>First Consulting,</t>
  </si>
  <si>
    <t xml:space="preserve">Tony used to work for Gowling. When he was there he implemented Mendix. He is now keen to implement Mendix in Howard Kennedy. He has already engaged with Mendix.
He is looking for a Mendix partner. Has previously worked with First consulting.
They have identified a use case for their Private Office business. This is essentially a service they offer to high-net-wroth individuals to help them manage their affairs. They have built a POC using Mendix in conjunction with the director who heads up the Private Office business and now want a partner to productize this.
Budget is available in principle but they first need to understand how much it will cost before they can get it formally approved.
They will give us access to their POC
</t>
  </si>
  <si>
    <t>Looking for a low-code platform to deliver front applications</t>
  </si>
  <si>
    <t xml:space="preserve">Looking to develop front end applications to improve customer experience and engagement and reduce costs
</t>
  </si>
  <si>
    <t>Get sight of Tender doc</t>
  </si>
  <si>
    <t xml:space="preserve">Tony used to work for Gowling. When he was there he implemented Mendix. He is now keen to implement Mendix in Howard Kennedy. He has already engaged with Mendix.
He is looking for a Mendix partner. Has previously worked with First consulting.
They have identified a use case for their Private Office business. This is essentially a service they offer to high-net-wroth individuals to help them manage their affairs. They have built a POC using Mendix in conjunction with the director who heads up the Private Office business and now want a partner to productize this.
Budget is available in principle but they first need to understand how much it will cost before they can get it formally approved.
They will share an NDA and then allow us access to the POC.
He also agreed to introduce us to Jody Jansen who works for BCLP  which is an other Law Firm. BCLP are also implementing mendix. Jody used to work for Tony at Gowling.
</t>
  </si>
  <si>
    <t>Mendix application</t>
  </si>
  <si>
    <t>Project Management Software</t>
  </si>
  <si>
    <t>MRK is palnning to build an individual Projekt MGMT software but they are not sure how, if  and when</t>
  </si>
  <si>
    <t>Residential Customer Portal API</t>
  </si>
  <si>
    <t>Stephen Edwards</t>
  </si>
  <si>
    <t>Wunderman Thompson</t>
  </si>
  <si>
    <t>Starting small and ramp up to ~35-50 FTEs:
Tech stack mostly Scala + AWS + front exemplary project stack below.
Starting with 2 teams (5 ftes) green field (team 1), handover of the existing module (team 2) :
Here are the specifics of the delivered profiles:
o
Technology Stack: NodeJS / TypeScript / reactJS / redux
o
Experience to work with Client’s existing landscape and tooling (AWS tools, GitHub,
Jenkins).
o
Every engineer to ask "what and why" questions
o
Think out of the box
o
Politely challenge and support the Product Owner both in the quality of the stories as
well as staying on track with the overall project goal
o
Contributors type of personality
o
Self organized
Project to hand over, potentially .NET stack to start quickly.</t>
  </si>
  <si>
    <t>MDT PoC Phase-2</t>
  </si>
  <si>
    <t>continuation of devOps resource</t>
  </si>
  <si>
    <t>Continuation of data engineer resource</t>
  </si>
  <si>
    <t>Smart Recruiters Jitterbit integrations</t>
  </si>
  <si>
    <t>SMS Process Analysis</t>
  </si>
  <si>
    <t>Hub for Commercial Customers</t>
  </si>
  <si>
    <t>Dione Brown</t>
  </si>
  <si>
    <t>Amdaris</t>
  </si>
  <si>
    <t>KF are extending Hub to include commercial clients. They have asked us if we want to bid against Amdaris and told us what we would have to agree to win the project.
It is going to their board next week w/c 25th Oct 2021</t>
  </si>
  <si>
    <t>Financial data agregation and reporting</t>
  </si>
  <si>
    <t>Anna Balbierz</t>
  </si>
  <si>
    <t>Izabela Gorska-Hrycek</t>
  </si>
  <si>
    <t>Simple tool to help SAP extract</t>
  </si>
  <si>
    <t>submission date due 29.10</t>
  </si>
  <si>
    <t>Marcin Pilarczyk</t>
  </si>
  <si>
    <t>Development Team for Nomo Product</t>
  </si>
  <si>
    <t>Send CVs if we are interested</t>
  </si>
  <si>
    <t>Provide initial team for development to diversify their suppliers</t>
  </si>
  <si>
    <t>React Native + Cloud (AWS)</t>
  </si>
  <si>
    <t>Devops Resource for PwC Suite (Continuation)</t>
  </si>
  <si>
    <t>Continuation of existing team for the next financial year</t>
  </si>
  <si>
    <t>Redevelopment of Sigma Energy Management Application</t>
  </si>
  <si>
    <t>EDW technology limited</t>
  </si>
  <si>
    <t>Graham Paul</t>
  </si>
  <si>
    <t>Jan Kamiński Dorota Szul</t>
  </si>
  <si>
    <t>Of-the-shelf Packages</t>
  </si>
  <si>
    <t>Lead downloaded our Solving Business Problems With Lowcode Use Cases &amp; Benefits Objectivity Ebook from the Solving Business Problems with Low-Code: Use Cases &amp; Benefits page and Low-code White Paper Gain more by doing less.</t>
  </si>
  <si>
    <t>And he also visited: https://www.objectivity.co.uk/blog/the-top-14-benefits-of-low-code/</t>
  </si>
  <si>
    <t>Ready to be sent 10.12.21</t>
  </si>
  <si>
    <t>Bartosz Bojarowski Konrad Lukasik</t>
  </si>
  <si>
    <t>NOCS Mobile Phase 3</t>
  </si>
  <si>
    <t>to provide a ROM estimation needed to extend number of certificates available in mobile application (iOS and Android version) and include 12 new18th Edition Amendment 2 certificates, required for March 2022.</t>
  </si>
  <si>
    <t>.Net; Xamarin</t>
  </si>
  <si>
    <t>Redevelopment of Magnet Trade website</t>
  </si>
  <si>
    <t>Katarzyna Nowak-Rybka  Marta GoralikJon Finn  David Haenze Murad Uddin  Konrad Lukasik Wojciech Wyzga  Radoslaw Taraszka  Dorota Szul  Jan Kaminski Bartlomiej Serwa Tomasz Lukasiewicz, Conrad Digan</t>
  </si>
  <si>
    <t>Website replacement</t>
  </si>
  <si>
    <t>Qualified in
 	Rating	Score
Solution	Neutral	0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Neutral	0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Negative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Neutral	0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Neutral	0
Can your custome</t>
  </si>
  <si>
    <t>Support details are in the offer now. Ready for Murad to proofread it</t>
  </si>
  <si>
    <t>Radoslaw Taraszka, Krzysztof Ożóg</t>
  </si>
  <si>
    <t>Episervver/Optimizely CMS</t>
  </si>
  <si>
    <t>Macallan Warehouse Ops Planning - Discovery</t>
  </si>
  <si>
    <t>initial information sharing from Edr BA / set-up Discovery</t>
  </si>
  <si>
    <t>The Macallan distillery is looking for a planning solution to assist the team in planning their workload and resources, and overall data visibility. They want to improve the visibility of data overall, and that will help the team plan their workload and resources as they will be able to see the current work position easily.
All the planning related to this work and resource scheduling is done on multiple spreadsheets with no system support. The process, business rules and time estimates are not documented and only exist as knowledge within one or two people. This means there is currently a significant risk that the team will struggle to deliver their core responsibilities efficiently and on time. This project is to identify and use technology to enable more efficient and effective processes.
70 onsite warehouses - 75 personnel</t>
  </si>
  <si>
    <t>Macallan Warehouse Operations Planning</t>
  </si>
  <si>
    <t>Fleet portal MVP</t>
  </si>
  <si>
    <t>Cars fleet management portal replacement</t>
  </si>
  <si>
    <t>Data Platform</t>
  </si>
  <si>
    <t>Building Data Platform for TCEU from scratch</t>
  </si>
  <si>
    <t>Knorr - Digitalization of Legal Department</t>
  </si>
  <si>
    <t>Knorr Bremse</t>
  </si>
  <si>
    <t>Benedikt Dengler</t>
  </si>
  <si>
    <t>Chi Nguyen, Pawel Skornicz (Krzysztof Rudnicki will be delegated to this task), Katarzyna Nowak Rybka, Oliver Clark, Bartlomiej Serwa, Agata Hamilton, Marta Goralik, Karolina Grodzka</t>
  </si>
  <si>
    <t>Weronika Morisson-Glapa</t>
  </si>
  <si>
    <t>Karolina Grodzka/ Bartlomiej Serwa</t>
  </si>
  <si>
    <t>Costs | Minimise; Costs | Balance; Action | Planning; Action | Doing</t>
  </si>
  <si>
    <t>Consulting for 'Digitalization of Knorr Bremse Legal Department'</t>
  </si>
  <si>
    <t xml:space="preserve">The opportunity is qualified in.
At the kick off meeting we need to understand the customer needs, prepare a set off relevant questions to the customer in order to provide as accurate workshop as possible.
Sending out the questions to customer – Chi Nguyen (after the kick off)
Finding similar case studies – Bid Team ( Marzena, Bartek)
Preparing the workshop -Krzysztof Rudnicki (Pawel Skornicz)
Kick Off Meeting:  Monday 21st March 
</t>
  </si>
  <si>
    <t xml:space="preserve">
14.04. offer sent to the customer. The offer presentation will follow on May 12th 
05.04.
II workshops done (to establish the customers requirements)
Final offer to be submitted until 14.04.2022</t>
  </si>
  <si>
    <t>Pawel Skornicz, Krzysztof Rudnicki</t>
  </si>
  <si>
    <t>Bespoke Space/sales (cat management)</t>
  </si>
  <si>
    <t xml:space="preserve">Shared NDA and follow up meeting on opportunity next week
</t>
  </si>
  <si>
    <t>Re engage with Paul Duggit CK &amp; David Heinze Q1 re category management. They have been looking at OTS solutions but cannot find anything suitable</t>
  </si>
  <si>
    <t>Growth inhibited by current systems, low code for stock management/receipt/logistics</t>
  </si>
  <si>
    <t>C Brewer &amp; Sons Ltd</t>
  </si>
  <si>
    <t>Matt Cull</t>
  </si>
  <si>
    <t>21/07/21 email from Matt engage again October 21 Issue NDA Conrad/Matt W involved</t>
  </si>
  <si>
    <t>All stock in 100+ stores and regional distribution hub, managed manually excel</t>
  </si>
  <si>
    <t>Cloud Migration Discovery</t>
  </si>
  <si>
    <t>Maren Handwerk</t>
  </si>
  <si>
    <t>Awaiting customer decision if discovery can be done in December</t>
  </si>
  <si>
    <t>Start aimed for 09.05 from our end, Part of our engagement with CE-CON for Support &amp; Maintenance as well as Cloud Migration to AWS.</t>
  </si>
  <si>
    <t>Mendix apps support</t>
  </si>
  <si>
    <t>Leszek Steuer</t>
  </si>
  <si>
    <t>Wojtek Wyzga</t>
  </si>
  <si>
    <t>PreZero lost most of MX people and needs someone to support existing Apps</t>
  </si>
  <si>
    <t>Support(Edyta Ostrowska) with Wyzga are handling it</t>
  </si>
  <si>
    <t>Leasing Germany - Cassiopae Support</t>
  </si>
  <si>
    <t>Łukasz Cupak</t>
  </si>
  <si>
    <t>ca. 948k zł. / year</t>
  </si>
  <si>
    <t>SDM for Leasing Germany Support &amp; maintenance</t>
  </si>
  <si>
    <t>Macallan Data Hub</t>
  </si>
  <si>
    <t>David Baxter</t>
  </si>
  <si>
    <t>initial client meeting on 28th June</t>
  </si>
  <si>
    <t>To build a Data Hub that allows the Macallan team to minimise the time spent sourcing data and information as well as improving data quality, timeliness, and access. It must support a learning culture within the business that will be required to ensure that the brand is handed forward to the next generation in a better place.By building this eco-system now we create the clarity and evidence for our decisions that allow the inspiration and creativity to flourish and give confidence to the stakeholders and team.</t>
  </si>
  <si>
    <t>Power BI, Azure (possibly Synapse - but not initially)</t>
  </si>
  <si>
    <t>Interface/portal for legacy systems</t>
  </si>
  <si>
    <t>Portal acccess to an existing system to give customers self service functionality.</t>
  </si>
  <si>
    <t>Tribe is handling it</t>
  </si>
  <si>
    <t>page / screen designs</t>
  </si>
  <si>
    <t>Peter Schrot</t>
  </si>
  <si>
    <t>waiting for materials to be shared after first/initial meeting</t>
  </si>
  <si>
    <t>alstria needs support in designing new screens for their new portal</t>
  </si>
  <si>
    <t>Agile Transformation Workshop</t>
  </si>
  <si>
    <t>Jerome Arnaudis</t>
  </si>
  <si>
    <t>discussing the agenda</t>
  </si>
  <si>
    <t>As a result of our Vision 360 consulting project, it's clear Suez needs support in Agile Transformation. As such, we're talking about arranging a 1-3 days-long workshop to talk about how Agile Transformation could look like in their specific situation (Suez Air Quality), in context of new Platform and Products roadmap delivery.</t>
  </si>
  <si>
    <t>2 Power Apps Developers</t>
  </si>
  <si>
    <t>Vijay Suri</t>
  </si>
  <si>
    <t>Resource Augmentation engagement for 2 Power Apps Developers to work with Tech Central</t>
  </si>
  <si>
    <t>PowerApps</t>
  </si>
  <si>
    <t>Red are keen to re-engineer the Scarlet solution and include new functionality. This Workshop is to understand the scope better.</t>
  </si>
  <si>
    <t>Marcel Falkiewicz is running this bid. No Bid Team involvement needed</t>
  </si>
  <si>
    <t>The client wishes to re-engineer the Scarlet solutions and new functionality.</t>
  </si>
  <si>
    <t>2022H2 Mortgage</t>
  </si>
  <si>
    <t>2022H2 FlowFact</t>
  </si>
  <si>
    <t>2022H1 FlowFact</t>
  </si>
  <si>
    <t>2022H2 Galileo</t>
  </si>
  <si>
    <t>2022H1 Wolverine</t>
  </si>
  <si>
    <t>2022H1 Galileo</t>
  </si>
  <si>
    <t>2022H1 Kodex</t>
  </si>
  <si>
    <t>2022H2 Spectre</t>
  </si>
  <si>
    <t>Extra Engineers in the Okta team.</t>
  </si>
  <si>
    <t>Bespoke CRM rework</t>
  </si>
  <si>
    <t>XLN</t>
  </si>
  <si>
    <t>Augmentation</t>
  </si>
  <si>
    <t>Devops</t>
  </si>
  <si>
    <t>Loyalty Dev team extension</t>
  </si>
  <si>
    <t>Project Continuation in February and March</t>
  </si>
  <si>
    <t>Research Phase for New Datawarehouse Ecosystem</t>
  </si>
  <si>
    <t>research &amp; feasibility study for RM Education</t>
  </si>
  <si>
    <t>Loyalty - 2 factor authentication</t>
  </si>
  <si>
    <t>Wholesale and retail trade; repair of motor vehicles and motorcycles</t>
  </si>
  <si>
    <t>Power platform opportunity</t>
  </si>
  <si>
    <t>Met at IT Dir Forum 2019. Murad reached out but didn't respond. Reached out, no response. Part of Primark Group - attempting to qualify in broader (i.e. more than low code) meeting w/ Chris' seniors (awaiting confirmation of date).</t>
  </si>
  <si>
    <t>Chris Culshaw</t>
  </si>
  <si>
    <t>Digital Smoking Cessation – Support</t>
  </si>
  <si>
    <t>Joanne Higham</t>
  </si>
  <si>
    <t>3 months support for go live - will be another contract with another 'Manchester' organisation</t>
  </si>
  <si>
    <t>Support Contract currently OCSL</t>
  </si>
  <si>
    <t>The Body Shop</t>
  </si>
  <si>
    <t>Damian Harrington</t>
  </si>
  <si>
    <t>ocsl</t>
  </si>
  <si>
    <t>Once PWC &amp; Accenture audits complete engage with Damian</t>
  </si>
  <si>
    <t>Opportunity to displace OCSL</t>
  </si>
  <si>
    <t>Microsoft C#; .Net; Java</t>
  </si>
  <si>
    <t>Low-code Legal Tech Alpha development</t>
  </si>
  <si>
    <t>Interested in building Mendix-based app for client in USA who is a start-up</t>
  </si>
  <si>
    <t>Fabric Automation</t>
  </si>
  <si>
    <t>Marcin Pietrzyk</t>
  </si>
  <si>
    <t>https://teams.microsoft.com/l/file/B8CA94F4-1F96-4CF6-8A0B-F6B47FC7B46A?tenantId=65868bed-37ac-4d64-8b48-298ee10d788f&amp;fileType=pdf&amp;objectUrl=https%3A%2F%2Fobss.sharepoint.com%2Fteams%2FO365-Gestamp758%2FShared%20Documents%2FGestamp%20-%20Flow%20Management%20POC%2F01.%20Offer%20Preparation%2Fsent%20to%20Client%2FGestamp%20Proposal.pdf&amp;baseUrl=https%3A%2F%2Fobss.sharepoint.com%2Fteams%2FO365-Gestamp758&amp;serviceName=teams&amp;threadId=19:677774e63b8846c4802c686df6ecd0ce@thread.tacv2&amp;groupId=75eb2d45-199f-4591-8b67-71d8f5b2a734</t>
  </si>
  <si>
    <t>Manetch</t>
  </si>
  <si>
    <t>No more feedback and no answering from Gestamp, this may come back but for now shall be closed as lost</t>
  </si>
  <si>
    <t>Submitted 15.10.20</t>
  </si>
  <si>
    <t>Azure IoT Hub, Azure Service Bus, Azure SQL, Azure CDN</t>
  </si>
  <si>
    <t>[Primark Projects] Dedicated Resources: Oracle (team extension, E2E extension, Performance Testing)</t>
  </si>
  <si>
    <t>delivery</t>
  </si>
  <si>
    <t>Milkminder -Power App Portal - POC</t>
  </si>
  <si>
    <t>Content Cloud Support &amp; Enhancements Development - New Bid</t>
  </si>
  <si>
    <t>DEFRA have come out to tender for development days</t>
  </si>
  <si>
    <t>Submission by Wed 17/02/21</t>
  </si>
  <si>
    <t>Dobrawa Winnicka, Marcin Pilarczyk, Pawel Strózniak</t>
  </si>
  <si>
    <t>Sharepoint; content cloud</t>
  </si>
  <si>
    <t>legacy modernisation project</t>
  </si>
  <si>
    <t>Orbian Management Ltd</t>
  </si>
  <si>
    <t>Rohit Roda</t>
  </si>
  <si>
    <t>About to undertake an RFP process to find a supplier to help them with legacy modernisation</t>
  </si>
  <si>
    <t>Planner ( SW/ Gearbox )</t>
  </si>
  <si>
    <t xml:space="preserve">Continuity </t>
  </si>
  <si>
    <t>angular developers for Fenir / Talent / Phobos projects</t>
  </si>
  <si>
    <t>Helping with CVs and due dilligence assesment</t>
  </si>
  <si>
    <t>Continue Delivery Team from Feb 22 onwards</t>
  </si>
  <si>
    <t>Delivery team for 2022</t>
  </si>
  <si>
    <t>Ongoing Support of SFP Platform (3M renewal)</t>
  </si>
  <si>
    <t>Continuation of existing support contract</t>
  </si>
  <si>
    <t>.Net Resource</t>
  </si>
  <si>
    <t>Interact Software</t>
  </si>
  <si>
    <t>Daniel Wardin</t>
  </si>
  <si>
    <t>Oliver Clark, Wojciech Wyzga, Bartlomeij, Chris Beesley</t>
  </si>
  <si>
    <t xml:space="preserve">Can we ensure quality, Ways of working and collaboration. </t>
  </si>
  <si>
    <t>Chris/Matt</t>
  </si>
  <si>
    <t xml:space="preserve">Interact Software are looking to bring on board a second partner that can provide high quality external resource. They currently have more work than they are able to cope with internally are so are looking to scale with trusted partners. They currently have 2 other partner that they have worked with over the last 18 months. 1 has been more successful that the other however, they still face a challenge with being able to scale at the rate in which Interact would like. </t>
  </si>
  <si>
    <t xml:space="preserve">Interact are looking for a partner than they can work with and trust to match their expectation around quality resource. As a UK based business there are not finding the required quality of developer that they would like to hiring locally and so trust partners to support. They are in a market dominated by Facebook, Google and Microsoft and so quality is important. </t>
  </si>
  <si>
    <t xml:space="preserve">Quality and Scalability. </t>
  </si>
  <si>
    <t xml:space="preserve">Pricing agreement. 
NDA Signed, MSA agreement. 
Set up a meeting with some of our wider tech leaders to discuss ways of working, process and ensuring quality resourcing. </t>
  </si>
  <si>
    <t xml:space="preserve">Interact software have an intranet solution product. Based in the Northwest they are looking for a partner than can support there .NET development. </t>
  </si>
  <si>
    <t xml:space="preserve">Expectations around recruitment. </t>
  </si>
  <si>
    <t xml:space="preserve">Objectivity would propose to work initially in an Augmented model, giving Interact visibility and access to proposed FTE's in the early stages whilst we build up confidence in our onboarding process and quality. </t>
  </si>
  <si>
    <t>Waiting for client's feedback, Chris and Matt will handle</t>
  </si>
  <si>
    <t>Leasing On-Line, Poland, phase 2</t>
  </si>
  <si>
    <t>second phase of Leasing Online solution implementation for Polish market</t>
  </si>
  <si>
    <t>Marketplace &amp; FOIC - Support &amp; maintenance</t>
  </si>
  <si>
    <t>53438zł a months for a service. 
Annual forecaster revenue 841815.72 zł</t>
  </si>
  <si>
    <t>~1Mzł annualy</t>
  </si>
  <si>
    <t>Ian huddart</t>
  </si>
  <si>
    <t>Update proposal</t>
  </si>
  <si>
    <t>Support of existing Mendix applications
Their key Mendix resource, Ian Huddart, has just resigned and they need a partner to take on support of their systems. 
Ian leaves in 3 months.
They want transition to start in May.
We are the preferred supplier.</t>
  </si>
  <si>
    <t>Ian Huddart</t>
  </si>
  <si>
    <t>BWG Foods UC</t>
  </si>
  <si>
    <t>Chris Donnelly</t>
  </si>
  <si>
    <t>Meeting Eric Connor 22/07/21 Conrad Tomasz Marcin Tony to present Powerapps Comms/Compliance demo and retail capabilities05.07.21 Pat/Conrad to approach Chris directly as we need his buy-in and traction versus being pushed down the chain to Eric and Connor, who both work for Naimh Coleman who hasn't engaged so far</t>
  </si>
  <si>
    <t>Low Code - Comms with stores and compliance for goods removals</t>
  </si>
  <si>
    <t>Lockheed Martin</t>
  </si>
  <si>
    <t>Low code for rapid projects - Havant Team</t>
  </si>
  <si>
    <t>BPM &amp; Data Engineering Workshop</t>
  </si>
  <si>
    <t>MISUMI Europa GmbH</t>
  </si>
  <si>
    <t>Holger Okruch</t>
  </si>
  <si>
    <t>Their new director of digitization decided not to start with Misumi but go to a bigger brand. So all is delayed on their end</t>
  </si>
  <si>
    <t>Systems/Architecture Audit</t>
  </si>
  <si>
    <t>James Bell</t>
  </si>
  <si>
    <t>Interim Support Mobile NOCS</t>
  </si>
  <si>
    <t>Certsure internal</t>
  </si>
  <si>
    <t>to provide interim support for Mobile NOCS solution</t>
  </si>
  <si>
    <t>Resource Augmentation - Initial pilot</t>
  </si>
  <si>
    <t>Oliver Clark, MUrad Uddin, Karen Nunn, Katarzyna Nowak Rybka, Dominika Kołodziej, Wojciech Wyzga</t>
  </si>
  <si>
    <t>Endava, Scott Logic</t>
  </si>
  <si>
    <t>hi,
I work for an Energy Trading software provider, Trayport, and would like to explore whether we could work together again by augmenting our Web team to help them to complete a number of upcoming deliveries.
Perhaps we can set up a quick call over the coming days to discuss this further.</t>
  </si>
  <si>
    <t xml:space="preserve">Trayport | Qualified with reservations | Need feedback on engagement model to requalify after 10.05
S: -ve .Net but resource augmentation at low rates, which leads to attrition
C: -ve Competitors present but not known neutral Endava is the competitor (incumbent in other parts of Trayport's business, but not dev)
O: +ve experience of working with Damian at Gazprom
T: -ve expecting response after meeting in early May, plus start in July (seeking to push start to August)
S: neutral reasonable size
M: neutral rates are acceptable
A: +ve Known by Damian
N: -ve they need employees, not a service provider +ve now seeking a team of 4 devs working on a single project under an on-site coordinator (customer supplied), with open-minded consideration of adding testers and BA in the future.
</t>
  </si>
  <si>
    <t>Recruitment needed</t>
  </si>
  <si>
    <t>Harford Upgrade</t>
  </si>
  <si>
    <t>Robert Hall</t>
  </si>
  <si>
    <t>further details from the client</t>
  </si>
  <si>
    <t>Upgrade of the Harford System to the latest version, this will include an update to the Server O/S and Database.
The current Harford System is approx 2 years out of date and in that time there have been significant updates to the system, we are updating for the following reasons:
Replacement of the Server O/S which is in extended support until 2024
-Increased CyberSecurity of the Platform.
-Addition of API Layer which can be used to -Automate OEE Reporting
-Increased Functionality</t>
  </si>
  <si>
    <t>reporting and dashboarding - PowerBI</t>
  </si>
  <si>
    <t>EOP - Discovery</t>
  </si>
  <si>
    <t xml:space="preserve">Edrington EOP "Edrington Optimisation Planning". An existing .NET application and complex data models are used to optimise Edrington's whisky stock management and allocation. That is, it handles their multi-year planning, for example, whether based on forecasts casks of 12-year whisky are left to mature to become 25-year, or if those casks should be bottled now. The data model handles various scenarios and over a million casks of maturing whisky across multiple locations. 
This application has been developed in-house and has, over the last four years, saved many tens of millions of £. The lead developer who built this application is on long term sick leave; it is not sure whether he will return. As this application is at the core of what Edrington does, there is a significant business risk. Parts of the application require an upgrade and modernisation.
The application's front end is .NET with a complex data model, AI and visualisation with PowerBI.
</t>
  </si>
  <si>
    <t>PowerBI / ADF</t>
  </si>
  <si>
    <t>Migration from outsystems to mendix Part 2</t>
  </si>
  <si>
    <t>Lidl Netherlands</t>
  </si>
  <si>
    <t>Migration form outsystems to mendix</t>
  </si>
  <si>
    <t>This is part 2 out of 3 opportunities that will come in 3 steps 
Deal value per Step 3-5 apps in a range of est  30-50k each per app</t>
  </si>
  <si>
    <t>Low code Development</t>
  </si>
  <si>
    <t>Dev team for UI</t>
  </si>
  <si>
    <t>UX work for ATG further calls needed for clarity of opportunity</t>
  </si>
  <si>
    <t>Dealer Online Portal (Mediamarkt)</t>
  </si>
  <si>
    <t>Oliver Clark, Jan Kamnski, Bartlomiej Serwa, Tomasz Filak, Jacek Parfianowicz, Marta Góralik</t>
  </si>
  <si>
    <t>Jan Kaminski</t>
  </si>
  <si>
    <t xml:space="preserve">Nobia in Denmark has just reached an agreement with a company to sell their kitchens through that company.
As a result, they want to develop a portal for their partner to be able to check stock, place orders, amend orders, check deliveries, etc.
Ideally they would like something live by March.
Firstly, want they want to know is how long it would take to deliver such a portal in number of months. Secondly, when we could start based on resource availability.
They believe this is another perfect use case for Mendix.
</t>
  </si>
  <si>
    <t xml:space="preserve">Qualified in
			Rating	Score
Solution			Positive	1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Positive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Positive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t>
  </si>
  <si>
    <t>ROM estimate at this stage, technical team will start work on it early January</t>
  </si>
  <si>
    <t>Reporting/BI/Analytics (2022)</t>
  </si>
  <si>
    <t>One team of Data/Reporting analysts/engineers (approx. 7 FTE?)</t>
  </si>
  <si>
    <t>Aidan McGuire</t>
  </si>
  <si>
    <t>Edrington Tribe</t>
  </si>
  <si>
    <t>tribe / Ian Andrews</t>
  </si>
  <si>
    <t xml:space="preserve">Edrington Tribe is handling this bid. The draft has been shared. However, the client has requested some updates. Specifically, a greater focus on business benefits to help justify the costs.The Discovery team makes the required modifications. </t>
  </si>
  <si>
    <t>PowerBI - Possible Package based elelemtns AnyLogic or Siemens for oprtimisation</t>
  </si>
  <si>
    <t>Solid Research Programme 2</t>
  </si>
  <si>
    <t>Hannah Wall</t>
  </si>
  <si>
    <t xml:space="preserve">03/03/22 - PO Received </t>
  </si>
  <si>
    <t>Scoping exercise for roll out of PODs and Patient on a page with Somerset ICS</t>
  </si>
  <si>
    <t>Development Support</t>
  </si>
  <si>
    <t>Epos Now</t>
  </si>
  <si>
    <t>Allan Degnan</t>
  </si>
  <si>
    <t xml:space="preserve">Meeting with Allan. </t>
  </si>
  <si>
    <t xml:space="preserve">Epos Now have moved away from using external partners in the past however, they are seeing good growth and now considering using another partner - previously partnered in Romania. </t>
  </si>
  <si>
    <t>PEPCO Shelf Labeling app</t>
  </si>
  <si>
    <t>adoption of existing android app for pepco poland</t>
  </si>
  <si>
    <t>Cloud Consulting</t>
  </si>
  <si>
    <t>Foxconn European Manufacturing Services s.r.o.</t>
  </si>
  <si>
    <t>Essowè ABALO</t>
  </si>
  <si>
    <t>Personal contact from the past. Learned about their needs recently</t>
  </si>
  <si>
    <t>Contact is asking about experts and support for establishing a cloud strategy within Foxconn Europe</t>
  </si>
  <si>
    <t>Essowe Abalo</t>
  </si>
  <si>
    <t>Search Engine Creation/Optimization</t>
  </si>
  <si>
    <t>Meddbase</t>
  </si>
  <si>
    <t>Stephen Boissiere</t>
  </si>
  <si>
    <t>The work is to be done for HCA - Group of private hospitals in London
They use meditech software for managing patients' electronic records. The source of truth</t>
  </si>
  <si>
    <t>They don;t want to go anymore into extending the clunky HL7.2 layer on meditech side
That's why there is the idea to establish restAPI/FHIR channel for exchanging data between meddbase and meditech</t>
  </si>
  <si>
    <t>Provide an outline estimation for the initial piece of work</t>
  </si>
  <si>
    <t>Meddbase - search engine optimization
The work is to be done for HCA - Group of private hospitals in London
They use meditech software for managing patients' electronic records. The source of truth
HCA would like to embed search engine into meddbase that will seek/reach for data in meditech
They don;t want to go anymore into extending the clunky HL7.2 layer on meditech side
That's why there is the idea to establish restAPI/FHIR channel for exchanging data between meddbase and meditech
Meddbase team would like to get rates for the team setup from the screenshot above. Optionally with PM
It will take at least month, probably more to start the project.
There is more work to come around integrations from Meddbase, in HCA, but also in another clients' sites</t>
  </si>
  <si>
    <t>Rates and standard contract had been provided, waiting for feedback from Customer</t>
  </si>
  <si>
    <t>Support 'Shoplink'</t>
  </si>
  <si>
    <t>Willie O'Byrne</t>
  </si>
  <si>
    <t>Slides and meeting Chris Donnelly CIO</t>
  </si>
  <si>
    <t xml:space="preserve">Support for existing system </t>
  </si>
  <si>
    <t>Impact measurement tool</t>
  </si>
  <si>
    <t>Bespoke Software Dev</t>
  </si>
  <si>
    <t>BorgWarner</t>
  </si>
  <si>
    <t>Customer has bought some new power plants and needs to integrate technology and needs centralized data storage and analytics</t>
  </si>
  <si>
    <t>opportunity on hold</t>
  </si>
  <si>
    <t>Car on-line sales</t>
  </si>
  <si>
    <t>2 Testers - Resource Augmentation</t>
  </si>
  <si>
    <t>APCOA partnership</t>
  </si>
  <si>
    <t>Gerhard Koch</t>
  </si>
  <si>
    <t>Workshop at APCOA HQ on 12th April</t>
  </si>
  <si>
    <t>APCOA under new CTIO is seeking for a strategic partner to help them grow their IT capabilities</t>
  </si>
  <si>
    <t>Presentation in progress. Meeting with customer mid of April</t>
  </si>
  <si>
    <t>Help to Help Yourself – Support Finder tool</t>
  </si>
  <si>
    <t xml:space="preserve">Katarzyna Nowak-Rybka, Jane Fletcher, Oliver Clark, Lukasz Mielczarek, Kamil Stachowiak, Krzysztof Ozog </t>
  </si>
  <si>
    <t>Numbers of online directories across Somerset- managed and maintained separately.  Somerset Country Council wants to combine them into one version of online directory + storing data and managed once.</t>
  </si>
  <si>
    <t>Katarzyna Nowak Rybka</t>
  </si>
  <si>
    <t xml:space="preserve">Somerset County Council and the NHS Clinical Commissioning Group has recently completed the discovery stage for the Help to Help Yourself.  The project vision is to ensure that people have clear and easy access to Information and support in Somerset when and how they need it in order to live healthy and positive lives.  
Whether it’s getting help for an older relative, accessing services for children or searching for some health advice, there’s lots of information out there and knowing where to start can be a bit overwhelming.  We want to make it easier for people to get clear and easy access to the information and support they need, when and how they need it.  We also want to make it easier for the providers of services to share what they can offer, and only have to do it once.
The discovery phase identified that at present, we have a number of online directories across Somerset (such as http://choices.somerset.gov.uk) which are all managed and maintained separately by the council, health, partners, charities and communities.  The lack of join up between these systems is confusing and it means the offer of support people receive varies depending on who or which system they go to for help.  We are about to commence work to improve these directories by adopting Open Referral Standards and working towards ‘one version of the truth’ for services in Somerset.  We hope to get to the point in which data can be stored and managed once, but surfaced to people across the multiple customer facing platforms through the use of APIs. 
</t>
  </si>
  <si>
    <t xml:space="preserve">Our requirement
Improving the standard and quality of our information will address some of the issues raised by users in the discovery phase, but we also want to make sure that people can navigate this information and find what they need and what’s relevant to them easily.  Users raised that they are often presented with too much information online which can be overwhelming, and that it’s very difficult to find the right help when you’re not sure what it is that you need.
We therefore require an online tool that:
•	Gives people the option to describe their problem, and be presented with relevant solutions from multiple directories/systems
•	Can be used directly by customers who wish to self-serve
•	Can be used by professionals across health and social care to find solutions for their customers
•	Gives customers the option to filter results based on options such as distance from where they live
•	Gives customers the option to be referred to relevant services
•	Offers customers the chance to be contacted if they can’t find what they are looking for
•	Allows commissioners to view demand data and identify gaps in provision
•	Can be tailored for a wide range of health and social care needs 
We are looking at a solution for Somerset, however we are keen to work with neighbouring authorities given that support and services may exist in those locations that are appropriate for people living in Somerset.  We are keen to ensure any solution is compatible with Open Standards as per the national Open Referral UK framework - Open Referral UK
</t>
  </si>
  <si>
    <t>Demo 26th April. Tender due in Summer, poss June</t>
  </si>
  <si>
    <t>Help to Help Yourself – Support Finder tool.
Early Market Engagement</t>
  </si>
  <si>
    <t>Customer may want ready solution that we do not have</t>
  </si>
  <si>
    <t xml:space="preserve">We are interested in existing products but are also prepared to work with a provider/s to build and develop a solution.
Should we choose to pursue the development of this tool we would be looking to procure around June 2022.
</t>
  </si>
  <si>
    <t xml:space="preserve">Light weight response to the customer. If they won't find a ready product on the market they will possibly go back to us. </t>
  </si>
  <si>
    <t>Number of online directories across Somerset (managed and maintained by the council, health, partners, charities ect.) will need to be combined into one version of online directory where data can be stored and managed once. 
Preparation of high-level offer for the customer (if they don't find a ready product on the market, they will come back to us).
We will use UMBRACO as a ready product and create a hybrid system
Proposal sent on 11.03.2022</t>
  </si>
  <si>
    <t>G-Cloud 13 Framework</t>
  </si>
  <si>
    <t>Applications open 9th of March - submission by 18th May</t>
  </si>
  <si>
    <t>Renewal of G-Cloud Framework necessary for Healthcare Procurement</t>
  </si>
  <si>
    <t>T&amp;C needs to be confirmed with Legal</t>
  </si>
  <si>
    <t>CRM system</t>
  </si>
  <si>
    <t>Cambridge and Counties Bank</t>
  </si>
  <si>
    <t>Phil Baker</t>
  </si>
  <si>
    <t>Godel Technologies, MS Dynamics</t>
  </si>
  <si>
    <t>CRM System</t>
  </si>
  <si>
    <t xml:space="preserve">The RFP documents still have not arrived. The technical team presented a demo and it was well received. The RFP is promised to come the week commencing 20.12 </t>
  </si>
  <si>
    <t>Marcin Pilarczyk, Wojciech Wyzga, Tomasz Filak</t>
  </si>
  <si>
    <t>Cloud Migration / Legacy Modernization</t>
  </si>
  <si>
    <t>BWI GmbH</t>
  </si>
  <si>
    <t>Tim Keßler</t>
  </si>
  <si>
    <t>Kontakt damit beauftragt hat, das Contact Formular auf der Kontakt Seite auszufüllen</t>
  </si>
  <si>
    <t>Follow up and requested information send on 29.10.2021.
They are going through internal qualification and research on the market for potential partners.
There will then be an official tender process which is a standard requirement.</t>
  </si>
  <si>
    <t xml:space="preserve">Sehr geehrter Damen und Herren, 
mein Name ist Tim Keßler und ich bin studentischer Mitarbeiter der BWI GmbH. 
Über das Internet bin über Ihr Angebot zur Migration von Host Systemen gestoßen. 
Im Rahmen einer Marktrecherche würde ich gern mehr über Ihr Angebot erfahren. 
Die BWI GmbH unterstützt die Bundeswehr bei der Ablösung von Host Systemen. Meine Marktanalyse
Befasst sich damit, ob Unternehmen toolgestützte Migrationen anbieten und wie diese erfolgt. 
Des Weiteren besteht die Möglichkeit, dass bei passenden Produkten eine Testung gefahren werden kann, 
was aber nach den Richtlinien der Bundeswehr geschieht.(öffentliche Ausschreibungen etc.) 
Daher vorab die Frage, ob Ihr Unternehmen auch einen Sitz in Deutschland hat?
Gerne können Sie mich telefonisch oder unter diese E-Mail Adresse erreichen.
Mit freundlichen Grüßen 
Tim Keßler 
BWI GmbH
CDO CS ERP PLAN
Konzeption &amp; Design 
Platanenweg 37
53225 Bonn-Beuel
Telefon: 02225 - 988 6124
Mobil: 0151 - 40707296
E-Mail: Tim.Kessler2@bwi.de
</t>
  </si>
  <si>
    <t>Digital Shop</t>
  </si>
  <si>
    <t>B2B product Dedicated team - continuation (sep-dec 22)</t>
  </si>
  <si>
    <t>Project led by  Roshana</t>
  </si>
  <si>
    <t>B2B product Dedicated team</t>
  </si>
  <si>
    <t>Fleet Manager Extention</t>
  </si>
  <si>
    <t>Data Analyst (Power BI)</t>
  </si>
  <si>
    <t>CKS - Projects Portal</t>
  </si>
  <si>
    <t>Oliver Clark, Marta Goralik, Tomasz Filak, Murad Uddin, Wojciech Wyzga, Katarzyna Nowak-Rynka, Konrad Lukasik</t>
  </si>
  <si>
    <t>Jan Kamiński, David Haenze</t>
  </si>
  <si>
    <t>Contact filling out the Contact form on Contact page. We don't have that submitted form on mailbox because of new webpage release.</t>
  </si>
  <si>
    <t>At Nobia we are looking for an IT partner to help us deliver our digital transformation ambitions. We currently have a lot of work in the pipeline looking to delivery new capabilities for both our customers and our colleagues. A few we are currently focused on are:
1. A bespoke Customer Account Application for our B2B customers.
2. An application to allow us to manage our Installations projects and communication with field based colleagues.
3. An Application to manage the execution of deliveries to customers.
We are about to go into an RFP process to find ourselves an IT / Digital partner.  Is this something you would be interested to be involved in?  If so could we set up a call for early next week to have an initial discussion.
Regards,
Louise Hobson
Commercial Solution Architect - Nobia UK</t>
  </si>
  <si>
    <t>•	Solution: +ve
o	.Net, Azure, DevOps
•	Competition: -ve
o	Unknown, no incumbent
•	Objectivity unique: -ve
o	End-to-end, multi-vendor low-code experience, reputation from Morrisons work, 
•	Timescale: -ve
o	April 9th submission
•	Size: +ve
o	Presumed large, plus large LTV
•	Money: neutral / +ve
o	Who controls the budget?
•	Authority: neutral / +ve
o	Who makes decision? Louise, Steve &amp; Neil? Procurement?
•	Need: +ve
o	"The business wants something yesterday" - urgent and important.
Qualified in</t>
  </si>
  <si>
    <t>The last proposal for Customer-facing module was only sent on 10.12.21</t>
  </si>
  <si>
    <t>Bartosz Bojarowski, Dorota Szul, Sergiusz Woźnicki</t>
  </si>
  <si>
    <t>Low Code Retail</t>
  </si>
  <si>
    <t>Henderson Group</t>
  </si>
  <si>
    <t>No project currently despite interest. 11.06.21Wayne to keep in contact with DarrenMeeting Darren 25.03. present Low Code and live demo (Tomasz, Dorota, Wayne, Tony)</t>
  </si>
  <si>
    <t>Meeting conducted re low code Wayne to re-engage Feb 2022</t>
  </si>
  <si>
    <t>RAR - Rules and Rates (Tax)</t>
  </si>
  <si>
    <t xml:space="preserve">small application </t>
  </si>
  <si>
    <t>DCP Data Communication Platform</t>
  </si>
  <si>
    <t>DXC, Hays Recruitment</t>
  </si>
  <si>
    <t>Security Questionaire to be filled in, getting onto portal is a challenge</t>
  </si>
  <si>
    <t>cFactory - general services &amp; deliveries</t>
  </si>
  <si>
    <t>collaboration Factory AG</t>
  </si>
  <si>
    <t>Nadine Engelbrecht</t>
  </si>
  <si>
    <t>nearshoring strategy, several 'trouble' topics, supporting their client's projects</t>
  </si>
  <si>
    <t>Infrastructure IT Support/Maintenance</t>
  </si>
  <si>
    <t>Katarzyna Nowak-Rybka &lt;knowak@objectivity.co.uk&gt;; Edyta Ostrowska SDM &lt;eostrowska2@objectivity.co.uk&gt;; Oliver Clark &lt;oclark@objectivity.co.uk&gt;; Holger Ewald &lt;hewald@objectivity.de&gt;; Piotr Baradziej &lt;pbaradziej@objectivity.co.uk&gt;; Kamil Buczek &lt;kbuczek@objectivity.co.uk&gt;; Izabela Gorska-Hrycek &lt;igorska@objectivity.co.uk&gt;; Lukasz Uruski &lt;luruski@objectivity.co.uk&gt;</t>
  </si>
  <si>
    <t>Awaiting technical description and major requirements as a starting point so that we can prepare a proposal and secure resources.</t>
  </si>
  <si>
    <t>Wo wir aktuell Unterstützung brauchen können ist: 
* DevOps/Systemadministrator für interne Server/Dienste und auch für Inhouse installationen beim Kunden
* IT-Support für Fehle nachstellen, analyse, ggf. schon nach Lösungen schauen&lt;
* Software
Weiterentwicklung Frontend TypeScript/Angular.IO 
* (ggf. Software Weiterentwicklung Backend Java EE)</t>
  </si>
  <si>
    <t>Opportunity Qualifier
 	Rating	Score
Solution	Positive	1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Positive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Positive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Positive</t>
  </si>
  <si>
    <t>Offer sent to client</t>
  </si>
  <si>
    <t>Lukasz Uruski &lt;luruski@objectivity.co.uk&gt;; Kamil Buczek &lt;kbuczek@objectivity.co.uk&gt;; Edyta Ostrowska SDM &lt;eostrowska2@objectivity.co.uk&gt;; Piotr Baradziej &lt;pbaradziej@objectivity.co.uk&gt;</t>
  </si>
  <si>
    <t>Java; HTML/CSS/JavaScript; Other</t>
  </si>
  <si>
    <t>Data Warehouse for OUP</t>
  </si>
  <si>
    <t>customer focus currently elsewhere - item put on hold</t>
  </si>
  <si>
    <t>Outsourced development - team augmentation</t>
  </si>
  <si>
    <t>Nick Mullaly-Watts</t>
  </si>
  <si>
    <t>Used to work for Flooid</t>
  </si>
  <si>
    <t>Looking to build additional resource capacity.</t>
  </si>
  <si>
    <t>Call off contract for MS Power Apps developmet</t>
  </si>
  <si>
    <t>Formal notice from procurement in early Feb</t>
  </si>
  <si>
    <t>Power Apps call of resource</t>
  </si>
  <si>
    <t>PEPCO Company Portal POC</t>
  </si>
  <si>
    <t>Migrate 2 processes as a test from Store Portal to new model. 52 processes in total.</t>
  </si>
  <si>
    <t>Retail Vertical is handling this bid</t>
  </si>
  <si>
    <t>Initial Trial</t>
  </si>
  <si>
    <t>AirGap Partners Ltd</t>
  </si>
  <si>
    <t>Simon Raitt</t>
  </si>
  <si>
    <t>Look at MSA and Rates</t>
  </si>
  <si>
    <t>Partnership opportunity to act as sub-contract</t>
  </si>
  <si>
    <t>Mendix 3 years licensing</t>
  </si>
  <si>
    <t>Submit formal proposal via Objectivity one contract</t>
  </si>
  <si>
    <t>3 years licensing sign before end of Sept 2021 for incentive price for ramp up staff in Busy periods</t>
  </si>
  <si>
    <t>Sellers Success Group</t>
  </si>
  <si>
    <t>Customer has expressed his willingness to build another stream of up to 12 people in 2022.
They consider replacing Thoughtworks company.</t>
  </si>
  <si>
    <t>Monoclonal Antibodies - POC</t>
  </si>
  <si>
    <t>POC for the Clustering Algorithm project.  This is the solution developed by Kymab. The solution analyses monoclonal antibodies in mice which they are looking to adapt to be able to run on other subjects - chickens, llamas etc.</t>
  </si>
  <si>
    <t>In progress by the tribe</t>
  </si>
  <si>
    <t>Projects for ALD Vacuum / AMG</t>
  </si>
  <si>
    <t>ALD Vacuum Technologies GmbH</t>
  </si>
  <si>
    <t>Will come with urgent new projects to us</t>
  </si>
  <si>
    <t>Shared Bidding Service</t>
  </si>
  <si>
    <t>Integrate shared bidding service into GAP</t>
  </si>
  <si>
    <t>Appriss RTI and mobile</t>
  </si>
  <si>
    <t>Development Phase for Datawarehouse Ecosystem</t>
  </si>
  <si>
    <t>development part after past consulting engagement</t>
  </si>
  <si>
    <t>Platform Team Augmentation</t>
  </si>
  <si>
    <t>Team extension beyond ASR project</t>
  </si>
  <si>
    <t>Kotlin</t>
  </si>
  <si>
    <t>'Intermix' Mendix Support</t>
  </si>
  <si>
    <t>Meeting with Tom 01/10</t>
  </si>
  <si>
    <t>Pending</t>
  </si>
  <si>
    <t>DCP/IMP Support</t>
  </si>
  <si>
    <t>outline proposal to be presented</t>
  </si>
  <si>
    <t>need to understand the scope of the opportunity and then make a formal offer</t>
  </si>
  <si>
    <t>Ad hoc request from the Tribe Master</t>
  </si>
  <si>
    <t>Edyta Ostrowska</t>
  </si>
  <si>
    <t>Patient Care Application</t>
  </si>
  <si>
    <t>Digital Health Technologies</t>
  </si>
  <si>
    <t>Nigel Lomas with Digital Health Technologies</t>
  </si>
  <si>
    <t>Wait to speak to Kyri and see if she has other funding sources</t>
  </si>
  <si>
    <t>Kyri is now looking at private investment funding, I am not confident she will get this
Dear Objectivity,
My name is Kyri and I am the founder and CEO of Digital Health Technologies.
Based on my clinical background, I have designed a system (InCare) that creates electronic inpatient wards, consolidates nursing documentation, standardises clinical pathways and workflows with hospital wards.
I am looking for a software development company that specialises in healthcare solutions, AI and ML, as these are essential components of InCare that will improve quality and safety on the wards.
It would be good if we can arrange a meeting to discuss the project.
Kind regards,
Kyriaki Mitsiou-Begg</t>
  </si>
  <si>
    <t>Kyriaki Mitsiou-Begg</t>
  </si>
  <si>
    <t>Reporting function for Smoke Free Platform</t>
  </si>
  <si>
    <t>Submission of proposal</t>
  </si>
  <si>
    <t>Creating Data/Reporting capabilities for the existing SFP</t>
  </si>
  <si>
    <t>Low-Code</t>
  </si>
  <si>
    <t>new project related to IMT (cannibalization)</t>
  </si>
  <si>
    <t>Partnership NGINX</t>
  </si>
  <si>
    <t>F5 Networks Limited</t>
  </si>
  <si>
    <t>Vito Colletti</t>
  </si>
  <si>
    <t>Meetings / Account Planning</t>
  </si>
  <si>
    <t>general consulting / implementation / managed services of NGINX apps for NGINX clients</t>
  </si>
  <si>
    <t>Mendix - Pricing tool App</t>
  </si>
  <si>
    <t>Lidl IE</t>
  </si>
  <si>
    <t>Rose Merriman</t>
  </si>
  <si>
    <t>Aleksander Kriz</t>
  </si>
  <si>
    <t>Retail vertical/ Agata</t>
  </si>
  <si>
    <t xml:space="preserve">Our company are starting out in the use of Mendix.  We would like to get some expert help to build a particular solution for our business. </t>
  </si>
  <si>
    <t>The workshop took place 20.01. The ROM estimate should be ready at the end of 24.01</t>
  </si>
  <si>
    <t xml:space="preserve">Michał Koziarowski, Aleksander Kriz, Michał Jankowski </t>
  </si>
  <si>
    <t>Redevelop Event Management System</t>
  </si>
  <si>
    <t>Richmond Events</t>
  </si>
  <si>
    <t>Liam Quinn</t>
  </si>
  <si>
    <t>Receive RFP 29Nov Respond 10th Dec</t>
  </si>
  <si>
    <t>Redeveloping  events management system do not have the skills in-house RFP</t>
  </si>
  <si>
    <t>Offer submitted 13.12.2021</t>
  </si>
  <si>
    <t>Dorota Szul, Tomasz Filak</t>
  </si>
  <si>
    <t>Hampshire are building a new hospital and want to take advantage of the latest digital advancements but need our consultancy help to advise</t>
  </si>
  <si>
    <t>NL Wave 1 Migration Outsystems to Mendix for the Netherlands</t>
  </si>
  <si>
    <t>Stefan de Groot</t>
  </si>
  <si>
    <t>3 Apps they need to migrate from the first wave</t>
  </si>
  <si>
    <t>They want us to understand that we have overestimated hours needed on 1 app as an example and to help us to get a realistic view as their other supplier who has build the outsystems app just calculated for one app 200 h versus us claculating 700h  on this  one single app)</t>
  </si>
  <si>
    <t xml:space="preserve">Krzysztof Novakovski
</t>
  </si>
  <si>
    <t>Migration from Outsystems to Mendix in Poland (Pre Zero)</t>
  </si>
  <si>
    <t>have discovered a need for support and will come back to us either end of March or in April</t>
  </si>
  <si>
    <t>Low Code Development</t>
  </si>
  <si>
    <t>Migration from Outsystems to Mendix in Czech Republic</t>
  </si>
  <si>
    <t>Migration from Outsystems to Mendix in Finland</t>
  </si>
  <si>
    <t>Low Code Develiopmengt</t>
  </si>
  <si>
    <t>Click n Collect</t>
  </si>
  <si>
    <t>Claudia Moss</t>
  </si>
  <si>
    <t>Meeting Tuesday 7th December</t>
  </si>
  <si>
    <t>Referred by Tiffanie OB for C&amp;C processes interest. C&amp;C for 80 stores. Project is being conducted by Claudia PM. Produce a ROM for the LOE to develop in Mendix.</t>
  </si>
  <si>
    <t>Discovery - Sigma Replacement</t>
  </si>
  <si>
    <t>Looking to replace a legacy energy management system.</t>
  </si>
  <si>
    <t>Mona/Cask tracking validation/upgrade</t>
  </si>
  <si>
    <t>assess resourcing</t>
  </si>
  <si>
    <t>Budget/Price; Other</t>
  </si>
  <si>
    <t xml:space="preserve">to assess whether Cask Tracking supports cooperage usage, Mona had oversized buttons, fonts, and barcode interface for use in a cooperage. Whether Cask Tracking effectively supported limed WiFi connection where transactions may have to be queued until back-online.
The new cooperage coming on line End of Jan / Feb is at Macallan. Note: it is expected that the new Macallan Cooperage should have good Wi-Fi coverage.
</t>
  </si>
  <si>
    <t>Customer needs a migration to the cloud</t>
  </si>
  <si>
    <t>There is no competition here, Sven form customer site likes technical discussion and goes well along with our tech guys</t>
  </si>
  <si>
    <t>Preparing business proposal</t>
  </si>
  <si>
    <t>During our discussions for support &amp; maintenance it was established that a migration to the cloud might be a suitable option to solve some of their problems and to support their plans to grow the business and scale their services</t>
  </si>
  <si>
    <t>AWS Migration</t>
  </si>
  <si>
    <t>Offer for AWS cloud migration (test environment) submitted 01.06.2022
.Team is working on Discovery summary/offer for Cloud migration</t>
  </si>
  <si>
    <t>Pawel Ozog</t>
  </si>
  <si>
    <t>Umbrella Support FY22/23</t>
  </si>
  <si>
    <t>Commencement of service</t>
  </si>
  <si>
    <t xml:space="preserve">Umbrella is a support service by which various applications, including those developed by Objectivity and third parties, are grouped to form a support and maintenance service without the need for individual support agreements 
</t>
  </si>
  <si>
    <t>Flex Support FY22/23</t>
  </si>
  <si>
    <t>OLTA Translation App Implementation</t>
  </si>
  <si>
    <t>Proposal sent awaiting feedback</t>
  </si>
  <si>
    <t>Implementation on 50 devices</t>
  </si>
  <si>
    <t>Support for Preventicum Portal</t>
  </si>
  <si>
    <t>Ollie Bradford</t>
  </si>
  <si>
    <t>Prepare draft contract</t>
  </si>
  <si>
    <t>Support for the Preventicum Portal which we are aiming to deliver in late June/July.</t>
  </si>
  <si>
    <t>CCR Second Stream</t>
  </si>
  <si>
    <t>PwC require a second stream of developers to develop further features to the Cloud Cost Reduction solution</t>
  </si>
  <si>
    <t>PEPCO Bodyleasing Delivery Manager</t>
  </si>
  <si>
    <t>Grzegorz Slowik</t>
  </si>
  <si>
    <t>PEPCO Bodyleasing Rafal Czakon</t>
  </si>
  <si>
    <t>bodyleasing</t>
  </si>
  <si>
    <t>PEPCO Aris reporting</t>
  </si>
  <si>
    <t>update of reports creation</t>
  </si>
  <si>
    <t>DWH Development Partner</t>
  </si>
  <si>
    <t>Segro</t>
  </si>
  <si>
    <t>Victor Harrison</t>
  </si>
  <si>
    <t>Small DWH. Looking to build-out. Current focus is MI for Finance.</t>
  </si>
  <si>
    <t>Need to move to BI and more focus from business rather than just finance.</t>
  </si>
  <si>
    <t>Business Continuity, Low Adoption Rate</t>
  </si>
  <si>
    <t>Submitted RFP on 1st June. Presentation on 13th June. Shortlist to 2 suppliers by 11th July and then take references.</t>
  </si>
  <si>
    <t xml:space="preserve">We are looking for a long term development partner to provide a small squad of data engineers to work on the build out of a Microsoft Azure stack based data warehouse and MI platform (using analysis services and Power BI as the front end visualisation tool).
Looking for a team of 4-6 people initially building to a team of 8 people over the coming year.
</t>
  </si>
  <si>
    <t>Extend existing DWH / platform.</t>
  </si>
  <si>
    <t>Additional documents have been sent. Waiting on their decision</t>
  </si>
  <si>
    <t>Julia Orłowska, Aaron Winiarczyk, Jadwiga Józefczyk, Maciej Stawiński</t>
  </si>
  <si>
    <t>PEPCO CoE Consulting</t>
  </si>
  <si>
    <t>Various consulting activities around PowerPlatform and others</t>
  </si>
  <si>
    <t>Data Science pipelines deployment &amp; automation</t>
  </si>
  <si>
    <t xml:space="preserve">Client has DS pipeline and need some support in ML Azure engineering with automations/deployments etc.
</t>
  </si>
  <si>
    <t>Support Service - DevOps, M365</t>
  </si>
  <si>
    <t>Support Service needed</t>
  </si>
  <si>
    <t>45 days per quarter for 10 K a month plus if necessary T&amp;M on top</t>
  </si>
  <si>
    <t>Expertise and Manpower</t>
  </si>
  <si>
    <t>This is the monthly support opp we are offering now as a regular supplier for est 38.000 Euro per month on T&amp;M base according to our analysis of their needs in March 2022 . I am meeting Robert and  the new CTO plus CEO on Friday 01.04.2022 in Frankfurt</t>
  </si>
  <si>
    <t>Support contract</t>
  </si>
  <si>
    <t>Cobalt</t>
  </si>
  <si>
    <t>II</t>
  </si>
  <si>
    <t>BDC</t>
  </si>
  <si>
    <t>Rapid Market Intelligence</t>
  </si>
  <si>
    <t>Lidl/Prezero Poland STACKIT Project</t>
  </si>
  <si>
    <t>Meeting on 30.05 -we will discuss details then</t>
  </si>
  <si>
    <t>ACE Surveys Platform</t>
  </si>
  <si>
    <t>Project for Risk Assurance</t>
  </si>
  <si>
    <t>PSR for Android</t>
  </si>
  <si>
    <t>Richard Feest</t>
  </si>
  <si>
    <t>Modify PSR application to make it usable on tablets</t>
  </si>
  <si>
    <t>Fraud Processing Automation</t>
  </si>
  <si>
    <t>Andrew Benson</t>
  </si>
  <si>
    <t>The finance team are looking at automating credit card reconciliation process.</t>
  </si>
  <si>
    <t>Google Lens - POC for estimating prices</t>
  </si>
  <si>
    <t>Barnardos</t>
  </si>
  <si>
    <t>Zach Hood</t>
  </si>
  <si>
    <t>retail vertical</t>
  </si>
  <si>
    <t xml:space="preserve">Barnardos have around 700 retail shops with over 20,000 volunteers
Their annual retail turnover is in the region of 
Due to the pandemic the Online store business has grown significantly to around £1.5 million in 2021. £1.4 of this was via eBay the remainder was via Barnados online.
One of the key challenges they face in their instore and their online business is around estimating pricing.
They spend a huge amount of time researching donated items to estimate a price. Anything that is less than £15 is usually sold in-store and anything more is put online typically via eBay.
Barnardos spend around 833 hours per day on researching items for pricing. This equates to around 300,000 hours per year.
If they could reduce this by around 50% they estimate a saving of around £1m.
A further benefit will be to address another area focus they have in the business which is around standardisation of pricing both instore and online.
</t>
  </si>
  <si>
    <t>Solution
They would like to develop a solution that uses Google Lens to identify items and show similar items on ebay.
Having done some initial research on our side we believe that the APIs are available to make this a viable possibility.
After presenting a research to Zak, he advised that he is keen to embark on an actual POC to prove the accuracy of the concept.
He has asked for a short proposal stating costs and timeframes for the POC.
If feasible, we then may have the ability to develop it into a fully blown product.
Risk
The challenge we face is that they currently work with another large IT provider who provides them some charitable fund.
It is possible this initiative that this could be incorporated within the funds they have available to them. Zak believes it is unlikely as there are other initiatives that may use up that budget, but it is a risk nevertheless.
Budget
Zak has his own budget for the POC and is keen to proceed with this.
He did not say what his budget would be for the POC but that he has money.</t>
  </si>
  <si>
    <t>Charity</t>
  </si>
  <si>
    <t>Retail &amp; ECommerce Directors Forum</t>
  </si>
  <si>
    <t xml:space="preserve">Development of an App to help them estimate pricing quicker.
Barnardos have around 700 retail shops with over 20,000 volunteers
Their annual retail turnover is in the region of 
Due to the pandemic the Online store business has grown significantly to around £1.5 million in 2021. £1.4 of this was via eBay the remainder was via Barnados online.
One of the key challenges they face in their instore and their online business is around estimating pricing.
They spend a huge amount of time researching donated items to estimate a price. Anything that is less than £15 is usually sold in-store and anything more is put online typically via eBay.
Barnardos spend around 833 hours per day on researching items for pricing. This equates to around 300,000 hours per year.
If they could reduce this by around 50% they estimate a saving of around £1m.
A further benefit will be to address another area focus they have in the business which is around standardisation of pricing both instore and online.
</t>
  </si>
  <si>
    <t>Zak Hood</t>
  </si>
  <si>
    <t>An initial POC to validate concept</t>
  </si>
  <si>
    <t>Development Team - Augmentation</t>
  </si>
  <si>
    <t>Sriram Iyer</t>
  </si>
  <si>
    <t>Check availability of resources</t>
  </si>
  <si>
    <t xml:space="preserve">Access Infinity are looking for a development team.
Role	Headcount
Tech Lead / System Analyst	1
Angular Developer	2
Java Developer	1-2
Database Developer	2
Functional Tester	2
</t>
  </si>
  <si>
    <t>Clinical Trial Matching Algorithm</t>
  </si>
  <si>
    <t>Greenphire</t>
  </si>
  <si>
    <t>Graham Howieson</t>
  </si>
  <si>
    <t>Graham to send overview of requirements</t>
  </si>
  <si>
    <t>Recruitment of patients for clinical trials</t>
  </si>
  <si>
    <t>Waste Management App</t>
  </si>
  <si>
    <t>Kennys Waste Management</t>
  </si>
  <si>
    <t>Call arranged for 9th June - Matt supporting</t>
  </si>
  <si>
    <t>Cost of UKIT continuation - Andrew Romagnoli</t>
  </si>
  <si>
    <t>Continuation of existing engagement into new financial year</t>
  </si>
  <si>
    <t>Webasto Supplier Innovation Award</t>
  </si>
  <si>
    <t>Webasto SE</t>
  </si>
  <si>
    <t xml:space="preserve">1. Virtual Commissioning of our Assembly Lines as part of our Digital Factory approach based on Siemens Plant and Process Simulator.
2. Data Analytics to improve the OEE. Utilizing machine and process data to detect hidden anomalies and to improve our production processes. One special focus area is online and real time monitoring.
3. Smart Maintenance solutions to improve equipment availability and improve the efficiency of maintenance activities like mobile solutions.
</t>
  </si>
  <si>
    <t>Linkedln Post</t>
  </si>
  <si>
    <t>Create virtual pitch presentation to be presented July 6th or 8th to Webasto</t>
  </si>
  <si>
    <t>Digital transformation is a journey, and it is part ofWebasto daily business. So, smart factory is a major topic at Webasto, thus new inspirations and fresh ideas are highly welcome. Focus areas that Webasto is looking for are virtual commissioning, data analytics and smart maintenance solutions.</t>
  </si>
  <si>
    <t>The presentation submitted 31-05-2022</t>
  </si>
  <si>
    <t>LMMS Support, 4th year</t>
  </si>
  <si>
    <t>Preventicum portal</t>
  </si>
  <si>
    <t>Przemysław Jaskółowski</t>
  </si>
  <si>
    <t>Software Hut</t>
  </si>
  <si>
    <t>Client portal, website</t>
  </si>
  <si>
    <t>submitted to the client due 09.12</t>
  </si>
  <si>
    <t>WHSmith plc</t>
  </si>
  <si>
    <t>Steve Evans</t>
  </si>
  <si>
    <t>Follow-up from reference</t>
  </si>
  <si>
    <t>Given general information about Objectivity.
Wants a client reference - likely to use Edrington.
Sent them Edrington case studies and video.
Reference with Edrington undertaken</t>
  </si>
  <si>
    <t>Product Owner Solution Architect</t>
  </si>
  <si>
    <t>Product owner embeddedwithin RR</t>
  </si>
  <si>
    <t>LiveRES (2022)</t>
  </si>
  <si>
    <t>Growth | Sustain; Action | Doing</t>
  </si>
  <si>
    <t>LiveRes .NET Development Team on Sliding Scale of costs based on overall account assignment:
£435 &lt;30
£425 &lt;40
£415 40+</t>
  </si>
  <si>
    <t>Kitchen iQ (2022)</t>
  </si>
  <si>
    <t>Kitchen IQ .NET Development Team on Sliding Scale of costs based on overall account assignment:
£435 &lt;30
£425 &lt;40
£415 40+</t>
  </si>
  <si>
    <t>FSA Core Services Teams A&amp;B (2022)</t>
  </si>
  <si>
    <t>FSA .NET Development Team on Sliding Scale of costs based on overall account assignment:
£435 &lt;30
£425 &lt;40
£415 40+</t>
  </si>
  <si>
    <t>FSA Core Services Team D (2022)</t>
  </si>
  <si>
    <t>.NET Development Team on Sliding Scale of costs based on overall account assignment:
£435 &lt;30
£425 &lt;40
£415 40+</t>
  </si>
  <si>
    <t>Stage 1 - Delivery of PowerBI reporting suite for D365 Enterprise Asset Management solution</t>
  </si>
  <si>
    <t>Bromford is currently undertaking a Transformation programme moving from 3 legacy systems into one centralised platform developed on Microsoft D365.
Part of this Transformation programme is to improve Bromford's asset management capability by centralising Bromford's asset management data on D365, then leveraging that data to provide a self serve reporting suite in PowerBI.
This reporting suite will allow Bromford field and office based colleagues to access MI capability across a range of operational areas.
The project is to be delivered in 3 phases:
Phase 1 (time &amp; materials) - Gather detailed requirements and technical design. Create proposal and fixed price for prioritised delivery.
Phase 2 (fixed price) -Design and build solution for testing
Phase 3 (fixed price) - Handover including technical design documentation and release including training
Testing is programmed to start in October 2022, and go-live in February 2023.</t>
  </si>
  <si>
    <t>Current asset management and reporting is currently framgented across legacy systems; Orchard, Capita, Active H, Keystone plus others.
This results in an inconsistent colleague experience with regards to accessing and leveraging asset related data (assets include items such as boilers, radiators, doors etc) across Bromford's service areas.
The current migration to D365 will solve the centralisation issue, however BI/MI capability on top of the centralised system still needs to be resolved.
"Current asset management and reporting is currently framgented across legacy systems; Orchard, Capita, Active H, Keystone plus others.
This results in an inconsistent colleague experience with regards to accessing and leveraging asset related data (assets include items such as boilers, radiators, doors etc) across Bromford's service areas.
The current migration to D365 will solve the centralisation issue, however BI/MI capability on top of the centralised system still needs to be resolved.
The reporting suite will consist of circa 30-35 reports with each report containing circa 20 visuals.</t>
  </si>
  <si>
    <t>Contracts meeting on 4th July</t>
  </si>
  <si>
    <t>https://www.digitalmarketplace.service.gov.uk/digital-outcomes-and-specialists/opportunities/16688?utm_id=20220202</t>
  </si>
  <si>
    <t xml:space="preserve">	Bromford requires a team of BI developers with knowledge of D365, including back end data structures and proficiency in both Power BI and SQL to scope and deliver an asset management reporting suite.</t>
  </si>
  <si>
    <t>Julia Orlowska</t>
  </si>
  <si>
    <t>Contract Renewal for 2 years - Support and x 2 FTE x 5 days each per month</t>
  </si>
  <si>
    <t>Extracare Charitable Trust</t>
  </si>
  <si>
    <t>Call scheduled for 15th August</t>
  </si>
  <si>
    <t xml:space="preserve">Contract extension of current G-Cloud contract. Requirement may differ from existing contract as they are moving to D365 (supplier already selected) and so may not be using portals. </t>
  </si>
  <si>
    <t>Lidl USA App 1 (part of second wave of enablement)</t>
  </si>
  <si>
    <t>3 Waves of enablement planned, we already participate in Wave 1, now more projects and countries to come</t>
  </si>
  <si>
    <t>Migration from Outsystems to Mendix</t>
  </si>
  <si>
    <t>Under Schwarz IT Frame Contract</t>
  </si>
  <si>
    <t>Second Wave of  Apps within Schwarz Group to be moved from Outsystem to Mendix (Switzerland, Great Britain, Tschech Republik and more)
Actually we are already checking contracting issues with legal</t>
  </si>
  <si>
    <t>Pharmacy+ Integration for SFP Platform</t>
  </si>
  <si>
    <t>Understand commercial framework and submit the proposal</t>
  </si>
  <si>
    <t>Extension of existing SFP Platform by integration of Pharm Outcomes and Love2Shop features</t>
  </si>
  <si>
    <t>Production support of the Mobile App</t>
  </si>
  <si>
    <t>Project is delayed as customer has no clarity yet when product support is needed. I prognose it will get more traction in the new clients' fiscal year (from July).</t>
  </si>
  <si>
    <t>B2B portal MVP</t>
  </si>
  <si>
    <t>B2B Portal development</t>
  </si>
  <si>
    <t>2022H1 SEO</t>
  </si>
  <si>
    <t>Support for the SEO team - Pawel Zawislak.</t>
  </si>
  <si>
    <t>Staff allocation model</t>
  </si>
  <si>
    <t>Tomasz Kokociński</t>
  </si>
  <si>
    <t>Prognostic model</t>
  </si>
  <si>
    <t>Technical guys are running this bid without Bids Team help</t>
  </si>
  <si>
    <t>Marek Ryrych, Marcel Falkiewicz, Filip Wójcik</t>
  </si>
  <si>
    <t>Little Hearts at Home App</t>
  </si>
  <si>
    <t>NIgel and Lukasz Mielczarek</t>
  </si>
  <si>
    <t>Procurement will be via G-cloud
We have been successful in getting the grant with Alder Hay, kick off w/c 17th Jan to kick off, plan and agree commercials</t>
  </si>
  <si>
    <t>Alder Hey have created a simple PowerApps forms and BI to display the data, they now want if productised so that other hospitals can use</t>
  </si>
  <si>
    <t>Run by Lukasz Mielczarek and NIgel. No Bid Team involvement</t>
  </si>
  <si>
    <t>Team Continuation - Jan - March 2022</t>
  </si>
  <si>
    <t>Continuation of the current team from January to March 2022 - 5 FTEs</t>
  </si>
  <si>
    <t>HRM Development Team (Terra/Luna)</t>
  </si>
  <si>
    <t>to provide a .NET team to support the creation of a new HR system.</t>
  </si>
  <si>
    <t>Infrastructure PM</t>
  </si>
  <si>
    <t>resource assignment/recruitment</t>
  </si>
  <si>
    <t xml:space="preserve">looking for a Technical infrastructure Project Coordinator/Manager to help with a dozen small-sized infrastructure projects. Some have a common theme around Cyber Ransomware or opening new offices around the globe.
Happy to have a quick call to outline the daily expected activites, these include but are not limited to –
•	Arranging suitable dates for meeting with stakeholders, e.g. tabletop Cyber simulating 
•	Liaising with Telco providers for circuit installation
•	Writing up Mins of meetings and following up on such actions items
Skills prerequisites-
•	Use of Microsoft office
•	PM coordination experience 
•	Basic general infrastructure knowledge
</t>
  </si>
  <si>
    <t>Infrastructure</t>
  </si>
  <si>
    <t>Flex Support FY22/23 (Replatforming FY21/22)</t>
  </si>
  <si>
    <t>Note was Replatforming Budget from FY21/22</t>
  </si>
  <si>
    <t>Microsoft C#; .Net; Xamarin; Other</t>
  </si>
  <si>
    <t>AI Science &amp; Geotagging Project</t>
  </si>
  <si>
    <t>Ai &amp; Geo tagging project together with several universities involved. Drones to tag and deliver route specifications
Update 31082021
Discussed an estimated offering of 2 Data Analysts for est 3 years on a rate of minimum 600 Euro/day
Still not clear when this is starting as there are so many stakeholders (universities) involved.</t>
  </si>
  <si>
    <t>Reengineering of Pension Administration System (BAPP)</t>
  </si>
  <si>
    <t>Get NDA and RFP</t>
  </si>
  <si>
    <t>Resource augmentation opportunity for a large transformation program which includes their Pension Administration System (BAPP)</t>
  </si>
  <si>
    <t>Microservices</t>
  </si>
  <si>
    <t>Support and x 2 FTE x 5 days each per month</t>
  </si>
  <si>
    <t>Digital Marketplace opportunity</t>
  </si>
  <si>
    <t>Complete Contracts</t>
  </si>
  <si>
    <t xml:space="preserve">Support &amp; DevOps
</t>
  </si>
  <si>
    <t>Adrian Andrzejewski, Dawid Woźniak, Magdalena Cebula</t>
  </si>
  <si>
    <t>APCOA FLOW team transition</t>
  </si>
  <si>
    <t>Consultancy Guild</t>
  </si>
  <si>
    <t>Introduction from ex-colleague, Marcin Michalski</t>
  </si>
  <si>
    <t xml:space="preserve"> - Chris to share NDA
 - Reconvene in 2 weeks to discuss more openly
 - Wait for trigger to act
 - Engage in the meantime to explore options to work with Chris through referrals to other PE-funded companies</t>
  </si>
  <si>
    <t xml:space="preserve">This ops should be closed </t>
  </si>
  <si>
    <t>Modernisation of AS400 Sales and Marketing System</t>
  </si>
  <si>
    <t>Leyland Trucks Ltd</t>
  </si>
  <si>
    <t>Colin Thistlewood</t>
  </si>
  <si>
    <t>Have a 20 year old AS400 system which they want to modernise/replatform. We talked about the Edrington case study.</t>
  </si>
  <si>
    <t>Res Dev Shared Calendars</t>
  </si>
  <si>
    <t>Al Reid</t>
  </si>
  <si>
    <t>A project for Residential Development team at KF. Shared team calendars with custom features to be embedded within Teams.
Project on hold at KF side.</t>
  </si>
  <si>
    <t>Within the tribe</t>
  </si>
  <si>
    <t>MR&amp;O</t>
  </si>
  <si>
    <t>MR&amp;O .net implementation after discover. Maintenance Repair and Overhaul</t>
  </si>
  <si>
    <t>VIA developers</t>
  </si>
  <si>
    <t>Augmentation devs needed urgently</t>
  </si>
  <si>
    <t>SKU aggregation</t>
  </si>
  <si>
    <t>Leasing On-Line, Poland - Support</t>
  </si>
  <si>
    <t>support for Leasing Online solution implementation phase 1</t>
  </si>
  <si>
    <t>SOX Scoping Tool for Risk Assurance</t>
  </si>
  <si>
    <t>Project with Ian Geddes</t>
  </si>
  <si>
    <t>Little Hearts at Home Phase 2 (Digital Health Partnership Award Round-3)</t>
  </si>
  <si>
    <t>Claire Liddy</t>
  </si>
  <si>
    <t>Joint bid for Partnership award has been submitted on 24th June. We are currently waiting for the outcome from the selection process.</t>
  </si>
  <si>
    <t>Fressnapf Digital Strategy Consulting and Development</t>
  </si>
  <si>
    <t>Manuel Cranz</t>
  </si>
  <si>
    <t>Plans for Apps, Plattforms and different digitalisation projects</t>
  </si>
  <si>
    <t xml:space="preserve">a Partner that can consult and build the solutions </t>
  </si>
  <si>
    <t>Consulting and Develpment from one very experienced partner</t>
  </si>
  <si>
    <t>We aim to be the leading partner for Engelhorn in their digital journey for the next couple of years
This will include Mendix as a seperate opportunity but Mendix is only one fragment in the whole opportunity of digitalisation within Fressnapf</t>
  </si>
  <si>
    <t xml:space="preserve">early stage </t>
  </si>
  <si>
    <t>Fressnapf - Mendix Solution Development</t>
  </si>
  <si>
    <t>Mendix Development Projects - scope will be defined together with Mendix and Customer. I brought Mendix as a Partner to this project</t>
  </si>
  <si>
    <t>Sharepoint Power BI Inventory - PoC</t>
  </si>
  <si>
    <t>capability and price</t>
  </si>
  <si>
    <t>confirmation to progress</t>
  </si>
  <si>
    <t>to provide a PowerBI based inventory summary of SharePoint files and their types. Edrington has an ongoing challenge with Azure Resource consumption. This PoC evaluates possible solutions.
FUNDED VIA FLEX ASSIGNMENT</t>
  </si>
  <si>
    <t>Sharepoint, PowerBI</t>
  </si>
  <si>
    <t>low-code for innovation</t>
  </si>
  <si>
    <t>TaylorMade-adidas Golf Ltd</t>
  </si>
  <si>
    <t>Jignesh Desha</t>
  </si>
  <si>
    <t>IT Directors Forum June 2022</t>
  </si>
  <si>
    <t xml:space="preserve">TaylorMade are the number one Golf equipment manufacturer in the World
Jignesh Desha is the head of IT for Europe.
Challenge
Within their factories they have a Work Instruction process which was very manual. To solve this they recently developed some interim solutions using raspberry pies at each terminal. This really isn’t that scalable but kind of does the job.
We talked about what we are doing for Komatsu, who had several legacy Work Instruction systems across 3 different countries and wanted to consolidate on one new system and how we have used Mendix to develop that solution.
He is also interested in low-code from an innovation perspective for Ideation and POC’s.
He has asked for an intro to low-code. We should talk about different platforms, what platforms we prefer, benefits, good use cases for low code and our experience.
I have arranged a meeting on 13th June when I am back from holiday for this purpose.
</t>
  </si>
  <si>
    <t>dasf</t>
  </si>
  <si>
    <t>React Developers</t>
  </si>
  <si>
    <t>Huub van der Wouden</t>
  </si>
  <si>
    <t xml:space="preserve">T Hive overview
T Hive are a startup fully owned by Toyota Industries Corporation (TICO).
They operate autonomously from Toyota.
They were set up in April 2021
Key People
I am speaking with Huub Van der Wouden who is the Director of Products.
Huub is based near Utrecht in the Netherlands
Huub knows Rob Helle, from Bridge.
</t>
  </si>
  <si>
    <t xml:space="preserve">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have also started the development of the toolkits into products. They are building out the toolkits in Django/Wagtail CMS. The front end will be built using React.
They are working with a Belgian development company but need more Raect developers.
He is looking immediately for around 2 developers for at least a year. He said he has enough work for 10 developers but they need to progress slowly in order to seek feedback from users effectively,
Whilst he is looking for 2 developers, he is happy to consider a small development team – up to 4 FTEs
We talked about rates of between £500 and £550. Huub said these rates were in line with what he pays currently. They current pay around €80 Euros per hour.
We need to confirm whether we have res</t>
  </si>
  <si>
    <t xml:space="preserve">T Hive are a startup fully owned by Toyota Industries Corporation (TICO).
They operate autonomously from Toyota.
They were set up in April 2021
Key People
I am speaking with Huub Van der Wouden who is the Director of Products.
Huub is based near Utrecht in the Netherlands
Huub knows Rob Helle, from Bridge.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have also started the development of the toolkits into products. They are building out the toolkits in Django/Wagtail CMS. The front end will be built using React.
They are working with a Belgian development company but need more Raect developers.
He is looking immediately for around 2 developers for at least a year. He said he has enough work for 10 developers but they need to progress slowly in order to seek feedback from users effectively,
Whilst he is looking for 2 developers, he is happy to consider a small development team – up to 4 FTEs
We talked about rates of between £500 and £550. Huub said these rates were in line with what he pays currently. They current pay around €80 Euros per hour.
We need to confirm whether we have resources available and when they could start.
</t>
  </si>
  <si>
    <t>2 React developers at around £525 per day</t>
  </si>
  <si>
    <t>RFP - 50Hertz - Development and support of web-based applications</t>
  </si>
  <si>
    <t>50Hertz Transmission GmbH</t>
  </si>
  <si>
    <t>Edina Toth</t>
  </si>
  <si>
    <t>Karolina Grodzka/Agata Hamilton</t>
  </si>
  <si>
    <t>Rework/Follow up</t>
  </si>
  <si>
    <t>existing competitors unknown</t>
  </si>
  <si>
    <t>50Hertz and the Elia Group is planning to create framework agreements with 3 lots for the development and support of web-based .net applications
On 17th June there is the submission for the RFI phase (prequalification).</t>
  </si>
  <si>
    <t>50Hertz and the Elia Group have opened a tender in order to satisfy their business needs. Next to Objectivity company information, in the RFI phase they asked for reference letter and presentations/case studies about reference customers.</t>
  </si>
  <si>
    <t>Lot No: 1 Development services for CMS functionality
Lot No: 2 Development services for technical functionality and critical applications
Lot No: 3 Operation services for all applications, websites, portals and components described in Lot 1 and Lot 2</t>
  </si>
  <si>
    <t>Electricity</t>
  </si>
  <si>
    <t>Contact Form Germany</t>
  </si>
  <si>
    <t>Submit our bid</t>
  </si>
  <si>
    <t>We have passed the RFI. Now entering the RFP Phase. After successful bid submission, negotations follow.
50Hertz, formerly known as Vattenfall Europe Transmission, is one of four transmission system operators for electricity in Germany, and is wholly owned by Eurogrid GmbH, indirectly owned and managed by the Belgian transmission system operator Elia System Operator and Australian-based IFM Investors (Revenue 10 billion EUR, ca. 1000 employees).
Tender for  50Hertz transmission GmbH for the development and support of web-based applications.
https://ted.europa.eu/udl?uri=TED:NOTICE:251862-2022:TEXT:EN:HTML&amp;rearus=F1MX1EPeDxYbQCpyL-PR6w . 
The procedure will take place within Ariba eSourcing tool. Objectivity will have to register there to receive the prequalification documents.
The value is undisclosed in the tender.
Duration of the contract (5+1+1+1 years = up to 8 years).
contract award: November 2022
The 5 years tender is for the following values:
Lot 1: 1.150.000 EUR 
Lot 2: 2.670.000 EUR 
Lot 3:    270.000 EUR
Lot No: 1 Development services for CMS functionality
Lot No: 2 Development services for technical functionality and critical applications
Lot No: 3 Operation services for all applications, websites, portals and components described in Lot 1 and Lot 2
*** Details***
LOT 1:
Framework agreement with one service provider including a guaranteed call-off value.
CMS functionality – Standard CMS web pages and portals for information purposes:
The supplier of the first lot is required to provide development capacity for web pages with a classical CMS use case. This means that the core functionality is the display and management of creatable content without the implementation of complex business logic. These are mostly websites with lower technical complexity and limited dependencies.
LOT 2:
Framework agreement with two service providers. Mini-competitions to be organized within the bidders over the entire contract duration. The first-ranked Contractor will receive a guaranteed call-off value.
Technical functionality and critical applications:
The supplier for the second lot is required to provide development capacity for components and applications with a higher complexity, both from a business and from a technical perspective. This lot has higher development and support requirements, thus putting more emphasis on finding a service provider who can stem the various technical complexities and bring expertise for the underlying business aspects of certain applications.
LOT 3:
Framework agreement with one service provider including a guaranteed call-off value.
Currently, development and support processes are separated and are performed by different teams. Based on this organisation, the third lot is made to be an independent bid on the SLAs for all applications in lots 1 and 2, whereas lot 1 and lot 2 only contains services for development and integration activities. This unites the operation and support of all applications under a single supplier for lot 3. This single point of contact is beneficial for users and facilitates the management of interfaces and dependencies across the whole spectrum of web applications. More detailed information on the tasks and responsibilities and the service level agreements can be found in the SLA Document for scope.
According to Piotr Szatkowski, Tomasz Filak would be the Tribe Master</t>
  </si>
  <si>
    <t>As references for the RFI phase we have proposed the following 2 companies:
- Ascentric / "High performance platform"
- Immobilienscout24 / "Architecture transformation to follow business growth"</t>
  </si>
  <si>
    <t>Karolina Grodzka: Q&amp;A raised on 6.07.22.We are expecting the responses on 19.07.22</t>
  </si>
  <si>
    <t>Finance .Net Development team (Phobos)</t>
  </si>
  <si>
    <t>.NET team for Finance
5FTE initially
1 Lead
2 .NET
1 UI/Web
1 QA
increase +4 FTE from April '22 onwards</t>
  </si>
  <si>
    <t>PEPCO Product Lookup Support</t>
  </si>
  <si>
    <t>Support agreement for Product Lookup mobile app and backend</t>
  </si>
  <si>
    <t>Data Warehouse and Infrastructure Team</t>
  </si>
  <si>
    <t>Credit Suisse AG</t>
  </si>
  <si>
    <t>Michal Beben</t>
  </si>
  <si>
    <t>Accenture, Luxoft</t>
  </si>
  <si>
    <t>Need to provide Michal with an overview of our expertise within the finance sector.</t>
  </si>
  <si>
    <t>LinkedIn contact of Wojciech Wyzga, Blazej Jankowski</t>
  </si>
  <si>
    <t>QA Manager</t>
  </si>
  <si>
    <t>QA Manager to build a QA team</t>
  </si>
  <si>
    <t>Digital Outcomes Specialists 6</t>
  </si>
  <si>
    <t>Sumbmit by 24/2/22</t>
  </si>
  <si>
    <t>DOS version 6 framework goes live 8th August 2022, all documents signed and approved</t>
  </si>
  <si>
    <t xml:space="preserve">Ready to be submitted once Finance confirms "invoice" topic </t>
  </si>
  <si>
    <t>Konrad Lukasik</t>
  </si>
  <si>
    <t>Mendix App EOY fix, audit &amp; creation of documentation</t>
  </si>
  <si>
    <t>meeting 14/01/22</t>
  </si>
  <si>
    <t>Introduction by Karin James Mendix. 14/01/22 intro &amp; discovery meeting</t>
  </si>
  <si>
    <t>Qualified IN</t>
  </si>
  <si>
    <t xml:space="preserve">Team is working on an offer, </t>
  </si>
  <si>
    <t>Additional Payroll Development Team (Apollo)</t>
  </si>
  <si>
    <t xml:space="preserve">As part of the continued expansion on Payroll, we would like to proceed with onboarding a full new team with yourselves working on Payroll. Starting ideally at the beginning of March. 
We have a Purchase Order signed off to keep them on until the end of December 2022 currently. 
Resources required for this team as follows:
1.	Software Delivery Lead
2.	Senior Software Engineer (.NET)
3.	Software Engineer (.NET)
4.	Senior Web Application Developer
5.	Web Application Developer
6.	Quality Analyst
</t>
  </si>
  <si>
    <t>.Net; HTML/CSS/JavaScript; Other</t>
  </si>
  <si>
    <t>Knorr - Dev Consulting</t>
  </si>
  <si>
    <t>Christian Hamann, LL.M.</t>
  </si>
  <si>
    <t>Meeting</t>
  </si>
  <si>
    <t>---</t>
  </si>
  <si>
    <t>NodeJS + React team</t>
  </si>
  <si>
    <t>Scommerce.One</t>
  </si>
  <si>
    <t>Netguru</t>
  </si>
  <si>
    <t>Confirm if we're able to resource four developers in Feb</t>
  </si>
  <si>
    <t>4 FTE, 
From: ASAP 
 Technology
·        NodeJS 14+
·        React 17+ 
Project specs
·        Chrome, Edge, Firefox
·        Firebase - Crashlytics, Analytics
·        Typescript 4+
·        i18next + Poeditor
·        redux-observable GitHub - wix/repluggable: Pluggable micro frontends in React+Redux apps 
Code standards
·        ESLint 
·        Commitizen + Standarized Changelog 
·        Conventional Commits
·        Husky 
 Hosting
·       Azure Static WebApp - 
Docker is not required
GitHubGitHub
GitHub - wix/repluggable: Pluggable micro frontends in React+Redux apps</t>
  </si>
  <si>
    <t xml:space="preserve">Waiting for Maciej Zieliński to let us know what the outcaome ofthe talks is </t>
  </si>
  <si>
    <t>Tester</t>
  </si>
  <si>
    <t>Ultumus are keen to build out the existing team with another 2 testers. They will take guidance from our QA lead as to when and how to ramp up.</t>
  </si>
  <si>
    <t>PAD ( Master Assumption System )</t>
  </si>
  <si>
    <t xml:space="preserve">Start in Q1 tech to be confirmed likely .net </t>
  </si>
  <si>
    <t>Technical Architect for Supply Chain</t>
  </si>
  <si>
    <t>Chris Child</t>
  </si>
  <si>
    <t>TCS, Mastek, Cognizant</t>
  </si>
  <si>
    <t>Identify the right candidate</t>
  </si>
  <si>
    <t>Customer is looking for the TA for their Supply Chain business where they want to decommission legacy software and replace it with Blue Yonder</t>
  </si>
  <si>
    <t>Body Leasing Sharon Smith</t>
  </si>
  <si>
    <t>Power Platform Consultancy</t>
  </si>
  <si>
    <t>MobileApp (iOS &amp; Android)</t>
  </si>
  <si>
    <t>Joao Laranjo da Silva</t>
  </si>
  <si>
    <t xml:space="preserve">AS24 would need a team of 3 people to support Nikita.
Headcount:
1x Senior iOS Engineer
2x iOS Engineers
Duration of contract
3 months minimum with extension up to 6 months
</t>
  </si>
  <si>
    <t>Data Engineers</t>
  </si>
  <si>
    <t>2-3  Data Engineers needed to work with BigData. Client has found resources already but there is chance to staff this project latter on this year in Q3/Q4 '22</t>
  </si>
  <si>
    <t>New Markets 2022/23</t>
  </si>
  <si>
    <t>DigitalEnabler - .Net augmentation</t>
  </si>
  <si>
    <t>Digital Enabler GmbH</t>
  </si>
  <si>
    <t>Michael Jungmann</t>
  </si>
  <si>
    <t>Dev Delivery / Nearshoring</t>
  </si>
  <si>
    <t>Cox Automotive Inc.</t>
  </si>
  <si>
    <t>Sebastian Fuchs</t>
  </si>
  <si>
    <t>Cox Auto / Manheim Express want &amp; need to change their supplier strategy within this year</t>
  </si>
  <si>
    <t>Joule Cluster</t>
  </si>
  <si>
    <t>Team augumentation for different cluster that we're engaged currently. Team composition is 4 DEV's 2 Automation QA</t>
  </si>
  <si>
    <t>Edfss Tint Features</t>
  </si>
  <si>
    <t>Douglas Allan</t>
  </si>
  <si>
    <t>gather more information on the requirement</t>
  </si>
  <si>
    <t xml:space="preserve">We are hoping for Jaroslaw Frankowski to support on a new development with our laboratory manager Craig Owen which is an important step on some enhancements Edrington is focussed on around liquid innovation.  
Edrington have invested in new hand-held tint meters and Craig is asking for these to be paired to a barcode reading device with the result linked to a cask number and data imported to SQD.  This is related to EPIC 53233 but we have asked for some more detailed information from Craig to update this.  
</t>
  </si>
  <si>
    <t>WEB cluster</t>
  </si>
  <si>
    <t>Expand our existing team of 5 to 10 in total. Will require a strong leader who will take over responsibilities for the delivery and team mngmt. We can gradually increase team size over couple of months</t>
  </si>
  <si>
    <t>react</t>
  </si>
  <si>
    <t>V-AlgoTrading</t>
  </si>
  <si>
    <t>Expand our footprint with different business unit at Trayport. Client team based in Vienna working on Automation Trading Algorithms. Team composition 1 Automation QA, 1 Perfomance tester, 1 DevOps.</t>
  </si>
  <si>
    <t>Jmeter, K6</t>
  </si>
  <si>
    <t>Development outsourcing - Electronic Trading System</t>
  </si>
  <si>
    <t>Valantic</t>
  </si>
  <si>
    <t>Ansgar Bruell</t>
  </si>
  <si>
    <t>Agata Hamilton, Dominika Kołodziej, Karen Nunn, Karolina Grodzka, Marzena Dutka, Bartlomiej Serwa, Oliver Clark, Murad Uddin, Matthew Weaver, Konrad Łukasik</t>
  </si>
  <si>
    <t>Karolina Grodzka/ Agata</t>
  </si>
  <si>
    <t xml:space="preserve">Company Overview
Valantic are a technology company with around 2000 people
They are headquartered in Germany
I am dealing with their Head of Engineering who is based in Australia
Ansgar Bruell – Head of Engineering
I was introduced to him by Jon Butler at Velox.
Opportunity
Ansgar works in their Financial Services business which has around 350 people. Of this number around 130 are developers and testers. 
Within Financials Services they have two products
1.	Electronic Trading platform
2.	Transaction Automation
To date all development has been done in house. 
They are currently at the beginning of a transformation programme which should last another 2 years.
As part of this they are redeveloping the front end of their Electronic Trading system and replacing the current Swing UI with Velox’ low-code HTML technology.
</t>
  </si>
  <si>
    <t xml:space="preserve">They don’t have enough resources internally to deliver the programme
They want to build a development team outside of Germany and are considering Poland and other Eastern European countries. This will be their 4th development centre
They need a team of between 15 and 16 resources (Developers and Testers, ratio of 3:1) by the end of the year. 
They would like to start ramping up in Q2 starting with around 3 developers – I would suggest we have probably until May to start.
This sounds like a Build, Operate, Transfer (BOT) opportunity. As he mentioned that at some point that they would like to transfer the team across to them. I need to explore this further with him.
Tech stack 
Java – full stack developers
The current UI is Swing but this is being replaced by Velox
They have a partnership with Velox and know Ultumus and know Jon Butler and Bernie Thurston
We have been highly recommended by both.
</t>
  </si>
  <si>
    <t>Quality of resources and ability to scale up</t>
  </si>
  <si>
    <t>Velox and Ultumus</t>
  </si>
  <si>
    <t xml:space="preserve">Company Overview
Valantic are a technology company with around 2000 people
They are headquartered in Germany
I am dealing with their Head of Engineering who is based in Australia
I was introduced to him by Jon Butler at Velox.
Opportunity
Ansgar works in their Financial Services business which has around 350 people. Of this number around 130 are developers and testers. 
Within Financials Services they have two products
1.	Electronic Trading platform
2.	Transaction Automation
To date all development has been done in house. 
They are currently at the beginning of a transformation programme which should last another 2 years.
As part of this they are redeveloping the front end of their Electronic Trading system and replacing the current Swing UI with Velox’ low-code HTML technology.
They don’t have enough resources internally to deliver the programme
They want to build a development team outside of Germany and are considering Poland and other Eastern European countries. This will be their 4th development centre
They need a team of between 15 and 16 resources (Developers and Testers, ratio of 3:1) by the end of the year. 
They would like to start ramping up in Q2 starting with around 3 developers – I would suggest we have probably until May to start.
This sounds like a Build, Operate, Transfer (BOT) opportunity. As he mentioned that at some point that they would like to transfer the team across to them. I need to explore this further with him.
Tech stack 
Java – full stack developers
The current UI is Swing but this is being replaced by Velox
They have a partnership with Velox and know Ultumus and know Jon Butler and Bernie Thurston
We have been highly recommended by both.
Rates
We discussed rates of between £480 - £500 for Java resources
Next steps, 
Arrange another call to discuss technology, competition and the BOT model.
</t>
  </si>
  <si>
    <t>Resource Augmentation of Java developers and Testers. Any Banking or Capital Markets experience will be valuable.</t>
  </si>
  <si>
    <t>Offer for Team augmentation in progress. Friday 4.03 offer presentation</t>
  </si>
  <si>
    <t>WU GoLive</t>
  </si>
  <si>
    <t>WU Company</t>
  </si>
  <si>
    <t>WU Urban</t>
  </si>
  <si>
    <t>COś tam</t>
  </si>
  <si>
    <t>Outsourced Partner</t>
  </si>
  <si>
    <t>Sam Higham</t>
  </si>
  <si>
    <t>InScale</t>
  </si>
  <si>
    <t>t201904070202z115859175ae926f5</t>
  </si>
  <si>
    <t xml:space="preserve">•	They currently have 2 teams and want to grow this to between 5 and 7 teams
•	Comprised from Glean employees and a chosen partner
•	Expect to put this in place over the next 12 - 18 months – happy for gradual ramp-up
•	The total number of resources is expected to be 7 times seven plus maybe another 15% ... this gives something like 56 - 60 people.
o	Sam also mentioned somewhere between 60 and 80 people may be where they end up. 
o	There are currently about 30 people in total working on product development. This includes 2 squads of around 14 people.
•	Teams will be outcome based rather than project based. Here he is talking about hybrid teams of Glean and Objectivity resources. He is not expecting us to contractually agree to outcomes.
•	Partners will be working as though they are Glean employees
o	Collaborating across the entire product engineering function
o	Partners will not be isolated on a single project
o	Wants a single combined team that does end to end development – POC’s, testing/validating ideas, and development
•	Want to have chosen a partner by the end of the next quarter (hopefully end of August)
Competition
•	Sam has spoken with around 8 organisations in various locations (UK, Europe, Vietnam)
•	Infinity Works were one potential supplier but too expensive so ruled out
•	InScale are still in the running and our only partner competition. 
o	InScale have operations in Poland and Portugal
o	As mentioned above, InScale are able to offer BOT (Build, Operate, Transfer) which is interesting to Glean but not a deal breaker.
</t>
  </si>
  <si>
    <t xml:space="preserve">•	A partner and wider team with full augmented end to end capabilities 
•	How a partner will ramp up in terms of size 
•	Innovation will exist within delivery teams, there should be no single team that gets to do all the exciting stuff
•	We want to find a partner with whom we are comfortable working closely together
•	He wants some of our engineers and delivery staff to speak to some of his engineers - this has also happened during our previous engagement 
•	Sam mentioned that our competitor offered a BOT (Build, Operate, Transfer) process but said that, while different, this wasn't a deal breaker.
•	Teams will be largely hybrid although there may be some partner only teams 
•	Internal Glean recruitment and partner ramp up is likely to occur in parallel
•	Glean need to differentiate themselves in a busy PKM (Personal Knowledge Management) market and be a little edgy
•	Everything does not need to be built from scratch
•	Long term he would prefer a team fully owned and operated by Glean
o	How this pans out and how long Glean can fund external development is to be determined
</t>
  </si>
  <si>
    <t xml:space="preserve">Looking to grow their development teams from 2 to between 5 and 7 and want to work with partners to do this.
•	Sam has been with Glean for 2 months. He took over from Ken Baxter.
•	He previously worked for Cinch as the IT Director, where he grew the development team from 2 squads to 17 squads. At Cinch he worked with a Leeds based partner called Infinity Works. 
•	His current focus is to create a project strategy for the next 3 or 4 years
•	Considering a move to full stack web development teams
•	Glean were focused on disability services as a primary niche
o	Now moving towards a student knowledge retention tool
o	The packaging and proposition will change accordingly
o	The feature set will remain largely unchanged
</t>
  </si>
  <si>
    <t>Agata Hamilton: Qualified IN, work on offer will start once Murad will confirm details with client</t>
  </si>
  <si>
    <t>W Urban lead-copy</t>
  </si>
  <si>
    <t>WU</t>
  </si>
  <si>
    <t>W Urban lead Urban</t>
  </si>
  <si>
    <t>POC: MACHINE LEARNING FAILURE PREDICTION</t>
  </si>
  <si>
    <t>mBank S.A.</t>
  </si>
  <si>
    <t>Diana Wojtyna</t>
  </si>
  <si>
    <t>To be able to determine in real time the probability of business application failure at a 
level of at least 40% at least one hour before it occurs. Raised
probability of application failure (minimum 40% probability) should be 
noticeably higher than comparable readings for other applications</t>
  </si>
  <si>
    <t>Conducting a PoC of the usefulness of using machine learning solutions to 
predict the probability of failure based on alerts from systems 
monitoring and historical failure data.
2 Provide consulting services for knowledge transfer in the context of the solutions 
machine learning used as part of the PoC
Purpose of PoC
To be able to determine in real time the probability of business application failure at a 
level of at least 40% at least one hour before it occurs. Raised
probability of application failure (minimum 40% probability) should be 
noticeably higher than comparable readings for other applications 
To properly submit a bid, you must: 
1) accept the Regulations in the general criteria 
2) enter the cost (gross amount) on the platform 
3) attach the offer in pdf form on the platform 
4) attach an ESG statement signed by an authorized person 
MBank is willing to meet during the proceedings to clarify and detail the scope of the PoC, which may facilitate the preparation of bids. 
Q&amp;A Deadline:  20.07.2022 17:00 
Bid Deadline:     25.07.2022 23:00 
PoC Deadline:    15.12.2022 
Payment term: 30 days</t>
  </si>
  <si>
    <t>Bartek Serwa - Tomek will schedule Q&amp;A session with client.  The offer will base on Neuca offer.</t>
  </si>
  <si>
    <t>Huge Lotus Notes to Mendix Migration Project</t>
  </si>
  <si>
    <t>Huge Migration Project from Lotus Notes to Mendix. Mendix is applying for the tender so it is not clear if this goes to them. Once the decision is made for Mendix we have a good chance to get a high volume of work</t>
  </si>
  <si>
    <t>Discovery Mendix Application</t>
  </si>
  <si>
    <t>retail</t>
  </si>
  <si>
    <t>Meeting Weds 09/02</t>
  </si>
  <si>
    <t>2 weeks Discovery for Mendix PV Tool</t>
  </si>
  <si>
    <t>Support Mendix PV Tool</t>
  </si>
  <si>
    <t>Different budget to discovery and development</t>
  </si>
  <si>
    <t>Support contract 12 months. Not discussed in depth, as this will be contingent on wining the discovery and development</t>
  </si>
  <si>
    <t>Pharmacy CRM</t>
  </si>
  <si>
    <t>Project 808</t>
  </si>
  <si>
    <t>Paul Billington</t>
  </si>
  <si>
    <t>Awaiting outcome of their POC (wireframe)</t>
  </si>
  <si>
    <t>Very good call. Project 808 are looking to develop a CRM for independent pharmacies in the UK (7000 of these, I believe). They haven't decided which platform to use yet so it could be Microsoft, Salesforce, Hubspot, etc. They are currently developing a very light touch POC (on paper only), will then develop a prototype and then MVP once they have their first customer. I talked to them about how Objectivity could help with services from Design, Development, IT Consultancy and Support for the final project. It is very early days and they're not looking to issue the POC until w/c 7th March. I'll add the opportunity to CRM but it will be May/June, I imagine, before there is anything for us to do. I've asked Graham to send them the case study info I've provided to them and have asked them to contact me if they need any support with the POC (which I don't think they will). Next Steps - 1. Graham to send case study info, 2. Jane to send thank you email and then follow-up in approx. 6 weeks. Happy to share more when I see you tomorrow or Weds.</t>
  </si>
  <si>
    <t>IT Services - Team Aug, Support &amp; Dev</t>
  </si>
  <si>
    <t>Newcastle University</t>
  </si>
  <si>
    <t>Paul Watson</t>
  </si>
  <si>
    <t>Agree event content and date. This will also intro us to other businesses associated with the National Innovation Centre.</t>
  </si>
  <si>
    <t>Interested in Team Augmentation, Support, Development</t>
  </si>
  <si>
    <t>hub DevOps</t>
  </si>
  <si>
    <t>Ongoing DevOps support for hub</t>
  </si>
  <si>
    <t>Volkswagen UK - Mendix lead from Siemens</t>
  </si>
  <si>
    <t>VOLKSWAGEN GROUP UNITED KINGDOM LIMITED</t>
  </si>
  <si>
    <t>Stuart Macfarlane</t>
  </si>
  <si>
    <t>AFC Energy PLC  - Mendix lead from Siemens</t>
  </si>
  <si>
    <t>AFC ENERGY PLC</t>
  </si>
  <si>
    <t>David Harvey</t>
  </si>
  <si>
    <t>Mendix Lead from Siemens</t>
  </si>
  <si>
    <t>Blatchford Limited</t>
  </si>
  <si>
    <t>Alex Loquens</t>
  </si>
  <si>
    <t>Devops for UKIT - Jon Greatbatch- continuation</t>
  </si>
  <si>
    <t>Continuation of Devops team for Jon Greatbatch</t>
  </si>
  <si>
    <t>Data Engineers for UKIT</t>
  </si>
  <si>
    <t>Minesh Patel</t>
  </si>
  <si>
    <t>Continuation of Data Engineers provided for resource augmentation</t>
  </si>
  <si>
    <t>Clarity - New Enhancement</t>
  </si>
  <si>
    <t>New enhancement to Clarity system</t>
  </si>
  <si>
    <t>Team for GUzewicz</t>
  </si>
  <si>
    <t>Resource Augmentation for Pawel G</t>
  </si>
  <si>
    <t>PMO Amendments</t>
  </si>
  <si>
    <t>Amendments to PMO</t>
  </si>
  <si>
    <t>Camping</t>
  </si>
  <si>
    <t>FV</t>
  </si>
  <si>
    <t>Karol Wyzga</t>
  </si>
  <si>
    <t>Mobile app</t>
  </si>
  <si>
    <t>UAT testing</t>
  </si>
  <si>
    <t>Howard Jones</t>
  </si>
  <si>
    <t>this is a UAT lead</t>
  </si>
  <si>
    <t>Dan Miles</t>
  </si>
  <si>
    <t>Blended UK - PD(7.5h)</t>
  </si>
  <si>
    <t>UAt</t>
  </si>
  <si>
    <t>Costing Tool new app design</t>
  </si>
  <si>
    <t>PEPCO New Store Model design</t>
  </si>
  <si>
    <t>Application for airplane engine cleaning statistics</t>
  </si>
  <si>
    <t>Lufthansa Technik AG</t>
  </si>
  <si>
    <t>Józef Furdak</t>
  </si>
  <si>
    <t>Understanding how effective is engine cleaning process in comparision to competitors products.</t>
  </si>
  <si>
    <t>Offer subbmision 29.04.2022
Web based application with statistical engine (currently written in Matlab, but needs to be refactored to i.e. Python) and visualisation as an MVP.
Business Problem - understanding how effective is engine cleaning process in comparision to competitors products.</t>
  </si>
  <si>
    <t>Web based application with statistical engine (currently written in Matlab, but needs to be refactored to i.e. Pytho</t>
  </si>
  <si>
    <t>Proposal is being updated. To be sent eob 16.05</t>
  </si>
  <si>
    <t>Marcel, Adam Łepkowski, Ewelina Wasilewska</t>
  </si>
  <si>
    <t>Pepco IMT Support</t>
  </si>
  <si>
    <t>Solid Research Program 2 - extension</t>
  </si>
  <si>
    <t>Scott watson</t>
  </si>
  <si>
    <t>Waiting for confirmation further funding</t>
  </si>
  <si>
    <t>Further work with Solidify work</t>
  </si>
  <si>
    <t>Sheffield City Council</t>
  </si>
  <si>
    <t>We've been asked to provide ROM estimation on a FP project to lift and shift current client solution from their DC to Azure cloud</t>
  </si>
  <si>
    <t>DAPA</t>
  </si>
  <si>
    <t>Application similar to DPT Operate</t>
  </si>
  <si>
    <t>Application Landscape/Comms/Task Management</t>
  </si>
  <si>
    <t>Woolworths</t>
  </si>
  <si>
    <t>Aimee Brackstone-Brown</t>
  </si>
  <si>
    <t>2 weeks review internally with new team starting Monday 25th April</t>
  </si>
  <si>
    <t>Fragmented application and IT landscape</t>
  </si>
  <si>
    <t>Mimecast to O365 (Exchange Online) migration</t>
  </si>
  <si>
    <t>customer approached us asking about Mimecast expertise, as they're hoping to migrate from Mimecast to O365/Exchange Online - we have no Mimecast skills, but we do have Exchange Online skills and capacity, so could support CMS Legal on that front... CMS Legal want us to prepare a proposal to cover this scope</t>
  </si>
  <si>
    <t>Air Quality Solutions - Market Research</t>
  </si>
  <si>
    <t>Suez is looking for support in performing Market Research in context of their Air Quality Vision 360 roadmap</t>
  </si>
  <si>
    <t>Telefónica Germany - Welcome Package - supplier registration</t>
  </si>
  <si>
    <t>Telefonica Germany</t>
  </si>
  <si>
    <t>Daryl Ward</t>
  </si>
  <si>
    <t>Tech Mahindra</t>
  </si>
  <si>
    <t>Personal contact from IT Sourcing and Head of Customer Services Technology (previously dealed with them for a large Conversational AI SaaS project in 2021).
Evaluation of further needs in the areas of DevOps, Cloud migration and Big Data on 26th April together with Lukasz Kulik.
Procurement is also participating as there are RFQs always pending for IT projects currently.
From their side they want to evaluate us as a new supplier and get to know our IT services portfolio.</t>
  </si>
  <si>
    <t>Applications Support</t>
  </si>
  <si>
    <t>Lidl Ireland</t>
  </si>
  <si>
    <t>David Scrinney</t>
  </si>
  <si>
    <t xml:space="preserve">Review Internally by David on Application support </t>
  </si>
  <si>
    <t>Take on existing applications support</t>
  </si>
  <si>
    <t>Digital Business Req's - Mendix as a platform</t>
  </si>
  <si>
    <t>David wants to utilise Mendix for digital initiatives delivering to the business</t>
  </si>
  <si>
    <t>Siemens - Digital Twins - Cloud Expo Frankfurt 2022</t>
  </si>
  <si>
    <t>Siemens AG München</t>
  </si>
  <si>
    <t>Diego Witte</t>
  </si>
  <si>
    <t xml:space="preserve">Exchanged regarding digital twins project they have for Siemens building automation and steering.
https://new.siemens.com/de/de/produkte/gebaeudetechnik/automation.html
They had a booth on the cloud expo / data centre 2022 in Frankfurt.
</t>
  </si>
  <si>
    <t>AUDI - Evaluation</t>
  </si>
  <si>
    <t>AUDI AG</t>
  </si>
  <si>
    <t>Thomas Bittighofer</t>
  </si>
  <si>
    <t>Discovery call on 27 May 09:00 regarding a possible cooperation (e.g. support in software development). We have a conversation with the Head of Software Development Centers / IT Platforms.
Second conversation on 10th June for 1 h.</t>
  </si>
  <si>
    <t>Additional Tester</t>
  </si>
  <si>
    <t>support service for TCEU</t>
  </si>
  <si>
    <t>xRM2 and Appointment Booking</t>
  </si>
  <si>
    <t>InHealth are looking to redevelop their Patient Management System which is called xRM. It is essentially a CRM system currently on an old version of dynamics that is unsupported. They are also looking at packages. If they go bespoke they will use us. If they choose a package then it is unclear whether any work will exist for us.... possibly integration.</t>
  </si>
  <si>
    <t>without proper qualification</t>
  </si>
  <si>
    <t xml:space="preserve">Agata Hamilton: Health vertical has two workshops with the customer this week and they will prepare the presentation. Karem will do the review. Submission planned for 15.07 </t>
  </si>
  <si>
    <t>Customer Insights (Media Marketing Tool)</t>
  </si>
  <si>
    <t>This is a POC for Risk Assurance funded by Martin</t>
  </si>
  <si>
    <t>Support for IRIS solution</t>
  </si>
  <si>
    <t>Support for the IRIS solution</t>
  </si>
  <si>
    <t>Potential Power Apps opportunity</t>
  </si>
  <si>
    <t>Paul Hill</t>
  </si>
  <si>
    <t>I spoke to Ian Huddart today (28th April 2022). Ian is leaving the organisation and he is only the person that has Mendix experience within Burges. This is the driver for the Mendix support opp. In addition he told us that they also use Power Platform and again is he is the only person with any PP knowledge. He suggested we get engaged on Mendix first and then approach Paul Hill.</t>
  </si>
  <si>
    <t>Ongoing Product Development for Production Solution</t>
  </si>
  <si>
    <t>riskless</t>
  </si>
  <si>
    <t>Gordon Taylor</t>
  </si>
  <si>
    <t>AirGap</t>
  </si>
  <si>
    <t>Ongoing build of production system once funding has been secured</t>
  </si>
  <si>
    <t>Time series algorithm</t>
  </si>
  <si>
    <t>MyAtlas Rebranding</t>
  </si>
  <si>
    <t>Umbraco ULTIMATE</t>
  </si>
  <si>
    <t>Profiling Tool (GAC) design sprint</t>
  </si>
  <si>
    <t>Application Audit &amp; Re-engineering</t>
  </si>
  <si>
    <t>Jacobs Douwe Egbert</t>
  </si>
  <si>
    <t>two existing legacy bespoke applications (visual basics) in manufacturing side</t>
  </si>
  <si>
    <t>Financial Data Analyst with Power BI for Tesla</t>
  </si>
  <si>
    <t>Elevron</t>
  </si>
  <si>
    <t>Krystyna Wiśniewska</t>
  </si>
  <si>
    <t xml:space="preserve">Elevron is looking for data analyst for Tesla in Berlin </t>
  </si>
  <si>
    <t xml:space="preserve">Financial Data Analyst with POWER BI for 6 months period </t>
  </si>
  <si>
    <t>No manpower</t>
  </si>
  <si>
    <t>The opportunity is for one Data Analyst in Finance team, senior level, with experience in Finance.
The person should be self-contained, able to work in chaotic environment.
Will be working with American boss, 50% in Berlin
There are no other offers.
Endcustomer is TESLA</t>
  </si>
  <si>
    <t xml:space="preserve">Looking for candidates... </t>
  </si>
  <si>
    <t>Find My Plot</t>
  </si>
  <si>
    <t>Huge Borrowes</t>
  </si>
  <si>
    <t xml:space="preserve">Currently looking at investing in an algorithm that works </t>
  </si>
  <si>
    <t xml:space="preserve">Need to figure out if their algorithm works 
Need a partner for developing the project 
and to maintain until they have their own team 
series of developers needed 
software architecture needed looking at and advising 
Algorithm must be built from scratch 
must be advisory to ensure greater value for future potential 
combination of algorthim and website application </t>
  </si>
  <si>
    <t>Hi, 
We are a start up and require a development partner to develop a prototype of our product. We require significant BE developer support for algorithm creation. 
The application we are building is designed to optimize drone delivery of parcels for fulfillment companies. 
Thanks Hubert</t>
  </si>
  <si>
    <t>None as of yet due to unknown budget</t>
  </si>
  <si>
    <t>Creation of a time series algorithm to detect misuse of a mobile device.</t>
  </si>
  <si>
    <t>Channel Management App</t>
  </si>
  <si>
    <t>Tomasz Łukasiewicz/Karolina Grodzka</t>
  </si>
  <si>
    <t>Engelhorn has lots of different suppliers and different agreements</t>
  </si>
  <si>
    <t>Engelhorn wants to combine all their suppliers contractual agreements when it comes to ordering combined in on app that automatically applies the correct bonus etc....</t>
  </si>
  <si>
    <t>needs central supply chain MGMT tool that can be linked to their exiting landscape</t>
  </si>
  <si>
    <t>Erik Horn /SDR  plus Tradefair</t>
  </si>
  <si>
    <t>Awaiting written order</t>
  </si>
  <si>
    <t>Powerapp. Info tbd</t>
  </si>
  <si>
    <t>Power apps / Low Code Solution - shall be Door opener for further projects</t>
  </si>
  <si>
    <t>Retail Vertical has done the majority of work. Bids Team reviewed it before the submission</t>
  </si>
  <si>
    <t>Outsourced team to launch Bank</t>
  </si>
  <si>
    <t>Ashman Finance</t>
  </si>
  <si>
    <t>Mark Holloway</t>
  </si>
  <si>
    <t>We were recommended to him</t>
  </si>
  <si>
    <t>Ashman Finance (AF)
Overview
•	We are not open to trade and are in a ‘mobilisation’ phase whilst we prepare everything required to achieve full regulatory approval to enable us to take deposits and start lending towards the end of 2022.
•	When it comes to property finance the speed of a decision is everything. As an investor, if you find a good building you want to move quickly. If you’ve got a track record and good assets to lend against the process should be straightforward.
•	A quick no from a bank is much better than a slow yes, and it’s with this ethos in mind Ashman was created. Not only that, we’re a bank that also wants to reduce the carbon output of the property development sector by incentivising and equipping SMEs to make better decisions about their developments.
Opening and timescales
•	Ashman are a digital start up bank
•	AF now has a banking licence, obtained this the week before last 
•	They are not yet operational
•	There are 30 people working there with help from a few others
•	AF hope to launch later this year
AF core business
•	Savings accounts for investors
•	Loans on the other side to small businesses with a focus on property developers
•	Loans will typically be for
•	Mortgages
•	Buy to let options
•	Bridging loans
•	AF's USP is using technology and data to drive efficiency
•	AF investors are property developers
•	They were frustrated by not having access to solid (and fast) funding 
•	Decisions take too long- it can take 8-10 months to complete loan applications
•	AF want to compress timescales for load decisions
Mark Holloway
•	Head of Technology
•	Mark has worked on this for 4 years
•	week before last got banking licence
•	we were referred from a CTO network that Mark is a member of
•	want to make name is sustainable banking
•	offer financial incentives to borrowers lending against sustainable goals
•	this will grow over time
Technology
•	Pure cloud in terms of hosting
•	Currently mostly SaaS (off the shelf) applications
•	For finance
•	Peop</t>
  </si>
  <si>
    <t>Team augmentation | Boutique Wealth Management</t>
  </si>
  <si>
    <t>Simon Thomas</t>
  </si>
  <si>
    <t>Jon Bance intro</t>
  </si>
  <si>
    <t>Meet Simon to discuss opportunity</t>
  </si>
  <si>
    <t>LR are working on a review of IT for a boutique Wealth Management business.
The review is recommending that this business seeks external assistance from a specialist provider to expand the depth and breadth of their entirely internal software development capabilities, whilst at the same time reducing the level of potential risk this current approach brings.
They have made great progress re-developing the original ‘home-grown’ MS Access applications into an SQL based architecture, but whilst well underway this task remains incomplete, and runs in parallel with constant pressure for new features and integrations, alongside the ever-present challenge of increasing security.</t>
  </si>
  <si>
    <t>W Urban lead</t>
  </si>
  <si>
    <t>clinical systems integration</t>
  </si>
  <si>
    <t>"We're putting some indicative/rough costs to Ann Wales/DHI re. the clinical systems integration work and if the budget gets approved I believe the plan would be to start detailing requirements and a formal plan in the next 3-4 weeks. Development happening after that date."</t>
  </si>
  <si>
    <t>Gloucestershire Shared Care Records</t>
  </si>
  <si>
    <t>NHS South, Central and West</t>
  </si>
  <si>
    <t xml:space="preserve">Gloucestershire Integrated Care System is undertaking Market Engagement with suppliers on the HSSF Framework for Shared Care Records to explore its options on how to re-commission these services. 
To assist in the exploratory exercise Commissioners are seeking to engage with HSSF Shared Care Records - Infrastructure providers to help inform their next steps. This will include impacts and costs of replacing existing services and/or expanding the provision of services covered
</t>
  </si>
  <si>
    <t>TMS (Operate)</t>
  </si>
  <si>
    <t>Existing x 2 applications audit &amp; re-engineering</t>
  </si>
  <si>
    <t>Matt Hopkins</t>
  </si>
  <si>
    <t>RCIO Connect 1:1 with Matt have issues with bespoke applications cover all manufacturing and into stores. Chris Higgins Head of Automation meeting 22.07.22</t>
  </si>
  <si>
    <t>CRM Migration</t>
  </si>
  <si>
    <t>AHK</t>
  </si>
  <si>
    <t>Test do usunięcia</t>
  </si>
  <si>
    <t>Agnieszka Kruk</t>
  </si>
  <si>
    <t>test</t>
  </si>
  <si>
    <t>Hr Benefits into mendix app</t>
  </si>
  <si>
    <t>HR benefits for 4000 employees developed into existing Mendix HR App</t>
  </si>
  <si>
    <t>Kick Off set up for Wednesday when Tomasz is back</t>
  </si>
  <si>
    <t>Dev</t>
  </si>
  <si>
    <t>Router - Management SW Development</t>
  </si>
  <si>
    <t>Following POC for Teltonika Router - ROM for development. Ideally if the business case stacks up complete by end of calendar year</t>
  </si>
  <si>
    <t>uat opportunity</t>
  </si>
  <si>
    <t>Fox UAT</t>
  </si>
  <si>
    <t>Andrzej Szlachcic</t>
  </si>
  <si>
    <t>Opp summary for UAT</t>
  </si>
  <si>
    <t>Qualified Out</t>
  </si>
  <si>
    <t>Mobile Application</t>
  </si>
  <si>
    <t>UAy</t>
  </si>
  <si>
    <t>TEST FEE</t>
  </si>
  <si>
    <t>FEE test</t>
  </si>
  <si>
    <t>Test FEE</t>
  </si>
  <si>
    <t>[Morrisons] SMS2 Decomissioning - initial phase</t>
  </si>
  <si>
    <t>Initial phase of preparation to SMS2 decomissioning</t>
  </si>
  <si>
    <t>Support of existing applications</t>
  </si>
  <si>
    <t>THE NEWCASTLE UPON TYNE HOSPITALS NHS FOUNDATION TRUST</t>
  </si>
  <si>
    <t>Andrea Burroughs</t>
  </si>
  <si>
    <t>Application developed by one developer with no documentation</t>
  </si>
  <si>
    <t xml:space="preserve">Strong partner who can support their applications </t>
  </si>
  <si>
    <t>They have several applications developed for them but are supported by 1 developer and therefore see this as a risk and are looking for a partner to help them</t>
  </si>
  <si>
    <t>Digital Change Delivery Partner</t>
  </si>
  <si>
    <t>Yorkshire Housing</t>
  </si>
  <si>
    <t>Yorkshire Housing needs to reengineer most of its operational processes to make more effective use of technology and move away from a reliance on the current fragmented, non-integrated, legacy systems. We had an ambition to move most of our processes onto a MS D365 platform, however the second phase of the project was paused in February 2021 due to concerns about the quality issues and data risks with the solution provided to date .</t>
  </si>
  <si>
    <t xml:space="preserve">	The Portfolio Delivery team is already in place, however the demand across the workstreams will vary and we will need additional, flexible and specialist support to deliver the workstreams. Yorkshire Housing will provide Statements of Work as part of a work package for a resource or team(s) to deliver the digital change. This would include, but not limited to the following:
</t>
  </si>
  <si>
    <t>health</t>
  </si>
  <si>
    <t>Yorkshire Housing is seeking a Digital Change Delivery Partner to provide expert advice, specialist individuals and teams to deliver specific outputs to support Yorkshire Housing’s delivery plan and the strategic direction of Technology, Innovation and Change.</t>
  </si>
  <si>
    <t>O365 consultancy and advice</t>
  </si>
  <si>
    <t>Marzena Dutka
Kick off 11.07.2022
Matt &amp; Tomasz Smolinski involved</t>
  </si>
  <si>
    <t>Report separation PoC</t>
  </si>
  <si>
    <t>Next Review in October</t>
  </si>
  <si>
    <t>Second phase of the report separation project.
B&amp;M have already agreed to this once but have now decided not to proceed and review again in the future.</t>
  </si>
  <si>
    <t>Mendix upgrade to version 9</t>
  </si>
  <si>
    <t>Following audit anf fixes to myclarks application recommendation to upgrade</t>
  </si>
  <si>
    <t>Test 123</t>
  </si>
  <si>
    <t>ertytre</t>
  </si>
  <si>
    <t>Low Code App</t>
  </si>
  <si>
    <t>Disc World</t>
  </si>
  <si>
    <t>Low Code App development</t>
  </si>
  <si>
    <t>Umbraco developer</t>
  </si>
  <si>
    <t>Umbraco development work - do you have anyone that could start on a 2 month term / full-time - a mixture of projects/areas of work - really just another pair of needed hands to support existing activities. The skills required are: Umbraco/C#/.NET - more a back-end developer...</t>
  </si>
  <si>
    <t>opportunity:b3KsTWLk8yEfc2nxtLig3Vqg//NT6L4sU850xLjd45eZT/G/CjV5/02R/VJf9lHyy2fEk2qDTz4sR07nNryNHQ==:opportunityid=%28Do%20Not%20Modify%29%20Opportunity&amp;checksumLogicalName=%28Do%20Not%20Modify%29%20Row%20Checksum&amp;modifiedon=%28Do%20Not%20Modify%29%20Modified%20On&amp;name=Topic&amp;customerid=Potential%20Customer&amp;estimatedclosedate=Est.%20Close%20Date&amp;estimatedvalue=Est.%20Revenue&amp;parentcontactid=Contact&amp;parentaccountid=Account&amp;closeprobability=Probability&amp;opportunityratingcode=Rating&amp;ff19c9f2-31b2-4ff2-bcf4-1700a227d177.emailaddress1=Email%20%28Potential%20Customer%29%20%28Contact%29&amp;msdyn_accountmanagerid=Account%20Manager&amp;sii_achievementrate_base=Achievement%20Rate%20%28Base%29&amp;actualvalue_base=Actual%20Revenue%20%28Base%29&amp;sii_achievementrate=Achievement%20Rate&amp;actualclosedate=Actual%20Close%20Date&amp;actualvalue=Actual%20Revenue&amp;is_approver=Approver&amp;sii_attendees=Attendees&amp;sii_awardcriteria=Award%20Criteria&amp;sii_ba=BA&amp;sii_bidbudgetestimated=Bid%20Budget%20%28estimated%29&amp;sii_bidcoordinator=Bid%20Coordinator&amp;sii_bidindate=Bid%20In%20Date&amp;sii_bidsponsor=Bid%20Sponsor&amp;sii_bidstatus=Bid%20Status&amp;new_allocationstatus=Allocation%20status&amp;sii_bidsubmittedversion=Bid%20Submitted%20Version&amp;sii_bidtype=Bid%20Type&amp;sii_bidwriter=Bid%20Writer&amp;sii_blendedrate_base=Blended%20Rate%20%28Base%29&amp;budgetamount_base=Budget%20Amount%20%28Base%29&amp;budgetstatus=Budget&amp;sii_commercialbasis=Commercial%20Basis&amp;sii_competitors=Competitors&amp;confirminterest=Confirm%20Interest&amp;new_contractagreedandsigned=Contract%20agreed%20and%20signed&amp;object_contractcreated=Contract%20created&amp;object_conractcreationdate=Contract%20creation%20date&amp;object_contractstatusreason=Contract%20Status%20Reason&amp;msdyn_contractorganizationalunitid=Contracting%20Unit&amp;createdby=Created%20By&amp;createdon=Created%20On&amp;transactioncurrencyid=Currency&amp;currentsituation=Current%20Situation&amp;customerneed=Customer%20Need&amp;customerpainpoints=Customer%20Pain%20Points&amp;sii_datebidplancreated=Date%20-%20Bid%20Plan%20created&amp;sii_datebidreview=Date%20-%20Bid%20Review&amp;sii_dateestimatesreview=Date%20-%20Estimates%20review&amp;sii_datefinancialreview=Date%20-%20Financial%20review&amp;sii_datekickoff=Date%20-%20Kick-off&amp;sii_datelessonslearnt=Date%20-%20Lessons%20Learnt&amp;sii_datetechnicalreview=Date%20-%20Technical%20Review&amp;sii_datetransitiontodelivery=Date%20-%20Transition%20to%20Delivery&amp;new_confirmedwithclient=Date%20confirmed%20with%20the%20client&amp;new_dateforecastchangedtowon=Date%20Forecast%20changed%20to%20%22Won%22&amp;new_datestagechangedtobusinessproposal=Date%20stage%20changed%20to%20%22Business%20Proposal%22&amp;new_datestagechangedtoconfirmed=Date%20stage%20changed%20to%20%22Confirmed%22&amp;new_datestagechangedtolive=Date%20stage%20changed%20to%20%22Live%22&amp;new_datestagechangedtonegotiations=Date%20stage%20changed%20to%20%22Negotiations%22&amp;new_datestagechangedtoqualified=Date%20stage%20changed%20to%20%22Qualified%22&amp;pursuitdecision=Decide%20Go%2fNo-Go&amp;decisionmaker=Decision%20Maker%3f&amp;developproposal=Develop%20Proposal&amp;sii_datebidcoordinatorappointment=Date%20-%20Bid%20coordinator%20appointment&amp;sii_datetscsresponsebylegal=Date%20-%20T%27s%20%26%20C%27s%20response%20by%20legal&amp;sii_dowehavedeliveryresources=Do%20We%20Have%20Delivery%20Resources%3f&amp;emailaddress=Email%20Address&amp;estimatedvalue_base=Est.%20Revenue%20%28Base%29&amp;evaluatefit=Evaluate%20Fit&amp;exchangerate=Exchange%20Rate&amp;sii_externalid=External%20ID&amp;resolvefeedback=Feedback%20Resolved&amp;filedebrief=File%20Debrief&amp;sii_filesrepository=Files%20Repository&amp;finaldecisiondate=Final%20Decision%20Date&amp;completefinalproposal=Final%20Proposal%20Ready&amp;msdyn_forecastcategory=Forecast%20category&amp;freightamount_base=Freight%20Amount%20%28Base%29&amp;msdyn_gdproptout=GDPR%20Optout&amp;identifycompetitors=Identify%20Competitors&amp;identifycustomercontacts=Identify%20Customer%20Contacts&amp;identifypursuitteam=Identify%20Sales%20Team&amp;new_opportunity_industry=Industry&amp;initialcommunication=Initial%20Communication&amp;object_initialquotecreationdate=Initial%20quote%20creation%20date&amp;new_interestbusinessneed=Interest%20%7c%20Business%20Need&amp;msdyn_opportunitykpiid=KPI&amp;lastonholdtime=Last%20On%20Hold%20Time&amp;sii_leadsource=Lead%20Source&amp;sii_leadsourcedetails=Lead%20Source%20Details&amp;new_letterofintentprojectawardedtoobjectivity=Letter%20of%20intent%20%2f%20Project%20awarded%20to%20Objectivity&amp;modifiedby=Modified%20By&amp;modifiedon=Modified%20On&amp;need=Need&amp;sii_nextstepsforopportunity=Next%20Steps%20for%20Opportunity&amp;onholdtime=On%20Hold%20Time%20%28Minutes%29&amp;sii_opportunityconstraints=Opportunity%20Constraints&amp;discountpercentage=Opportunity%20Discount%20%28%25%29&amp;discountamount_base=Opportunity%20Discount%20Amount%20%28Base%29&amp;sii_opportunitygroup=Opportunity%20Group&amp;sii_opportunitysssuedate=Opportunity%20Issued%20Date&amp;is_opportunitylines=Opportunity%20lines&amp;description=Opportunity%20Summary&amp;sii_opportunitytype=Opportunity%20Type&amp;sii_opportunityvalue_base=Opportunity%20Value%20%28Base%29&amp;msdyn_ordertype=Order%20Type&amp;originatingleadid=Originating%20Lead&amp;ownerid=Owner&amp;owningbusinessunit=Owning%20Business%20Unit&amp;msa_partnerid=Partner&amp;msa_partneroppid=Partner%20Contact&amp;new_partnersengaged=Partner%28s%29%20engaged&amp;stepname=Pipeline%20Phase&amp;sii_potentialprojectenddate=Potential%20Project%20End%20Date&amp;sii_potentialprojectstartdate=Potential%20Project%20Start%20Date&amp;sii_potentialrevenue_base=Potential%20Revenue%20%28Base%29&amp;sii_potentialteamsize=Potential%20Team%20Size&amp;msdyn_predictivescoreid=Predictive%20Score&amp;presentfinalproposal=Present%20Final%20Proposal&amp;sii_presentationdate=Presentation%20Date&amp;presentproposal=Presented%20Proposal&amp;new_previousforecaststatus=Previous%20forecast%20status&amp;pricelevelid=Price%20List&amp;prioritycode=Priority&amp;salesstagecode=Process%20Code&amp;sii_projectrisksissuesidentified=Project%20Risks%20%2f%20Issues%20Identified&amp;new_projectstartdate=Project%20start%20date&amp;captureproposalfeedback=Proposal%20Feedback%20Captured&amp;proposedsolution=Proposed%20Solution&amp;purchaseprocess=Purchase%20Process&amp;purchasetimeframe=Purchase%20Timeframe&amp;sii_qadeadline=Q%20%26%20A%20Deadline&amp;qualificationcomments=Qualification%20Comments&amp;sii_qualificationdte=Qualification%20Date&amp;sii_qualificationoutcome=Qualification%20Outcome&amp;is_qualificationstatus=Qualification%20status&amp;object_quotecreated=Quote%20created&amp;sii_ragcomments=RAG%20Comments&amp;sii_ragstatus=RAG%20Status&amp;overriddencreatedon=Record%20Created%20On&amp;is_dateofresponse=Response%20date&amp;is_resubmission=Resubmission&amp;isrevenuesystemcalculated=Revenue&amp;new_salescycledurationdaysopentodate=Sales%20cycle%20duration%20%28days%29%20%7c%20Open%2c%20to%20date&amp;new_salescycledurationdays=Sales%20cycle%20duration%20%7c%20Days&amp;is_scotsmantabiscompleted=SCOTSMAN%20is%20completed&amp;campaignid=Source%20Campaign&amp;sii_sourceopportunityid=Source%20Opportunity&amp;statuscode=Stage&amp;statecode=Status&amp;stepid=Step&amp;sii_dubmissiondate=Submission%20Date&amp;new_submittedoffervalue_base=Submitted%20offer%20value%20%28Base%29&amp;teamsfollowed=TeamsFollowed&amp;sii_technicalteam=Technical%20Team&amp;sii_technologies=Technologies&amp;sii_technologiesother=Technologies%20Other&amp;timeline=Timeline&amp;totalamount_base=Total%20Amount%20%28Base%29&amp;totallineitemamount_base=Total%20Detail%20Amount%20%28Base%29&amp;totaldiscountamount_base=Total%20Discount%20Amount%20%28Base%29&amp;totallineitemdiscountamount_base=Total%20Line%20Item%20Discount%20Amount%20%28Base%29&amp;totalamountlessfreight_base=Total%20Pre-Freight%20Amount%20%28Base%29&amp;totaltax_base=Total%20Tax%20%28Base%29&amp;new_transitiontodeliverycheck=Transition%20to%20Delivery&amp;sii_type=Type&amp;new_vendorsengaged=Vendor%28s%29%20engaged&amp;new_vendorsportal=Vendor%28s%29%20portal&amp;msdyn_workordertype=Work%20Order%20Type</t>
  </si>
  <si>
    <t>PTME</t>
  </si>
  <si>
    <t>In review</t>
  </si>
  <si>
    <t>On hold</t>
  </si>
  <si>
    <t>Not Contacted</t>
  </si>
  <si>
    <t>External Lead Generator</t>
  </si>
  <si>
    <t>LinkedIn Sales Navigator</t>
  </si>
  <si>
    <t>No need</t>
  </si>
  <si>
    <t>Item based</t>
  </si>
  <si>
    <t>Service-Maintenance Based</t>
  </si>
  <si>
    <t>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</si>
</sst>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
    <numFmt numFmtId="165" formatCode="0.0"/>
  </numFmts>
  <fonts count="1">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2">
    <xf numFmtId="0" fontId="0" fillId="0" borderId="0" xfId="0"/>
    <xf numFmtId="49" fontId="0" fillId="0" borderId="0" xfId="0" applyNumberFormat="1"/>
    <xf numFmtId="49" fontId="0" fillId="0" borderId="0" xfId="0" applyNumberFormat="1"/>
    <xf numFmtId="14" fontId="0" fillId="0" borderId="0" xfId="0" applyNumberFormat="1"/>
    <xf numFmtId="2" fontId="0" fillId="0" borderId="0" xfId="0" applyNumberFormat="1"/>
    <xf numFmtId="49" fontId="0" fillId="0" borderId="0" xfId="0" applyNumberFormat="1"/>
    <xf numFmtId="49" fontId="0" fillId="0" borderId="0" xfId="0" applyNumberFormat="1"/>
    <xf numFmtId="1" fontId="0" fillId="0" borderId="0" xfId="0" applyNumberFormat="1"/>
    <xf numFmtId="49" fontId="0" fillId="0" borderId="0" xfId="0" applyNumberFormat="1"/>
    <xf numFmtId="2" fontId="0" fillId="0" borderId="0" xfId="0" applyNumberFormat="1"/>
    <xf numFmtId="2" fontId="0" fillId="0" borderId="0" xfId="0" applyNumberFormat="1"/>
    <xf numFmtId="14"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49"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0" fontId="0" fillId="0" borderId="0" xfId="0"/>
    <xf numFmtId="2" fontId="0" fillId="0" borderId="0" xfId="0" applyNumberFormat="1"/>
    <xf numFmtId="49" fontId="0" fillId="0" borderId="0" xfId="0" applyNumberFormat="1"/>
    <xf numFmtId="164"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xf numFmtId="0" fontId="0" fillId="0" borderId="0" xfId="0"/>
    <xf numFmtId="1" fontId="0" fillId="0" borderId="0" xfId="0" applyNumberFormat="1"/>
    <xf numFmtId="14"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2"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14" fontId="0" fillId="0" borderId="0" xfId="0" applyNumberFormat="1"/>
    <xf numFmtId="14" fontId="0" fillId="0" borderId="0" xfId="0" applyNumberFormat="1"/>
    <xf numFmtId="2" fontId="0" fillId="0" borderId="0" xfId="0" applyNumberFormat="1"/>
    <xf numFmtId="2"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2" fontId="0" fillId="0" borderId="0" xfId="0" applyNumberFormat="1"/>
    <xf numFmtId="165"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1" fontId="0" fillId="0" borderId="0" xfId="0" applyNumberFormat="1"/>
    <xf numFmtId="49" fontId="0" fillId="0" borderId="0" xfId="0" applyNumberFormat="1"/>
    <xf numFmtId="0" fontId="0" fillId="0" borderId="0" xfId="0"/>
    <xf numFmtId="49"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A2896" totalsRowShown="0">
  <autoFilter ref="A1:EA2896" xr:uid="{00000000-000C-0000-FFFF-FFFF00000000}"/>
  <tableColumns count="131">
    <tableColumn id="4" xr3:uid="{00000000-0010-0000-0000-000004000000}" name="Topic"/>
    <tableColumn id="5" xr3:uid="{00000000-0010-0000-0000-000005000000}" name="Potential Customer"/>
    <tableColumn id="6" xr3:uid="{00000000-0010-0000-0000-000006000000}" name="Est. Close Date"/>
    <tableColumn id="7" xr3:uid="{00000000-0010-0000-0000-000007000000}" name="Est. Revenue"/>
    <tableColumn id="8" xr3:uid="{00000000-0010-0000-0000-000008000000}" name="Contact"/>
    <tableColumn id="9" xr3:uid="{00000000-0010-0000-0000-000009000000}" name="Account"/>
    <tableColumn id="10" xr3:uid="{00000000-0010-0000-0000-00000A000000}" name="Probability"/>
    <tableColumn id="11" xr3:uid="{00000000-0010-0000-0000-00000B000000}" name="Rating"/>
    <tableColumn id="14" xr3:uid="{00000000-0010-0000-0000-00000E000000}" name="Achievement Rate (Base)"/>
    <tableColumn id="15" xr3:uid="{00000000-0010-0000-0000-00000F000000}" name="Actual Revenue (Base)"/>
    <tableColumn id="17" xr3:uid="{00000000-0010-0000-0000-000011000000}" name="Actual Close Date"/>
    <tableColumn id="18" xr3:uid="{00000000-0010-0000-0000-000012000000}" name="Actual Revenue"/>
    <tableColumn id="20" xr3:uid="{00000000-0010-0000-0000-000014000000}" name="Attendees"/>
    <tableColumn id="21" xr3:uid="{00000000-0010-0000-0000-000015000000}" name="Award Criteria"/>
    <tableColumn id="22" xr3:uid="{00000000-0010-0000-0000-000016000000}" name="BA"/>
    <tableColumn id="23" xr3:uid="{00000000-0010-0000-0000-000017000000}" name="Bid Budget (estimated)"/>
    <tableColumn id="24" xr3:uid="{00000000-0010-0000-0000-000018000000}" name="Bid Coordinator"/>
    <tableColumn id="25" xr3:uid="{00000000-0010-0000-0000-000019000000}" name="Bid In Date"/>
    <tableColumn id="26" xr3:uid="{00000000-0010-0000-0000-00001A000000}" name="Bid Sponsor"/>
    <tableColumn id="27" xr3:uid="{00000000-0010-0000-0000-00001B000000}" name="Bid Status"/>
    <tableColumn id="28" xr3:uid="{00000000-0010-0000-0000-00001C000000}" name="Allocation status"/>
    <tableColumn id="29" xr3:uid="{00000000-0010-0000-0000-00001D000000}" name="Bid Submitted Version"/>
    <tableColumn id="30" xr3:uid="{00000000-0010-0000-0000-00001E000000}" name="Bid Type"/>
    <tableColumn id="31" xr3:uid="{00000000-0010-0000-0000-00001F000000}" name="Bid Writer"/>
    <tableColumn id="32" xr3:uid="{00000000-0010-0000-0000-000020000000}" name="Blended Rate (Base)"/>
    <tableColumn id="33" xr3:uid="{00000000-0010-0000-0000-000021000000}" name="Budget Amount (Base)"/>
    <tableColumn id="34" xr3:uid="{00000000-0010-0000-0000-000022000000}" name="Budget"/>
    <tableColumn id="35" xr3:uid="{00000000-0010-0000-0000-000023000000}" name="Commercial Basis"/>
    <tableColumn id="36" xr3:uid="{00000000-0010-0000-0000-000024000000}" name="Competitors"/>
    <tableColumn id="37" xr3:uid="{00000000-0010-0000-0000-000025000000}" name="Confirm Interest"/>
    <tableColumn id="38" xr3:uid="{00000000-0010-0000-0000-000026000000}" name="Contract agreed and signed"/>
    <tableColumn id="42" xr3:uid="{00000000-0010-0000-0000-00002A000000}" name="Contracting Unit"/>
    <tableColumn id="43" xr3:uid="{00000000-0010-0000-0000-00002B000000}" name="Created By"/>
    <tableColumn id="44" xr3:uid="{00000000-0010-0000-0000-00002C000000}" name="Created On"/>
    <tableColumn id="45" xr3:uid="{00000000-0010-0000-0000-00002D000000}" name="Currency"/>
    <tableColumn id="46" xr3:uid="{00000000-0010-0000-0000-00002E000000}" name="Current Situation"/>
    <tableColumn id="47" xr3:uid="{00000000-0010-0000-0000-00002F000000}" name="Customer Need"/>
    <tableColumn id="48" xr3:uid="{00000000-0010-0000-0000-000030000000}" name="Customer Pain Points"/>
    <tableColumn id="49" xr3:uid="{00000000-0010-0000-0000-000031000000}" name="Date - Bid Plan created"/>
    <tableColumn id="50" xr3:uid="{00000000-0010-0000-0000-000032000000}" name="Date - Bid Review"/>
    <tableColumn id="51" xr3:uid="{00000000-0010-0000-0000-000033000000}" name="Date - Estimates review"/>
    <tableColumn id="52" xr3:uid="{00000000-0010-0000-0000-000034000000}" name="Date - Financial review"/>
    <tableColumn id="53" xr3:uid="{00000000-0010-0000-0000-000035000000}" name="Date - Kick-off"/>
    <tableColumn id="54" xr3:uid="{00000000-0010-0000-0000-000036000000}" name="Date - Lessons Learnt"/>
    <tableColumn id="55" xr3:uid="{00000000-0010-0000-0000-000037000000}" name="Date - Technical Review"/>
    <tableColumn id="56" xr3:uid="{00000000-0010-0000-0000-000038000000}" name="Date - Transition to Delivery"/>
    <tableColumn id="57" xr3:uid="{00000000-0010-0000-0000-000039000000}" name="Date confirmed with the client"/>
    <tableColumn id="58" xr3:uid="{00000000-0010-0000-0000-00003A000000}" name="Date Forecast changed to &quot;Won&quot;"/>
    <tableColumn id="59" xr3:uid="{00000000-0010-0000-0000-00003B000000}" name="Date stage changed to &quot;Business Proposal&quot;"/>
    <tableColumn id="60" xr3:uid="{00000000-0010-0000-0000-00003C000000}" name="Date stage changed to &quot;Confirmed&quot;"/>
    <tableColumn id="61" xr3:uid="{00000000-0010-0000-0000-00003D000000}" name="Date stage changed to &quot;Live&quot;"/>
    <tableColumn id="62" xr3:uid="{00000000-0010-0000-0000-00003E000000}" name="Date stage changed to &quot;Negotiations&quot;"/>
    <tableColumn id="63" xr3:uid="{00000000-0010-0000-0000-00003F000000}" name="Date stage changed to &quot;Qualified&quot;"/>
    <tableColumn id="64" xr3:uid="{00000000-0010-0000-0000-000040000000}" name="Decide Go/No-Go"/>
    <tableColumn id="67" xr3:uid="{00000000-0010-0000-0000-000043000000}" name="Date - Bid coordinator appointment"/>
    <tableColumn id="68" xr3:uid="{00000000-0010-0000-0000-000044000000}" name="Date - T's &amp; C's response by legal"/>
    <tableColumn id="69" xr3:uid="{00000000-0010-0000-0000-000045000000}" name="Do We Have Delivery Resources?"/>
    <tableColumn id="70" xr3:uid="{00000000-0010-0000-0000-000046000000}" name="Email Address"/>
    <tableColumn id="71" xr3:uid="{00000000-0010-0000-0000-000047000000}" name="Est. Revenue (Base)"/>
    <tableColumn id="72" xr3:uid="{00000000-0010-0000-0000-000048000000}" name="Evaluate Fit"/>
    <tableColumn id="73" xr3:uid="{00000000-0010-0000-0000-000049000000}" name="Exchange Rate"/>
    <tableColumn id="75" xr3:uid="{00000000-0010-0000-0000-00004B000000}" name="Feedback Resolved"/>
    <tableColumn id="78" xr3:uid="{00000000-0010-0000-0000-00004E000000}" name="Final Decision Date"/>
    <tableColumn id="80" xr3:uid="{00000000-0010-0000-0000-000050000000}" name="Forecast category"/>
    <tableColumn id="82" xr3:uid="{00000000-0010-0000-0000-000052000000}" name="GDPR Optout"/>
    <tableColumn id="86" xr3:uid="{00000000-0010-0000-0000-000056000000}" name="Industry"/>
    <tableColumn id="88" xr3:uid="{00000000-0010-0000-0000-000058000000}" name="Initial quote creation date"/>
    <tableColumn id="89" xr3:uid="{00000000-0010-0000-0000-000059000000}" name="Interest | Business Need"/>
    <tableColumn id="92" xr3:uid="{00000000-0010-0000-0000-00005C000000}" name="Lead Source"/>
    <tableColumn id="93" xr3:uid="{00000000-0010-0000-0000-00005D000000}" name="Lead Source Details"/>
    <tableColumn id="94" xr3:uid="{00000000-0010-0000-0000-00005E000000}" name="Letter of intent / Project awarded to Objectivity"/>
    <tableColumn id="95" xr3:uid="{00000000-0010-0000-0000-00005F000000}" name="Modified By"/>
    <tableColumn id="96" xr3:uid="{00000000-0010-0000-0000-000060000000}" name="Modified On"/>
    <tableColumn id="97" xr3:uid="{00000000-0010-0000-0000-000061000000}" name="Need"/>
    <tableColumn id="98" xr3:uid="{00000000-0010-0000-0000-000062000000}" name="Next Steps for Opportunity"/>
    <tableColumn id="100" xr3:uid="{00000000-0010-0000-0000-000064000000}" name="Opportunity Constraints"/>
    <tableColumn id="103" xr3:uid="{00000000-0010-0000-0000-000067000000}" name="Opportunity Group"/>
    <tableColumn id="104" xr3:uid="{00000000-0010-0000-0000-000068000000}" name="Opportunity Issued Date"/>
    <tableColumn id="105" xr3:uid="{00000000-0010-0000-0000-000069000000}" name="Opportunity lines"/>
    <tableColumn id="106" xr3:uid="{00000000-0010-0000-0000-00006A000000}" name="Opportunity Summary"/>
    <tableColumn id="107" xr3:uid="{00000000-0010-0000-0000-00006B000000}" name="Opportunity Type"/>
    <tableColumn id="108" xr3:uid="{00000000-0010-0000-0000-00006C000000}" name="Opportunity Value (Base)"/>
    <tableColumn id="109" xr3:uid="{00000000-0010-0000-0000-00006D000000}" name="Order Type"/>
    <tableColumn id="110" xr3:uid="{00000000-0010-0000-0000-00006E000000}" name="Originating Lead"/>
    <tableColumn id="111" xr3:uid="{00000000-0010-0000-0000-00006F000000}" name="Owner"/>
    <tableColumn id="112" xr3:uid="{00000000-0010-0000-0000-000070000000}" name="Owning Business Unit"/>
    <tableColumn id="113" xr3:uid="{00000000-0010-0000-0000-000071000000}" name="Partner"/>
    <tableColumn id="114" xr3:uid="{00000000-0010-0000-0000-000072000000}" name="Partner Contact"/>
    <tableColumn id="115" xr3:uid="{00000000-0010-0000-0000-000073000000}" name="Partner(s) engaged"/>
    <tableColumn id="116" xr3:uid="{00000000-0010-0000-0000-000074000000}" name="Pipeline Phase"/>
    <tableColumn id="117" xr3:uid="{00000000-0010-0000-0000-000075000000}" name="Potential Project End Date"/>
    <tableColumn id="118" xr3:uid="{00000000-0010-0000-0000-000076000000}" name="Potential Project Start Date"/>
    <tableColumn id="119" xr3:uid="{00000000-0010-0000-0000-000077000000}" name="Potential Revenue (Base)"/>
    <tableColumn id="120" xr3:uid="{00000000-0010-0000-0000-000078000000}" name="Potential Team Size"/>
    <tableColumn id="123" xr3:uid="{00000000-0010-0000-0000-00007B000000}" name="Presentation Date"/>
    <tableColumn id="125" xr3:uid="{00000000-0010-0000-0000-00007D000000}" name="Previous forecast status"/>
    <tableColumn id="126" xr3:uid="{00000000-0010-0000-0000-00007E000000}" name="Price List"/>
    <tableColumn id="129" xr3:uid="{00000000-0010-0000-0000-000081000000}" name="Project Risks / Issues Identified"/>
    <tableColumn id="131" xr3:uid="{00000000-0010-0000-0000-000083000000}" name="Proposal Feedback Captured"/>
    <tableColumn id="132" xr3:uid="{00000000-0010-0000-0000-000084000000}" name="Proposed Solution"/>
    <tableColumn id="133" xr3:uid="{00000000-0010-0000-0000-000085000000}" name="Purchase Process"/>
    <tableColumn id="134" xr3:uid="{00000000-0010-0000-0000-000086000000}" name="Purchase Timeframe"/>
    <tableColumn id="135" xr3:uid="{00000000-0010-0000-0000-000087000000}" name="Q &amp; A Deadline"/>
    <tableColumn id="137" xr3:uid="{00000000-0010-0000-0000-000089000000}" name="Qualification Date"/>
    <tableColumn id="138" xr3:uid="{00000000-0010-0000-0000-00008A000000}" name="Qualification Outcome"/>
    <tableColumn id="139" xr3:uid="{00000000-0010-0000-0000-00008B000000}" name="Qualification status"/>
    <tableColumn id="140" xr3:uid="{00000000-0010-0000-0000-00008C000000}" name="Quote created"/>
    <tableColumn id="141" xr3:uid="{00000000-0010-0000-0000-00008D000000}" name="RAG Comments"/>
    <tableColumn id="142" xr3:uid="{00000000-0010-0000-0000-00008E000000}" name="RAG Status"/>
    <tableColumn id="144" xr3:uid="{00000000-0010-0000-0000-000090000000}" name="Response date"/>
    <tableColumn id="146" xr3:uid="{00000000-0010-0000-0000-000092000000}" name="Revenue"/>
    <tableColumn id="147" xr3:uid="{00000000-0010-0000-0000-000093000000}" name="Sales cycle duration (days) | Open, to date"/>
    <tableColumn id="148" xr3:uid="{00000000-0010-0000-0000-000094000000}" name="Sales cycle duration | Days"/>
    <tableColumn id="149" xr3:uid="{00000000-0010-0000-0000-000095000000}" name="SCOTSMAN is completed"/>
    <tableColumn id="151" xr3:uid="{00000000-0010-0000-0000-000097000000}" name="Source Opportunity"/>
    <tableColumn id="152" xr3:uid="{00000000-0010-0000-0000-000098000000}" name="Stage"/>
    <tableColumn id="153" xr3:uid="{00000000-0010-0000-0000-000099000000}" name="Status"/>
    <tableColumn id="155" xr3:uid="{00000000-0010-0000-0000-00009B000000}" name="Submission Date"/>
    <tableColumn id="156" xr3:uid="{00000000-0010-0000-0000-00009C000000}" name="Submitted offer value (Base)"/>
    <tableColumn id="158" xr3:uid="{00000000-0010-0000-0000-00009E000000}" name="Technical Team"/>
    <tableColumn id="159" xr3:uid="{00000000-0010-0000-0000-00009F000000}" name="Technologies"/>
    <tableColumn id="160" xr3:uid="{00000000-0010-0000-0000-0000A0000000}" name="Technologies Other"/>
    <tableColumn id="162" xr3:uid="{00000000-0010-0000-0000-0000A2000000}" name="Total Amount (Base)"/>
    <tableColumn id="163" xr3:uid="{00000000-0010-0000-0000-0000A3000000}" name="Total Detail Amount (Base)"/>
    <tableColumn id="164" xr3:uid="{00000000-0010-0000-0000-0000A4000000}" name="Total Discount Amount (Base)"/>
    <tableColumn id="165" xr3:uid="{00000000-0010-0000-0000-0000A5000000}" name="Total Line Item Discount Amount (Base)"/>
    <tableColumn id="166" xr3:uid="{00000000-0010-0000-0000-0000A6000000}" name="Total Pre-Freight Amount (Base)"/>
    <tableColumn id="167" xr3:uid="{00000000-0010-0000-0000-0000A7000000}" name="Total Tax (Base)"/>
    <tableColumn id="168" xr3:uid="{00000000-0010-0000-0000-0000A8000000}" name="Transition to Delivery"/>
    <tableColumn id="169" xr3:uid="{00000000-0010-0000-0000-0000A9000000}" name="Type"/>
    <tableColumn id="170" xr3:uid="{00000000-0010-0000-0000-0000AA000000}" name="Vendor(s) engag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EA2896"/>
  <sheetViews>
    <sheetView tabSelected="1" topLeftCell="AC1" workbookViewId="0">
      <selection activeCell="AE2" sqref="AE2"/>
    </sheetView>
  </sheetViews>
  <sheetFormatPr baseColWidth="10" defaultRowHeight="16"/>
  <cols>
    <col min="1" max="1" width="42" style="1" customWidth="1"/>
    <col min="2" max="2" width="42" style="2" customWidth="1"/>
    <col min="3" max="3" width="42" style="3" customWidth="1"/>
    <col min="4" max="4" width="42" style="4" customWidth="1"/>
    <col min="5" max="5" width="42" style="5" customWidth="1"/>
    <col min="6" max="6" width="42" style="6" customWidth="1"/>
    <col min="7" max="7" width="42" style="7" customWidth="1"/>
    <col min="8" max="8" width="42" style="8" customWidth="1"/>
    <col min="9" max="9" width="42" style="9" customWidth="1"/>
    <col min="10" max="10" width="42" style="10" customWidth="1"/>
    <col min="11" max="11" width="42" style="11" customWidth="1"/>
    <col min="12" max="12" width="42" style="12" customWidth="1"/>
    <col min="13" max="13" width="42" style="13" customWidth="1"/>
    <col min="14" max="14" width="42" style="14" customWidth="1"/>
    <col min="15" max="15" width="42" style="15" customWidth="1"/>
    <col min="16" max="16" width="42" style="16" customWidth="1"/>
    <col min="17" max="17" width="42" style="17" customWidth="1"/>
    <col min="18" max="18" width="42" style="18" customWidth="1"/>
    <col min="19" max="19" width="42" style="19" customWidth="1"/>
    <col min="20" max="20" width="42" style="20" customWidth="1"/>
    <col min="21" max="21" width="42" style="21" customWidth="1"/>
    <col min="22" max="22" width="42" style="22" customWidth="1"/>
    <col min="23" max="23" width="42" style="23" customWidth="1"/>
    <col min="24" max="24" width="42" style="24" customWidth="1"/>
    <col min="25" max="25" width="42" style="25" customWidth="1"/>
    <col min="26" max="26" width="42" style="26" customWidth="1"/>
    <col min="27" max="27" width="42" style="27" customWidth="1"/>
    <col min="28" max="28" width="42" style="28" customWidth="1"/>
    <col min="29" max="29" width="42" style="29" customWidth="1"/>
    <col min="30" max="30" width="42" style="30" customWidth="1"/>
    <col min="31" max="31" width="42" style="31" customWidth="1"/>
    <col min="32" max="32" width="42" style="32" customWidth="1"/>
    <col min="33" max="33" width="42" style="33" customWidth="1"/>
    <col min="34" max="34" width="42" style="34" customWidth="1"/>
    <col min="35" max="35" width="42" style="35" customWidth="1"/>
    <col min="36" max="36" width="42" style="36" customWidth="1"/>
    <col min="37" max="37" width="42" style="37" customWidth="1"/>
    <col min="38" max="38" width="42" style="38" customWidth="1"/>
    <col min="39" max="39" width="42" style="39" customWidth="1"/>
    <col min="40" max="40" width="42" style="40" customWidth="1"/>
    <col min="41" max="41" width="42" style="41" customWidth="1"/>
    <col min="42" max="42" width="42" style="42" customWidth="1"/>
    <col min="43" max="43" width="42" style="43" customWidth="1"/>
    <col min="44" max="44" width="42" style="44" customWidth="1"/>
    <col min="45" max="45" width="42" style="45" customWidth="1"/>
    <col min="46" max="46" width="42" style="46" customWidth="1"/>
    <col min="47" max="47" width="42" style="47" customWidth="1"/>
    <col min="48" max="48" width="42" style="48" customWidth="1"/>
    <col min="49" max="49" width="42" style="49" customWidth="1"/>
    <col min="50" max="50" width="42" style="50" customWidth="1"/>
    <col min="51" max="51" width="42" style="51" customWidth="1"/>
    <col min="52" max="52" width="42" style="52" customWidth="1"/>
    <col min="53" max="53" width="42" style="53" customWidth="1"/>
    <col min="54" max="54" width="42" style="54" customWidth="1"/>
    <col min="55" max="55" width="42" style="55" customWidth="1"/>
    <col min="56" max="56" width="42" style="56" customWidth="1"/>
    <col min="57" max="57" width="42" style="57" customWidth="1"/>
    <col min="58" max="58" width="42" style="58" customWidth="1"/>
    <col min="59" max="59" width="42" style="59" customWidth="1"/>
    <col min="60" max="60" width="42" style="60" customWidth="1"/>
    <col min="61" max="61" width="42" style="61" customWidth="1"/>
    <col min="62" max="62" width="42" style="62" customWidth="1"/>
    <col min="63" max="63" width="42" style="63" customWidth="1"/>
    <col min="64" max="64" width="42" style="64" customWidth="1"/>
    <col min="65" max="65" width="42" style="65" customWidth="1"/>
    <col min="66" max="66" width="42" style="66" customWidth="1"/>
    <col min="67" max="67" width="42" style="67" customWidth="1"/>
    <col min="68" max="68" width="42" style="68" customWidth="1"/>
    <col min="69" max="69" width="42" style="69" customWidth="1"/>
    <col min="70" max="70" width="42" style="70" customWidth="1"/>
    <col min="71" max="71" width="42" style="71" customWidth="1"/>
    <col min="72" max="72" width="42" style="72" customWidth="1"/>
    <col min="73" max="73" width="42" style="73" customWidth="1"/>
    <col min="74" max="74" width="42" style="74" customWidth="1"/>
    <col min="75" max="75" width="42" style="75" customWidth="1"/>
    <col min="76" max="76" width="42" style="76" customWidth="1"/>
    <col min="77" max="77" width="42" style="77" customWidth="1"/>
    <col min="78" max="78" width="42" style="78" customWidth="1"/>
    <col min="79" max="79" width="42" style="79" customWidth="1"/>
    <col min="80" max="80" width="42" style="80" customWidth="1"/>
    <col min="81" max="81" width="42" style="81" customWidth="1"/>
    <col min="82" max="82" width="42" style="82" customWidth="1"/>
    <col min="83" max="83" width="42" style="83" customWidth="1"/>
    <col min="84" max="84" width="42" style="84" customWidth="1"/>
    <col min="85" max="85" width="42" style="85" customWidth="1"/>
    <col min="86" max="86" width="42" style="86" customWidth="1"/>
    <col min="87" max="87" width="42" style="87" customWidth="1"/>
    <col min="88" max="88" width="42" style="88" customWidth="1"/>
    <col min="89" max="89" width="42" style="89" customWidth="1"/>
    <col min="90" max="90" width="42" style="90" customWidth="1"/>
    <col min="91" max="91" width="42" style="91" customWidth="1"/>
    <col min="92" max="92" width="42" style="92" customWidth="1"/>
    <col min="93" max="93" width="42" style="93" customWidth="1"/>
    <col min="94" max="94" width="42" style="94" customWidth="1"/>
    <col min="95" max="95" width="42" style="95" customWidth="1"/>
    <col min="96" max="96" width="42" style="96" customWidth="1"/>
    <col min="97" max="97" width="42" style="97" customWidth="1"/>
    <col min="98" max="98" width="42" style="98" customWidth="1"/>
    <col min="99" max="99" width="42" style="99" customWidth="1"/>
    <col min="100" max="100" width="42" style="100" customWidth="1"/>
    <col min="101" max="101" width="42" style="101" customWidth="1"/>
    <col min="102" max="102" width="42" style="102" customWidth="1"/>
    <col min="103" max="103" width="42" style="103" customWidth="1"/>
    <col min="104" max="104" width="42" style="104" customWidth="1"/>
    <col min="105" max="105" width="42" style="105" customWidth="1"/>
    <col min="106" max="106" width="42" style="106" customWidth="1"/>
    <col min="107" max="107" width="42" style="107" customWidth="1"/>
    <col min="108" max="108" width="42" style="108" customWidth="1"/>
    <col min="109" max="109" width="42" style="109" customWidth="1"/>
    <col min="110" max="110" width="42" style="110" customWidth="1"/>
    <col min="111" max="111" width="42" style="111" customWidth="1"/>
    <col min="112" max="112" width="42" style="112" customWidth="1"/>
    <col min="113" max="113" width="42" style="113" customWidth="1"/>
    <col min="114" max="114" width="42" style="114" customWidth="1"/>
    <col min="115" max="115" width="42" style="115" customWidth="1"/>
    <col min="116" max="116" width="42" style="116" customWidth="1"/>
    <col min="117" max="117" width="42" style="117" customWidth="1"/>
    <col min="118" max="118" width="42" style="118" customWidth="1"/>
    <col min="119" max="119" width="42" style="119" customWidth="1"/>
    <col min="120" max="120" width="42" style="120" customWidth="1"/>
    <col min="121" max="121" width="42" style="121" customWidth="1"/>
    <col min="122" max="122" width="42" style="122" customWidth="1"/>
    <col min="123" max="123" width="42" style="123" customWidth="1"/>
    <col min="124" max="124" width="42" style="124" customWidth="1"/>
    <col min="125" max="125" width="42" style="125" customWidth="1"/>
    <col min="126" max="126" width="42" style="126" customWidth="1"/>
    <col min="127" max="127" width="42" style="127" customWidth="1"/>
    <col min="128" max="128" width="42" style="128" customWidth="1"/>
    <col min="129" max="129" width="42" style="129" customWidth="1"/>
    <col min="130" max="130" width="42" style="130" customWidth="1"/>
    <col min="131" max="131" width="42" style="131" customWidth="1"/>
  </cols>
  <sheetData>
    <row r="1" spans="1: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row>
    <row r="2" spans="1:131" ht="17">
      <c r="A2" s="1" t="s">
        <v>131</v>
      </c>
      <c r="B2" s="2" t="s">
        <v>132</v>
      </c>
      <c r="C2" s="3">
        <v>44285</v>
      </c>
      <c r="D2" s="4">
        <v>2265644.52</v>
      </c>
      <c r="E2" s="5" t="s">
        <v>133</v>
      </c>
      <c r="F2" s="6" t="s">
        <v>132</v>
      </c>
      <c r="G2" s="7">
        <v>100</v>
      </c>
      <c r="H2" s="8" t="s">
        <v>134</v>
      </c>
      <c r="J2" s="10">
        <v>448419.78</v>
      </c>
      <c r="K2" s="11">
        <v>44571</v>
      </c>
      <c r="L2" s="12">
        <v>2265644.52</v>
      </c>
      <c r="W2" s="23" t="s">
        <v>135</v>
      </c>
      <c r="Y2" s="25">
        <v>373.48</v>
      </c>
      <c r="AB2" s="28" t="s">
        <v>136</v>
      </c>
      <c r="AD2" s="30" t="s">
        <v>137</v>
      </c>
      <c r="AG2" s="33" t="s">
        <v>138</v>
      </c>
      <c r="AH2" s="34">
        <v>44130.594837962999</v>
      </c>
      <c r="AI2" s="35" t="s">
        <v>139</v>
      </c>
      <c r="AY2" s="51">
        <v>44571.363356481503</v>
      </c>
      <c r="AZ2" s="52">
        <v>44130.596736111103</v>
      </c>
      <c r="BB2" s="54" t="s">
        <v>137</v>
      </c>
      <c r="BG2" s="59">
        <v>448419.78</v>
      </c>
      <c r="BH2" s="60" t="s">
        <v>137</v>
      </c>
      <c r="BI2" s="61">
        <v>5.0525080000000004</v>
      </c>
      <c r="BJ2" s="62" t="s">
        <v>137</v>
      </c>
      <c r="BL2" s="64" t="s">
        <v>141</v>
      </c>
      <c r="BN2" s="66" t="s">
        <v>142</v>
      </c>
      <c r="BT2" s="72" t="s">
        <v>143</v>
      </c>
      <c r="BU2" s="73">
        <v>44742.610439814802</v>
      </c>
      <c r="CB2" s="80" t="s">
        <v>144</v>
      </c>
      <c r="CE2" s="83" t="s">
        <v>145</v>
      </c>
      <c r="CG2" s="85" t="s">
        <v>138</v>
      </c>
      <c r="CH2" s="86" t="s">
        <v>146</v>
      </c>
      <c r="CN2" s="92">
        <v>44116</v>
      </c>
      <c r="CP2" s="94">
        <v>0</v>
      </c>
      <c r="CU2" s="99" t="s">
        <v>137</v>
      </c>
      <c r="DG2" s="111" t="s">
        <v>148</v>
      </c>
      <c r="DL2" s="116" t="s">
        <v>149</v>
      </c>
      <c r="DM2" s="117" t="s">
        <v>141</v>
      </c>
      <c r="DQ2" s="121" t="s">
        <v>150</v>
      </c>
      <c r="DS2" s="123">
        <v>0</v>
      </c>
      <c r="DT2" s="124">
        <v>0</v>
      </c>
      <c r="DU2" s="125">
        <v>0</v>
      </c>
      <c r="DV2" s="126">
        <v>0</v>
      </c>
      <c r="DW2" s="127">
        <v>0</v>
      </c>
      <c r="DX2" s="128">
        <v>0</v>
      </c>
      <c r="DZ2" s="130" t="s">
        <v>151</v>
      </c>
    </row>
    <row r="3" spans="1:131" ht="17">
      <c r="A3" s="1" t="s">
        <v>152</v>
      </c>
      <c r="B3" s="2" t="s">
        <v>153</v>
      </c>
      <c r="C3" s="3">
        <v>44165</v>
      </c>
      <c r="D3" s="4">
        <v>1200000</v>
      </c>
      <c r="E3" s="5" t="s">
        <v>154</v>
      </c>
      <c r="F3" s="6" t="s">
        <v>153</v>
      </c>
      <c r="G3" s="7">
        <v>100</v>
      </c>
      <c r="H3" s="8" t="s">
        <v>134</v>
      </c>
      <c r="J3" s="10">
        <v>1200000</v>
      </c>
      <c r="K3" s="11">
        <v>44593</v>
      </c>
      <c r="L3" s="12">
        <v>1200000</v>
      </c>
      <c r="W3" s="23" t="s">
        <v>135</v>
      </c>
      <c r="Y3" s="25">
        <v>410</v>
      </c>
      <c r="AB3" s="28" t="s">
        <v>136</v>
      </c>
      <c r="AC3" s="29" t="s">
        <v>155</v>
      </c>
      <c r="AD3" s="30" t="s">
        <v>137</v>
      </c>
      <c r="AG3" s="33" t="s">
        <v>156</v>
      </c>
      <c r="AH3" s="34">
        <v>44083.710069444402</v>
      </c>
      <c r="AI3" s="35" t="s">
        <v>157</v>
      </c>
      <c r="AX3" s="50">
        <v>44165.512083333299</v>
      </c>
      <c r="AY3" s="51">
        <v>44543.8725694444</v>
      </c>
      <c r="AZ3" s="52">
        <v>44106.6427430556</v>
      </c>
      <c r="BA3" s="53">
        <v>44083.711226851898</v>
      </c>
      <c r="BB3" s="54" t="s">
        <v>137</v>
      </c>
      <c r="BG3" s="59">
        <v>1200000</v>
      </c>
      <c r="BH3" s="60" t="s">
        <v>137</v>
      </c>
      <c r="BI3" s="61">
        <v>1</v>
      </c>
      <c r="BJ3" s="62" t="s">
        <v>137</v>
      </c>
      <c r="BL3" s="64" t="s">
        <v>141</v>
      </c>
      <c r="BN3" s="66" t="s">
        <v>158</v>
      </c>
      <c r="BP3" s="68" t="s">
        <v>159</v>
      </c>
      <c r="BQ3" s="69" t="s">
        <v>160</v>
      </c>
      <c r="BT3" s="72" t="s">
        <v>143</v>
      </c>
      <c r="BU3" s="73">
        <v>44742.6105439815</v>
      </c>
      <c r="BZ3" s="78">
        <v>44081</v>
      </c>
      <c r="CB3" s="80" t="s">
        <v>161</v>
      </c>
      <c r="CC3" s="81" t="s">
        <v>162</v>
      </c>
      <c r="CE3" s="83" t="s">
        <v>145</v>
      </c>
      <c r="CF3" s="84" t="s">
        <v>154</v>
      </c>
      <c r="CG3" s="85" t="s">
        <v>156</v>
      </c>
      <c r="CH3" s="86" t="s">
        <v>146</v>
      </c>
      <c r="CN3" s="92">
        <v>44172</v>
      </c>
      <c r="CO3" s="93">
        <v>2000000</v>
      </c>
      <c r="CP3" s="94">
        <v>42</v>
      </c>
      <c r="CU3" s="99" t="s">
        <v>137</v>
      </c>
      <c r="DG3" s="111" t="s">
        <v>148</v>
      </c>
      <c r="DH3" s="112">
        <v>674</v>
      </c>
      <c r="DI3" s="113">
        <v>460</v>
      </c>
      <c r="DL3" s="116" t="s">
        <v>149</v>
      </c>
      <c r="DM3" s="117" t="s">
        <v>141</v>
      </c>
      <c r="DQ3" s="121" t="s">
        <v>163</v>
      </c>
      <c r="DR3" s="122" t="s">
        <v>164</v>
      </c>
      <c r="DS3" s="123">
        <v>0</v>
      </c>
      <c r="DT3" s="124">
        <v>0</v>
      </c>
      <c r="DU3" s="125">
        <v>0</v>
      </c>
      <c r="DV3" s="126">
        <v>0</v>
      </c>
      <c r="DW3" s="127">
        <v>0</v>
      </c>
      <c r="DX3" s="128">
        <v>0</v>
      </c>
      <c r="DZ3" s="130" t="s">
        <v>151</v>
      </c>
    </row>
    <row r="4" spans="1:131">
      <c r="A4" s="1" t="s">
        <v>165</v>
      </c>
      <c r="B4" s="2" t="s">
        <v>166</v>
      </c>
      <c r="C4" s="3">
        <v>44196</v>
      </c>
      <c r="F4" s="6" t="s">
        <v>166</v>
      </c>
      <c r="G4" s="7">
        <v>100</v>
      </c>
      <c r="H4" s="8" t="s">
        <v>134</v>
      </c>
      <c r="J4" s="10">
        <v>1078090.48</v>
      </c>
      <c r="K4" s="11">
        <v>44491</v>
      </c>
      <c r="L4" s="12">
        <v>1078090.48</v>
      </c>
      <c r="W4" s="23" t="s">
        <v>135</v>
      </c>
      <c r="Y4" s="25">
        <v>629</v>
      </c>
      <c r="AD4" s="30" t="s">
        <v>137</v>
      </c>
      <c r="AG4" s="33" t="s">
        <v>167</v>
      </c>
      <c r="AH4" s="34">
        <v>44062.565497685202</v>
      </c>
      <c r="AI4" s="35" t="s">
        <v>157</v>
      </c>
      <c r="AY4" s="51">
        <v>44491.412233796298</v>
      </c>
      <c r="BB4" s="54" t="s">
        <v>137</v>
      </c>
      <c r="BH4" s="60" t="s">
        <v>137</v>
      </c>
      <c r="BI4" s="61">
        <v>1</v>
      </c>
      <c r="BJ4" s="62" t="s">
        <v>137</v>
      </c>
      <c r="BL4" s="64" t="s">
        <v>141</v>
      </c>
      <c r="BN4" s="66" t="s">
        <v>158</v>
      </c>
      <c r="BT4" s="72" t="s">
        <v>143</v>
      </c>
      <c r="BU4" s="73">
        <v>44742.6112615741</v>
      </c>
      <c r="CE4" s="83" t="s">
        <v>145</v>
      </c>
      <c r="CG4" s="85" t="s">
        <v>168</v>
      </c>
      <c r="CH4" s="86" t="s">
        <v>146</v>
      </c>
      <c r="CP4" s="94">
        <v>5</v>
      </c>
      <c r="CU4" s="99" t="s">
        <v>137</v>
      </c>
      <c r="DG4" s="111" t="s">
        <v>148</v>
      </c>
      <c r="DL4" s="116" t="s">
        <v>149</v>
      </c>
      <c r="DM4" s="117" t="s">
        <v>141</v>
      </c>
      <c r="DS4" s="123">
        <v>0</v>
      </c>
      <c r="DT4" s="124">
        <v>0</v>
      </c>
      <c r="DU4" s="125">
        <v>0</v>
      </c>
      <c r="DV4" s="126">
        <v>0</v>
      </c>
      <c r="DW4" s="127">
        <v>0</v>
      </c>
      <c r="DX4" s="128">
        <v>0</v>
      </c>
      <c r="DZ4" s="130" t="s">
        <v>151</v>
      </c>
    </row>
    <row r="5" spans="1:131" ht="34">
      <c r="A5" s="1" t="s">
        <v>169</v>
      </c>
      <c r="B5" s="2" t="s">
        <v>170</v>
      </c>
      <c r="C5" s="3">
        <v>43738</v>
      </c>
      <c r="D5" s="4">
        <v>821000</v>
      </c>
      <c r="E5" s="5" t="s">
        <v>171</v>
      </c>
      <c r="F5" s="6" t="s">
        <v>170</v>
      </c>
      <c r="G5" s="7">
        <v>100</v>
      </c>
      <c r="H5" s="8" t="s">
        <v>134</v>
      </c>
      <c r="J5" s="10">
        <v>821000</v>
      </c>
      <c r="K5" s="11">
        <v>44592</v>
      </c>
      <c r="L5" s="12">
        <v>821000</v>
      </c>
      <c r="W5" s="23" t="s">
        <v>135</v>
      </c>
      <c r="Y5" s="25">
        <v>410</v>
      </c>
      <c r="AB5" s="28" t="s">
        <v>136</v>
      </c>
      <c r="AD5" s="30" t="s">
        <v>137</v>
      </c>
      <c r="AG5" s="33" t="s">
        <v>172</v>
      </c>
      <c r="AH5" s="34">
        <v>43601.510393518503</v>
      </c>
      <c r="AI5" s="35" t="s">
        <v>157</v>
      </c>
      <c r="AY5" s="51">
        <v>44547.438819444404</v>
      </c>
      <c r="BB5" s="54" t="s">
        <v>137</v>
      </c>
      <c r="BG5" s="59">
        <v>821000</v>
      </c>
      <c r="BH5" s="60" t="s">
        <v>137</v>
      </c>
      <c r="BI5" s="61">
        <v>1</v>
      </c>
      <c r="BJ5" s="62" t="s">
        <v>137</v>
      </c>
      <c r="BL5" s="64" t="s">
        <v>141</v>
      </c>
      <c r="BN5" s="66" t="s">
        <v>173</v>
      </c>
      <c r="BT5" s="72" t="s">
        <v>143</v>
      </c>
      <c r="BU5" s="73">
        <v>44742.608055555596</v>
      </c>
      <c r="CB5" s="80" t="s">
        <v>174</v>
      </c>
      <c r="CE5" s="83" t="s">
        <v>145</v>
      </c>
      <c r="CG5" s="85" t="s">
        <v>175</v>
      </c>
      <c r="CH5" s="86" t="s">
        <v>146</v>
      </c>
      <c r="CP5" s="94">
        <v>0</v>
      </c>
      <c r="CU5" s="99" t="s">
        <v>137</v>
      </c>
      <c r="DG5" s="111" t="s">
        <v>148</v>
      </c>
      <c r="DL5" s="116" t="s">
        <v>149</v>
      </c>
      <c r="DM5" s="117" t="s">
        <v>141</v>
      </c>
      <c r="DS5" s="123">
        <v>0</v>
      </c>
      <c r="DT5" s="124">
        <v>0</v>
      </c>
      <c r="DU5" s="125">
        <v>0</v>
      </c>
      <c r="DV5" s="126">
        <v>0</v>
      </c>
      <c r="DW5" s="127">
        <v>0</v>
      </c>
      <c r="DX5" s="128">
        <v>0</v>
      </c>
      <c r="DZ5" s="130" t="s">
        <v>176</v>
      </c>
    </row>
    <row r="6" spans="1:131" ht="17">
      <c r="A6" s="1" t="s">
        <v>177</v>
      </c>
      <c r="B6" s="2" t="s">
        <v>178</v>
      </c>
      <c r="C6" s="3">
        <v>44165</v>
      </c>
      <c r="D6" s="4">
        <v>768000</v>
      </c>
      <c r="E6" s="5" t="s">
        <v>179</v>
      </c>
      <c r="F6" s="6" t="s">
        <v>178</v>
      </c>
      <c r="G6" s="7">
        <v>100</v>
      </c>
      <c r="H6" s="8" t="s">
        <v>134</v>
      </c>
      <c r="J6" s="10">
        <v>654472.01</v>
      </c>
      <c r="K6" s="11">
        <v>44574</v>
      </c>
      <c r="L6" s="12">
        <v>768000</v>
      </c>
      <c r="W6" s="23" t="s">
        <v>135</v>
      </c>
      <c r="Y6" s="25">
        <v>362.18</v>
      </c>
      <c r="AD6" s="30" t="s">
        <v>137</v>
      </c>
      <c r="AG6" s="33" t="s">
        <v>180</v>
      </c>
      <c r="AH6" s="34">
        <v>44106.466550925899</v>
      </c>
      <c r="AI6" s="35" t="s">
        <v>181</v>
      </c>
      <c r="AX6" s="50">
        <v>44148.620486111096</v>
      </c>
      <c r="AY6" s="51">
        <v>44574.478692129604</v>
      </c>
      <c r="BA6" s="53">
        <v>44130.637002314797</v>
      </c>
      <c r="BB6" s="54" t="s">
        <v>137</v>
      </c>
      <c r="BG6" s="59">
        <v>654472.01</v>
      </c>
      <c r="BH6" s="60" t="s">
        <v>137</v>
      </c>
      <c r="BI6" s="61">
        <v>1.173465</v>
      </c>
      <c r="BJ6" s="62" t="s">
        <v>137</v>
      </c>
      <c r="BL6" s="64" t="s">
        <v>141</v>
      </c>
      <c r="BN6" s="66" t="s">
        <v>173</v>
      </c>
      <c r="BT6" s="72" t="s">
        <v>143</v>
      </c>
      <c r="BU6" s="73">
        <v>44742.611284722203</v>
      </c>
      <c r="CB6" s="80" t="s">
        <v>177</v>
      </c>
      <c r="CE6" s="83" t="s">
        <v>145</v>
      </c>
      <c r="CG6" s="85" t="s">
        <v>180</v>
      </c>
      <c r="CH6" s="86" t="s">
        <v>146</v>
      </c>
      <c r="CO6" s="93">
        <v>654472.01</v>
      </c>
      <c r="CP6" s="94">
        <v>0</v>
      </c>
      <c r="CU6" s="99" t="s">
        <v>137</v>
      </c>
      <c r="DG6" s="111" t="s">
        <v>148</v>
      </c>
      <c r="DH6" s="112">
        <v>627</v>
      </c>
      <c r="DI6" s="113">
        <v>444</v>
      </c>
      <c r="DL6" s="116" t="s">
        <v>149</v>
      </c>
      <c r="DM6" s="117" t="s">
        <v>141</v>
      </c>
      <c r="DS6" s="123">
        <v>0</v>
      </c>
      <c r="DT6" s="124">
        <v>0</v>
      </c>
      <c r="DU6" s="125">
        <v>0</v>
      </c>
      <c r="DV6" s="126">
        <v>0</v>
      </c>
      <c r="DW6" s="127">
        <v>0</v>
      </c>
      <c r="DX6" s="128">
        <v>0</v>
      </c>
      <c r="DZ6" s="130" t="s">
        <v>151</v>
      </c>
    </row>
    <row r="7" spans="1:131" ht="34">
      <c r="A7" s="1" t="s">
        <v>182</v>
      </c>
      <c r="B7" s="2" t="s">
        <v>183</v>
      </c>
      <c r="C7" s="3">
        <v>44246</v>
      </c>
      <c r="D7" s="4">
        <v>650000</v>
      </c>
      <c r="F7" s="6" t="s">
        <v>183</v>
      </c>
      <c r="G7" s="7">
        <v>100</v>
      </c>
      <c r="H7" s="8" t="s">
        <v>134</v>
      </c>
      <c r="J7" s="10">
        <v>650000</v>
      </c>
      <c r="K7" s="11">
        <v>44650</v>
      </c>
      <c r="L7" s="12">
        <v>650000</v>
      </c>
      <c r="W7" s="23" t="s">
        <v>135</v>
      </c>
      <c r="Y7" s="25">
        <v>382</v>
      </c>
      <c r="AD7" s="30" t="s">
        <v>137</v>
      </c>
      <c r="AG7" s="33" t="s">
        <v>184</v>
      </c>
      <c r="AH7" s="34">
        <v>44232.792696759301</v>
      </c>
      <c r="AI7" s="35" t="s">
        <v>157</v>
      </c>
      <c r="AV7" s="48">
        <v>44650.671296296299</v>
      </c>
      <c r="AW7" s="49">
        <v>44232.792800925898</v>
      </c>
      <c r="AY7" s="51">
        <v>44392.412037037</v>
      </c>
      <c r="BB7" s="54" t="s">
        <v>137</v>
      </c>
      <c r="BG7" s="59">
        <v>650000</v>
      </c>
      <c r="BH7" s="60" t="s">
        <v>137</v>
      </c>
      <c r="BI7" s="61">
        <v>1</v>
      </c>
      <c r="BJ7" s="62" t="s">
        <v>137</v>
      </c>
      <c r="BL7" s="64" t="s">
        <v>141</v>
      </c>
      <c r="BN7" s="66" t="s">
        <v>185</v>
      </c>
      <c r="BT7" s="72" t="s">
        <v>143</v>
      </c>
      <c r="BU7" s="73">
        <v>44742.613101851799</v>
      </c>
      <c r="CB7" s="80" t="s">
        <v>186</v>
      </c>
      <c r="CE7" s="83" t="s">
        <v>145</v>
      </c>
      <c r="CG7" s="85" t="s">
        <v>184</v>
      </c>
      <c r="CH7" s="86" t="s">
        <v>146</v>
      </c>
      <c r="CN7" s="92">
        <v>44649</v>
      </c>
      <c r="CP7" s="94">
        <v>38.5</v>
      </c>
      <c r="CU7" s="99" t="s">
        <v>137</v>
      </c>
      <c r="DG7" s="111" t="s">
        <v>148</v>
      </c>
      <c r="DL7" s="116" t="s">
        <v>149</v>
      </c>
      <c r="DM7" s="117" t="s">
        <v>141</v>
      </c>
      <c r="DS7" s="123">
        <v>0</v>
      </c>
      <c r="DT7" s="124">
        <v>0</v>
      </c>
      <c r="DU7" s="125">
        <v>0</v>
      </c>
      <c r="DV7" s="126">
        <v>0</v>
      </c>
      <c r="DW7" s="127">
        <v>0</v>
      </c>
      <c r="DX7" s="128">
        <v>0</v>
      </c>
      <c r="DZ7" s="130" t="s">
        <v>151</v>
      </c>
    </row>
    <row r="8" spans="1:131" ht="17">
      <c r="A8" s="1" t="s">
        <v>187</v>
      </c>
      <c r="B8" s="2" t="s">
        <v>183</v>
      </c>
      <c r="C8" s="3">
        <v>44613</v>
      </c>
      <c r="D8" s="4">
        <v>600000</v>
      </c>
      <c r="F8" s="6" t="s">
        <v>183</v>
      </c>
      <c r="G8" s="7">
        <v>100</v>
      </c>
      <c r="H8" s="8" t="s">
        <v>134</v>
      </c>
      <c r="J8" s="10">
        <v>600000</v>
      </c>
      <c r="K8" s="11">
        <v>44671</v>
      </c>
      <c r="L8" s="12">
        <v>600000</v>
      </c>
      <c r="U8" s="21" t="s">
        <v>188</v>
      </c>
      <c r="W8" s="23" t="s">
        <v>135</v>
      </c>
      <c r="Y8" s="25">
        <v>401</v>
      </c>
      <c r="AD8" s="30" t="s">
        <v>137</v>
      </c>
      <c r="AE8" s="31" t="s">
        <v>189</v>
      </c>
      <c r="AG8" s="33" t="s">
        <v>190</v>
      </c>
      <c r="AH8" s="34">
        <v>44613.452662037002</v>
      </c>
      <c r="AI8" s="35" t="s">
        <v>157</v>
      </c>
      <c r="AU8" s="47" t="s">
        <v>189</v>
      </c>
      <c r="AV8" s="48">
        <v>44671.280219907399</v>
      </c>
      <c r="AW8" s="49">
        <v>44650.656261574099</v>
      </c>
      <c r="AY8" s="51">
        <v>44671.2796296296</v>
      </c>
      <c r="AZ8" s="52">
        <v>44613.456087963001</v>
      </c>
      <c r="BB8" s="54" t="s">
        <v>137</v>
      </c>
      <c r="BG8" s="59">
        <v>600000</v>
      </c>
      <c r="BH8" s="60" t="s">
        <v>137</v>
      </c>
      <c r="BI8" s="61">
        <v>1</v>
      </c>
      <c r="BJ8" s="62" t="s">
        <v>137</v>
      </c>
      <c r="BL8" s="64" t="s">
        <v>141</v>
      </c>
      <c r="BM8" s="65" t="s">
        <v>189</v>
      </c>
      <c r="BN8" s="66" t="s">
        <v>185</v>
      </c>
      <c r="BS8" s="71" t="s">
        <v>189</v>
      </c>
      <c r="BT8" s="72" t="s">
        <v>143</v>
      </c>
      <c r="BU8" s="73">
        <v>44742.609085648102</v>
      </c>
      <c r="CB8" s="80" t="s">
        <v>191</v>
      </c>
      <c r="CE8" s="83" t="s">
        <v>145</v>
      </c>
      <c r="CG8" s="85" t="s">
        <v>190</v>
      </c>
      <c r="CH8" s="86" t="s">
        <v>146</v>
      </c>
      <c r="CN8" s="92">
        <v>44672</v>
      </c>
      <c r="CP8" s="94">
        <v>9</v>
      </c>
      <c r="CU8" s="99" t="s">
        <v>137</v>
      </c>
      <c r="DG8" s="111" t="s">
        <v>148</v>
      </c>
      <c r="DL8" s="116" t="s">
        <v>149</v>
      </c>
      <c r="DM8" s="117" t="s">
        <v>141</v>
      </c>
      <c r="DS8" s="123">
        <v>0</v>
      </c>
      <c r="DT8" s="124">
        <v>0</v>
      </c>
      <c r="DU8" s="125">
        <v>0</v>
      </c>
      <c r="DV8" s="126">
        <v>0</v>
      </c>
      <c r="DW8" s="127">
        <v>0</v>
      </c>
      <c r="DX8" s="128">
        <v>0</v>
      </c>
      <c r="DY8" s="129" t="s">
        <v>189</v>
      </c>
      <c r="DZ8" s="130" t="s">
        <v>151</v>
      </c>
    </row>
    <row r="9" spans="1:131" ht="34">
      <c r="A9" s="1" t="s">
        <v>192</v>
      </c>
      <c r="B9" s="2" t="s">
        <v>132</v>
      </c>
      <c r="C9" s="3">
        <v>44337</v>
      </c>
      <c r="D9" s="4">
        <v>284937</v>
      </c>
      <c r="E9" s="5" t="s">
        <v>193</v>
      </c>
      <c r="F9" s="6" t="s">
        <v>132</v>
      </c>
      <c r="G9" s="7">
        <v>100</v>
      </c>
      <c r="H9" s="8" t="s">
        <v>134</v>
      </c>
      <c r="J9" s="10">
        <v>100775.64</v>
      </c>
      <c r="K9" s="11">
        <v>44719</v>
      </c>
      <c r="L9" s="12">
        <v>549569.88</v>
      </c>
      <c r="W9" s="23" t="s">
        <v>135</v>
      </c>
      <c r="Y9" s="25">
        <v>346.02</v>
      </c>
      <c r="AB9" s="28" t="s">
        <v>136</v>
      </c>
      <c r="AD9" s="30" t="s">
        <v>137</v>
      </c>
      <c r="AF9" s="32" t="s">
        <v>194</v>
      </c>
      <c r="AG9" s="33" t="s">
        <v>138</v>
      </c>
      <c r="AH9" s="34">
        <v>44326.3881944444</v>
      </c>
      <c r="AI9" s="35" t="s">
        <v>139</v>
      </c>
      <c r="AO9" s="41">
        <v>44372</v>
      </c>
      <c r="AP9" s="42">
        <v>44372</v>
      </c>
      <c r="AS9" s="45">
        <v>44371</v>
      </c>
      <c r="AV9" s="48">
        <v>44756.622337963003</v>
      </c>
      <c r="AW9" s="49">
        <v>44372.596157407403</v>
      </c>
      <c r="AX9" s="50">
        <v>44425.440868055601</v>
      </c>
      <c r="AY9" s="51">
        <v>44571.361469907402</v>
      </c>
      <c r="BA9" s="53">
        <v>44368.314328703702</v>
      </c>
      <c r="BB9" s="54" t="s">
        <v>137</v>
      </c>
      <c r="BG9" s="59">
        <v>52249.42</v>
      </c>
      <c r="BH9" s="60" t="s">
        <v>137</v>
      </c>
      <c r="BI9" s="61">
        <v>5.4534000000000002</v>
      </c>
      <c r="BJ9" s="62" t="s">
        <v>137</v>
      </c>
      <c r="BL9" s="64" t="s">
        <v>141</v>
      </c>
      <c r="BN9" s="66" t="s">
        <v>142</v>
      </c>
      <c r="BQ9" s="69" t="s">
        <v>195</v>
      </c>
      <c r="BT9" s="72" t="s">
        <v>196</v>
      </c>
      <c r="BU9" s="73">
        <v>44756.622384259303</v>
      </c>
      <c r="BZ9" s="78">
        <v>44321</v>
      </c>
      <c r="CB9" s="80" t="s">
        <v>197</v>
      </c>
      <c r="CE9" s="83" t="s">
        <v>145</v>
      </c>
      <c r="CG9" s="85" t="s">
        <v>138</v>
      </c>
      <c r="CH9" s="86" t="s">
        <v>146</v>
      </c>
      <c r="CM9" s="91">
        <v>44377</v>
      </c>
      <c r="CN9" s="92">
        <v>44347</v>
      </c>
      <c r="CP9" s="94">
        <v>1</v>
      </c>
      <c r="CU9" s="99" t="s">
        <v>137</v>
      </c>
      <c r="DG9" s="111" t="s">
        <v>148</v>
      </c>
      <c r="DH9" s="112">
        <v>389</v>
      </c>
      <c r="DI9" s="113">
        <v>203</v>
      </c>
      <c r="DL9" s="116" t="s">
        <v>149</v>
      </c>
      <c r="DM9" s="117" t="s">
        <v>141</v>
      </c>
      <c r="DQ9" s="121" t="s">
        <v>198</v>
      </c>
      <c r="DR9" s="122" t="s">
        <v>199</v>
      </c>
      <c r="DS9" s="123">
        <v>0</v>
      </c>
      <c r="DT9" s="124">
        <v>0</v>
      </c>
      <c r="DU9" s="125">
        <v>0</v>
      </c>
      <c r="DV9" s="126">
        <v>0</v>
      </c>
      <c r="DW9" s="127">
        <v>0</v>
      </c>
      <c r="DX9" s="128">
        <v>0</v>
      </c>
      <c r="DZ9" s="130" t="s">
        <v>151</v>
      </c>
    </row>
    <row r="10" spans="1:131" ht="17">
      <c r="A10" s="1" t="s">
        <v>200</v>
      </c>
      <c r="B10" s="2" t="s">
        <v>178</v>
      </c>
      <c r="C10" s="3">
        <v>44165</v>
      </c>
      <c r="D10" s="4">
        <v>503000</v>
      </c>
      <c r="E10" s="5" t="s">
        <v>179</v>
      </c>
      <c r="F10" s="6" t="s">
        <v>178</v>
      </c>
      <c r="G10" s="7">
        <v>100</v>
      </c>
      <c r="H10" s="8" t="s">
        <v>134</v>
      </c>
      <c r="J10" s="10">
        <v>428645.08</v>
      </c>
      <c r="K10" s="11">
        <v>44574</v>
      </c>
      <c r="L10" s="12">
        <v>503000</v>
      </c>
      <c r="W10" s="23" t="s">
        <v>135</v>
      </c>
      <c r="Y10" s="25">
        <v>362.18</v>
      </c>
      <c r="AD10" s="30" t="s">
        <v>137</v>
      </c>
      <c r="AG10" s="33" t="s">
        <v>180</v>
      </c>
      <c r="AH10" s="34">
        <v>44106.464710648099</v>
      </c>
      <c r="AI10" s="35" t="s">
        <v>181</v>
      </c>
      <c r="AW10" s="49">
        <v>44431.567754629599</v>
      </c>
      <c r="AX10" s="50">
        <v>44165.397152777798</v>
      </c>
      <c r="AY10" s="51">
        <v>44574.478530092601</v>
      </c>
      <c r="BA10" s="53">
        <v>44130.637060185203</v>
      </c>
      <c r="BB10" s="54" t="s">
        <v>137</v>
      </c>
      <c r="BG10" s="59">
        <v>428645.08</v>
      </c>
      <c r="BH10" s="60" t="s">
        <v>137</v>
      </c>
      <c r="BI10" s="61">
        <v>1.173465</v>
      </c>
      <c r="BJ10" s="62" t="s">
        <v>137</v>
      </c>
      <c r="BL10" s="64" t="s">
        <v>141</v>
      </c>
      <c r="BN10" s="66" t="s">
        <v>173</v>
      </c>
      <c r="BT10" s="72" t="s">
        <v>143</v>
      </c>
      <c r="BU10" s="73">
        <v>44742.611284722203</v>
      </c>
      <c r="CB10" s="80" t="s">
        <v>200</v>
      </c>
      <c r="CE10" s="83" t="s">
        <v>145</v>
      </c>
      <c r="CG10" s="85" t="s">
        <v>180</v>
      </c>
      <c r="CH10" s="86" t="s">
        <v>146</v>
      </c>
      <c r="CO10" s="93">
        <v>428645.08</v>
      </c>
      <c r="CP10" s="94">
        <v>0</v>
      </c>
      <c r="CU10" s="99" t="s">
        <v>137</v>
      </c>
      <c r="DG10" s="111" t="s">
        <v>148</v>
      </c>
      <c r="DH10" s="112">
        <v>627</v>
      </c>
      <c r="DI10" s="113">
        <v>444</v>
      </c>
      <c r="DL10" s="116" t="s">
        <v>149</v>
      </c>
      <c r="DM10" s="117" t="s">
        <v>141</v>
      </c>
      <c r="DS10" s="123">
        <v>0</v>
      </c>
      <c r="DT10" s="124">
        <v>0</v>
      </c>
      <c r="DU10" s="125">
        <v>0</v>
      </c>
      <c r="DV10" s="126">
        <v>0</v>
      </c>
      <c r="DW10" s="127">
        <v>0</v>
      </c>
      <c r="DX10" s="128">
        <v>0</v>
      </c>
      <c r="DZ10" s="130" t="s">
        <v>151</v>
      </c>
    </row>
    <row r="11" spans="1:131" ht="17">
      <c r="A11" s="1" t="s">
        <v>201</v>
      </c>
      <c r="B11" s="2" t="s">
        <v>202</v>
      </c>
      <c r="C11" s="3">
        <v>44530</v>
      </c>
      <c r="D11" s="4">
        <v>500000</v>
      </c>
      <c r="E11" s="5" t="s">
        <v>203</v>
      </c>
      <c r="F11" s="6" t="s">
        <v>202</v>
      </c>
      <c r="G11" s="7">
        <v>100</v>
      </c>
      <c r="H11" s="8" t="s">
        <v>134</v>
      </c>
      <c r="J11" s="10">
        <v>98960.75</v>
      </c>
      <c r="K11" s="11">
        <v>44571</v>
      </c>
      <c r="L11" s="12">
        <v>500000</v>
      </c>
      <c r="W11" s="23" t="s">
        <v>135</v>
      </c>
      <c r="Y11" s="25">
        <v>494.8</v>
      </c>
      <c r="AB11" s="28" t="s">
        <v>136</v>
      </c>
      <c r="AD11" s="30" t="s">
        <v>137</v>
      </c>
      <c r="AE11" s="31" t="s">
        <v>189</v>
      </c>
      <c r="AG11" s="33" t="s">
        <v>168</v>
      </c>
      <c r="AH11" s="34">
        <v>44508.3338194444</v>
      </c>
      <c r="AI11" s="35" t="s">
        <v>139</v>
      </c>
      <c r="AU11" s="47" t="s">
        <v>189</v>
      </c>
      <c r="AY11" s="51">
        <v>44508.334016203698</v>
      </c>
      <c r="BB11" s="54" t="s">
        <v>137</v>
      </c>
      <c r="BG11" s="59">
        <v>98960.75</v>
      </c>
      <c r="BH11" s="60" t="s">
        <v>137</v>
      </c>
      <c r="BI11" s="61">
        <v>5.0525080000000004</v>
      </c>
      <c r="BJ11" s="62" t="s">
        <v>137</v>
      </c>
      <c r="BL11" s="64" t="s">
        <v>141</v>
      </c>
      <c r="BN11" s="66" t="s">
        <v>158</v>
      </c>
      <c r="BS11" s="71" t="s">
        <v>189</v>
      </c>
      <c r="BT11" s="72" t="s">
        <v>143</v>
      </c>
      <c r="BU11" s="73">
        <v>44742.613206018497</v>
      </c>
      <c r="BZ11" s="78">
        <v>44445</v>
      </c>
      <c r="CB11" s="80" t="s">
        <v>204</v>
      </c>
      <c r="CE11" s="83" t="s">
        <v>145</v>
      </c>
      <c r="CG11" s="85" t="s">
        <v>168</v>
      </c>
      <c r="CH11" s="86" t="s">
        <v>146</v>
      </c>
      <c r="CP11" s="94">
        <v>4</v>
      </c>
      <c r="CU11" s="99" t="s">
        <v>137</v>
      </c>
      <c r="DG11" s="111" t="s">
        <v>148</v>
      </c>
      <c r="DL11" s="116" t="s">
        <v>149</v>
      </c>
      <c r="DM11" s="117" t="s">
        <v>141</v>
      </c>
      <c r="DS11" s="123">
        <v>0</v>
      </c>
      <c r="DT11" s="124">
        <v>0</v>
      </c>
      <c r="DU11" s="125">
        <v>0</v>
      </c>
      <c r="DV11" s="126">
        <v>0</v>
      </c>
      <c r="DW11" s="127">
        <v>0</v>
      </c>
      <c r="DX11" s="128">
        <v>0</v>
      </c>
      <c r="DY11" s="129" t="s">
        <v>189</v>
      </c>
      <c r="DZ11" s="130" t="s">
        <v>151</v>
      </c>
    </row>
    <row r="12" spans="1:131">
      <c r="A12" s="1" t="s">
        <v>205</v>
      </c>
      <c r="B12" s="2" t="s">
        <v>206</v>
      </c>
      <c r="C12" s="3">
        <v>43069</v>
      </c>
      <c r="F12" s="6" t="s">
        <v>206</v>
      </c>
      <c r="G12" s="7">
        <v>0</v>
      </c>
      <c r="H12" s="8" t="s">
        <v>134</v>
      </c>
      <c r="I12" s="9">
        <v>400</v>
      </c>
      <c r="J12" s="10">
        <v>450000</v>
      </c>
      <c r="K12" s="11">
        <v>43838</v>
      </c>
      <c r="L12" s="12">
        <v>450000</v>
      </c>
      <c r="Q12" s="17" t="s">
        <v>207</v>
      </c>
      <c r="R12" s="18">
        <v>43034</v>
      </c>
      <c r="T12" s="20" t="s">
        <v>208</v>
      </c>
      <c r="W12" s="23" t="s">
        <v>209</v>
      </c>
      <c r="Y12" s="25">
        <v>412</v>
      </c>
      <c r="AD12" s="30" t="s">
        <v>137</v>
      </c>
      <c r="AG12" s="33" t="s">
        <v>210</v>
      </c>
      <c r="AH12" s="34">
        <v>43571.753298611096</v>
      </c>
      <c r="AI12" s="35" t="s">
        <v>157</v>
      </c>
      <c r="BB12" s="54" t="s">
        <v>137</v>
      </c>
      <c r="BH12" s="60" t="s">
        <v>137</v>
      </c>
      <c r="BI12" s="61">
        <v>1</v>
      </c>
      <c r="BJ12" s="62" t="s">
        <v>137</v>
      </c>
      <c r="BL12" s="64" t="s">
        <v>211</v>
      </c>
      <c r="BN12" s="66" t="s">
        <v>212</v>
      </c>
      <c r="BT12" s="72" t="s">
        <v>143</v>
      </c>
      <c r="BU12" s="73">
        <v>44742.603981481501</v>
      </c>
      <c r="BY12" s="77">
        <v>20</v>
      </c>
      <c r="CD12" s="82">
        <v>400000</v>
      </c>
      <c r="CE12" s="83" t="s">
        <v>145</v>
      </c>
      <c r="CG12" s="85" t="s">
        <v>156</v>
      </c>
      <c r="CH12" s="86" t="s">
        <v>146</v>
      </c>
      <c r="CN12" s="92">
        <v>43073</v>
      </c>
      <c r="CP12" s="94">
        <v>0</v>
      </c>
      <c r="CU12" s="99" t="s">
        <v>137</v>
      </c>
      <c r="DE12" s="109" t="s">
        <v>213</v>
      </c>
      <c r="DG12" s="111" t="s">
        <v>148</v>
      </c>
      <c r="DH12" s="112">
        <v>1186</v>
      </c>
      <c r="DL12" s="116" t="s">
        <v>214</v>
      </c>
      <c r="DM12" s="117" t="s">
        <v>211</v>
      </c>
      <c r="DN12" s="118">
        <v>43042</v>
      </c>
      <c r="DQ12" s="121" t="s">
        <v>215</v>
      </c>
      <c r="DS12" s="123">
        <v>0</v>
      </c>
      <c r="DT12" s="124">
        <v>0</v>
      </c>
      <c r="DU12" s="125">
        <v>0</v>
      </c>
      <c r="DV12" s="126">
        <v>0</v>
      </c>
      <c r="DW12" s="127">
        <v>0</v>
      </c>
      <c r="DX12" s="128">
        <v>0</v>
      </c>
      <c r="DZ12" s="130" t="s">
        <v>151</v>
      </c>
    </row>
    <row r="13" spans="1:131" ht="17">
      <c r="A13" s="1" t="s">
        <v>216</v>
      </c>
      <c r="B13" s="2" t="s">
        <v>178</v>
      </c>
      <c r="C13" s="3">
        <v>44155</v>
      </c>
      <c r="D13" s="4">
        <v>428000</v>
      </c>
      <c r="E13" s="5" t="s">
        <v>179</v>
      </c>
      <c r="F13" s="6" t="s">
        <v>178</v>
      </c>
      <c r="G13" s="7">
        <v>100</v>
      </c>
      <c r="H13" s="8" t="s">
        <v>134</v>
      </c>
      <c r="J13" s="10">
        <v>364731.8</v>
      </c>
      <c r="K13" s="11">
        <v>44574</v>
      </c>
      <c r="L13" s="12">
        <v>428000</v>
      </c>
      <c r="W13" s="23" t="s">
        <v>135</v>
      </c>
      <c r="Y13" s="25">
        <v>362.18</v>
      </c>
      <c r="AB13" s="28" t="s">
        <v>136</v>
      </c>
      <c r="AD13" s="30" t="s">
        <v>137</v>
      </c>
      <c r="AG13" s="33" t="s">
        <v>180</v>
      </c>
      <c r="AH13" s="34">
        <v>44118.5573842593</v>
      </c>
      <c r="AI13" s="35" t="s">
        <v>181</v>
      </c>
      <c r="AX13" s="50">
        <v>44148.620775463001</v>
      </c>
      <c r="AY13" s="51">
        <v>44574.478865740697</v>
      </c>
      <c r="BA13" s="53">
        <v>44138.422349537002</v>
      </c>
      <c r="BB13" s="54" t="s">
        <v>137</v>
      </c>
      <c r="BG13" s="59">
        <v>364731.8</v>
      </c>
      <c r="BH13" s="60" t="s">
        <v>137</v>
      </c>
      <c r="BI13" s="61">
        <v>1.173465</v>
      </c>
      <c r="BJ13" s="62" t="s">
        <v>137</v>
      </c>
      <c r="BL13" s="64" t="s">
        <v>141</v>
      </c>
      <c r="BN13" s="66" t="s">
        <v>173</v>
      </c>
      <c r="BT13" s="72" t="s">
        <v>143</v>
      </c>
      <c r="BU13" s="73">
        <v>44742.611342592601</v>
      </c>
      <c r="BZ13" s="78">
        <v>44118</v>
      </c>
      <c r="CB13" s="80" t="s">
        <v>177</v>
      </c>
      <c r="CE13" s="83" t="s">
        <v>145</v>
      </c>
      <c r="CG13" s="85" t="s">
        <v>180</v>
      </c>
      <c r="CH13" s="86" t="s">
        <v>146</v>
      </c>
      <c r="CM13" s="91">
        <v>44074</v>
      </c>
      <c r="CN13" s="92">
        <v>44136</v>
      </c>
      <c r="CO13" s="93">
        <v>364731.8</v>
      </c>
      <c r="CP13" s="94">
        <v>0</v>
      </c>
      <c r="CU13" s="99" t="s">
        <v>137</v>
      </c>
      <c r="DG13" s="111" t="s">
        <v>148</v>
      </c>
      <c r="DH13" s="112">
        <v>619</v>
      </c>
      <c r="DI13" s="113">
        <v>436</v>
      </c>
      <c r="DL13" s="116" t="s">
        <v>149</v>
      </c>
      <c r="DM13" s="117" t="s">
        <v>141</v>
      </c>
      <c r="DQ13" s="121" t="s">
        <v>150</v>
      </c>
      <c r="DS13" s="123">
        <v>0</v>
      </c>
      <c r="DT13" s="124">
        <v>0</v>
      </c>
      <c r="DU13" s="125">
        <v>0</v>
      </c>
      <c r="DV13" s="126">
        <v>0</v>
      </c>
      <c r="DW13" s="127">
        <v>0</v>
      </c>
      <c r="DX13" s="128">
        <v>0</v>
      </c>
      <c r="DZ13" s="130" t="s">
        <v>151</v>
      </c>
    </row>
    <row r="14" spans="1:131" ht="34">
      <c r="A14" s="1" t="s">
        <v>217</v>
      </c>
      <c r="B14" s="2" t="s">
        <v>218</v>
      </c>
      <c r="C14" s="3">
        <v>44499</v>
      </c>
      <c r="D14" s="4">
        <v>356000</v>
      </c>
      <c r="F14" s="6" t="s">
        <v>218</v>
      </c>
      <c r="G14" s="7">
        <v>100</v>
      </c>
      <c r="H14" s="8" t="s">
        <v>134</v>
      </c>
      <c r="J14" s="10">
        <v>356000</v>
      </c>
      <c r="K14" s="11">
        <v>44663</v>
      </c>
      <c r="L14" s="12">
        <v>356000</v>
      </c>
      <c r="W14" s="23" t="s">
        <v>135</v>
      </c>
      <c r="Y14" s="25">
        <v>463.5</v>
      </c>
      <c r="AD14" s="30" t="s">
        <v>137</v>
      </c>
      <c r="AE14" s="31" t="s">
        <v>189</v>
      </c>
      <c r="AG14" s="33" t="s">
        <v>219</v>
      </c>
      <c r="AH14" s="34">
        <v>44487.418715277803</v>
      </c>
      <c r="AI14" s="35" t="s">
        <v>157</v>
      </c>
      <c r="AU14" s="47" t="s">
        <v>189</v>
      </c>
      <c r="AV14" s="48">
        <v>44575.412245370397</v>
      </c>
      <c r="AW14" s="49">
        <v>44487.420775462997</v>
      </c>
      <c r="AY14" s="51">
        <v>44575.466215277796</v>
      </c>
      <c r="AZ14" s="52">
        <v>44518.631064814799</v>
      </c>
      <c r="BB14" s="54" t="s">
        <v>137</v>
      </c>
      <c r="BG14" s="59">
        <v>356000</v>
      </c>
      <c r="BH14" s="60" t="s">
        <v>137</v>
      </c>
      <c r="BI14" s="61">
        <v>1</v>
      </c>
      <c r="BJ14" s="62" t="s">
        <v>137</v>
      </c>
      <c r="BL14" s="64" t="s">
        <v>141</v>
      </c>
      <c r="BN14" s="66" t="s">
        <v>220</v>
      </c>
      <c r="BS14" s="71" t="s">
        <v>189</v>
      </c>
      <c r="BT14" s="72" t="s">
        <v>143</v>
      </c>
      <c r="BU14" s="73">
        <v>44742.610613425903</v>
      </c>
      <c r="CB14" s="80" t="s">
        <v>221</v>
      </c>
      <c r="CE14" s="83" t="s">
        <v>145</v>
      </c>
      <c r="CG14" s="85" t="s">
        <v>219</v>
      </c>
      <c r="CH14" s="86" t="s">
        <v>146</v>
      </c>
      <c r="CN14" s="92">
        <v>44562</v>
      </c>
      <c r="CP14" s="94">
        <v>0</v>
      </c>
      <c r="CU14" s="99" t="s">
        <v>137</v>
      </c>
      <c r="DG14" s="111" t="s">
        <v>148</v>
      </c>
      <c r="DL14" s="116" t="s">
        <v>149</v>
      </c>
      <c r="DM14" s="117" t="s">
        <v>141</v>
      </c>
      <c r="DS14" s="123">
        <v>0</v>
      </c>
      <c r="DT14" s="124">
        <v>0</v>
      </c>
      <c r="DU14" s="125">
        <v>0</v>
      </c>
      <c r="DV14" s="126">
        <v>0</v>
      </c>
      <c r="DW14" s="127">
        <v>0</v>
      </c>
      <c r="DX14" s="128">
        <v>0</v>
      </c>
      <c r="DY14" s="129" t="s">
        <v>189</v>
      </c>
      <c r="DZ14" s="130" t="s">
        <v>151</v>
      </c>
    </row>
    <row r="15" spans="1:131" ht="17">
      <c r="A15" s="1" t="s">
        <v>222</v>
      </c>
      <c r="B15" s="2" t="s">
        <v>202</v>
      </c>
      <c r="C15" s="3">
        <v>44477</v>
      </c>
      <c r="D15" s="4">
        <v>350000</v>
      </c>
      <c r="E15" s="5" t="s">
        <v>223</v>
      </c>
      <c r="F15" s="6" t="s">
        <v>202</v>
      </c>
      <c r="G15" s="7">
        <v>100</v>
      </c>
      <c r="H15" s="8" t="s">
        <v>134</v>
      </c>
      <c r="J15" s="10">
        <v>64180.14</v>
      </c>
      <c r="K15" s="11">
        <v>44651</v>
      </c>
      <c r="L15" s="12">
        <v>350000</v>
      </c>
      <c r="O15" s="15" t="s">
        <v>224</v>
      </c>
      <c r="Q15" s="17" t="s">
        <v>225</v>
      </c>
      <c r="T15" s="20" t="s">
        <v>208</v>
      </c>
      <c r="W15" s="23" t="s">
        <v>226</v>
      </c>
      <c r="X15" s="24" t="s">
        <v>227</v>
      </c>
      <c r="Y15" s="25">
        <v>458.43</v>
      </c>
      <c r="AD15" s="30" t="s">
        <v>137</v>
      </c>
      <c r="AE15" s="31" t="s">
        <v>189</v>
      </c>
      <c r="AG15" s="33" t="s">
        <v>228</v>
      </c>
      <c r="AH15" s="34">
        <v>44580.5988657407</v>
      </c>
      <c r="AI15" s="35" t="s">
        <v>139</v>
      </c>
      <c r="AU15" s="47" t="s">
        <v>189</v>
      </c>
      <c r="AV15" s="48">
        <v>44670.472071759301</v>
      </c>
      <c r="AW15" s="49">
        <v>44385</v>
      </c>
      <c r="AX15" s="50">
        <v>44508</v>
      </c>
      <c r="AY15" s="51">
        <v>44580.600729166697</v>
      </c>
      <c r="AZ15" s="52">
        <v>44494</v>
      </c>
      <c r="BA15" s="53">
        <v>44354</v>
      </c>
      <c r="BB15" s="54" t="s">
        <v>137</v>
      </c>
      <c r="BG15" s="59">
        <v>64180.14</v>
      </c>
      <c r="BH15" s="60" t="s">
        <v>137</v>
      </c>
      <c r="BI15" s="61">
        <v>5.4534000000000002</v>
      </c>
      <c r="BJ15" s="62" t="s">
        <v>137</v>
      </c>
      <c r="BL15" s="64" t="s">
        <v>141</v>
      </c>
      <c r="BN15" s="66" t="s">
        <v>158</v>
      </c>
      <c r="BS15" s="71" t="s">
        <v>189</v>
      </c>
      <c r="BT15" s="72" t="s">
        <v>143</v>
      </c>
      <c r="BU15" s="73">
        <v>44742.613333333298</v>
      </c>
      <c r="CB15" s="80" t="s">
        <v>222</v>
      </c>
      <c r="CE15" s="83" t="s">
        <v>145</v>
      </c>
      <c r="CG15" s="85" t="s">
        <v>168</v>
      </c>
      <c r="CH15" s="86" t="s">
        <v>146</v>
      </c>
      <c r="CN15" s="92">
        <v>44387</v>
      </c>
      <c r="CP15" s="94">
        <v>0</v>
      </c>
      <c r="CU15" s="99" t="s">
        <v>137</v>
      </c>
      <c r="DG15" s="111" t="s">
        <v>148</v>
      </c>
      <c r="DH15" s="112">
        <v>403</v>
      </c>
      <c r="DI15" s="113">
        <v>226</v>
      </c>
      <c r="DK15" s="115" t="s">
        <v>229</v>
      </c>
      <c r="DL15" s="116" t="s">
        <v>149</v>
      </c>
      <c r="DM15" s="117" t="s">
        <v>141</v>
      </c>
      <c r="DN15" s="118">
        <v>44377</v>
      </c>
      <c r="DP15" s="120" t="s">
        <v>230</v>
      </c>
      <c r="DS15" s="123">
        <v>0</v>
      </c>
      <c r="DT15" s="124">
        <v>0</v>
      </c>
      <c r="DU15" s="125">
        <v>0</v>
      </c>
      <c r="DV15" s="126">
        <v>0</v>
      </c>
      <c r="DW15" s="127">
        <v>0</v>
      </c>
      <c r="DX15" s="128">
        <v>0</v>
      </c>
      <c r="DY15" s="129" t="s">
        <v>189</v>
      </c>
      <c r="DZ15" s="130" t="s">
        <v>151</v>
      </c>
    </row>
    <row r="16" spans="1:131">
      <c r="A16" s="1" t="s">
        <v>231</v>
      </c>
      <c r="B16" s="2" t="s">
        <v>206</v>
      </c>
      <c r="C16" s="3">
        <v>44134</v>
      </c>
      <c r="D16" s="4">
        <v>310000</v>
      </c>
      <c r="E16" s="5" t="s">
        <v>232</v>
      </c>
      <c r="F16" s="6" t="s">
        <v>206</v>
      </c>
      <c r="G16" s="7">
        <v>100</v>
      </c>
      <c r="H16" s="8" t="s">
        <v>134</v>
      </c>
      <c r="J16" s="10">
        <v>310000</v>
      </c>
      <c r="K16" s="11">
        <v>44354</v>
      </c>
      <c r="L16" s="12">
        <v>310000</v>
      </c>
      <c r="W16" s="23" t="s">
        <v>135</v>
      </c>
      <c r="Y16" s="25">
        <v>440</v>
      </c>
      <c r="AD16" s="30" t="s">
        <v>137</v>
      </c>
      <c r="AG16" s="33" t="s">
        <v>156</v>
      </c>
      <c r="AH16" s="34">
        <v>44116.401562500003</v>
      </c>
      <c r="AI16" s="35" t="s">
        <v>157</v>
      </c>
      <c r="AX16" s="50">
        <v>44116.405104166697</v>
      </c>
      <c r="AY16" s="51">
        <v>44306.425543981502</v>
      </c>
      <c r="BB16" s="54" t="s">
        <v>137</v>
      </c>
      <c r="BG16" s="59">
        <v>310000</v>
      </c>
      <c r="BH16" s="60" t="s">
        <v>137</v>
      </c>
      <c r="BI16" s="61">
        <v>1</v>
      </c>
      <c r="BJ16" s="62" t="s">
        <v>137</v>
      </c>
      <c r="BL16" s="64" t="s">
        <v>141</v>
      </c>
      <c r="BN16" s="66" t="s">
        <v>212</v>
      </c>
      <c r="BT16" s="72" t="s">
        <v>143</v>
      </c>
      <c r="BU16" s="73">
        <v>44742.611331018503</v>
      </c>
      <c r="CE16" s="83" t="s">
        <v>145</v>
      </c>
      <c r="CG16" s="85" t="s">
        <v>156</v>
      </c>
      <c r="CH16" s="86" t="s">
        <v>146</v>
      </c>
      <c r="CP16" s="94">
        <v>0</v>
      </c>
      <c r="CU16" s="99" t="s">
        <v>137</v>
      </c>
      <c r="DG16" s="111" t="s">
        <v>148</v>
      </c>
      <c r="DL16" s="116" t="s">
        <v>149</v>
      </c>
      <c r="DM16" s="117" t="s">
        <v>141</v>
      </c>
      <c r="DS16" s="123">
        <v>0</v>
      </c>
      <c r="DT16" s="124">
        <v>0</v>
      </c>
      <c r="DU16" s="125">
        <v>0</v>
      </c>
      <c r="DV16" s="126">
        <v>0</v>
      </c>
      <c r="DW16" s="127">
        <v>0</v>
      </c>
      <c r="DX16" s="128">
        <v>0</v>
      </c>
      <c r="DZ16" s="130" t="s">
        <v>151</v>
      </c>
    </row>
    <row r="17" spans="1:131" ht="34">
      <c r="A17" s="1" t="s">
        <v>233</v>
      </c>
      <c r="B17" s="2" t="s">
        <v>234</v>
      </c>
      <c r="C17" s="3">
        <v>44681</v>
      </c>
      <c r="D17" s="4">
        <v>300000</v>
      </c>
      <c r="E17" s="5" t="s">
        <v>235</v>
      </c>
      <c r="F17" s="6" t="s">
        <v>234</v>
      </c>
      <c r="G17" s="7">
        <v>100</v>
      </c>
      <c r="H17" s="8" t="s">
        <v>134</v>
      </c>
      <c r="J17" s="10">
        <v>300000</v>
      </c>
      <c r="K17" s="11">
        <v>44725</v>
      </c>
      <c r="L17" s="12">
        <v>300000</v>
      </c>
      <c r="U17" s="21" t="s">
        <v>236</v>
      </c>
      <c r="W17" s="23" t="s">
        <v>135</v>
      </c>
      <c r="Y17" s="25">
        <v>447</v>
      </c>
      <c r="AD17" s="30" t="s">
        <v>137</v>
      </c>
      <c r="AE17" s="31" t="s">
        <v>189</v>
      </c>
      <c r="AG17" s="33" t="s">
        <v>156</v>
      </c>
      <c r="AH17" s="34">
        <v>44606.424583333297</v>
      </c>
      <c r="AI17" s="35" t="s">
        <v>157</v>
      </c>
      <c r="AU17" s="47" t="s">
        <v>189</v>
      </c>
      <c r="AV17" s="48">
        <v>44670.365393518499</v>
      </c>
      <c r="AW17" s="49">
        <v>44606.437557870398</v>
      </c>
      <c r="AX17" s="50">
        <v>44648.4041782407</v>
      </c>
      <c r="AY17" s="51">
        <v>44718.398611111101</v>
      </c>
      <c r="AZ17" s="52">
        <v>44606.609247685199</v>
      </c>
      <c r="BB17" s="54" t="s">
        <v>137</v>
      </c>
      <c r="BG17" s="59">
        <v>300000</v>
      </c>
      <c r="BH17" s="60" t="s">
        <v>137</v>
      </c>
      <c r="BI17" s="61">
        <v>1</v>
      </c>
      <c r="BJ17" s="62" t="s">
        <v>137</v>
      </c>
      <c r="BL17" s="64" t="s">
        <v>141</v>
      </c>
      <c r="BM17" s="65" t="s">
        <v>189</v>
      </c>
      <c r="BN17" s="66" t="s">
        <v>212</v>
      </c>
      <c r="BS17" s="71" t="s">
        <v>189</v>
      </c>
      <c r="BT17" s="72" t="s">
        <v>237</v>
      </c>
      <c r="BU17" s="73">
        <v>44742.610706018502</v>
      </c>
      <c r="CB17" s="80" t="s">
        <v>238</v>
      </c>
      <c r="CE17" s="83" t="s">
        <v>145</v>
      </c>
      <c r="CG17" s="85" t="s">
        <v>156</v>
      </c>
      <c r="CH17" s="86" t="s">
        <v>146</v>
      </c>
      <c r="CI17" s="87" t="s">
        <v>234</v>
      </c>
      <c r="CN17" s="92">
        <v>44690</v>
      </c>
      <c r="CP17" s="94">
        <v>0</v>
      </c>
      <c r="CU17" s="99" t="s">
        <v>137</v>
      </c>
      <c r="DG17" s="111" t="s">
        <v>148</v>
      </c>
      <c r="DL17" s="116" t="s">
        <v>149</v>
      </c>
      <c r="DM17" s="117" t="s">
        <v>141</v>
      </c>
      <c r="DS17" s="123">
        <v>0</v>
      </c>
      <c r="DT17" s="124">
        <v>0</v>
      </c>
      <c r="DU17" s="125">
        <v>0</v>
      </c>
      <c r="DV17" s="126">
        <v>0</v>
      </c>
      <c r="DW17" s="127">
        <v>0</v>
      </c>
      <c r="DX17" s="128">
        <v>0</v>
      </c>
      <c r="DY17" s="129" t="s">
        <v>189</v>
      </c>
      <c r="DZ17" s="130" t="s">
        <v>239</v>
      </c>
    </row>
    <row r="18" spans="1:131" ht="17">
      <c r="A18" s="1" t="s">
        <v>240</v>
      </c>
      <c r="B18" s="2" t="s">
        <v>241</v>
      </c>
      <c r="C18" s="3">
        <v>44043</v>
      </c>
      <c r="D18" s="4">
        <v>300000</v>
      </c>
      <c r="F18" s="6" t="s">
        <v>241</v>
      </c>
      <c r="G18" s="7">
        <v>100</v>
      </c>
      <c r="H18" s="8" t="s">
        <v>134</v>
      </c>
      <c r="J18" s="10">
        <v>300000</v>
      </c>
      <c r="K18" s="11">
        <v>44691</v>
      </c>
      <c r="L18" s="12">
        <v>300000</v>
      </c>
      <c r="W18" s="23" t="s">
        <v>135</v>
      </c>
      <c r="Y18" s="25">
        <v>427</v>
      </c>
      <c r="AD18" s="30" t="s">
        <v>137</v>
      </c>
      <c r="AG18" s="33" t="s">
        <v>156</v>
      </c>
      <c r="AH18" s="34">
        <v>44008.607013888897</v>
      </c>
      <c r="AI18" s="35" t="s">
        <v>157</v>
      </c>
      <c r="AV18" s="48">
        <v>44691.497025463003</v>
      </c>
      <c r="AX18" s="50">
        <v>44018.5985069444</v>
      </c>
      <c r="AY18" s="51">
        <v>44585.453831018502</v>
      </c>
      <c r="AZ18" s="52">
        <v>44008.620300925897</v>
      </c>
      <c r="BB18" s="54" t="s">
        <v>137</v>
      </c>
      <c r="BG18" s="59">
        <v>300000</v>
      </c>
      <c r="BH18" s="60" t="s">
        <v>137</v>
      </c>
      <c r="BI18" s="61">
        <v>1</v>
      </c>
      <c r="BJ18" s="62" t="s">
        <v>137</v>
      </c>
      <c r="BL18" s="64" t="s">
        <v>141</v>
      </c>
      <c r="BN18" s="66" t="s">
        <v>212</v>
      </c>
      <c r="BT18" s="72" t="s">
        <v>143</v>
      </c>
      <c r="BU18" s="73">
        <v>44742.611134259299</v>
      </c>
      <c r="CB18" s="80" t="s">
        <v>242</v>
      </c>
      <c r="CE18" s="83" t="s">
        <v>145</v>
      </c>
      <c r="CG18" s="85" t="s">
        <v>156</v>
      </c>
      <c r="CH18" s="86" t="s">
        <v>146</v>
      </c>
      <c r="CN18" s="92">
        <v>44676</v>
      </c>
      <c r="CP18" s="94">
        <v>0</v>
      </c>
      <c r="CU18" s="99" t="s">
        <v>137</v>
      </c>
      <c r="DG18" s="111" t="s">
        <v>148</v>
      </c>
      <c r="DL18" s="116" t="s">
        <v>149</v>
      </c>
      <c r="DM18" s="117" t="s">
        <v>141</v>
      </c>
      <c r="DS18" s="123">
        <v>0</v>
      </c>
      <c r="DT18" s="124">
        <v>0</v>
      </c>
      <c r="DU18" s="125">
        <v>0</v>
      </c>
      <c r="DV18" s="126">
        <v>0</v>
      </c>
      <c r="DW18" s="127">
        <v>0</v>
      </c>
      <c r="DX18" s="128">
        <v>0</v>
      </c>
      <c r="DZ18" s="130" t="s">
        <v>151</v>
      </c>
      <c r="EA18" s="131" t="s">
        <v>243</v>
      </c>
    </row>
    <row r="19" spans="1:131">
      <c r="A19" s="1" t="s">
        <v>244</v>
      </c>
      <c r="B19" s="2" t="s">
        <v>206</v>
      </c>
      <c r="C19" s="3">
        <v>44500</v>
      </c>
      <c r="D19" s="4">
        <v>300000</v>
      </c>
      <c r="E19" s="5" t="s">
        <v>245</v>
      </c>
      <c r="F19" s="6" t="s">
        <v>206</v>
      </c>
      <c r="G19" s="7">
        <v>100</v>
      </c>
      <c r="H19" s="8" t="s">
        <v>134</v>
      </c>
      <c r="J19" s="10">
        <v>300000</v>
      </c>
      <c r="K19" s="11">
        <v>44508</v>
      </c>
      <c r="L19" s="12">
        <v>300000</v>
      </c>
      <c r="W19" s="23" t="s">
        <v>135</v>
      </c>
      <c r="Y19" s="25">
        <v>447</v>
      </c>
      <c r="AD19" s="30" t="s">
        <v>137</v>
      </c>
      <c r="AE19" s="31" t="s">
        <v>189</v>
      </c>
      <c r="AG19" s="33" t="s">
        <v>156</v>
      </c>
      <c r="AH19" s="34">
        <v>44452.415347222202</v>
      </c>
      <c r="AI19" s="35" t="s">
        <v>157</v>
      </c>
      <c r="AU19" s="47" t="s">
        <v>189</v>
      </c>
      <c r="AX19" s="50">
        <v>44480.411018518498</v>
      </c>
      <c r="AY19" s="51">
        <v>44491.631099537</v>
      </c>
      <c r="BB19" s="54" t="s">
        <v>137</v>
      </c>
      <c r="BG19" s="59">
        <v>300000</v>
      </c>
      <c r="BH19" s="60" t="s">
        <v>137</v>
      </c>
      <c r="BI19" s="61">
        <v>1</v>
      </c>
      <c r="BJ19" s="62" t="s">
        <v>137</v>
      </c>
      <c r="BL19" s="64" t="s">
        <v>141</v>
      </c>
      <c r="BN19" s="66" t="s">
        <v>212</v>
      </c>
      <c r="BS19" s="71" t="s">
        <v>189</v>
      </c>
      <c r="BT19" s="72" t="s">
        <v>143</v>
      </c>
      <c r="BU19" s="73">
        <v>44742.612037036997</v>
      </c>
      <c r="CE19" s="83" t="s">
        <v>145</v>
      </c>
      <c r="CG19" s="85" t="s">
        <v>156</v>
      </c>
      <c r="CH19" s="86" t="s">
        <v>146</v>
      </c>
      <c r="CI19" s="87" t="s">
        <v>206</v>
      </c>
      <c r="CN19" s="92">
        <v>44472</v>
      </c>
      <c r="CP19" s="94">
        <v>3.5</v>
      </c>
      <c r="CU19" s="99" t="s">
        <v>137</v>
      </c>
      <c r="DG19" s="111" t="s">
        <v>148</v>
      </c>
      <c r="DL19" s="116" t="s">
        <v>149</v>
      </c>
      <c r="DM19" s="117" t="s">
        <v>141</v>
      </c>
      <c r="DS19" s="123">
        <v>0</v>
      </c>
      <c r="DT19" s="124">
        <v>0</v>
      </c>
      <c r="DU19" s="125">
        <v>0</v>
      </c>
      <c r="DV19" s="126">
        <v>0</v>
      </c>
      <c r="DW19" s="127">
        <v>0</v>
      </c>
      <c r="DX19" s="128">
        <v>0</v>
      </c>
      <c r="DY19" s="129" t="s">
        <v>189</v>
      </c>
      <c r="DZ19" s="130" t="s">
        <v>151</v>
      </c>
    </row>
    <row r="20" spans="1:131">
      <c r="A20" s="1" t="s">
        <v>246</v>
      </c>
      <c r="B20" s="2" t="s">
        <v>178</v>
      </c>
      <c r="C20" s="3">
        <v>42916</v>
      </c>
      <c r="F20" s="6" t="s">
        <v>178</v>
      </c>
      <c r="G20" s="7">
        <v>100</v>
      </c>
      <c r="H20" s="8" t="s">
        <v>134</v>
      </c>
      <c r="J20" s="10">
        <v>230087.82</v>
      </c>
      <c r="K20" s="11">
        <v>44013</v>
      </c>
      <c r="L20" s="12">
        <v>270000</v>
      </c>
      <c r="W20" s="23" t="s">
        <v>135</v>
      </c>
      <c r="Y20" s="25">
        <v>362.18</v>
      </c>
      <c r="AB20" s="28" t="s">
        <v>136</v>
      </c>
      <c r="AD20" s="30" t="s">
        <v>137</v>
      </c>
      <c r="AG20" s="33" t="s">
        <v>247</v>
      </c>
      <c r="AH20" s="34">
        <v>43845.4897569444</v>
      </c>
      <c r="AI20" s="35" t="s">
        <v>181</v>
      </c>
      <c r="AY20" s="51">
        <v>42916</v>
      </c>
      <c r="BB20" s="54" t="s">
        <v>137</v>
      </c>
      <c r="BH20" s="60" t="s">
        <v>137</v>
      </c>
      <c r="BI20" s="61">
        <v>1.173465</v>
      </c>
      <c r="BJ20" s="62" t="s">
        <v>137</v>
      </c>
      <c r="BL20" s="64" t="s">
        <v>141</v>
      </c>
      <c r="BN20" s="66" t="s">
        <v>173</v>
      </c>
      <c r="BT20" s="72" t="s">
        <v>143</v>
      </c>
      <c r="BU20" s="73">
        <v>44742.609212962998</v>
      </c>
      <c r="BY20" s="77">
        <v>1</v>
      </c>
      <c r="CD20" s="82">
        <v>236266.1</v>
      </c>
      <c r="CE20" s="83" t="s">
        <v>145</v>
      </c>
      <c r="CG20" s="85" t="s">
        <v>180</v>
      </c>
      <c r="CH20" s="86" t="s">
        <v>146</v>
      </c>
      <c r="CM20" s="91">
        <v>43465</v>
      </c>
      <c r="CN20" s="92">
        <v>43282</v>
      </c>
      <c r="CP20" s="94">
        <v>0</v>
      </c>
      <c r="CU20" s="99" t="s">
        <v>137</v>
      </c>
      <c r="DG20" s="111" t="s">
        <v>148</v>
      </c>
      <c r="DK20" s="115" t="s">
        <v>248</v>
      </c>
      <c r="DL20" s="116" t="s">
        <v>149</v>
      </c>
      <c r="DM20" s="117" t="s">
        <v>141</v>
      </c>
      <c r="DS20" s="123">
        <v>0</v>
      </c>
      <c r="DT20" s="124">
        <v>0</v>
      </c>
      <c r="DU20" s="125">
        <v>0</v>
      </c>
      <c r="DV20" s="126">
        <v>0</v>
      </c>
      <c r="DW20" s="127">
        <v>0</v>
      </c>
      <c r="DX20" s="128">
        <v>0</v>
      </c>
      <c r="DZ20" s="130" t="s">
        <v>151</v>
      </c>
    </row>
    <row r="21" spans="1:131">
      <c r="A21" s="1" t="s">
        <v>249</v>
      </c>
      <c r="B21" s="2" t="s">
        <v>250</v>
      </c>
      <c r="C21" s="3">
        <v>44286</v>
      </c>
      <c r="D21" s="4">
        <v>258000</v>
      </c>
      <c r="E21" s="5" t="s">
        <v>251</v>
      </c>
      <c r="F21" s="6" t="s">
        <v>250</v>
      </c>
      <c r="G21" s="7">
        <v>100</v>
      </c>
      <c r="H21" s="8" t="s">
        <v>134</v>
      </c>
      <c r="J21" s="10">
        <v>258000</v>
      </c>
      <c r="K21" s="11">
        <v>44508</v>
      </c>
      <c r="L21" s="12">
        <v>258000</v>
      </c>
      <c r="W21" s="23" t="s">
        <v>135</v>
      </c>
      <c r="Y21" s="25">
        <v>458</v>
      </c>
      <c r="AB21" s="28" t="s">
        <v>136</v>
      </c>
      <c r="AC21" s="29" t="s">
        <v>252</v>
      </c>
      <c r="AD21" s="30" t="s">
        <v>137</v>
      </c>
      <c r="AG21" s="33" t="s">
        <v>253</v>
      </c>
      <c r="AH21" s="34">
        <v>44202.553807870398</v>
      </c>
      <c r="AI21" s="35" t="s">
        <v>157</v>
      </c>
      <c r="AY21" s="51">
        <v>44482.458148148202</v>
      </c>
      <c r="AZ21" s="52">
        <v>44250.352986111102</v>
      </c>
      <c r="BB21" s="54" t="s">
        <v>137</v>
      </c>
      <c r="BG21" s="59">
        <v>258000</v>
      </c>
      <c r="BH21" s="60" t="s">
        <v>137</v>
      </c>
      <c r="BI21" s="61">
        <v>1</v>
      </c>
      <c r="BJ21" s="62" t="s">
        <v>137</v>
      </c>
      <c r="BL21" s="64" t="s">
        <v>141</v>
      </c>
      <c r="BN21" s="66" t="s">
        <v>254</v>
      </c>
      <c r="BT21" s="72" t="s">
        <v>143</v>
      </c>
      <c r="BU21" s="73">
        <v>44742.610266203701</v>
      </c>
      <c r="BW21" s="75" t="s">
        <v>255</v>
      </c>
      <c r="CC21" s="81" t="s">
        <v>256</v>
      </c>
      <c r="CD21" s="82">
        <v>258000</v>
      </c>
      <c r="CE21" s="83" t="s">
        <v>145</v>
      </c>
      <c r="CG21" s="85" t="s">
        <v>253</v>
      </c>
      <c r="CH21" s="86" t="s">
        <v>146</v>
      </c>
      <c r="CM21" s="91">
        <v>44651</v>
      </c>
      <c r="CN21" s="92">
        <v>44287</v>
      </c>
      <c r="CO21" s="93">
        <v>258000</v>
      </c>
      <c r="CP21" s="94">
        <v>7.2</v>
      </c>
      <c r="CU21" s="99" t="s">
        <v>137</v>
      </c>
      <c r="DG21" s="111" t="s">
        <v>148</v>
      </c>
      <c r="DL21" s="116" t="s">
        <v>149</v>
      </c>
      <c r="DM21" s="117" t="s">
        <v>141</v>
      </c>
      <c r="DS21" s="123">
        <v>0</v>
      </c>
      <c r="DT21" s="124">
        <v>0</v>
      </c>
      <c r="DU21" s="125">
        <v>0</v>
      </c>
      <c r="DV21" s="126">
        <v>0</v>
      </c>
      <c r="DW21" s="127">
        <v>0</v>
      </c>
      <c r="DX21" s="128">
        <v>0</v>
      </c>
      <c r="DZ21" s="130" t="s">
        <v>176</v>
      </c>
    </row>
    <row r="22" spans="1:131">
      <c r="A22" s="1" t="s">
        <v>257</v>
      </c>
      <c r="B22" s="2" t="s">
        <v>170</v>
      </c>
      <c r="C22" s="3">
        <v>43738</v>
      </c>
      <c r="F22" s="6" t="s">
        <v>170</v>
      </c>
      <c r="G22" s="7">
        <v>100</v>
      </c>
      <c r="H22" s="8" t="s">
        <v>134</v>
      </c>
      <c r="J22" s="10">
        <v>253974</v>
      </c>
      <c r="K22" s="11">
        <v>44123</v>
      </c>
      <c r="L22" s="12">
        <v>253974</v>
      </c>
      <c r="W22" s="23" t="s">
        <v>135</v>
      </c>
      <c r="Y22" s="25">
        <v>320</v>
      </c>
      <c r="AD22" s="30" t="s">
        <v>137</v>
      </c>
      <c r="AG22" s="33" t="s">
        <v>175</v>
      </c>
      <c r="AH22" s="34">
        <v>43973.680752314802</v>
      </c>
      <c r="AI22" s="35" t="s">
        <v>157</v>
      </c>
      <c r="AY22" s="51">
        <v>43738</v>
      </c>
      <c r="BB22" s="54" t="s">
        <v>137</v>
      </c>
      <c r="BH22" s="60" t="s">
        <v>137</v>
      </c>
      <c r="BI22" s="61">
        <v>1</v>
      </c>
      <c r="BJ22" s="62" t="s">
        <v>137</v>
      </c>
      <c r="BL22" s="64" t="s">
        <v>141</v>
      </c>
      <c r="BN22" s="66" t="s">
        <v>173</v>
      </c>
      <c r="BT22" s="72" t="s">
        <v>143</v>
      </c>
      <c r="BU22" s="73">
        <v>44742.6100925926</v>
      </c>
      <c r="CE22" s="83" t="s">
        <v>145</v>
      </c>
      <c r="CG22" s="85" t="s">
        <v>175</v>
      </c>
      <c r="CH22" s="86" t="s">
        <v>146</v>
      </c>
      <c r="CP22" s="94">
        <v>0</v>
      </c>
      <c r="CU22" s="99" t="s">
        <v>137</v>
      </c>
      <c r="DG22" s="111" t="s">
        <v>148</v>
      </c>
      <c r="DK22" s="115" t="s">
        <v>169</v>
      </c>
      <c r="DL22" s="116" t="s">
        <v>149</v>
      </c>
      <c r="DM22" s="117" t="s">
        <v>141</v>
      </c>
      <c r="DS22" s="123">
        <v>0</v>
      </c>
      <c r="DT22" s="124">
        <v>0</v>
      </c>
      <c r="DU22" s="125">
        <v>0</v>
      </c>
      <c r="DV22" s="126">
        <v>0</v>
      </c>
      <c r="DW22" s="127">
        <v>0</v>
      </c>
      <c r="DX22" s="128">
        <v>0</v>
      </c>
      <c r="DZ22" s="130" t="s">
        <v>176</v>
      </c>
    </row>
    <row r="23" spans="1:131">
      <c r="A23" s="1" t="s">
        <v>258</v>
      </c>
      <c r="B23" s="2" t="s">
        <v>206</v>
      </c>
      <c r="C23" s="3">
        <v>44135</v>
      </c>
      <c r="D23" s="4">
        <v>250000</v>
      </c>
      <c r="F23" s="6" t="s">
        <v>206</v>
      </c>
      <c r="G23" s="7">
        <v>100</v>
      </c>
      <c r="H23" s="8" t="s">
        <v>134</v>
      </c>
      <c r="J23" s="10">
        <v>250000</v>
      </c>
      <c r="K23" s="11">
        <v>44508</v>
      </c>
      <c r="L23" s="12">
        <v>250000</v>
      </c>
      <c r="W23" s="23" t="s">
        <v>135</v>
      </c>
      <c r="Y23" s="25">
        <v>440</v>
      </c>
      <c r="AD23" s="30" t="s">
        <v>137</v>
      </c>
      <c r="AG23" s="33" t="s">
        <v>156</v>
      </c>
      <c r="AH23" s="34">
        <v>44324.442152777803</v>
      </c>
      <c r="AI23" s="35" t="s">
        <v>157</v>
      </c>
      <c r="AX23" s="50">
        <v>44396.391875000001</v>
      </c>
      <c r="AY23" s="51">
        <v>44508.553298611099</v>
      </c>
      <c r="AZ23" s="52">
        <v>44396.392233796301</v>
      </c>
      <c r="BB23" s="54" t="s">
        <v>137</v>
      </c>
      <c r="BG23" s="59">
        <v>250000</v>
      </c>
      <c r="BH23" s="60" t="s">
        <v>137</v>
      </c>
      <c r="BI23" s="61">
        <v>1</v>
      </c>
      <c r="BJ23" s="62" t="s">
        <v>137</v>
      </c>
      <c r="BL23" s="64" t="s">
        <v>141</v>
      </c>
      <c r="BN23" s="66" t="s">
        <v>212</v>
      </c>
      <c r="BT23" s="72" t="s">
        <v>143</v>
      </c>
      <c r="BU23" s="73">
        <v>44742.608842592599</v>
      </c>
      <c r="CE23" s="83" t="s">
        <v>145</v>
      </c>
      <c r="CG23" s="85" t="s">
        <v>156</v>
      </c>
      <c r="CH23" s="86" t="s">
        <v>146</v>
      </c>
      <c r="CP23" s="94">
        <v>0</v>
      </c>
      <c r="CU23" s="99" t="s">
        <v>137</v>
      </c>
      <c r="DG23" s="111" t="s">
        <v>148</v>
      </c>
      <c r="DK23" s="115" t="s">
        <v>240</v>
      </c>
      <c r="DL23" s="116" t="s">
        <v>149</v>
      </c>
      <c r="DM23" s="117" t="s">
        <v>141</v>
      </c>
      <c r="DS23" s="123">
        <v>0</v>
      </c>
      <c r="DT23" s="124">
        <v>0</v>
      </c>
      <c r="DU23" s="125">
        <v>0</v>
      </c>
      <c r="DV23" s="126">
        <v>0</v>
      </c>
      <c r="DW23" s="127">
        <v>0</v>
      </c>
      <c r="DX23" s="128">
        <v>0</v>
      </c>
      <c r="DZ23" s="130" t="s">
        <v>151</v>
      </c>
      <c r="EA23" s="131" t="s">
        <v>243</v>
      </c>
    </row>
    <row r="24" spans="1:131" ht="17">
      <c r="A24" s="1" t="s">
        <v>259</v>
      </c>
      <c r="B24" s="2" t="s">
        <v>132</v>
      </c>
      <c r="C24" s="3">
        <v>43968</v>
      </c>
      <c r="F24" s="6" t="s">
        <v>132</v>
      </c>
      <c r="G24" s="7">
        <v>100</v>
      </c>
      <c r="H24" s="8" t="s">
        <v>134</v>
      </c>
      <c r="J24" s="10">
        <v>48886.61</v>
      </c>
      <c r="K24" s="11">
        <v>44255</v>
      </c>
      <c r="L24" s="12">
        <v>247000</v>
      </c>
      <c r="W24" s="23" t="s">
        <v>135</v>
      </c>
      <c r="Y24" s="25">
        <v>373.48</v>
      </c>
      <c r="AB24" s="28" t="s">
        <v>136</v>
      </c>
      <c r="AD24" s="30" t="s">
        <v>137</v>
      </c>
      <c r="AG24" s="33" t="s">
        <v>247</v>
      </c>
      <c r="AH24" s="34">
        <v>43935.375636574099</v>
      </c>
      <c r="AI24" s="35" t="s">
        <v>139</v>
      </c>
      <c r="AX24" s="50">
        <v>44032.2729861111</v>
      </c>
      <c r="AY24" s="51">
        <v>44130.565347222197</v>
      </c>
      <c r="BB24" s="54" t="s">
        <v>137</v>
      </c>
      <c r="BH24" s="60" t="s">
        <v>137</v>
      </c>
      <c r="BI24" s="61">
        <v>5.0525080000000004</v>
      </c>
      <c r="BJ24" s="62" t="s">
        <v>137</v>
      </c>
      <c r="BL24" s="64" t="s">
        <v>141</v>
      </c>
      <c r="BN24" s="66" t="s">
        <v>142</v>
      </c>
      <c r="BT24" s="72" t="s">
        <v>237</v>
      </c>
      <c r="BU24" s="73">
        <v>44742.610983796301</v>
      </c>
      <c r="BZ24" s="78">
        <v>43664</v>
      </c>
      <c r="CB24" s="80" t="s">
        <v>260</v>
      </c>
      <c r="CD24" s="82">
        <v>105888.01</v>
      </c>
      <c r="CE24" s="83" t="s">
        <v>145</v>
      </c>
      <c r="CG24" s="85" t="s">
        <v>138</v>
      </c>
      <c r="CH24" s="86" t="s">
        <v>146</v>
      </c>
      <c r="CN24" s="92">
        <v>43710</v>
      </c>
      <c r="CP24" s="94">
        <v>2</v>
      </c>
      <c r="CU24" s="99" t="s">
        <v>137</v>
      </c>
      <c r="DG24" s="111" t="s">
        <v>148</v>
      </c>
      <c r="DK24" s="115" t="s">
        <v>261</v>
      </c>
      <c r="DL24" s="116" t="s">
        <v>149</v>
      </c>
      <c r="DM24" s="117" t="s">
        <v>141</v>
      </c>
      <c r="DS24" s="123">
        <v>0</v>
      </c>
      <c r="DT24" s="124">
        <v>0</v>
      </c>
      <c r="DU24" s="125">
        <v>0</v>
      </c>
      <c r="DV24" s="126">
        <v>0</v>
      </c>
      <c r="DW24" s="127">
        <v>0</v>
      </c>
      <c r="DX24" s="128">
        <v>0</v>
      </c>
      <c r="DZ24" s="130" t="s">
        <v>176</v>
      </c>
    </row>
    <row r="25" spans="1:131">
      <c r="A25" s="1" t="s">
        <v>262</v>
      </c>
      <c r="B25" s="2" t="s">
        <v>263</v>
      </c>
      <c r="C25" s="3">
        <v>44285</v>
      </c>
      <c r="D25" s="4">
        <v>192000</v>
      </c>
      <c r="E25" s="5" t="s">
        <v>264</v>
      </c>
      <c r="F25" s="6" t="s">
        <v>263</v>
      </c>
      <c r="G25" s="7">
        <v>100</v>
      </c>
      <c r="H25" s="8" t="s">
        <v>134</v>
      </c>
      <c r="J25" s="10">
        <v>232000</v>
      </c>
      <c r="K25" s="11">
        <v>44481</v>
      </c>
      <c r="L25" s="12">
        <v>232000</v>
      </c>
      <c r="W25" s="23" t="s">
        <v>135</v>
      </c>
      <c r="Y25" s="25">
        <v>450</v>
      </c>
      <c r="AD25" s="30" t="s">
        <v>137</v>
      </c>
      <c r="AG25" s="33" t="s">
        <v>156</v>
      </c>
      <c r="AH25" s="34">
        <v>44106.661539351902</v>
      </c>
      <c r="AI25" s="35" t="s">
        <v>157</v>
      </c>
      <c r="AX25" s="50">
        <v>44166.496712963002</v>
      </c>
      <c r="AY25" s="51">
        <v>44481.371469907397</v>
      </c>
      <c r="AZ25" s="52">
        <v>44106.662824074097</v>
      </c>
      <c r="BB25" s="54" t="s">
        <v>137</v>
      </c>
      <c r="BG25" s="59">
        <v>192000</v>
      </c>
      <c r="BH25" s="60" t="s">
        <v>137</v>
      </c>
      <c r="BI25" s="61">
        <v>1</v>
      </c>
      <c r="BJ25" s="62" t="s">
        <v>137</v>
      </c>
      <c r="BL25" s="64" t="s">
        <v>141</v>
      </c>
      <c r="BN25" s="66" t="s">
        <v>220</v>
      </c>
      <c r="BP25" s="68" t="s">
        <v>265</v>
      </c>
      <c r="BT25" s="72" t="s">
        <v>143</v>
      </c>
      <c r="BU25" s="73">
        <v>44742.611319444397</v>
      </c>
      <c r="CE25" s="83" t="s">
        <v>145</v>
      </c>
      <c r="CG25" s="85" t="s">
        <v>156</v>
      </c>
      <c r="CH25" s="86" t="s">
        <v>146</v>
      </c>
      <c r="CP25" s="94">
        <v>0</v>
      </c>
      <c r="CU25" s="99" t="s">
        <v>137</v>
      </c>
      <c r="DG25" s="111" t="s">
        <v>148</v>
      </c>
      <c r="DL25" s="116" t="s">
        <v>149</v>
      </c>
      <c r="DM25" s="117" t="s">
        <v>141</v>
      </c>
      <c r="DQ25" s="121" t="s">
        <v>226</v>
      </c>
      <c r="DR25" s="122" t="s">
        <v>266</v>
      </c>
      <c r="DS25" s="123">
        <v>0</v>
      </c>
      <c r="DT25" s="124">
        <v>0</v>
      </c>
      <c r="DU25" s="125">
        <v>0</v>
      </c>
      <c r="DV25" s="126">
        <v>0</v>
      </c>
      <c r="DW25" s="127">
        <v>0</v>
      </c>
      <c r="DX25" s="128">
        <v>0</v>
      </c>
      <c r="DZ25" s="130" t="s">
        <v>151</v>
      </c>
    </row>
    <row r="26" spans="1:131" ht="68">
      <c r="A26" s="1" t="s">
        <v>267</v>
      </c>
      <c r="B26" s="2" t="s">
        <v>268</v>
      </c>
      <c r="C26" s="3">
        <v>44439</v>
      </c>
      <c r="D26" s="4">
        <v>190000</v>
      </c>
      <c r="E26" s="5" t="s">
        <v>269</v>
      </c>
      <c r="F26" s="6" t="s">
        <v>268</v>
      </c>
      <c r="G26" s="7">
        <v>100</v>
      </c>
      <c r="H26" s="8" t="s">
        <v>134</v>
      </c>
      <c r="J26" s="10">
        <v>190000</v>
      </c>
      <c r="K26" s="11">
        <v>44571</v>
      </c>
      <c r="L26" s="12">
        <v>190000</v>
      </c>
      <c r="W26" s="23" t="s">
        <v>135</v>
      </c>
      <c r="Y26" s="25">
        <v>425</v>
      </c>
      <c r="Z26" s="26">
        <v>0</v>
      </c>
      <c r="AB26" s="28" t="s">
        <v>270</v>
      </c>
      <c r="AC26" s="29" t="s">
        <v>271</v>
      </c>
      <c r="AD26" s="30" t="s">
        <v>137</v>
      </c>
      <c r="AG26" s="33" t="s">
        <v>272</v>
      </c>
      <c r="AH26" s="34">
        <v>44391.291620370401</v>
      </c>
      <c r="AI26" s="35" t="s">
        <v>157</v>
      </c>
      <c r="AW26" s="49">
        <v>44407.628958333298</v>
      </c>
      <c r="AX26" s="50">
        <v>44390.958333333299</v>
      </c>
      <c r="AY26" s="51">
        <v>44571.488125000003</v>
      </c>
      <c r="AZ26" s="52">
        <v>44434.333981481497</v>
      </c>
      <c r="BA26" s="53">
        <v>44391.293078703697</v>
      </c>
      <c r="BB26" s="54" t="s">
        <v>137</v>
      </c>
      <c r="BG26" s="59">
        <v>190000</v>
      </c>
      <c r="BH26" s="60" t="s">
        <v>137</v>
      </c>
      <c r="BI26" s="61">
        <v>1</v>
      </c>
      <c r="BJ26" s="62" t="s">
        <v>137</v>
      </c>
      <c r="BL26" s="64" t="s">
        <v>141</v>
      </c>
      <c r="BN26" s="66" t="s">
        <v>142</v>
      </c>
      <c r="BQ26" s="69" t="s">
        <v>195</v>
      </c>
      <c r="BR26" s="70" t="s">
        <v>273</v>
      </c>
      <c r="BT26" s="72" t="s">
        <v>143</v>
      </c>
      <c r="BU26" s="73">
        <v>44742.608668981498</v>
      </c>
      <c r="BW26" s="75" t="s">
        <v>274</v>
      </c>
      <c r="BZ26" s="78">
        <v>44383</v>
      </c>
      <c r="CB26" s="80" t="s">
        <v>275</v>
      </c>
      <c r="CC26" s="81" t="s">
        <v>256</v>
      </c>
      <c r="CD26" s="82">
        <v>190000</v>
      </c>
      <c r="CE26" s="83" t="s">
        <v>145</v>
      </c>
      <c r="CG26" s="85" t="s">
        <v>272</v>
      </c>
      <c r="CH26" s="86" t="s">
        <v>146</v>
      </c>
      <c r="CO26" s="93">
        <v>190000</v>
      </c>
      <c r="CP26" s="94">
        <v>0</v>
      </c>
      <c r="CU26" s="99" t="s">
        <v>137</v>
      </c>
      <c r="DG26" s="111" t="s">
        <v>148</v>
      </c>
      <c r="DH26" s="112">
        <v>366</v>
      </c>
      <c r="DI26" s="113">
        <v>180</v>
      </c>
      <c r="DK26" s="115" t="s">
        <v>276</v>
      </c>
      <c r="DL26" s="116" t="s">
        <v>149</v>
      </c>
      <c r="DM26" s="117" t="s">
        <v>141</v>
      </c>
      <c r="DN26" s="118">
        <v>44434</v>
      </c>
      <c r="DS26" s="123">
        <v>0</v>
      </c>
      <c r="DT26" s="124">
        <v>0</v>
      </c>
      <c r="DU26" s="125">
        <v>0</v>
      </c>
      <c r="DV26" s="126">
        <v>0</v>
      </c>
      <c r="DW26" s="127">
        <v>0</v>
      </c>
      <c r="DX26" s="128">
        <v>0</v>
      </c>
      <c r="DZ26" s="130" t="s">
        <v>151</v>
      </c>
    </row>
    <row r="27" spans="1:131">
      <c r="A27" s="1" t="s">
        <v>277</v>
      </c>
      <c r="B27" s="2" t="s">
        <v>218</v>
      </c>
      <c r="C27" s="3">
        <v>44286</v>
      </c>
      <c r="D27" s="4">
        <v>190000</v>
      </c>
      <c r="E27" s="5" t="s">
        <v>278</v>
      </c>
      <c r="F27" s="6" t="s">
        <v>218</v>
      </c>
      <c r="G27" s="7">
        <v>100</v>
      </c>
      <c r="H27" s="8" t="s">
        <v>134</v>
      </c>
      <c r="J27" s="10">
        <v>190000</v>
      </c>
      <c r="K27" s="11">
        <v>44413</v>
      </c>
      <c r="L27" s="12">
        <v>190000</v>
      </c>
      <c r="W27" s="23" t="s">
        <v>135</v>
      </c>
      <c r="Y27" s="25">
        <v>450</v>
      </c>
      <c r="AD27" s="30" t="s">
        <v>137</v>
      </c>
      <c r="AG27" s="33" t="s">
        <v>272</v>
      </c>
      <c r="AH27" s="34">
        <v>44235.328703703701</v>
      </c>
      <c r="AI27" s="35" t="s">
        <v>157</v>
      </c>
      <c r="AW27" s="49">
        <v>44105.958333333299</v>
      </c>
      <c r="AX27" s="50">
        <v>44207</v>
      </c>
      <c r="AY27" s="51">
        <v>44413.435497685197</v>
      </c>
      <c r="AZ27" s="52">
        <v>44235.3288425926</v>
      </c>
      <c r="BB27" s="54" t="s">
        <v>137</v>
      </c>
      <c r="BG27" s="59">
        <v>190000</v>
      </c>
      <c r="BH27" s="60" t="s">
        <v>137</v>
      </c>
      <c r="BI27" s="61">
        <v>1</v>
      </c>
      <c r="BJ27" s="62" t="s">
        <v>137</v>
      </c>
      <c r="BL27" s="64" t="s">
        <v>141</v>
      </c>
      <c r="BN27" s="66" t="s">
        <v>220</v>
      </c>
      <c r="BT27" s="72" t="s">
        <v>143</v>
      </c>
      <c r="BU27" s="73">
        <v>44742.611712963</v>
      </c>
      <c r="CD27" s="82">
        <v>190000</v>
      </c>
      <c r="CE27" s="83" t="s">
        <v>145</v>
      </c>
      <c r="CG27" s="85" t="s">
        <v>219</v>
      </c>
      <c r="CH27" s="86" t="s">
        <v>146</v>
      </c>
      <c r="CO27" s="93">
        <v>190000</v>
      </c>
      <c r="CP27" s="94">
        <v>0</v>
      </c>
      <c r="CU27" s="99" t="s">
        <v>137</v>
      </c>
      <c r="DG27" s="111" t="s">
        <v>148</v>
      </c>
      <c r="DK27" s="115" t="s">
        <v>279</v>
      </c>
      <c r="DL27" s="116" t="s">
        <v>149</v>
      </c>
      <c r="DM27" s="117" t="s">
        <v>141</v>
      </c>
      <c r="DN27" s="118">
        <v>44286</v>
      </c>
      <c r="DS27" s="123">
        <v>0</v>
      </c>
      <c r="DT27" s="124">
        <v>0</v>
      </c>
      <c r="DU27" s="125">
        <v>0</v>
      </c>
      <c r="DV27" s="126">
        <v>0</v>
      </c>
      <c r="DW27" s="127">
        <v>0</v>
      </c>
      <c r="DX27" s="128">
        <v>0</v>
      </c>
      <c r="DZ27" s="130" t="s">
        <v>151</v>
      </c>
    </row>
    <row r="28" spans="1:131">
      <c r="A28" s="1" t="s">
        <v>280</v>
      </c>
      <c r="B28" s="2" t="s">
        <v>281</v>
      </c>
      <c r="C28" s="3">
        <v>43532</v>
      </c>
      <c r="E28" s="5" t="s">
        <v>282</v>
      </c>
      <c r="F28" s="6" t="s">
        <v>281</v>
      </c>
      <c r="G28" s="7">
        <v>100</v>
      </c>
      <c r="H28" s="8" t="s">
        <v>134</v>
      </c>
      <c r="J28" s="10">
        <v>165000</v>
      </c>
      <c r="K28" s="11">
        <v>43661</v>
      </c>
      <c r="L28" s="12">
        <v>165000</v>
      </c>
      <c r="W28" s="23" t="s">
        <v>135</v>
      </c>
      <c r="Y28" s="25">
        <v>400</v>
      </c>
      <c r="AD28" s="30" t="s">
        <v>137</v>
      </c>
      <c r="AG28" s="33" t="s">
        <v>210</v>
      </c>
      <c r="AH28" s="34">
        <v>43571.7556944444</v>
      </c>
      <c r="AI28" s="35" t="s">
        <v>157</v>
      </c>
      <c r="AY28" s="51">
        <v>43532</v>
      </c>
      <c r="BB28" s="54" t="s">
        <v>137</v>
      </c>
      <c r="BH28" s="60" t="s">
        <v>137</v>
      </c>
      <c r="BI28" s="61">
        <v>1</v>
      </c>
      <c r="BJ28" s="62" t="s">
        <v>137</v>
      </c>
      <c r="BL28" s="64" t="s">
        <v>141</v>
      </c>
      <c r="BN28" s="66" t="s">
        <v>283</v>
      </c>
      <c r="BT28" s="72" t="s">
        <v>143</v>
      </c>
      <c r="BU28" s="73">
        <v>44742.604641203703</v>
      </c>
      <c r="BY28" s="77">
        <v>21</v>
      </c>
      <c r="CE28" s="83" t="s">
        <v>145</v>
      </c>
      <c r="CG28" s="85" t="s">
        <v>156</v>
      </c>
      <c r="CH28" s="86" t="s">
        <v>146</v>
      </c>
      <c r="CP28" s="94">
        <v>0</v>
      </c>
      <c r="CU28" s="99" t="s">
        <v>137</v>
      </c>
      <c r="DG28" s="111" t="s">
        <v>148</v>
      </c>
      <c r="DL28" s="116" t="s">
        <v>149</v>
      </c>
      <c r="DM28" s="117" t="s">
        <v>141</v>
      </c>
      <c r="DS28" s="123">
        <v>0</v>
      </c>
      <c r="DT28" s="124">
        <v>0</v>
      </c>
      <c r="DU28" s="125">
        <v>0</v>
      </c>
      <c r="DV28" s="126">
        <v>0</v>
      </c>
      <c r="DW28" s="127">
        <v>0</v>
      </c>
      <c r="DX28" s="128">
        <v>0</v>
      </c>
      <c r="DZ28" s="130" t="s">
        <v>151</v>
      </c>
    </row>
    <row r="29" spans="1:131" ht="34">
      <c r="A29" s="1" t="s">
        <v>284</v>
      </c>
      <c r="B29" s="2" t="s">
        <v>285</v>
      </c>
      <c r="C29" s="3">
        <v>44227</v>
      </c>
      <c r="D29" s="4">
        <v>160000</v>
      </c>
      <c r="E29" s="5" t="s">
        <v>286</v>
      </c>
      <c r="F29" s="6" t="s">
        <v>285</v>
      </c>
      <c r="G29" s="7">
        <v>100</v>
      </c>
      <c r="H29" s="8" t="s">
        <v>134</v>
      </c>
      <c r="J29" s="10">
        <v>160000</v>
      </c>
      <c r="K29" s="11">
        <v>44613</v>
      </c>
      <c r="L29" s="12">
        <v>160000</v>
      </c>
      <c r="W29" s="23" t="s">
        <v>135</v>
      </c>
      <c r="Y29" s="25">
        <v>375</v>
      </c>
      <c r="AB29" s="28" t="s">
        <v>136</v>
      </c>
      <c r="AC29" s="29" t="s">
        <v>287</v>
      </c>
      <c r="AD29" s="30" t="s">
        <v>137</v>
      </c>
      <c r="AG29" s="33" t="s">
        <v>288</v>
      </c>
      <c r="AH29" s="34">
        <v>44106.598483796297</v>
      </c>
      <c r="AI29" s="35" t="s">
        <v>157</v>
      </c>
      <c r="AX29" s="50">
        <v>44188.631851851896</v>
      </c>
      <c r="AY29" s="51">
        <v>44536.425185185202</v>
      </c>
      <c r="BA29" s="53">
        <v>44106.599143518499</v>
      </c>
      <c r="BB29" s="54" t="s">
        <v>137</v>
      </c>
      <c r="BG29" s="59">
        <v>160000</v>
      </c>
      <c r="BH29" s="60" t="s">
        <v>137</v>
      </c>
      <c r="BI29" s="61">
        <v>1</v>
      </c>
      <c r="BJ29" s="62" t="s">
        <v>137</v>
      </c>
      <c r="BL29" s="64" t="s">
        <v>141</v>
      </c>
      <c r="BN29" s="66" t="s">
        <v>158</v>
      </c>
      <c r="BT29" s="72" t="s">
        <v>143</v>
      </c>
      <c r="BU29" s="73">
        <v>44742.610381944403</v>
      </c>
      <c r="BZ29" s="78">
        <v>44227</v>
      </c>
      <c r="CB29" s="80" t="s">
        <v>289</v>
      </c>
      <c r="CE29" s="83" t="s">
        <v>145</v>
      </c>
      <c r="CG29" s="85" t="s">
        <v>288</v>
      </c>
      <c r="CH29" s="86" t="s">
        <v>146</v>
      </c>
      <c r="CP29" s="94">
        <v>6</v>
      </c>
      <c r="CU29" s="99" t="s">
        <v>137</v>
      </c>
      <c r="DG29" s="111" t="s">
        <v>148</v>
      </c>
      <c r="DH29" s="112">
        <v>651</v>
      </c>
      <c r="DI29" s="113">
        <v>430</v>
      </c>
      <c r="DL29" s="116" t="s">
        <v>149</v>
      </c>
      <c r="DM29" s="117" t="s">
        <v>141</v>
      </c>
      <c r="DS29" s="123">
        <v>0</v>
      </c>
      <c r="DT29" s="124">
        <v>0</v>
      </c>
      <c r="DU29" s="125">
        <v>0</v>
      </c>
      <c r="DV29" s="126">
        <v>0</v>
      </c>
      <c r="DW29" s="127">
        <v>0</v>
      </c>
      <c r="DX29" s="128">
        <v>0</v>
      </c>
      <c r="DZ29" s="130" t="s">
        <v>151</v>
      </c>
    </row>
    <row r="30" spans="1:131" ht="34">
      <c r="A30" s="1" t="s">
        <v>290</v>
      </c>
      <c r="B30" s="2" t="s">
        <v>218</v>
      </c>
      <c r="C30" s="3">
        <v>44286</v>
      </c>
      <c r="D30" s="4">
        <v>160000</v>
      </c>
      <c r="E30" s="5" t="s">
        <v>278</v>
      </c>
      <c r="F30" s="6" t="s">
        <v>218</v>
      </c>
      <c r="G30" s="7">
        <v>100</v>
      </c>
      <c r="H30" s="8" t="s">
        <v>134</v>
      </c>
      <c r="J30" s="10">
        <v>160000</v>
      </c>
      <c r="K30" s="11">
        <v>44413</v>
      </c>
      <c r="L30" s="12">
        <v>160000</v>
      </c>
      <c r="W30" s="23" t="s">
        <v>135</v>
      </c>
      <c r="Y30" s="25">
        <v>550</v>
      </c>
      <c r="AD30" s="30" t="s">
        <v>137</v>
      </c>
      <c r="AG30" s="33" t="s">
        <v>272</v>
      </c>
      <c r="AH30" s="34">
        <v>44235.323078703703</v>
      </c>
      <c r="AI30" s="35" t="s">
        <v>157</v>
      </c>
      <c r="AW30" s="49">
        <v>44105.958333333299</v>
      </c>
      <c r="AX30" s="50">
        <v>44207</v>
      </c>
      <c r="AY30" s="51">
        <v>44413.435358796298</v>
      </c>
      <c r="AZ30" s="52">
        <v>44105.958333333299</v>
      </c>
      <c r="BB30" s="54" t="s">
        <v>137</v>
      </c>
      <c r="BG30" s="59">
        <v>160000</v>
      </c>
      <c r="BH30" s="60" t="s">
        <v>137</v>
      </c>
      <c r="BI30" s="61">
        <v>1</v>
      </c>
      <c r="BJ30" s="62" t="s">
        <v>137</v>
      </c>
      <c r="BL30" s="64" t="s">
        <v>141</v>
      </c>
      <c r="BN30" s="66" t="s">
        <v>220</v>
      </c>
      <c r="BT30" s="72" t="s">
        <v>143</v>
      </c>
      <c r="BU30" s="73">
        <v>44742.611701388902</v>
      </c>
      <c r="BW30" s="75" t="s">
        <v>291</v>
      </c>
      <c r="CB30" s="80" t="s">
        <v>292</v>
      </c>
      <c r="CD30" s="82">
        <v>160000</v>
      </c>
      <c r="CE30" s="83" t="s">
        <v>145</v>
      </c>
      <c r="CG30" s="85" t="s">
        <v>219</v>
      </c>
      <c r="CH30" s="86" t="s">
        <v>146</v>
      </c>
      <c r="CM30" s="91">
        <v>44561</v>
      </c>
      <c r="CN30" s="92">
        <v>44317</v>
      </c>
      <c r="CO30" s="93">
        <v>160000</v>
      </c>
      <c r="CP30" s="94">
        <v>0</v>
      </c>
      <c r="CU30" s="99" t="s">
        <v>137</v>
      </c>
      <c r="DG30" s="111" t="s">
        <v>148</v>
      </c>
      <c r="DK30" s="115" t="s">
        <v>293</v>
      </c>
      <c r="DL30" s="116" t="s">
        <v>149</v>
      </c>
      <c r="DM30" s="117" t="s">
        <v>141</v>
      </c>
      <c r="DS30" s="123">
        <v>0</v>
      </c>
      <c r="DT30" s="124">
        <v>0</v>
      </c>
      <c r="DU30" s="125">
        <v>0</v>
      </c>
      <c r="DV30" s="126">
        <v>0</v>
      </c>
      <c r="DW30" s="127">
        <v>0</v>
      </c>
      <c r="DX30" s="128">
        <v>0</v>
      </c>
      <c r="DZ30" s="130" t="s">
        <v>151</v>
      </c>
    </row>
    <row r="31" spans="1:131">
      <c r="A31" s="1" t="s">
        <v>294</v>
      </c>
      <c r="B31" s="2" t="s">
        <v>206</v>
      </c>
      <c r="C31" s="3">
        <v>44165</v>
      </c>
      <c r="D31" s="4">
        <v>150000</v>
      </c>
      <c r="E31" s="5" t="s">
        <v>235</v>
      </c>
      <c r="F31" s="6" t="s">
        <v>206</v>
      </c>
      <c r="G31" s="7">
        <v>100</v>
      </c>
      <c r="H31" s="8" t="s">
        <v>134</v>
      </c>
      <c r="J31" s="10">
        <v>150000</v>
      </c>
      <c r="K31" s="11">
        <v>44515</v>
      </c>
      <c r="L31" s="12">
        <v>150000</v>
      </c>
      <c r="W31" s="23" t="s">
        <v>135</v>
      </c>
      <c r="Y31" s="25">
        <v>440</v>
      </c>
      <c r="AD31" s="30" t="s">
        <v>137</v>
      </c>
      <c r="AG31" s="33" t="s">
        <v>156</v>
      </c>
      <c r="AH31" s="34">
        <v>44144.4202083333</v>
      </c>
      <c r="AI31" s="35" t="s">
        <v>157</v>
      </c>
      <c r="AX31" s="50">
        <v>44193.564826388902</v>
      </c>
      <c r="AY31" s="51">
        <v>44515.446134259299</v>
      </c>
      <c r="AZ31" s="52">
        <v>44179.808125000003</v>
      </c>
      <c r="BB31" s="54" t="s">
        <v>137</v>
      </c>
      <c r="BG31" s="59">
        <v>150000</v>
      </c>
      <c r="BH31" s="60" t="s">
        <v>137</v>
      </c>
      <c r="BI31" s="61">
        <v>1</v>
      </c>
      <c r="BJ31" s="62" t="s">
        <v>137</v>
      </c>
      <c r="BL31" s="64" t="s">
        <v>141</v>
      </c>
      <c r="BN31" s="66" t="s">
        <v>212</v>
      </c>
      <c r="BT31" s="72" t="s">
        <v>143</v>
      </c>
      <c r="BU31" s="73">
        <v>44742.6104513889</v>
      </c>
      <c r="CD31" s="82">
        <v>300000</v>
      </c>
      <c r="CE31" s="83" t="s">
        <v>145</v>
      </c>
      <c r="CG31" s="85" t="s">
        <v>156</v>
      </c>
      <c r="CH31" s="86" t="s">
        <v>146</v>
      </c>
      <c r="CP31" s="94">
        <v>0</v>
      </c>
      <c r="CU31" s="99" t="s">
        <v>137</v>
      </c>
      <c r="DG31" s="111" t="s">
        <v>148</v>
      </c>
      <c r="DL31" s="116" t="s">
        <v>149</v>
      </c>
      <c r="DM31" s="117" t="s">
        <v>141</v>
      </c>
      <c r="DS31" s="123">
        <v>0</v>
      </c>
      <c r="DT31" s="124">
        <v>0</v>
      </c>
      <c r="DU31" s="125">
        <v>0</v>
      </c>
      <c r="DV31" s="126">
        <v>0</v>
      </c>
      <c r="DW31" s="127">
        <v>0</v>
      </c>
      <c r="DX31" s="128">
        <v>0</v>
      </c>
      <c r="DZ31" s="130" t="s">
        <v>176</v>
      </c>
    </row>
    <row r="32" spans="1:131" ht="68">
      <c r="A32" s="1" t="s">
        <v>295</v>
      </c>
      <c r="B32" s="2" t="s">
        <v>296</v>
      </c>
      <c r="C32" s="3">
        <v>44651</v>
      </c>
      <c r="D32" s="4">
        <v>148800</v>
      </c>
      <c r="E32" s="5" t="s">
        <v>297</v>
      </c>
      <c r="F32" s="6" t="s">
        <v>296</v>
      </c>
      <c r="G32" s="7">
        <v>100</v>
      </c>
      <c r="H32" s="8" t="s">
        <v>134</v>
      </c>
      <c r="J32" s="10">
        <v>148800</v>
      </c>
      <c r="K32" s="11">
        <v>44756</v>
      </c>
      <c r="L32" s="12">
        <v>148800</v>
      </c>
      <c r="U32" s="21" t="s">
        <v>188</v>
      </c>
      <c r="W32" s="23" t="s">
        <v>135</v>
      </c>
      <c r="Y32" s="25">
        <v>405</v>
      </c>
      <c r="AD32" s="30" t="s">
        <v>137</v>
      </c>
      <c r="AE32" s="31" t="s">
        <v>189</v>
      </c>
      <c r="AF32" s="32" t="s">
        <v>298</v>
      </c>
      <c r="AG32" s="33" t="s">
        <v>299</v>
      </c>
      <c r="AH32" s="34">
        <v>44637.606516203698</v>
      </c>
      <c r="AI32" s="35" t="s">
        <v>157</v>
      </c>
      <c r="AU32" s="47" t="s">
        <v>189</v>
      </c>
      <c r="AV32" s="48">
        <v>44637.606655092597</v>
      </c>
      <c r="AY32" s="51">
        <v>44698.366099537001</v>
      </c>
      <c r="AZ32" s="52">
        <v>44607</v>
      </c>
      <c r="BA32" s="53">
        <v>44637</v>
      </c>
      <c r="BB32" s="54" t="s">
        <v>137</v>
      </c>
      <c r="BG32" s="59">
        <v>148800</v>
      </c>
      <c r="BH32" s="60" t="s">
        <v>137</v>
      </c>
      <c r="BI32" s="61">
        <v>1</v>
      </c>
      <c r="BJ32" s="62" t="s">
        <v>137</v>
      </c>
      <c r="BL32" s="64" t="s">
        <v>141</v>
      </c>
      <c r="BM32" s="65" t="s">
        <v>189</v>
      </c>
      <c r="BN32" s="66" t="s">
        <v>283</v>
      </c>
      <c r="BS32" s="71" t="s">
        <v>189</v>
      </c>
      <c r="BT32" s="72" t="s">
        <v>300</v>
      </c>
      <c r="BU32" s="73">
        <v>44756.622743055603</v>
      </c>
      <c r="CB32" s="80" t="s">
        <v>301</v>
      </c>
      <c r="CE32" s="83" t="s">
        <v>145</v>
      </c>
      <c r="CF32" s="84" t="s">
        <v>297</v>
      </c>
      <c r="CG32" s="85" t="s">
        <v>300</v>
      </c>
      <c r="CH32" s="86" t="s">
        <v>302</v>
      </c>
      <c r="CP32" s="94">
        <v>0.15</v>
      </c>
      <c r="CU32" s="99" t="s">
        <v>137</v>
      </c>
      <c r="DG32" s="111" t="s">
        <v>148</v>
      </c>
      <c r="DH32" s="112">
        <v>120</v>
      </c>
      <c r="DI32" s="113">
        <v>61</v>
      </c>
      <c r="DK32" s="115" t="s">
        <v>303</v>
      </c>
      <c r="DL32" s="116" t="s">
        <v>149</v>
      </c>
      <c r="DM32" s="117" t="s">
        <v>141</v>
      </c>
      <c r="DQ32" s="121" t="s">
        <v>150</v>
      </c>
      <c r="DS32" s="123">
        <v>0</v>
      </c>
      <c r="DT32" s="124">
        <v>0</v>
      </c>
      <c r="DU32" s="125">
        <v>0</v>
      </c>
      <c r="DV32" s="126">
        <v>0</v>
      </c>
      <c r="DW32" s="127">
        <v>0</v>
      </c>
      <c r="DX32" s="128">
        <v>0</v>
      </c>
      <c r="DY32" s="129" t="s">
        <v>189</v>
      </c>
      <c r="DZ32" s="130" t="s">
        <v>239</v>
      </c>
    </row>
    <row r="33" spans="1:131" ht="51">
      <c r="A33" s="1" t="s">
        <v>304</v>
      </c>
      <c r="B33" s="2" t="s">
        <v>305</v>
      </c>
      <c r="C33" s="3">
        <v>44127</v>
      </c>
      <c r="D33" s="4">
        <v>135000</v>
      </c>
      <c r="E33" s="5" t="s">
        <v>306</v>
      </c>
      <c r="F33" s="6" t="s">
        <v>305</v>
      </c>
      <c r="G33" s="7">
        <v>100</v>
      </c>
      <c r="H33" s="8" t="s">
        <v>134</v>
      </c>
      <c r="I33" s="9">
        <v>490</v>
      </c>
      <c r="J33" s="10">
        <v>135000</v>
      </c>
      <c r="K33" s="11">
        <v>44274</v>
      </c>
      <c r="L33" s="12">
        <v>135000</v>
      </c>
      <c r="W33" s="23" t="s">
        <v>135</v>
      </c>
      <c r="Y33" s="25">
        <v>490</v>
      </c>
      <c r="Z33" s="26">
        <v>135000</v>
      </c>
      <c r="AD33" s="30" t="s">
        <v>137</v>
      </c>
      <c r="AG33" s="33" t="s">
        <v>307</v>
      </c>
      <c r="AH33" s="34">
        <v>43899.8272685185</v>
      </c>
      <c r="AI33" s="35" t="s">
        <v>157</v>
      </c>
      <c r="AX33" s="50">
        <v>44035.554745370398</v>
      </c>
      <c r="AY33" s="51">
        <v>44326.366458333301</v>
      </c>
      <c r="BB33" s="54" t="s">
        <v>137</v>
      </c>
      <c r="BG33" s="59">
        <v>135000</v>
      </c>
      <c r="BH33" s="60" t="s">
        <v>137</v>
      </c>
      <c r="BI33" s="61">
        <v>1</v>
      </c>
      <c r="BJ33" s="62" t="s">
        <v>137</v>
      </c>
      <c r="BL33" s="64" t="s">
        <v>141</v>
      </c>
      <c r="BN33" s="66" t="s">
        <v>308</v>
      </c>
      <c r="BT33" s="72" t="s">
        <v>143</v>
      </c>
      <c r="BU33" s="73">
        <v>44742.609837962998</v>
      </c>
      <c r="BW33" s="75" t="s">
        <v>309</v>
      </c>
      <c r="BZ33" s="78">
        <v>43893</v>
      </c>
      <c r="CB33" s="80" t="s">
        <v>310</v>
      </c>
      <c r="CC33" s="81" t="s">
        <v>256</v>
      </c>
      <c r="CD33" s="82">
        <v>135000</v>
      </c>
      <c r="CE33" s="83" t="s">
        <v>145</v>
      </c>
      <c r="CG33" s="85" t="s">
        <v>307</v>
      </c>
      <c r="CH33" s="86" t="s">
        <v>146</v>
      </c>
      <c r="CO33" s="93">
        <v>135000</v>
      </c>
      <c r="CP33" s="94">
        <v>0</v>
      </c>
      <c r="CU33" s="99" t="s">
        <v>137</v>
      </c>
      <c r="DG33" s="111" t="s">
        <v>148</v>
      </c>
      <c r="DL33" s="116" t="s">
        <v>149</v>
      </c>
      <c r="DM33" s="117" t="s">
        <v>141</v>
      </c>
      <c r="DQ33" s="121" t="s">
        <v>226</v>
      </c>
      <c r="DR33" s="122" t="s">
        <v>311</v>
      </c>
      <c r="DS33" s="123">
        <v>0</v>
      </c>
      <c r="DT33" s="124">
        <v>0</v>
      </c>
      <c r="DU33" s="125">
        <v>0</v>
      </c>
      <c r="DV33" s="126">
        <v>0</v>
      </c>
      <c r="DW33" s="127">
        <v>0</v>
      </c>
      <c r="DX33" s="128">
        <v>0</v>
      </c>
      <c r="DZ33" s="130" t="s">
        <v>151</v>
      </c>
      <c r="EA33" s="131" t="s">
        <v>312</v>
      </c>
    </row>
    <row r="34" spans="1:131" ht="17">
      <c r="A34" s="1" t="s">
        <v>313</v>
      </c>
      <c r="B34" s="2" t="s">
        <v>314</v>
      </c>
      <c r="C34" s="3">
        <v>44134</v>
      </c>
      <c r="D34" s="4">
        <v>126000</v>
      </c>
      <c r="E34" s="5" t="s">
        <v>315</v>
      </c>
      <c r="F34" s="6" t="s">
        <v>314</v>
      </c>
      <c r="G34" s="7">
        <v>100</v>
      </c>
      <c r="H34" s="8" t="s">
        <v>134</v>
      </c>
      <c r="J34" s="10">
        <v>126000</v>
      </c>
      <c r="K34" s="11">
        <v>44756</v>
      </c>
      <c r="L34" s="12">
        <v>126000</v>
      </c>
      <c r="Q34" s="17" t="s">
        <v>316</v>
      </c>
      <c r="T34" s="20" t="s">
        <v>208</v>
      </c>
      <c r="V34" s="22" t="s">
        <v>317</v>
      </c>
      <c r="W34" s="23" t="s">
        <v>226</v>
      </c>
      <c r="X34" s="24" t="s">
        <v>318</v>
      </c>
      <c r="Y34" s="25">
        <v>650</v>
      </c>
      <c r="AD34" s="30" t="s">
        <v>137</v>
      </c>
      <c r="AF34" s="32" t="s">
        <v>298</v>
      </c>
      <c r="AG34" s="33" t="s">
        <v>319</v>
      </c>
      <c r="AH34" s="34">
        <v>43805.538877314801</v>
      </c>
      <c r="AI34" s="35" t="s">
        <v>157</v>
      </c>
      <c r="AO34" s="41">
        <v>43819</v>
      </c>
      <c r="AP34" s="42">
        <v>43818</v>
      </c>
      <c r="AQ34" s="43">
        <v>43812</v>
      </c>
      <c r="AS34" s="45">
        <v>43819</v>
      </c>
      <c r="AV34" s="48">
        <v>44756.514131944401</v>
      </c>
      <c r="AW34" s="49">
        <v>43973.673263888901</v>
      </c>
      <c r="AX34" s="50">
        <v>44106.388587963003</v>
      </c>
      <c r="AY34" s="51">
        <v>44428.242395833302</v>
      </c>
      <c r="AZ34" s="52">
        <v>44007.637789351902</v>
      </c>
      <c r="BB34" s="54" t="s">
        <v>137</v>
      </c>
      <c r="BG34" s="59">
        <v>126000</v>
      </c>
      <c r="BH34" s="60" t="s">
        <v>137</v>
      </c>
      <c r="BI34" s="61">
        <v>1</v>
      </c>
      <c r="BJ34" s="62" t="s">
        <v>137</v>
      </c>
      <c r="BL34" s="64" t="s">
        <v>141</v>
      </c>
      <c r="BN34" s="66" t="s">
        <v>308</v>
      </c>
      <c r="BQ34" s="69" t="s">
        <v>195</v>
      </c>
      <c r="BT34" s="72" t="s">
        <v>196</v>
      </c>
      <c r="BU34" s="73">
        <v>44756.514178240701</v>
      </c>
      <c r="CB34" s="80" t="s">
        <v>320</v>
      </c>
      <c r="CE34" s="83" t="s">
        <v>145</v>
      </c>
      <c r="CG34" s="85" t="s">
        <v>319</v>
      </c>
      <c r="CH34" s="86" t="s">
        <v>146</v>
      </c>
      <c r="CM34" s="91">
        <v>44408</v>
      </c>
      <c r="CN34" s="92">
        <v>44044</v>
      </c>
      <c r="CP34" s="94">
        <v>0.9</v>
      </c>
      <c r="CU34" s="99" t="s">
        <v>137</v>
      </c>
      <c r="DG34" s="111" t="s">
        <v>148</v>
      </c>
      <c r="DL34" s="116" t="s">
        <v>149</v>
      </c>
      <c r="DM34" s="117" t="s">
        <v>141</v>
      </c>
      <c r="DP34" s="120" t="s">
        <v>321</v>
      </c>
      <c r="DS34" s="123">
        <v>0</v>
      </c>
      <c r="DT34" s="124">
        <v>0</v>
      </c>
      <c r="DU34" s="125">
        <v>0</v>
      </c>
      <c r="DV34" s="126">
        <v>0</v>
      </c>
      <c r="DW34" s="127">
        <v>0</v>
      </c>
      <c r="DX34" s="128">
        <v>0</v>
      </c>
      <c r="DZ34" s="130" t="s">
        <v>151</v>
      </c>
      <c r="EA34" s="131" t="s">
        <v>243</v>
      </c>
    </row>
    <row r="35" spans="1:131">
      <c r="A35" s="1" t="s">
        <v>322</v>
      </c>
      <c r="B35" s="2" t="s">
        <v>323</v>
      </c>
      <c r="C35" s="3">
        <v>44408</v>
      </c>
      <c r="D35" s="4">
        <v>121819</v>
      </c>
      <c r="E35" s="5" t="s">
        <v>324</v>
      </c>
      <c r="F35" s="6" t="s">
        <v>323</v>
      </c>
      <c r="G35" s="7">
        <v>100</v>
      </c>
      <c r="H35" s="8" t="s">
        <v>134</v>
      </c>
      <c r="J35" s="10">
        <v>121819</v>
      </c>
      <c r="K35" s="11">
        <v>44522</v>
      </c>
      <c r="L35" s="12">
        <v>121819</v>
      </c>
      <c r="W35" s="23" t="s">
        <v>135</v>
      </c>
      <c r="Y35" s="25">
        <v>550</v>
      </c>
      <c r="AD35" s="30" t="s">
        <v>137</v>
      </c>
      <c r="AG35" s="33" t="s">
        <v>319</v>
      </c>
      <c r="AH35" s="34">
        <v>44123.301331018498</v>
      </c>
      <c r="AI35" s="35" t="s">
        <v>157</v>
      </c>
      <c r="AX35" s="50">
        <v>44285.7799884259</v>
      </c>
      <c r="AY35" s="51">
        <v>44488.7187962963</v>
      </c>
      <c r="AZ35" s="52">
        <v>44132.667349536998</v>
      </c>
      <c r="BB35" s="54" t="s">
        <v>137</v>
      </c>
      <c r="BE35" s="57" t="s">
        <v>137</v>
      </c>
      <c r="BG35" s="59">
        <v>121819</v>
      </c>
      <c r="BH35" s="60" t="s">
        <v>137</v>
      </c>
      <c r="BI35" s="61">
        <v>1</v>
      </c>
      <c r="BJ35" s="62" t="s">
        <v>137</v>
      </c>
      <c r="BL35" s="64" t="s">
        <v>141</v>
      </c>
      <c r="BN35" s="66" t="s">
        <v>142</v>
      </c>
      <c r="BT35" s="72" t="s">
        <v>143</v>
      </c>
      <c r="BU35" s="73">
        <v>44742.610393518502</v>
      </c>
      <c r="BZ35" s="78">
        <v>44109</v>
      </c>
      <c r="CC35" s="81" t="s">
        <v>256</v>
      </c>
      <c r="CE35" s="83" t="s">
        <v>145</v>
      </c>
      <c r="CG35" s="85" t="s">
        <v>325</v>
      </c>
      <c r="CH35" s="86" t="s">
        <v>146</v>
      </c>
      <c r="CO35" s="93">
        <v>50000</v>
      </c>
      <c r="CP35" s="94">
        <v>0</v>
      </c>
      <c r="CU35" s="99" t="s">
        <v>137</v>
      </c>
      <c r="DG35" s="111" t="s">
        <v>148</v>
      </c>
      <c r="DL35" s="116" t="s">
        <v>149</v>
      </c>
      <c r="DM35" s="117" t="s">
        <v>141</v>
      </c>
      <c r="DS35" s="123">
        <v>0</v>
      </c>
      <c r="DT35" s="124">
        <v>0</v>
      </c>
      <c r="DU35" s="125">
        <v>0</v>
      </c>
      <c r="DV35" s="126">
        <v>0</v>
      </c>
      <c r="DW35" s="127">
        <v>0</v>
      </c>
      <c r="DX35" s="128">
        <v>0</v>
      </c>
      <c r="DZ35" s="130" t="s">
        <v>151</v>
      </c>
    </row>
    <row r="36" spans="1:131">
      <c r="A36" s="1" t="s">
        <v>326</v>
      </c>
      <c r="B36" s="2" t="s">
        <v>327</v>
      </c>
      <c r="C36" s="3">
        <v>44120</v>
      </c>
      <c r="D36" s="4">
        <v>120000</v>
      </c>
      <c r="E36" s="5" t="s">
        <v>328</v>
      </c>
      <c r="F36" s="6" t="s">
        <v>327</v>
      </c>
      <c r="G36" s="7">
        <v>100</v>
      </c>
      <c r="H36" s="8" t="s">
        <v>134</v>
      </c>
      <c r="I36" s="9">
        <v>314</v>
      </c>
      <c r="J36" s="10">
        <v>120000</v>
      </c>
      <c r="K36" s="11">
        <v>44364</v>
      </c>
      <c r="L36" s="12">
        <v>120000</v>
      </c>
      <c r="R36" s="18">
        <v>44071</v>
      </c>
      <c r="T36" s="20" t="s">
        <v>208</v>
      </c>
      <c r="W36" s="23" t="s">
        <v>209</v>
      </c>
      <c r="Y36" s="25">
        <v>320</v>
      </c>
      <c r="Z36" s="26">
        <v>120000</v>
      </c>
      <c r="AB36" s="28" t="s">
        <v>270</v>
      </c>
      <c r="AD36" s="30" t="s">
        <v>137</v>
      </c>
      <c r="AG36" s="33" t="s">
        <v>307</v>
      </c>
      <c r="AH36" s="34">
        <v>43753.394467592603</v>
      </c>
      <c r="AI36" s="35" t="s">
        <v>157</v>
      </c>
      <c r="AW36" s="49">
        <v>44071.582534722198</v>
      </c>
      <c r="AX36" s="50">
        <v>44089.364432870403</v>
      </c>
      <c r="AY36" s="51">
        <v>44396.376562500001</v>
      </c>
      <c r="BB36" s="54" t="s">
        <v>137</v>
      </c>
      <c r="BG36" s="59">
        <v>120000</v>
      </c>
      <c r="BH36" s="60" t="s">
        <v>137</v>
      </c>
      <c r="BI36" s="61">
        <v>1</v>
      </c>
      <c r="BJ36" s="62" t="s">
        <v>137</v>
      </c>
      <c r="BL36" s="64" t="s">
        <v>141</v>
      </c>
      <c r="BN36" s="66" t="s">
        <v>308</v>
      </c>
      <c r="BT36" s="72" t="s">
        <v>143</v>
      </c>
      <c r="BU36" s="73">
        <v>44742.609965277799</v>
      </c>
      <c r="BW36" s="75" t="s">
        <v>329</v>
      </c>
      <c r="BZ36" s="78">
        <v>43922</v>
      </c>
      <c r="CC36" s="81" t="s">
        <v>256</v>
      </c>
      <c r="CD36" s="82">
        <v>120000</v>
      </c>
      <c r="CE36" s="83" t="s">
        <v>145</v>
      </c>
      <c r="CG36" s="85" t="s">
        <v>307</v>
      </c>
      <c r="CH36" s="86" t="s">
        <v>146</v>
      </c>
      <c r="CO36" s="93">
        <v>120000</v>
      </c>
      <c r="CP36" s="94">
        <v>0</v>
      </c>
      <c r="CQ36" s="95">
        <v>44179</v>
      </c>
      <c r="CU36" s="99" t="s">
        <v>137</v>
      </c>
      <c r="DG36" s="111" t="s">
        <v>148</v>
      </c>
      <c r="DL36" s="116" t="s">
        <v>149</v>
      </c>
      <c r="DM36" s="117" t="s">
        <v>141</v>
      </c>
      <c r="DN36" s="118">
        <v>44071</v>
      </c>
      <c r="DR36" s="122" t="s">
        <v>330</v>
      </c>
      <c r="DS36" s="123">
        <v>0</v>
      </c>
      <c r="DT36" s="124">
        <v>0</v>
      </c>
      <c r="DU36" s="125">
        <v>0</v>
      </c>
      <c r="DV36" s="126">
        <v>0</v>
      </c>
      <c r="DW36" s="127">
        <v>0</v>
      </c>
      <c r="DX36" s="128">
        <v>0</v>
      </c>
      <c r="DZ36" s="130" t="s">
        <v>239</v>
      </c>
    </row>
    <row r="37" spans="1:131" ht="17">
      <c r="A37" s="1" t="s">
        <v>331</v>
      </c>
      <c r="B37" s="2" t="s">
        <v>218</v>
      </c>
      <c r="C37" s="3">
        <v>44499</v>
      </c>
      <c r="D37" s="4">
        <v>119000</v>
      </c>
      <c r="F37" s="6" t="s">
        <v>218</v>
      </c>
      <c r="G37" s="7">
        <v>100</v>
      </c>
      <c r="H37" s="8" t="s">
        <v>134</v>
      </c>
      <c r="J37" s="10">
        <v>119000</v>
      </c>
      <c r="K37" s="11">
        <v>44663</v>
      </c>
      <c r="L37" s="12">
        <v>119000</v>
      </c>
      <c r="W37" s="23" t="s">
        <v>135</v>
      </c>
      <c r="Y37" s="25">
        <v>566.5</v>
      </c>
      <c r="AD37" s="30" t="s">
        <v>137</v>
      </c>
      <c r="AE37" s="31" t="s">
        <v>189</v>
      </c>
      <c r="AG37" s="33" t="s">
        <v>219</v>
      </c>
      <c r="AH37" s="34">
        <v>44487.418402777803</v>
      </c>
      <c r="AI37" s="35" t="s">
        <v>157</v>
      </c>
      <c r="AU37" s="47" t="s">
        <v>189</v>
      </c>
      <c r="AV37" s="48">
        <v>44575.481365740699</v>
      </c>
      <c r="AW37" s="49">
        <v>44487.4203935185</v>
      </c>
      <c r="AY37" s="51">
        <v>44575.463425925896</v>
      </c>
      <c r="BB37" s="54" t="s">
        <v>137</v>
      </c>
      <c r="BG37" s="59">
        <v>119000</v>
      </c>
      <c r="BH37" s="60" t="s">
        <v>137</v>
      </c>
      <c r="BI37" s="61">
        <v>1</v>
      </c>
      <c r="BJ37" s="62" t="s">
        <v>137</v>
      </c>
      <c r="BL37" s="64" t="s">
        <v>141</v>
      </c>
      <c r="BN37" s="66" t="s">
        <v>220</v>
      </c>
      <c r="BS37" s="71" t="s">
        <v>189</v>
      </c>
      <c r="BT37" s="72" t="s">
        <v>143</v>
      </c>
      <c r="BU37" s="73">
        <v>44742.610601851899</v>
      </c>
      <c r="CB37" s="80" t="s">
        <v>332</v>
      </c>
      <c r="CE37" s="83" t="s">
        <v>145</v>
      </c>
      <c r="CG37" s="85" t="s">
        <v>219</v>
      </c>
      <c r="CH37" s="86" t="s">
        <v>146</v>
      </c>
      <c r="CN37" s="92">
        <v>44562</v>
      </c>
      <c r="CP37" s="94">
        <v>0</v>
      </c>
      <c r="CU37" s="99" t="s">
        <v>137</v>
      </c>
      <c r="DG37" s="111" t="s">
        <v>148</v>
      </c>
      <c r="DL37" s="116" t="s">
        <v>149</v>
      </c>
      <c r="DM37" s="117" t="s">
        <v>141</v>
      </c>
      <c r="DS37" s="123">
        <v>0</v>
      </c>
      <c r="DT37" s="124">
        <v>0</v>
      </c>
      <c r="DU37" s="125">
        <v>0</v>
      </c>
      <c r="DV37" s="126">
        <v>0</v>
      </c>
      <c r="DW37" s="127">
        <v>0</v>
      </c>
      <c r="DX37" s="128">
        <v>0</v>
      </c>
      <c r="DY37" s="129" t="s">
        <v>189</v>
      </c>
      <c r="DZ37" s="130" t="s">
        <v>151</v>
      </c>
    </row>
    <row r="38" spans="1:131">
      <c r="A38" s="1" t="s">
        <v>333</v>
      </c>
      <c r="B38" s="2" t="s">
        <v>334</v>
      </c>
      <c r="C38" s="3">
        <v>44076</v>
      </c>
      <c r="E38" s="5" t="s">
        <v>335</v>
      </c>
      <c r="F38" s="6" t="s">
        <v>334</v>
      </c>
      <c r="G38" s="7">
        <v>100</v>
      </c>
      <c r="H38" s="8" t="s">
        <v>134</v>
      </c>
      <c r="J38" s="10">
        <v>117000</v>
      </c>
      <c r="K38" s="11">
        <v>44256</v>
      </c>
      <c r="L38" s="12">
        <v>117000</v>
      </c>
      <c r="W38" s="23" t="s">
        <v>135</v>
      </c>
      <c r="Y38" s="25">
        <v>395</v>
      </c>
      <c r="AB38" s="28" t="s">
        <v>136</v>
      </c>
      <c r="AD38" s="30" t="s">
        <v>137</v>
      </c>
      <c r="AG38" s="33" t="s">
        <v>336</v>
      </c>
      <c r="AH38" s="34">
        <v>43972.5239814815</v>
      </c>
      <c r="AI38" s="35" t="s">
        <v>157</v>
      </c>
      <c r="AX38" s="50">
        <v>44095.479212963</v>
      </c>
      <c r="AY38" s="51">
        <v>44293.4660532407</v>
      </c>
      <c r="BA38" s="53">
        <v>44095.4</v>
      </c>
      <c r="BB38" s="54" t="s">
        <v>137</v>
      </c>
      <c r="BH38" s="60" t="s">
        <v>137</v>
      </c>
      <c r="BI38" s="61">
        <v>1</v>
      </c>
      <c r="BJ38" s="62" t="s">
        <v>137</v>
      </c>
      <c r="BL38" s="64" t="s">
        <v>141</v>
      </c>
      <c r="BN38" s="66" t="s">
        <v>337</v>
      </c>
      <c r="BT38" s="72" t="s">
        <v>143</v>
      </c>
      <c r="BU38" s="73">
        <v>44742.611030092601</v>
      </c>
      <c r="BW38" s="75" t="s">
        <v>338</v>
      </c>
      <c r="CC38" s="81" t="s">
        <v>256</v>
      </c>
      <c r="CE38" s="83" t="s">
        <v>145</v>
      </c>
      <c r="CG38" s="85" t="s">
        <v>156</v>
      </c>
      <c r="CH38" s="86" t="s">
        <v>146</v>
      </c>
      <c r="CN38" s="92">
        <v>44109</v>
      </c>
      <c r="CP38" s="94">
        <v>0</v>
      </c>
      <c r="CU38" s="99" t="s">
        <v>137</v>
      </c>
      <c r="DG38" s="111" t="s">
        <v>148</v>
      </c>
      <c r="DH38" s="112">
        <v>662</v>
      </c>
      <c r="DI38" s="113">
        <v>198</v>
      </c>
      <c r="DL38" s="116" t="s">
        <v>149</v>
      </c>
      <c r="DM38" s="117" t="s">
        <v>141</v>
      </c>
      <c r="DS38" s="123">
        <v>0</v>
      </c>
      <c r="DT38" s="124">
        <v>0</v>
      </c>
      <c r="DU38" s="125">
        <v>0</v>
      </c>
      <c r="DV38" s="126">
        <v>0</v>
      </c>
      <c r="DW38" s="127">
        <v>0</v>
      </c>
      <c r="DX38" s="128">
        <v>0</v>
      </c>
      <c r="DZ38" s="130" t="s">
        <v>151</v>
      </c>
    </row>
    <row r="39" spans="1:131" ht="102">
      <c r="A39" s="1" t="s">
        <v>339</v>
      </c>
      <c r="B39" s="2" t="s">
        <v>340</v>
      </c>
      <c r="C39" s="3">
        <v>43555</v>
      </c>
      <c r="F39" s="6" t="s">
        <v>340</v>
      </c>
      <c r="G39" s="7">
        <v>100</v>
      </c>
      <c r="H39" s="8" t="s">
        <v>134</v>
      </c>
      <c r="J39" s="10">
        <v>110000</v>
      </c>
      <c r="K39" s="11">
        <v>43779</v>
      </c>
      <c r="L39" s="12">
        <v>110000</v>
      </c>
      <c r="W39" s="23" t="s">
        <v>135</v>
      </c>
      <c r="Y39" s="25">
        <v>400</v>
      </c>
      <c r="AD39" s="30" t="s">
        <v>137</v>
      </c>
      <c r="AG39" s="33" t="s">
        <v>210</v>
      </c>
      <c r="AH39" s="34">
        <v>43571.764629629601</v>
      </c>
      <c r="AI39" s="35" t="s">
        <v>157</v>
      </c>
      <c r="AY39" s="51">
        <v>43555</v>
      </c>
      <c r="BB39" s="54" t="s">
        <v>137</v>
      </c>
      <c r="BH39" s="60" t="s">
        <v>137</v>
      </c>
      <c r="BI39" s="61">
        <v>1</v>
      </c>
      <c r="BJ39" s="62" t="s">
        <v>137</v>
      </c>
      <c r="BL39" s="64" t="s">
        <v>141</v>
      </c>
      <c r="BN39" s="66" t="s">
        <v>158</v>
      </c>
      <c r="BT39" s="72" t="s">
        <v>143</v>
      </c>
      <c r="BU39" s="73">
        <v>44742.607048611098</v>
      </c>
      <c r="BY39" s="77">
        <v>7</v>
      </c>
      <c r="CB39" s="80" t="s">
        <v>341</v>
      </c>
      <c r="CE39" s="83" t="s">
        <v>145</v>
      </c>
      <c r="CG39" s="85" t="s">
        <v>156</v>
      </c>
      <c r="CH39" s="86" t="s">
        <v>146</v>
      </c>
      <c r="CN39" s="92">
        <v>43556</v>
      </c>
      <c r="CP39" s="94">
        <v>0</v>
      </c>
      <c r="CU39" s="99" t="s">
        <v>137</v>
      </c>
      <c r="DG39" s="111" t="s">
        <v>148</v>
      </c>
      <c r="DL39" s="116" t="s">
        <v>149</v>
      </c>
      <c r="DM39" s="117" t="s">
        <v>141</v>
      </c>
      <c r="DS39" s="123">
        <v>0</v>
      </c>
      <c r="DT39" s="124">
        <v>0</v>
      </c>
      <c r="DU39" s="125">
        <v>0</v>
      </c>
      <c r="DV39" s="126">
        <v>0</v>
      </c>
      <c r="DW39" s="127">
        <v>0</v>
      </c>
      <c r="DX39" s="128">
        <v>0</v>
      </c>
      <c r="DZ39" s="130" t="s">
        <v>151</v>
      </c>
    </row>
    <row r="40" spans="1:131" ht="187">
      <c r="A40" s="1" t="s">
        <v>342</v>
      </c>
      <c r="B40" s="2" t="s">
        <v>250</v>
      </c>
      <c r="C40" s="3">
        <v>44407</v>
      </c>
      <c r="D40" s="4">
        <v>104000</v>
      </c>
      <c r="E40" s="5" t="s">
        <v>251</v>
      </c>
      <c r="F40" s="6" t="s">
        <v>250</v>
      </c>
      <c r="G40" s="7">
        <v>100</v>
      </c>
      <c r="H40" s="8" t="s">
        <v>134</v>
      </c>
      <c r="J40" s="10">
        <v>104000</v>
      </c>
      <c r="K40" s="11">
        <v>44690</v>
      </c>
      <c r="L40" s="12">
        <v>104000</v>
      </c>
      <c r="W40" s="23" t="s">
        <v>135</v>
      </c>
      <c r="Y40" s="25">
        <v>450</v>
      </c>
      <c r="AB40" s="28" t="s">
        <v>136</v>
      </c>
      <c r="AC40" s="29" t="s">
        <v>343</v>
      </c>
      <c r="AD40" s="30" t="s">
        <v>137</v>
      </c>
      <c r="AG40" s="33" t="s">
        <v>253</v>
      </c>
      <c r="AH40" s="34">
        <v>44378.287916666697</v>
      </c>
      <c r="AI40" s="35" t="s">
        <v>157</v>
      </c>
      <c r="AV40" s="48">
        <v>44690.312395833302</v>
      </c>
      <c r="AW40" s="49">
        <v>44379.479409722197</v>
      </c>
      <c r="AX40" s="50">
        <v>44420.291666666701</v>
      </c>
      <c r="AY40" s="51">
        <v>44424.331678240698</v>
      </c>
      <c r="AZ40" s="52">
        <v>44417.473055555602</v>
      </c>
      <c r="BA40" s="53">
        <v>44379.395833333299</v>
      </c>
      <c r="BB40" s="54" t="s">
        <v>137</v>
      </c>
      <c r="BG40" s="59">
        <v>104000</v>
      </c>
      <c r="BH40" s="60" t="s">
        <v>137</v>
      </c>
      <c r="BI40" s="61">
        <v>1</v>
      </c>
      <c r="BJ40" s="62" t="s">
        <v>137</v>
      </c>
      <c r="BL40" s="64" t="s">
        <v>141</v>
      </c>
      <c r="BN40" s="66" t="s">
        <v>254</v>
      </c>
      <c r="BP40" s="68" t="s">
        <v>344</v>
      </c>
      <c r="BT40" s="72" t="s">
        <v>143</v>
      </c>
      <c r="BU40" s="73">
        <v>44742.612083333297</v>
      </c>
      <c r="BW40" s="75" t="s">
        <v>345</v>
      </c>
      <c r="BX40" s="76" t="s">
        <v>346</v>
      </c>
      <c r="BZ40" s="78">
        <v>44377</v>
      </c>
      <c r="CB40" s="80" t="s">
        <v>347</v>
      </c>
      <c r="CC40" s="81" t="s">
        <v>256</v>
      </c>
      <c r="CE40" s="83" t="s">
        <v>145</v>
      </c>
      <c r="CG40" s="85" t="s">
        <v>253</v>
      </c>
      <c r="CH40" s="86" t="s">
        <v>146</v>
      </c>
      <c r="CM40" s="91">
        <v>44767</v>
      </c>
      <c r="CN40" s="92">
        <v>44403</v>
      </c>
      <c r="CO40" s="93">
        <v>104000</v>
      </c>
      <c r="CP40" s="94">
        <v>0.34</v>
      </c>
      <c r="CT40" s="98" t="s">
        <v>348</v>
      </c>
      <c r="CU40" s="99" t="s">
        <v>137</v>
      </c>
      <c r="DG40" s="111" t="s">
        <v>148</v>
      </c>
      <c r="DH40" s="112">
        <v>378</v>
      </c>
      <c r="DI40" s="113">
        <v>45</v>
      </c>
      <c r="DL40" s="116" t="s">
        <v>149</v>
      </c>
      <c r="DM40" s="117" t="s">
        <v>141</v>
      </c>
      <c r="DQ40" s="121" t="s">
        <v>226</v>
      </c>
      <c r="DR40" s="122" t="s">
        <v>349</v>
      </c>
      <c r="DS40" s="123">
        <v>0</v>
      </c>
      <c r="DT40" s="124">
        <v>0</v>
      </c>
      <c r="DU40" s="125">
        <v>0</v>
      </c>
      <c r="DV40" s="126">
        <v>0</v>
      </c>
      <c r="DW40" s="127">
        <v>0</v>
      </c>
      <c r="DX40" s="128">
        <v>0</v>
      </c>
      <c r="DZ40" s="130" t="s">
        <v>151</v>
      </c>
    </row>
    <row r="41" spans="1:131">
      <c r="A41" s="1" t="s">
        <v>350</v>
      </c>
      <c r="B41" s="2" t="s">
        <v>206</v>
      </c>
      <c r="C41" s="3">
        <v>44439</v>
      </c>
      <c r="D41" s="4">
        <v>100000</v>
      </c>
      <c r="E41" s="5" t="s">
        <v>351</v>
      </c>
      <c r="F41" s="6" t="s">
        <v>206</v>
      </c>
      <c r="G41" s="7">
        <v>100</v>
      </c>
      <c r="H41" s="8" t="s">
        <v>134</v>
      </c>
      <c r="J41" s="10">
        <v>100000</v>
      </c>
      <c r="K41" s="11">
        <v>44517</v>
      </c>
      <c r="L41" s="12">
        <v>100000</v>
      </c>
      <c r="W41" s="23" t="s">
        <v>135</v>
      </c>
      <c r="Y41" s="25">
        <v>440</v>
      </c>
      <c r="AD41" s="30" t="s">
        <v>137</v>
      </c>
      <c r="AG41" s="33" t="s">
        <v>156</v>
      </c>
      <c r="AH41" s="34">
        <v>44324.437222222201</v>
      </c>
      <c r="AI41" s="35" t="s">
        <v>157</v>
      </c>
      <c r="AW41" s="49">
        <v>44095</v>
      </c>
      <c r="AX41" s="50">
        <v>44495.330324074101</v>
      </c>
      <c r="AY41" s="51">
        <v>44321</v>
      </c>
      <c r="AZ41" s="52">
        <v>44097</v>
      </c>
      <c r="BB41" s="54" t="s">
        <v>137</v>
      </c>
      <c r="BG41" s="59">
        <v>100000</v>
      </c>
      <c r="BH41" s="60" t="s">
        <v>137</v>
      </c>
      <c r="BI41" s="61">
        <v>1</v>
      </c>
      <c r="BJ41" s="62" t="s">
        <v>137</v>
      </c>
      <c r="BL41" s="64" t="s">
        <v>141</v>
      </c>
      <c r="BN41" s="66" t="s">
        <v>212</v>
      </c>
      <c r="BT41" s="72" t="s">
        <v>143</v>
      </c>
      <c r="BU41" s="73">
        <v>44742.6088310185</v>
      </c>
      <c r="CE41" s="83" t="s">
        <v>145</v>
      </c>
      <c r="CG41" s="85" t="s">
        <v>156</v>
      </c>
      <c r="CH41" s="86" t="s">
        <v>146</v>
      </c>
      <c r="CP41" s="94">
        <v>0</v>
      </c>
      <c r="CU41" s="99" t="s">
        <v>137</v>
      </c>
      <c r="DG41" s="111" t="s">
        <v>148</v>
      </c>
      <c r="DK41" s="115" t="s">
        <v>352</v>
      </c>
      <c r="DL41" s="116" t="s">
        <v>149</v>
      </c>
      <c r="DM41" s="117" t="s">
        <v>141</v>
      </c>
      <c r="DS41" s="123">
        <v>0</v>
      </c>
      <c r="DT41" s="124">
        <v>0</v>
      </c>
      <c r="DU41" s="125">
        <v>0</v>
      </c>
      <c r="DV41" s="126">
        <v>0</v>
      </c>
      <c r="DW41" s="127">
        <v>0</v>
      </c>
      <c r="DX41" s="128">
        <v>0</v>
      </c>
      <c r="DZ41" s="130" t="s">
        <v>176</v>
      </c>
    </row>
    <row r="42" spans="1:131">
      <c r="A42" s="1" t="s">
        <v>353</v>
      </c>
      <c r="B42" s="2" t="s">
        <v>323</v>
      </c>
      <c r="C42" s="3">
        <v>43830</v>
      </c>
      <c r="F42" s="6" t="s">
        <v>323</v>
      </c>
      <c r="G42" s="7">
        <v>100</v>
      </c>
      <c r="H42" s="8" t="s">
        <v>134</v>
      </c>
      <c r="J42" s="10">
        <v>100000</v>
      </c>
      <c r="K42" s="11">
        <v>43941</v>
      </c>
      <c r="L42" s="12">
        <v>100000</v>
      </c>
      <c r="W42" s="23" t="s">
        <v>135</v>
      </c>
      <c r="Y42" s="25">
        <v>440</v>
      </c>
      <c r="AD42" s="30" t="s">
        <v>137</v>
      </c>
      <c r="AG42" s="33" t="s">
        <v>319</v>
      </c>
      <c r="AH42" s="34">
        <v>43749.473749999997</v>
      </c>
      <c r="AI42" s="35" t="s">
        <v>157</v>
      </c>
      <c r="AY42" s="51">
        <v>43830</v>
      </c>
      <c r="BB42" s="54" t="s">
        <v>137</v>
      </c>
      <c r="BH42" s="60" t="s">
        <v>137</v>
      </c>
      <c r="BI42" s="61">
        <v>1</v>
      </c>
      <c r="BJ42" s="62" t="s">
        <v>137</v>
      </c>
      <c r="BL42" s="64" t="s">
        <v>141</v>
      </c>
      <c r="BN42" s="66" t="s">
        <v>142</v>
      </c>
      <c r="BT42" s="72" t="s">
        <v>143</v>
      </c>
      <c r="BU42" s="73">
        <v>44742.609432870398</v>
      </c>
      <c r="CC42" s="81" t="s">
        <v>354</v>
      </c>
      <c r="CD42" s="82">
        <v>90000</v>
      </c>
      <c r="CE42" s="83" t="s">
        <v>145</v>
      </c>
      <c r="CG42" s="85" t="s">
        <v>325</v>
      </c>
      <c r="CH42" s="86" t="s">
        <v>146</v>
      </c>
      <c r="CM42" s="91">
        <v>43830</v>
      </c>
      <c r="CN42" s="92">
        <v>43759</v>
      </c>
      <c r="CP42" s="94">
        <v>0</v>
      </c>
      <c r="CU42" s="99" t="s">
        <v>137</v>
      </c>
      <c r="DG42" s="111" t="s">
        <v>148</v>
      </c>
      <c r="DL42" s="116" t="s">
        <v>149</v>
      </c>
      <c r="DM42" s="117" t="s">
        <v>141</v>
      </c>
      <c r="DS42" s="123">
        <v>0</v>
      </c>
      <c r="DT42" s="124">
        <v>0</v>
      </c>
      <c r="DU42" s="125">
        <v>0</v>
      </c>
      <c r="DV42" s="126">
        <v>0</v>
      </c>
      <c r="DW42" s="127">
        <v>0</v>
      </c>
      <c r="DX42" s="128">
        <v>0</v>
      </c>
      <c r="DZ42" s="130" t="s">
        <v>239</v>
      </c>
    </row>
    <row r="43" spans="1:131" ht="17">
      <c r="A43" s="1" t="s">
        <v>355</v>
      </c>
      <c r="B43" s="2" t="s">
        <v>178</v>
      </c>
      <c r="C43" s="3">
        <v>43678</v>
      </c>
      <c r="F43" s="6" t="s">
        <v>178</v>
      </c>
      <c r="G43" s="7">
        <v>100</v>
      </c>
      <c r="H43" s="8" t="s">
        <v>134</v>
      </c>
      <c r="J43" s="10">
        <v>85217.71</v>
      </c>
      <c r="K43" s="11">
        <v>44013</v>
      </c>
      <c r="L43" s="12">
        <v>100000</v>
      </c>
      <c r="W43" s="23" t="s">
        <v>135</v>
      </c>
      <c r="Y43" s="25">
        <v>362.18</v>
      </c>
      <c r="AD43" s="30" t="s">
        <v>137</v>
      </c>
      <c r="AG43" s="33" t="s">
        <v>247</v>
      </c>
      <c r="AH43" s="34">
        <v>43902.467928240701</v>
      </c>
      <c r="AI43" s="35" t="s">
        <v>181</v>
      </c>
      <c r="AY43" s="51">
        <v>43678</v>
      </c>
      <c r="BB43" s="54" t="s">
        <v>137</v>
      </c>
      <c r="BH43" s="60" t="s">
        <v>137</v>
      </c>
      <c r="BI43" s="61">
        <v>1.173465</v>
      </c>
      <c r="BJ43" s="62" t="s">
        <v>137</v>
      </c>
      <c r="BL43" s="64" t="s">
        <v>141</v>
      </c>
      <c r="BN43" s="66" t="s">
        <v>173</v>
      </c>
      <c r="BT43" s="72" t="s">
        <v>237</v>
      </c>
      <c r="BU43" s="73">
        <v>44742.609710648103</v>
      </c>
      <c r="CB43" s="80" t="s">
        <v>356</v>
      </c>
      <c r="CD43" s="82">
        <v>85563.69</v>
      </c>
      <c r="CE43" s="83" t="s">
        <v>145</v>
      </c>
      <c r="CG43" s="85" t="s">
        <v>180</v>
      </c>
      <c r="CH43" s="86" t="s">
        <v>146</v>
      </c>
      <c r="CP43" s="94">
        <v>0</v>
      </c>
      <c r="CU43" s="99" t="s">
        <v>137</v>
      </c>
      <c r="DG43" s="111" t="s">
        <v>148</v>
      </c>
      <c r="DK43" s="115" t="s">
        <v>357</v>
      </c>
      <c r="DL43" s="116" t="s">
        <v>149</v>
      </c>
      <c r="DM43" s="117" t="s">
        <v>141</v>
      </c>
      <c r="DS43" s="123">
        <v>0</v>
      </c>
      <c r="DT43" s="124">
        <v>0</v>
      </c>
      <c r="DU43" s="125">
        <v>0</v>
      </c>
      <c r="DV43" s="126">
        <v>0</v>
      </c>
      <c r="DW43" s="127">
        <v>0</v>
      </c>
      <c r="DX43" s="128">
        <v>0</v>
      </c>
      <c r="DZ43" s="130" t="s">
        <v>176</v>
      </c>
    </row>
    <row r="44" spans="1:131" ht="68">
      <c r="A44" s="1" t="s">
        <v>358</v>
      </c>
      <c r="B44" s="2" t="s">
        <v>359</v>
      </c>
      <c r="C44" s="3">
        <v>44123</v>
      </c>
      <c r="D44" s="4">
        <v>100000</v>
      </c>
      <c r="E44" s="5" t="s">
        <v>360</v>
      </c>
      <c r="F44" s="6" t="s">
        <v>359</v>
      </c>
      <c r="G44" s="7">
        <v>100</v>
      </c>
      <c r="H44" s="8" t="s">
        <v>134</v>
      </c>
      <c r="J44" s="10">
        <v>85217.71</v>
      </c>
      <c r="K44" s="11">
        <v>44327</v>
      </c>
      <c r="L44" s="12">
        <v>100000</v>
      </c>
      <c r="N44" s="14" t="s">
        <v>361</v>
      </c>
      <c r="Q44" s="17" t="s">
        <v>225</v>
      </c>
      <c r="T44" s="20" t="s">
        <v>208</v>
      </c>
      <c r="W44" s="23" t="s">
        <v>135</v>
      </c>
      <c r="Y44" s="25">
        <v>468.7</v>
      </c>
      <c r="AD44" s="30" t="s">
        <v>137</v>
      </c>
      <c r="AG44" s="33" t="s">
        <v>362</v>
      </c>
      <c r="AH44" s="34">
        <v>44083.449166666702</v>
      </c>
      <c r="AI44" s="35" t="s">
        <v>181</v>
      </c>
      <c r="AX44" s="50">
        <v>44125.464317129597</v>
      </c>
      <c r="AY44" s="51">
        <v>44200.511307870402</v>
      </c>
      <c r="AZ44" s="52">
        <v>44105.302488425899</v>
      </c>
      <c r="BA44" s="53">
        <v>44083.4588194444</v>
      </c>
      <c r="BB44" s="54" t="s">
        <v>137</v>
      </c>
      <c r="BE44" s="57" t="s">
        <v>137</v>
      </c>
      <c r="BG44" s="59">
        <v>85217.71</v>
      </c>
      <c r="BH44" s="60" t="s">
        <v>137</v>
      </c>
      <c r="BI44" s="61">
        <v>1.173465</v>
      </c>
      <c r="BJ44" s="62" t="s">
        <v>137</v>
      </c>
      <c r="BL44" s="64" t="s">
        <v>141</v>
      </c>
      <c r="BN44" s="66" t="s">
        <v>212</v>
      </c>
      <c r="BQ44" s="69" t="s">
        <v>226</v>
      </c>
      <c r="BR44" s="70" t="s">
        <v>363</v>
      </c>
      <c r="BT44" s="72" t="s">
        <v>143</v>
      </c>
      <c r="BU44" s="73">
        <v>44742.610532407401</v>
      </c>
      <c r="BW44" s="75" t="s">
        <v>364</v>
      </c>
      <c r="CB44" s="80" t="s">
        <v>365</v>
      </c>
      <c r="CC44" s="81" t="s">
        <v>256</v>
      </c>
      <c r="CD44" s="82">
        <v>85217.71</v>
      </c>
      <c r="CE44" s="83" t="s">
        <v>145</v>
      </c>
      <c r="CF44" s="84" t="s">
        <v>360</v>
      </c>
      <c r="CG44" s="85" t="s">
        <v>366</v>
      </c>
      <c r="CH44" s="86" t="s">
        <v>146</v>
      </c>
      <c r="CM44" s="91">
        <v>44165</v>
      </c>
      <c r="CN44" s="92">
        <v>44111</v>
      </c>
      <c r="CO44" s="93">
        <v>102261.25</v>
      </c>
      <c r="CP44" s="94">
        <v>0</v>
      </c>
      <c r="CU44" s="99" t="s">
        <v>137</v>
      </c>
      <c r="DG44" s="111" t="s">
        <v>148</v>
      </c>
      <c r="DH44" s="112">
        <v>674</v>
      </c>
      <c r="DI44" s="113">
        <v>117</v>
      </c>
      <c r="DK44" s="115" t="s">
        <v>367</v>
      </c>
      <c r="DL44" s="116" t="s">
        <v>149</v>
      </c>
      <c r="DM44" s="117" t="s">
        <v>141</v>
      </c>
      <c r="DQ44" s="121" t="s">
        <v>226</v>
      </c>
      <c r="DR44" s="122" t="s">
        <v>368</v>
      </c>
      <c r="DS44" s="123">
        <v>0</v>
      </c>
      <c r="DT44" s="124">
        <v>0</v>
      </c>
      <c r="DU44" s="125">
        <v>0</v>
      </c>
      <c r="DV44" s="126">
        <v>0</v>
      </c>
      <c r="DW44" s="127">
        <v>0</v>
      </c>
      <c r="DX44" s="128">
        <v>0</v>
      </c>
      <c r="DZ44" s="130" t="s">
        <v>239</v>
      </c>
      <c r="EA44" s="131" t="s">
        <v>243</v>
      </c>
    </row>
    <row r="45" spans="1:131" ht="17">
      <c r="A45" s="1" t="s">
        <v>369</v>
      </c>
      <c r="B45" s="2" t="s">
        <v>334</v>
      </c>
      <c r="C45" s="3">
        <v>44171</v>
      </c>
      <c r="D45" s="4">
        <v>100000</v>
      </c>
      <c r="E45" s="5" t="s">
        <v>335</v>
      </c>
      <c r="F45" s="6" t="s">
        <v>334</v>
      </c>
      <c r="G45" s="7">
        <v>100</v>
      </c>
      <c r="H45" s="8" t="s">
        <v>134</v>
      </c>
      <c r="J45" s="10">
        <v>100000</v>
      </c>
      <c r="K45" s="11">
        <v>44641</v>
      </c>
      <c r="L45" s="12">
        <v>100000</v>
      </c>
      <c r="W45" s="23" t="s">
        <v>135</v>
      </c>
      <c r="Y45" s="25">
        <v>395</v>
      </c>
      <c r="AD45" s="30" t="s">
        <v>137</v>
      </c>
      <c r="AG45" s="33" t="s">
        <v>180</v>
      </c>
      <c r="AH45" s="34">
        <v>44109.485335648104</v>
      </c>
      <c r="AI45" s="35" t="s">
        <v>157</v>
      </c>
      <c r="AY45" s="51">
        <v>44361.847500000003</v>
      </c>
      <c r="BA45" s="53">
        <v>44221.526261574101</v>
      </c>
      <c r="BB45" s="54" t="s">
        <v>137</v>
      </c>
      <c r="BG45" s="59">
        <v>100000</v>
      </c>
      <c r="BH45" s="60" t="s">
        <v>137</v>
      </c>
      <c r="BI45" s="61">
        <v>1</v>
      </c>
      <c r="BJ45" s="62" t="s">
        <v>137</v>
      </c>
      <c r="BL45" s="64" t="s">
        <v>141</v>
      </c>
      <c r="BN45" s="66" t="s">
        <v>158</v>
      </c>
      <c r="BT45" s="72" t="s">
        <v>143</v>
      </c>
      <c r="BU45" s="73">
        <v>44742.611331018503</v>
      </c>
      <c r="CB45" s="80" t="s">
        <v>370</v>
      </c>
      <c r="CE45" s="83" t="s">
        <v>145</v>
      </c>
      <c r="CG45" s="85" t="s">
        <v>184</v>
      </c>
      <c r="CH45" s="86" t="s">
        <v>146</v>
      </c>
      <c r="CN45" s="92">
        <v>44641</v>
      </c>
      <c r="CP45" s="94">
        <v>0</v>
      </c>
      <c r="CU45" s="99" t="s">
        <v>137</v>
      </c>
      <c r="DG45" s="111" t="s">
        <v>148</v>
      </c>
      <c r="DH45" s="112">
        <v>536</v>
      </c>
      <c r="DI45" s="113">
        <v>140</v>
      </c>
      <c r="DL45" s="116" t="s">
        <v>149</v>
      </c>
      <c r="DM45" s="117" t="s">
        <v>141</v>
      </c>
      <c r="DS45" s="123">
        <v>0</v>
      </c>
      <c r="DT45" s="124">
        <v>0</v>
      </c>
      <c r="DU45" s="125">
        <v>0</v>
      </c>
      <c r="DV45" s="126">
        <v>0</v>
      </c>
      <c r="DW45" s="127">
        <v>0</v>
      </c>
      <c r="DX45" s="128">
        <v>0</v>
      </c>
      <c r="DZ45" s="130" t="s">
        <v>151</v>
      </c>
    </row>
    <row r="46" spans="1:131" ht="17">
      <c r="A46" s="1" t="s">
        <v>371</v>
      </c>
      <c r="B46" s="2" t="s">
        <v>234</v>
      </c>
      <c r="C46" s="3">
        <v>44560</v>
      </c>
      <c r="D46" s="4">
        <v>100000</v>
      </c>
      <c r="E46" s="5" t="s">
        <v>372</v>
      </c>
      <c r="F46" s="6" t="s">
        <v>234</v>
      </c>
      <c r="G46" s="7">
        <v>100</v>
      </c>
      <c r="H46" s="8" t="s">
        <v>134</v>
      </c>
      <c r="J46" s="10">
        <v>100000</v>
      </c>
      <c r="K46" s="11">
        <v>44592</v>
      </c>
      <c r="L46" s="12">
        <v>100000</v>
      </c>
      <c r="W46" s="23" t="s">
        <v>135</v>
      </c>
      <c r="Y46" s="25">
        <v>447</v>
      </c>
      <c r="AD46" s="30" t="s">
        <v>137</v>
      </c>
      <c r="AE46" s="31" t="s">
        <v>189</v>
      </c>
      <c r="AG46" s="33" t="s">
        <v>156</v>
      </c>
      <c r="AH46" s="34">
        <v>44466.386863425898</v>
      </c>
      <c r="AI46" s="35" t="s">
        <v>157</v>
      </c>
      <c r="AU46" s="47" t="s">
        <v>189</v>
      </c>
      <c r="AW46" s="49">
        <v>44466.3917476852</v>
      </c>
      <c r="AX46" s="50">
        <v>44508.559652777803</v>
      </c>
      <c r="AY46" s="51">
        <v>44571.510300925896</v>
      </c>
      <c r="BB46" s="54" t="s">
        <v>137</v>
      </c>
      <c r="BG46" s="59">
        <v>100000</v>
      </c>
      <c r="BH46" s="60" t="s">
        <v>137</v>
      </c>
      <c r="BI46" s="61">
        <v>1</v>
      </c>
      <c r="BJ46" s="62" t="s">
        <v>137</v>
      </c>
      <c r="BL46" s="64" t="s">
        <v>141</v>
      </c>
      <c r="BN46" s="66" t="s">
        <v>212</v>
      </c>
      <c r="BS46" s="71" t="s">
        <v>189</v>
      </c>
      <c r="BT46" s="72" t="s">
        <v>143</v>
      </c>
      <c r="BU46" s="73">
        <v>44742.612268518496</v>
      </c>
      <c r="CB46" s="80" t="s">
        <v>373</v>
      </c>
      <c r="CE46" s="83" t="s">
        <v>145</v>
      </c>
      <c r="CG46" s="85" t="s">
        <v>156</v>
      </c>
      <c r="CH46" s="86" t="s">
        <v>146</v>
      </c>
      <c r="CI46" s="87" t="s">
        <v>206</v>
      </c>
      <c r="CP46" s="94">
        <v>3</v>
      </c>
      <c r="CU46" s="99" t="s">
        <v>137</v>
      </c>
      <c r="DG46" s="111" t="s">
        <v>148</v>
      </c>
      <c r="DL46" s="116" t="s">
        <v>149</v>
      </c>
      <c r="DM46" s="117" t="s">
        <v>141</v>
      </c>
      <c r="DS46" s="123">
        <v>0</v>
      </c>
      <c r="DT46" s="124">
        <v>0</v>
      </c>
      <c r="DU46" s="125">
        <v>0</v>
      </c>
      <c r="DV46" s="126">
        <v>0</v>
      </c>
      <c r="DW46" s="127">
        <v>0</v>
      </c>
      <c r="DX46" s="128">
        <v>0</v>
      </c>
      <c r="DY46" s="129" t="s">
        <v>189</v>
      </c>
      <c r="DZ46" s="130" t="s">
        <v>151</v>
      </c>
    </row>
    <row r="47" spans="1:131" ht="17">
      <c r="A47" s="1" t="s">
        <v>374</v>
      </c>
      <c r="B47" s="2" t="s">
        <v>183</v>
      </c>
      <c r="C47" s="3">
        <v>44459</v>
      </c>
      <c r="D47" s="4">
        <v>100000</v>
      </c>
      <c r="F47" s="6" t="s">
        <v>183</v>
      </c>
      <c r="G47" s="7">
        <v>100</v>
      </c>
      <c r="H47" s="8" t="s">
        <v>134</v>
      </c>
      <c r="J47" s="10">
        <v>100000</v>
      </c>
      <c r="K47" s="11">
        <v>44656</v>
      </c>
      <c r="L47" s="12">
        <v>100000</v>
      </c>
      <c r="W47" s="23" t="s">
        <v>135</v>
      </c>
      <c r="Y47" s="25">
        <v>382</v>
      </c>
      <c r="AD47" s="30" t="s">
        <v>137</v>
      </c>
      <c r="AE47" s="31" t="s">
        <v>189</v>
      </c>
      <c r="AG47" s="33" t="s">
        <v>184</v>
      </c>
      <c r="AH47" s="34">
        <v>44445.361145833303</v>
      </c>
      <c r="AI47" s="35" t="s">
        <v>157</v>
      </c>
      <c r="AU47" s="47" t="s">
        <v>189</v>
      </c>
      <c r="AV47" s="48">
        <v>44656.5608796296</v>
      </c>
      <c r="AW47" s="49">
        <v>44456.722303240698</v>
      </c>
      <c r="AX47" s="50">
        <v>44487.373263888898</v>
      </c>
      <c r="AY47" s="51">
        <v>44571.461712962999</v>
      </c>
      <c r="BB47" s="54" t="s">
        <v>137</v>
      </c>
      <c r="BG47" s="59">
        <v>100000</v>
      </c>
      <c r="BH47" s="60" t="s">
        <v>137</v>
      </c>
      <c r="BI47" s="61">
        <v>1</v>
      </c>
      <c r="BJ47" s="62" t="s">
        <v>137</v>
      </c>
      <c r="BL47" s="64" t="s">
        <v>141</v>
      </c>
      <c r="BN47" s="66" t="s">
        <v>185</v>
      </c>
      <c r="BS47" s="71" t="s">
        <v>189</v>
      </c>
      <c r="BT47" s="72" t="s">
        <v>143</v>
      </c>
      <c r="BU47" s="73">
        <v>44742.612372685202</v>
      </c>
      <c r="CB47" s="80" t="s">
        <v>375</v>
      </c>
      <c r="CE47" s="83" t="s">
        <v>145</v>
      </c>
      <c r="CG47" s="85" t="s">
        <v>184</v>
      </c>
      <c r="CH47" s="86" t="s">
        <v>146</v>
      </c>
      <c r="CN47" s="92">
        <v>44656</v>
      </c>
      <c r="CP47" s="94">
        <v>2</v>
      </c>
      <c r="CU47" s="99" t="s">
        <v>137</v>
      </c>
      <c r="DG47" s="111" t="s">
        <v>148</v>
      </c>
      <c r="DK47" s="115" t="s">
        <v>182</v>
      </c>
      <c r="DL47" s="116" t="s">
        <v>149</v>
      </c>
      <c r="DM47" s="117" t="s">
        <v>141</v>
      </c>
      <c r="DS47" s="123">
        <v>0</v>
      </c>
      <c r="DT47" s="124">
        <v>0</v>
      </c>
      <c r="DU47" s="125">
        <v>0</v>
      </c>
      <c r="DV47" s="126">
        <v>0</v>
      </c>
      <c r="DW47" s="127">
        <v>0</v>
      </c>
      <c r="DX47" s="128">
        <v>0</v>
      </c>
      <c r="DY47" s="129" t="s">
        <v>189</v>
      </c>
      <c r="DZ47" s="130" t="s">
        <v>151</v>
      </c>
    </row>
    <row r="48" spans="1:131" ht="17">
      <c r="A48" s="1" t="s">
        <v>376</v>
      </c>
      <c r="B48" s="2" t="s">
        <v>183</v>
      </c>
      <c r="C48" s="3">
        <v>44253</v>
      </c>
      <c r="D48" s="4">
        <v>100000</v>
      </c>
      <c r="F48" s="6" t="s">
        <v>183</v>
      </c>
      <c r="G48" s="7">
        <v>100</v>
      </c>
      <c r="H48" s="8" t="s">
        <v>134</v>
      </c>
      <c r="J48" s="10">
        <v>100000</v>
      </c>
      <c r="K48" s="11">
        <v>44650</v>
      </c>
      <c r="L48" s="12">
        <v>100000</v>
      </c>
      <c r="W48" s="23" t="s">
        <v>135</v>
      </c>
      <c r="Y48" s="25">
        <v>382</v>
      </c>
      <c r="AD48" s="30" t="s">
        <v>137</v>
      </c>
      <c r="AG48" s="33" t="s">
        <v>184</v>
      </c>
      <c r="AH48" s="34">
        <v>44228.4711805556</v>
      </c>
      <c r="AI48" s="35" t="s">
        <v>157</v>
      </c>
      <c r="AV48" s="48">
        <v>44650.667430555601</v>
      </c>
      <c r="AW48" s="49">
        <v>44263.4632291667</v>
      </c>
      <c r="AY48" s="51">
        <v>44606.479560185202</v>
      </c>
      <c r="BA48" s="53">
        <v>44252.493935185201</v>
      </c>
      <c r="BB48" s="54" t="s">
        <v>137</v>
      </c>
      <c r="BG48" s="59">
        <v>100000</v>
      </c>
      <c r="BH48" s="60" t="s">
        <v>137</v>
      </c>
      <c r="BI48" s="61">
        <v>1</v>
      </c>
      <c r="BJ48" s="62" t="s">
        <v>137</v>
      </c>
      <c r="BL48" s="64" t="s">
        <v>141</v>
      </c>
      <c r="BN48" s="66" t="s">
        <v>185</v>
      </c>
      <c r="BT48" s="72" t="s">
        <v>143</v>
      </c>
      <c r="BU48" s="73">
        <v>44742.613055555601</v>
      </c>
      <c r="CB48" s="80" t="s">
        <v>377</v>
      </c>
      <c r="CE48" s="83" t="s">
        <v>145</v>
      </c>
      <c r="CG48" s="85" t="s">
        <v>184</v>
      </c>
      <c r="CH48" s="86" t="s">
        <v>146</v>
      </c>
      <c r="CN48" s="92">
        <v>44649</v>
      </c>
      <c r="CP48" s="94">
        <v>5</v>
      </c>
      <c r="CU48" s="99" t="s">
        <v>137</v>
      </c>
      <c r="DG48" s="111" t="s">
        <v>148</v>
      </c>
      <c r="DH48" s="112">
        <v>505</v>
      </c>
      <c r="DI48" s="113">
        <v>354</v>
      </c>
      <c r="DL48" s="116" t="s">
        <v>149</v>
      </c>
      <c r="DM48" s="117" t="s">
        <v>141</v>
      </c>
      <c r="DS48" s="123">
        <v>0</v>
      </c>
      <c r="DT48" s="124">
        <v>0</v>
      </c>
      <c r="DU48" s="125">
        <v>0</v>
      </c>
      <c r="DV48" s="126">
        <v>0</v>
      </c>
      <c r="DW48" s="127">
        <v>0</v>
      </c>
      <c r="DX48" s="128">
        <v>0</v>
      </c>
      <c r="DZ48" s="130" t="s">
        <v>151</v>
      </c>
    </row>
    <row r="49" spans="1:131" ht="119">
      <c r="A49" s="1" t="s">
        <v>378</v>
      </c>
      <c r="B49" s="2" t="s">
        <v>379</v>
      </c>
      <c r="C49" s="3">
        <v>44651</v>
      </c>
      <c r="D49" s="4">
        <v>100000</v>
      </c>
      <c r="F49" s="6" t="s">
        <v>379</v>
      </c>
      <c r="G49" s="7">
        <v>100</v>
      </c>
      <c r="H49" s="8" t="s">
        <v>134</v>
      </c>
      <c r="J49" s="10">
        <v>100000</v>
      </c>
      <c r="K49" s="11">
        <v>44725</v>
      </c>
      <c r="L49" s="12">
        <v>100000</v>
      </c>
      <c r="U49" s="21" t="s">
        <v>188</v>
      </c>
      <c r="W49" s="23" t="s">
        <v>135</v>
      </c>
      <c r="Y49" s="25">
        <v>447</v>
      </c>
      <c r="AD49" s="30" t="s">
        <v>137</v>
      </c>
      <c r="AE49" s="31" t="s">
        <v>189</v>
      </c>
      <c r="AG49" s="33" t="s">
        <v>156</v>
      </c>
      <c r="AH49" s="34">
        <v>44603.528946759303</v>
      </c>
      <c r="AI49" s="35" t="s">
        <v>157</v>
      </c>
      <c r="AU49" s="47" t="s">
        <v>189</v>
      </c>
      <c r="AV49" s="48">
        <v>44648.404756944401</v>
      </c>
      <c r="AX49" s="50">
        <v>44606.604699074102</v>
      </c>
      <c r="AY49" s="51">
        <v>44648.404756944401</v>
      </c>
      <c r="BB49" s="54" t="s">
        <v>137</v>
      </c>
      <c r="BG49" s="59">
        <v>100000</v>
      </c>
      <c r="BH49" s="60" t="s">
        <v>137</v>
      </c>
      <c r="BI49" s="61">
        <v>1</v>
      </c>
      <c r="BJ49" s="62" t="s">
        <v>137</v>
      </c>
      <c r="BL49" s="64" t="s">
        <v>141</v>
      </c>
      <c r="BM49" s="65" t="s">
        <v>189</v>
      </c>
      <c r="BN49" s="66" t="s">
        <v>212</v>
      </c>
      <c r="BS49" s="71" t="s">
        <v>189</v>
      </c>
      <c r="BT49" s="72" t="s">
        <v>237</v>
      </c>
      <c r="BU49" s="73">
        <v>44742.613391203697</v>
      </c>
      <c r="CB49" s="80" t="s">
        <v>380</v>
      </c>
      <c r="CE49" s="83" t="s">
        <v>145</v>
      </c>
      <c r="CG49" s="85" t="s">
        <v>156</v>
      </c>
      <c r="CH49" s="86" t="s">
        <v>146</v>
      </c>
      <c r="CI49" s="87" t="s">
        <v>379</v>
      </c>
      <c r="CN49" s="92">
        <v>44621</v>
      </c>
      <c r="CP49" s="94">
        <v>0</v>
      </c>
      <c r="CU49" s="99" t="s">
        <v>137</v>
      </c>
      <c r="DG49" s="111" t="s">
        <v>148</v>
      </c>
      <c r="DL49" s="116" t="s">
        <v>149</v>
      </c>
      <c r="DM49" s="117" t="s">
        <v>141</v>
      </c>
      <c r="DS49" s="123">
        <v>0</v>
      </c>
      <c r="DT49" s="124">
        <v>0</v>
      </c>
      <c r="DU49" s="125">
        <v>0</v>
      </c>
      <c r="DV49" s="126">
        <v>0</v>
      </c>
      <c r="DW49" s="127">
        <v>0</v>
      </c>
      <c r="DX49" s="128">
        <v>0</v>
      </c>
      <c r="DY49" s="129" t="s">
        <v>189</v>
      </c>
      <c r="DZ49" s="130" t="s">
        <v>239</v>
      </c>
    </row>
    <row r="50" spans="1:131">
      <c r="A50" s="1" t="s">
        <v>381</v>
      </c>
      <c r="B50" s="2" t="s">
        <v>132</v>
      </c>
      <c r="C50" s="3">
        <v>44323</v>
      </c>
      <c r="D50" s="4">
        <v>96614.399999999994</v>
      </c>
      <c r="E50" s="5" t="s">
        <v>133</v>
      </c>
      <c r="F50" s="6" t="s">
        <v>132</v>
      </c>
      <c r="G50" s="7">
        <v>100</v>
      </c>
      <c r="H50" s="8" t="s">
        <v>134</v>
      </c>
      <c r="J50" s="10">
        <v>19122.07</v>
      </c>
      <c r="K50" s="11">
        <v>44396</v>
      </c>
      <c r="L50" s="12">
        <v>96614.399999999994</v>
      </c>
      <c r="W50" s="23" t="s">
        <v>135</v>
      </c>
      <c r="Y50" s="25">
        <v>373.48</v>
      </c>
      <c r="AB50" s="28" t="s">
        <v>270</v>
      </c>
      <c r="AD50" s="30" t="s">
        <v>137</v>
      </c>
      <c r="AG50" s="33" t="s">
        <v>138</v>
      </c>
      <c r="AH50" s="34">
        <v>44326.391250000001</v>
      </c>
      <c r="AI50" s="35" t="s">
        <v>139</v>
      </c>
      <c r="AY50" s="51">
        <v>44326.396400463003</v>
      </c>
      <c r="BB50" s="54" t="s">
        <v>137</v>
      </c>
      <c r="BG50" s="59">
        <v>19122.07</v>
      </c>
      <c r="BH50" s="60" t="s">
        <v>137</v>
      </c>
      <c r="BI50" s="61">
        <v>5.0525080000000004</v>
      </c>
      <c r="BJ50" s="62" t="s">
        <v>137</v>
      </c>
      <c r="BL50" s="64" t="s">
        <v>141</v>
      </c>
      <c r="BN50" s="66" t="s">
        <v>142</v>
      </c>
      <c r="BT50" s="72" t="s">
        <v>237</v>
      </c>
      <c r="BU50" s="73">
        <v>44742.608784722201</v>
      </c>
      <c r="CC50" s="81" t="s">
        <v>354</v>
      </c>
      <c r="CD50" s="82">
        <v>19122.07</v>
      </c>
      <c r="CE50" s="83" t="s">
        <v>145</v>
      </c>
      <c r="CG50" s="85" t="s">
        <v>138</v>
      </c>
      <c r="CH50" s="86" t="s">
        <v>146</v>
      </c>
      <c r="CM50" s="91">
        <v>44377</v>
      </c>
      <c r="CN50" s="92">
        <v>44305</v>
      </c>
      <c r="CO50" s="93">
        <v>19122.07</v>
      </c>
      <c r="CP50" s="94">
        <v>0</v>
      </c>
      <c r="CU50" s="99" t="s">
        <v>137</v>
      </c>
      <c r="DG50" s="111" t="s">
        <v>148</v>
      </c>
      <c r="DL50" s="116" t="s">
        <v>149</v>
      </c>
      <c r="DM50" s="117" t="s">
        <v>141</v>
      </c>
      <c r="DQ50" s="121" t="s">
        <v>150</v>
      </c>
      <c r="DR50" s="122" t="s">
        <v>382</v>
      </c>
      <c r="DS50" s="123">
        <v>0</v>
      </c>
      <c r="DT50" s="124">
        <v>0</v>
      </c>
      <c r="DU50" s="125">
        <v>0</v>
      </c>
      <c r="DV50" s="126">
        <v>0</v>
      </c>
      <c r="DW50" s="127">
        <v>0</v>
      </c>
      <c r="DX50" s="128">
        <v>0</v>
      </c>
      <c r="DZ50" s="130" t="s">
        <v>151</v>
      </c>
    </row>
    <row r="51" spans="1:131" ht="17">
      <c r="A51" s="1" t="s">
        <v>383</v>
      </c>
      <c r="B51" s="2" t="s">
        <v>384</v>
      </c>
      <c r="C51" s="3">
        <v>44377</v>
      </c>
      <c r="D51" s="4">
        <v>90000</v>
      </c>
      <c r="F51" s="6" t="s">
        <v>384</v>
      </c>
      <c r="G51" s="7">
        <v>100</v>
      </c>
      <c r="H51" s="8" t="s">
        <v>134</v>
      </c>
      <c r="J51" s="10">
        <v>90000</v>
      </c>
      <c r="K51" s="11">
        <v>44663</v>
      </c>
      <c r="L51" s="12">
        <v>90000</v>
      </c>
      <c r="W51" s="23" t="s">
        <v>135</v>
      </c>
      <c r="Y51" s="25">
        <v>500</v>
      </c>
      <c r="AD51" s="30" t="s">
        <v>137</v>
      </c>
      <c r="AE51" s="31" t="s">
        <v>189</v>
      </c>
      <c r="AG51" s="33" t="s">
        <v>184</v>
      </c>
      <c r="AH51" s="34">
        <v>44424.3914814815</v>
      </c>
      <c r="AI51" s="35" t="s">
        <v>157</v>
      </c>
      <c r="AU51" s="47" t="s">
        <v>189</v>
      </c>
      <c r="AV51" s="48">
        <v>44663.355752314797</v>
      </c>
      <c r="AW51" s="49">
        <v>44417</v>
      </c>
      <c r="AY51" s="51">
        <v>44497.415717592601</v>
      </c>
      <c r="AZ51" s="52">
        <v>44424.395462963003</v>
      </c>
      <c r="BA51" s="53">
        <v>44368</v>
      </c>
      <c r="BB51" s="54" t="s">
        <v>137</v>
      </c>
      <c r="BG51" s="59">
        <v>90000</v>
      </c>
      <c r="BH51" s="60" t="s">
        <v>137</v>
      </c>
      <c r="BI51" s="61">
        <v>1</v>
      </c>
      <c r="BJ51" s="62" t="s">
        <v>137</v>
      </c>
      <c r="BL51" s="64" t="s">
        <v>141</v>
      </c>
      <c r="BN51" s="66" t="s">
        <v>283</v>
      </c>
      <c r="BS51" s="71" t="s">
        <v>189</v>
      </c>
      <c r="BT51" s="72" t="s">
        <v>143</v>
      </c>
      <c r="BU51" s="73">
        <v>44742.610879629603</v>
      </c>
      <c r="CB51" s="80" t="s">
        <v>385</v>
      </c>
      <c r="CE51" s="83" t="s">
        <v>145</v>
      </c>
      <c r="CG51" s="85" t="s">
        <v>184</v>
      </c>
      <c r="CH51" s="86" t="s">
        <v>146</v>
      </c>
      <c r="CN51" s="92">
        <v>44564</v>
      </c>
      <c r="CP51" s="94">
        <v>3</v>
      </c>
      <c r="CU51" s="99" t="s">
        <v>137</v>
      </c>
      <c r="DG51" s="111" t="s">
        <v>148</v>
      </c>
      <c r="DH51" s="112">
        <v>389</v>
      </c>
      <c r="DI51" s="113">
        <v>129</v>
      </c>
      <c r="DK51" s="115" t="s">
        <v>386</v>
      </c>
      <c r="DL51" s="116" t="s">
        <v>149</v>
      </c>
      <c r="DM51" s="117" t="s">
        <v>141</v>
      </c>
      <c r="DS51" s="123">
        <v>0</v>
      </c>
      <c r="DT51" s="124">
        <v>0</v>
      </c>
      <c r="DU51" s="125">
        <v>0</v>
      </c>
      <c r="DV51" s="126">
        <v>0</v>
      </c>
      <c r="DW51" s="127">
        <v>0</v>
      </c>
      <c r="DX51" s="128">
        <v>0</v>
      </c>
      <c r="DY51" s="129" t="s">
        <v>189</v>
      </c>
      <c r="DZ51" s="130" t="s">
        <v>151</v>
      </c>
    </row>
    <row r="52" spans="1:131" ht="17">
      <c r="A52" s="1" t="s">
        <v>387</v>
      </c>
      <c r="B52" s="2" t="s">
        <v>234</v>
      </c>
      <c r="C52" s="3">
        <v>44377</v>
      </c>
      <c r="D52" s="4">
        <v>90000</v>
      </c>
      <c r="E52" s="5" t="s">
        <v>235</v>
      </c>
      <c r="F52" s="6" t="s">
        <v>234</v>
      </c>
      <c r="G52" s="7">
        <v>100</v>
      </c>
      <c r="H52" s="8" t="s">
        <v>134</v>
      </c>
      <c r="J52" s="10">
        <v>90000</v>
      </c>
      <c r="K52" s="11">
        <v>44592</v>
      </c>
      <c r="L52" s="12">
        <v>90000</v>
      </c>
      <c r="W52" s="23" t="s">
        <v>135</v>
      </c>
      <c r="Y52" s="25">
        <v>440</v>
      </c>
      <c r="AD52" s="30" t="s">
        <v>137</v>
      </c>
      <c r="AG52" s="33" t="s">
        <v>156</v>
      </c>
      <c r="AH52" s="34">
        <v>44008.605706018498</v>
      </c>
      <c r="AI52" s="35" t="s">
        <v>157</v>
      </c>
      <c r="AW52" s="49">
        <v>44321.392071759299</v>
      </c>
      <c r="AX52" s="50">
        <v>44445.537858796299</v>
      </c>
      <c r="AY52" s="51">
        <v>44585.4437847222</v>
      </c>
      <c r="AZ52" s="52">
        <v>44389.436030092598</v>
      </c>
      <c r="BB52" s="54" t="s">
        <v>137</v>
      </c>
      <c r="BG52" s="59">
        <v>90000</v>
      </c>
      <c r="BH52" s="60" t="s">
        <v>137</v>
      </c>
      <c r="BI52" s="61">
        <v>1</v>
      </c>
      <c r="BJ52" s="62" t="s">
        <v>137</v>
      </c>
      <c r="BL52" s="64" t="s">
        <v>141</v>
      </c>
      <c r="BN52" s="66" t="s">
        <v>212</v>
      </c>
      <c r="BT52" s="72" t="s">
        <v>143</v>
      </c>
      <c r="BU52" s="73">
        <v>44742.611134259299</v>
      </c>
      <c r="CB52" s="80" t="s">
        <v>388</v>
      </c>
      <c r="CD52" s="82">
        <v>90000</v>
      </c>
      <c r="CE52" s="83" t="s">
        <v>145</v>
      </c>
      <c r="CG52" s="85" t="s">
        <v>156</v>
      </c>
      <c r="CH52" s="86" t="s">
        <v>146</v>
      </c>
      <c r="CP52" s="94">
        <v>0</v>
      </c>
      <c r="CU52" s="99" t="s">
        <v>137</v>
      </c>
      <c r="DG52" s="111" t="s">
        <v>148</v>
      </c>
      <c r="DL52" s="116" t="s">
        <v>149</v>
      </c>
      <c r="DM52" s="117" t="s">
        <v>141</v>
      </c>
      <c r="DS52" s="123">
        <v>0</v>
      </c>
      <c r="DT52" s="124">
        <v>0</v>
      </c>
      <c r="DU52" s="125">
        <v>0</v>
      </c>
      <c r="DV52" s="126">
        <v>0</v>
      </c>
      <c r="DW52" s="127">
        <v>0</v>
      </c>
      <c r="DX52" s="128">
        <v>0</v>
      </c>
      <c r="DZ52" s="130" t="s">
        <v>151</v>
      </c>
    </row>
    <row r="53" spans="1:131" ht="17">
      <c r="A53" s="1" t="s">
        <v>389</v>
      </c>
      <c r="B53" s="2" t="s">
        <v>296</v>
      </c>
      <c r="C53" s="3">
        <v>44620</v>
      </c>
      <c r="D53" s="4">
        <v>85662</v>
      </c>
      <c r="E53" s="5" t="s">
        <v>297</v>
      </c>
      <c r="F53" s="6" t="s">
        <v>296</v>
      </c>
      <c r="G53" s="7">
        <v>100</v>
      </c>
      <c r="H53" s="8" t="s">
        <v>134</v>
      </c>
      <c r="J53" s="10">
        <v>85662</v>
      </c>
      <c r="K53" s="11">
        <v>44756</v>
      </c>
      <c r="L53" s="12">
        <v>85662</v>
      </c>
      <c r="W53" s="23" t="s">
        <v>135</v>
      </c>
      <c r="Y53" s="25">
        <v>445</v>
      </c>
      <c r="AD53" s="30" t="s">
        <v>137</v>
      </c>
      <c r="AE53" s="31" t="s">
        <v>189</v>
      </c>
      <c r="AF53" s="32" t="s">
        <v>298</v>
      </c>
      <c r="AG53" s="33" t="s">
        <v>300</v>
      </c>
      <c r="AH53" s="34">
        <v>44607.540335648097</v>
      </c>
      <c r="AI53" s="35" t="s">
        <v>157</v>
      </c>
      <c r="AU53" s="47" t="s">
        <v>189</v>
      </c>
      <c r="AV53" s="48">
        <v>44607.666400463</v>
      </c>
      <c r="AY53" s="51">
        <v>44607.666400463</v>
      </c>
      <c r="AZ53" s="52">
        <v>44607.655787037002</v>
      </c>
      <c r="BB53" s="54" t="s">
        <v>137</v>
      </c>
      <c r="BG53" s="59">
        <v>85662</v>
      </c>
      <c r="BH53" s="60" t="s">
        <v>137</v>
      </c>
      <c r="BI53" s="61">
        <v>1</v>
      </c>
      <c r="BJ53" s="62" t="s">
        <v>137</v>
      </c>
      <c r="BL53" s="64" t="s">
        <v>141</v>
      </c>
      <c r="BM53" s="65" t="s">
        <v>189</v>
      </c>
      <c r="BN53" s="66" t="s">
        <v>283</v>
      </c>
      <c r="BQ53" s="69" t="s">
        <v>390</v>
      </c>
      <c r="BS53" s="71" t="s">
        <v>189</v>
      </c>
      <c r="BT53" s="72" t="s">
        <v>300</v>
      </c>
      <c r="BU53" s="73">
        <v>44756.618159722202</v>
      </c>
      <c r="CB53" s="80" t="s">
        <v>391</v>
      </c>
      <c r="CE53" s="83" t="s">
        <v>145</v>
      </c>
      <c r="CG53" s="85" t="s">
        <v>300</v>
      </c>
      <c r="CH53" s="86" t="s">
        <v>302</v>
      </c>
      <c r="CI53" s="87" t="s">
        <v>296</v>
      </c>
      <c r="CN53" s="92">
        <v>44621</v>
      </c>
      <c r="CP53" s="94">
        <v>1</v>
      </c>
      <c r="CU53" s="99" t="s">
        <v>137</v>
      </c>
      <c r="DG53" s="111" t="s">
        <v>148</v>
      </c>
      <c r="DL53" s="116" t="s">
        <v>149</v>
      </c>
      <c r="DM53" s="117" t="s">
        <v>141</v>
      </c>
      <c r="DS53" s="123">
        <v>0</v>
      </c>
      <c r="DT53" s="124">
        <v>0</v>
      </c>
      <c r="DU53" s="125">
        <v>0</v>
      </c>
      <c r="DV53" s="126">
        <v>0</v>
      </c>
      <c r="DW53" s="127">
        <v>0</v>
      </c>
      <c r="DX53" s="128">
        <v>0</v>
      </c>
      <c r="DY53" s="129" t="s">
        <v>189</v>
      </c>
      <c r="DZ53" s="130" t="s">
        <v>239</v>
      </c>
    </row>
    <row r="54" spans="1:131" ht="68">
      <c r="A54" s="1" t="s">
        <v>392</v>
      </c>
      <c r="B54" s="2" t="s">
        <v>359</v>
      </c>
      <c r="C54" s="3">
        <v>44166</v>
      </c>
      <c r="D54" s="4">
        <v>85000</v>
      </c>
      <c r="E54" s="5" t="s">
        <v>360</v>
      </c>
      <c r="F54" s="6" t="s">
        <v>359</v>
      </c>
      <c r="G54" s="7">
        <v>100</v>
      </c>
      <c r="H54" s="8" t="s">
        <v>134</v>
      </c>
      <c r="J54" s="10">
        <v>72040</v>
      </c>
      <c r="K54" s="11">
        <v>44704</v>
      </c>
      <c r="L54" s="12">
        <v>85000</v>
      </c>
      <c r="N54" s="14" t="s">
        <v>361</v>
      </c>
      <c r="Q54" s="17" t="s">
        <v>393</v>
      </c>
      <c r="T54" s="20" t="s">
        <v>394</v>
      </c>
      <c r="W54" s="23" t="s">
        <v>135</v>
      </c>
      <c r="Y54" s="25">
        <v>466.14</v>
      </c>
      <c r="AD54" s="30" t="s">
        <v>137</v>
      </c>
      <c r="AG54" s="33" t="s">
        <v>362</v>
      </c>
      <c r="AH54" s="34">
        <v>44200.509826388901</v>
      </c>
      <c r="AI54" s="35" t="s">
        <v>181</v>
      </c>
      <c r="AV54" s="48">
        <v>44704.478645833296</v>
      </c>
      <c r="AX54" s="50">
        <v>44200.510034722203</v>
      </c>
      <c r="AY54" s="51">
        <v>44403.424733796302</v>
      </c>
      <c r="AZ54" s="52">
        <v>44104.958333333299</v>
      </c>
      <c r="BA54" s="53">
        <v>44082.958333333299</v>
      </c>
      <c r="BB54" s="54" t="s">
        <v>137</v>
      </c>
      <c r="BE54" s="57" t="s">
        <v>137</v>
      </c>
      <c r="BG54" s="59">
        <v>72040</v>
      </c>
      <c r="BH54" s="60" t="s">
        <v>137</v>
      </c>
      <c r="BI54" s="61">
        <v>1.1798999999999999</v>
      </c>
      <c r="BJ54" s="62" t="s">
        <v>137</v>
      </c>
      <c r="BL54" s="64" t="s">
        <v>141</v>
      </c>
      <c r="BN54" s="66" t="s">
        <v>212</v>
      </c>
      <c r="BQ54" s="69" t="s">
        <v>226</v>
      </c>
      <c r="BR54" s="70" t="s">
        <v>363</v>
      </c>
      <c r="BT54" s="72" t="s">
        <v>143</v>
      </c>
      <c r="BU54" s="73">
        <v>44742.610254629602</v>
      </c>
      <c r="BW54" s="75" t="s">
        <v>395</v>
      </c>
      <c r="CB54" s="80" t="s">
        <v>396</v>
      </c>
      <c r="CC54" s="81" t="s">
        <v>256</v>
      </c>
      <c r="CD54" s="82">
        <v>72040</v>
      </c>
      <c r="CE54" s="83" t="s">
        <v>145</v>
      </c>
      <c r="CF54" s="84" t="s">
        <v>360</v>
      </c>
      <c r="CG54" s="85" t="s">
        <v>366</v>
      </c>
      <c r="CH54" s="86" t="s">
        <v>146</v>
      </c>
      <c r="CM54" s="91">
        <v>44165</v>
      </c>
      <c r="CN54" s="92">
        <v>44111</v>
      </c>
      <c r="CO54" s="93">
        <v>84752.95</v>
      </c>
      <c r="CP54" s="94">
        <v>0</v>
      </c>
      <c r="CU54" s="99" t="s">
        <v>137</v>
      </c>
      <c r="DG54" s="111" t="s">
        <v>148</v>
      </c>
      <c r="DH54" s="112">
        <v>675</v>
      </c>
      <c r="DI54" s="113">
        <v>321</v>
      </c>
      <c r="DK54" s="115" t="s">
        <v>358</v>
      </c>
      <c r="DL54" s="116" t="s">
        <v>149</v>
      </c>
      <c r="DM54" s="117" t="s">
        <v>141</v>
      </c>
      <c r="DN54" s="118">
        <v>44347</v>
      </c>
      <c r="DQ54" s="121" t="s">
        <v>226</v>
      </c>
      <c r="DR54" s="122" t="s">
        <v>368</v>
      </c>
      <c r="DS54" s="123">
        <v>0</v>
      </c>
      <c r="DT54" s="124">
        <v>0</v>
      </c>
      <c r="DU54" s="125">
        <v>0</v>
      </c>
      <c r="DV54" s="126">
        <v>0</v>
      </c>
      <c r="DW54" s="127">
        <v>0</v>
      </c>
      <c r="DX54" s="128">
        <v>0</v>
      </c>
      <c r="DZ54" s="130" t="s">
        <v>151</v>
      </c>
      <c r="EA54" s="131" t="s">
        <v>397</v>
      </c>
    </row>
    <row r="55" spans="1:131" ht="34">
      <c r="A55" s="1" t="s">
        <v>398</v>
      </c>
      <c r="B55" s="2" t="s">
        <v>323</v>
      </c>
      <c r="C55" s="3">
        <v>44377</v>
      </c>
      <c r="D55" s="4">
        <v>82800</v>
      </c>
      <c r="F55" s="6" t="s">
        <v>323</v>
      </c>
      <c r="G55" s="7">
        <v>100</v>
      </c>
      <c r="H55" s="8" t="s">
        <v>134</v>
      </c>
      <c r="J55" s="10">
        <v>82800</v>
      </c>
      <c r="K55" s="11">
        <v>44568</v>
      </c>
      <c r="L55" s="12">
        <v>82800</v>
      </c>
      <c r="W55" s="23" t="s">
        <v>135</v>
      </c>
      <c r="Y55" s="25">
        <v>300</v>
      </c>
      <c r="AD55" s="30" t="s">
        <v>137</v>
      </c>
      <c r="AG55" s="33" t="s">
        <v>399</v>
      </c>
      <c r="AH55" s="34">
        <v>44070.6646064815</v>
      </c>
      <c r="AI55" s="35" t="s">
        <v>157</v>
      </c>
      <c r="AX55" s="50">
        <v>44204.7100810185</v>
      </c>
      <c r="AY55" s="51">
        <v>44568.601909722202</v>
      </c>
      <c r="AZ55" s="52">
        <v>44162.463495370401</v>
      </c>
      <c r="BB55" s="54" t="s">
        <v>137</v>
      </c>
      <c r="BG55" s="59">
        <v>82800</v>
      </c>
      <c r="BH55" s="60" t="s">
        <v>137</v>
      </c>
      <c r="BI55" s="61">
        <v>1</v>
      </c>
      <c r="BJ55" s="62" t="s">
        <v>137</v>
      </c>
      <c r="BL55" s="64" t="s">
        <v>141</v>
      </c>
      <c r="BN55" s="66" t="s">
        <v>142</v>
      </c>
      <c r="BT55" s="72" t="s">
        <v>143</v>
      </c>
      <c r="BU55" s="73">
        <v>44742.611504629604</v>
      </c>
      <c r="CB55" s="80" t="s">
        <v>400</v>
      </c>
      <c r="CE55" s="83" t="s">
        <v>145</v>
      </c>
      <c r="CG55" s="85" t="s">
        <v>325</v>
      </c>
      <c r="CH55" s="86" t="s">
        <v>146</v>
      </c>
      <c r="CP55" s="94">
        <v>0</v>
      </c>
      <c r="CU55" s="99" t="s">
        <v>137</v>
      </c>
      <c r="DG55" s="111" t="s">
        <v>148</v>
      </c>
      <c r="DL55" s="116" t="s">
        <v>149</v>
      </c>
      <c r="DM55" s="117" t="s">
        <v>141</v>
      </c>
      <c r="DS55" s="123">
        <v>0</v>
      </c>
      <c r="DT55" s="124">
        <v>0</v>
      </c>
      <c r="DU55" s="125">
        <v>0</v>
      </c>
      <c r="DV55" s="126">
        <v>0</v>
      </c>
      <c r="DW55" s="127">
        <v>0</v>
      </c>
      <c r="DX55" s="128">
        <v>0</v>
      </c>
      <c r="DZ55" s="130" t="s">
        <v>151</v>
      </c>
    </row>
    <row r="56" spans="1:131" ht="34">
      <c r="A56" s="1" t="s">
        <v>401</v>
      </c>
      <c r="B56" s="2" t="s">
        <v>402</v>
      </c>
      <c r="C56" s="3">
        <v>44613</v>
      </c>
      <c r="D56" s="4">
        <v>28770</v>
      </c>
      <c r="E56" s="5" t="s">
        <v>403</v>
      </c>
      <c r="F56" s="6" t="s">
        <v>402</v>
      </c>
      <c r="G56" s="7">
        <v>100</v>
      </c>
      <c r="H56" s="8" t="s">
        <v>134</v>
      </c>
      <c r="J56" s="10">
        <v>69786.42</v>
      </c>
      <c r="K56" s="11">
        <v>44712</v>
      </c>
      <c r="L56" s="12">
        <v>82341</v>
      </c>
      <c r="W56" s="23" t="s">
        <v>135</v>
      </c>
      <c r="Y56" s="25">
        <v>593.27</v>
      </c>
      <c r="AB56" s="28" t="s">
        <v>136</v>
      </c>
      <c r="AD56" s="30" t="s">
        <v>137</v>
      </c>
      <c r="AE56" s="31" t="s">
        <v>189</v>
      </c>
      <c r="AG56" s="33" t="s">
        <v>404</v>
      </c>
      <c r="AH56" s="34">
        <v>44592.3436111111</v>
      </c>
      <c r="AI56" s="35" t="s">
        <v>181</v>
      </c>
      <c r="AU56" s="47" t="s">
        <v>189</v>
      </c>
      <c r="AV56" s="48">
        <v>44614.348425925898</v>
      </c>
      <c r="AY56" s="51">
        <v>44693.4944791667</v>
      </c>
      <c r="BA56" s="53">
        <v>44592.3438425926</v>
      </c>
      <c r="BB56" s="54" t="s">
        <v>137</v>
      </c>
      <c r="BG56" s="59">
        <v>24383.42</v>
      </c>
      <c r="BH56" s="60" t="s">
        <v>137</v>
      </c>
      <c r="BI56" s="61">
        <v>1.1798999999999999</v>
      </c>
      <c r="BJ56" s="62" t="s">
        <v>137</v>
      </c>
      <c r="BL56" s="64" t="s">
        <v>141</v>
      </c>
      <c r="BM56" s="65" t="s">
        <v>189</v>
      </c>
      <c r="BN56" s="66" t="s">
        <v>212</v>
      </c>
      <c r="BS56" s="71" t="s">
        <v>189</v>
      </c>
      <c r="BT56" s="72" t="s">
        <v>143</v>
      </c>
      <c r="BU56" s="73">
        <v>44742.612627314797</v>
      </c>
      <c r="BZ56" s="78">
        <v>44592</v>
      </c>
      <c r="CB56" s="80" t="s">
        <v>405</v>
      </c>
      <c r="CC56" s="81" t="s">
        <v>256</v>
      </c>
      <c r="CE56" s="83" t="s">
        <v>145</v>
      </c>
      <c r="CG56" s="85" t="s">
        <v>404</v>
      </c>
      <c r="CH56" s="86" t="s">
        <v>146</v>
      </c>
      <c r="CN56" s="92">
        <v>44627</v>
      </c>
      <c r="CP56" s="94">
        <v>1.2</v>
      </c>
      <c r="CU56" s="99" t="s">
        <v>137</v>
      </c>
      <c r="DG56" s="111" t="s">
        <v>148</v>
      </c>
      <c r="DH56" s="112">
        <v>165</v>
      </c>
      <c r="DI56" s="113">
        <v>101</v>
      </c>
      <c r="DL56" s="116" t="s">
        <v>149</v>
      </c>
      <c r="DM56" s="117" t="s">
        <v>141</v>
      </c>
      <c r="DR56" s="122" t="s">
        <v>382</v>
      </c>
      <c r="DS56" s="123">
        <v>0</v>
      </c>
      <c r="DT56" s="124">
        <v>0</v>
      </c>
      <c r="DU56" s="125">
        <v>0</v>
      </c>
      <c r="DV56" s="126">
        <v>0</v>
      </c>
      <c r="DW56" s="127">
        <v>0</v>
      </c>
      <c r="DX56" s="128">
        <v>0</v>
      </c>
      <c r="DY56" s="129" t="s">
        <v>189</v>
      </c>
      <c r="DZ56" s="130" t="s">
        <v>239</v>
      </c>
    </row>
    <row r="57" spans="1:131">
      <c r="A57" s="1" t="s">
        <v>406</v>
      </c>
      <c r="B57" s="2" t="s">
        <v>206</v>
      </c>
      <c r="C57" s="3">
        <v>44408</v>
      </c>
      <c r="D57" s="4">
        <v>80000</v>
      </c>
      <c r="F57" s="6" t="s">
        <v>206</v>
      </c>
      <c r="G57" s="7">
        <v>100</v>
      </c>
      <c r="H57" s="8" t="s">
        <v>134</v>
      </c>
      <c r="J57" s="10">
        <v>80000</v>
      </c>
      <c r="K57" s="11">
        <v>44523</v>
      </c>
      <c r="L57" s="12">
        <v>80000</v>
      </c>
      <c r="W57" s="23" t="s">
        <v>135</v>
      </c>
      <c r="Y57" s="25">
        <v>440</v>
      </c>
      <c r="AD57" s="30" t="s">
        <v>137</v>
      </c>
      <c r="AG57" s="33" t="s">
        <v>156</v>
      </c>
      <c r="AH57" s="34">
        <v>44007.488217592603</v>
      </c>
      <c r="AI57" s="35" t="s">
        <v>157</v>
      </c>
      <c r="AW57" s="49">
        <v>44116.413576388899</v>
      </c>
      <c r="AX57" s="50">
        <v>44378.366724537002</v>
      </c>
      <c r="AY57" s="51">
        <v>44515.449259259301</v>
      </c>
      <c r="AZ57" s="52">
        <v>44368.391111111101</v>
      </c>
      <c r="BB57" s="54" t="s">
        <v>137</v>
      </c>
      <c r="BG57" s="59">
        <v>80000</v>
      </c>
      <c r="BH57" s="60" t="s">
        <v>137</v>
      </c>
      <c r="BI57" s="61">
        <v>1</v>
      </c>
      <c r="BJ57" s="62" t="s">
        <v>137</v>
      </c>
      <c r="BL57" s="64" t="s">
        <v>141</v>
      </c>
      <c r="BN57" s="66" t="s">
        <v>212</v>
      </c>
      <c r="BT57" s="72" t="s">
        <v>143</v>
      </c>
      <c r="BU57" s="73">
        <v>44742.611111111102</v>
      </c>
      <c r="CE57" s="83" t="s">
        <v>145</v>
      </c>
      <c r="CG57" s="85" t="s">
        <v>156</v>
      </c>
      <c r="CH57" s="86" t="s">
        <v>146</v>
      </c>
      <c r="CP57" s="94">
        <v>0</v>
      </c>
      <c r="CU57" s="99" t="s">
        <v>137</v>
      </c>
      <c r="DG57" s="111" t="s">
        <v>148</v>
      </c>
      <c r="DL57" s="116" t="s">
        <v>149</v>
      </c>
      <c r="DM57" s="117" t="s">
        <v>141</v>
      </c>
      <c r="DS57" s="123">
        <v>0</v>
      </c>
      <c r="DT57" s="124">
        <v>0</v>
      </c>
      <c r="DU57" s="125">
        <v>0</v>
      </c>
      <c r="DV57" s="126">
        <v>0</v>
      </c>
      <c r="DW57" s="127">
        <v>0</v>
      </c>
      <c r="DX57" s="128">
        <v>0</v>
      </c>
      <c r="DZ57" s="130" t="s">
        <v>151</v>
      </c>
    </row>
    <row r="58" spans="1:131" ht="17">
      <c r="A58" s="1" t="s">
        <v>407</v>
      </c>
      <c r="B58" s="2" t="s">
        <v>178</v>
      </c>
      <c r="C58" s="3">
        <v>44165</v>
      </c>
      <c r="D58" s="4">
        <v>80000</v>
      </c>
      <c r="E58" s="5" t="s">
        <v>179</v>
      </c>
      <c r="F58" s="6" t="s">
        <v>178</v>
      </c>
      <c r="G58" s="7">
        <v>100</v>
      </c>
      <c r="H58" s="8" t="s">
        <v>134</v>
      </c>
      <c r="J58" s="10">
        <v>68174.17</v>
      </c>
      <c r="K58" s="11">
        <v>44574</v>
      </c>
      <c r="L58" s="12">
        <v>80000</v>
      </c>
      <c r="W58" s="23" t="s">
        <v>135</v>
      </c>
      <c r="Y58" s="25">
        <v>362.18</v>
      </c>
      <c r="AD58" s="30" t="s">
        <v>137</v>
      </c>
      <c r="AG58" s="33" t="s">
        <v>180</v>
      </c>
      <c r="AH58" s="34">
        <v>44165.428391203699</v>
      </c>
      <c r="AI58" s="35" t="s">
        <v>181</v>
      </c>
      <c r="AW58" s="49">
        <v>44308.392662036997</v>
      </c>
      <c r="AX58" s="50">
        <v>44164.958333333299</v>
      </c>
      <c r="AY58" s="51">
        <v>44574.4789930556</v>
      </c>
      <c r="AZ58" s="52">
        <v>44363.298368055599</v>
      </c>
      <c r="BA58" s="53">
        <v>44129.958333333299</v>
      </c>
      <c r="BB58" s="54" t="s">
        <v>137</v>
      </c>
      <c r="BG58" s="59">
        <v>68174.17</v>
      </c>
      <c r="BH58" s="60" t="s">
        <v>137</v>
      </c>
      <c r="BI58" s="61">
        <v>1.173465</v>
      </c>
      <c r="BJ58" s="62" t="s">
        <v>137</v>
      </c>
      <c r="BL58" s="64" t="s">
        <v>141</v>
      </c>
      <c r="BN58" s="66" t="s">
        <v>173</v>
      </c>
      <c r="BT58" s="72" t="s">
        <v>143</v>
      </c>
      <c r="BU58" s="73">
        <v>44742.611423611103</v>
      </c>
      <c r="CB58" s="80" t="s">
        <v>177</v>
      </c>
      <c r="CE58" s="83" t="s">
        <v>145</v>
      </c>
      <c r="CG58" s="85" t="s">
        <v>180</v>
      </c>
      <c r="CH58" s="86" t="s">
        <v>146</v>
      </c>
      <c r="CP58" s="94">
        <v>0</v>
      </c>
      <c r="CU58" s="99" t="s">
        <v>137</v>
      </c>
      <c r="DG58" s="111" t="s">
        <v>148</v>
      </c>
      <c r="DH58" s="112">
        <v>628</v>
      </c>
      <c r="DI58" s="113">
        <v>445</v>
      </c>
      <c r="DK58" s="115" t="s">
        <v>200</v>
      </c>
      <c r="DL58" s="116" t="s">
        <v>149</v>
      </c>
      <c r="DM58" s="117" t="s">
        <v>141</v>
      </c>
      <c r="DS58" s="123">
        <v>0</v>
      </c>
      <c r="DT58" s="124">
        <v>0</v>
      </c>
      <c r="DU58" s="125">
        <v>0</v>
      </c>
      <c r="DV58" s="126">
        <v>0</v>
      </c>
      <c r="DW58" s="127">
        <v>0</v>
      </c>
      <c r="DX58" s="128">
        <v>0</v>
      </c>
      <c r="DZ58" s="130" t="s">
        <v>151</v>
      </c>
    </row>
    <row r="59" spans="1:131" ht="51">
      <c r="A59" s="1" t="s">
        <v>408</v>
      </c>
      <c r="B59" s="2" t="s">
        <v>379</v>
      </c>
      <c r="C59" s="3">
        <v>44285</v>
      </c>
      <c r="D59" s="4">
        <v>80000</v>
      </c>
      <c r="E59" s="5" t="s">
        <v>409</v>
      </c>
      <c r="F59" s="6" t="s">
        <v>379</v>
      </c>
      <c r="G59" s="7">
        <v>100</v>
      </c>
      <c r="H59" s="8" t="s">
        <v>134</v>
      </c>
      <c r="J59" s="10">
        <v>80000</v>
      </c>
      <c r="K59" s="11">
        <v>44592</v>
      </c>
      <c r="L59" s="12">
        <v>80000</v>
      </c>
      <c r="W59" s="23" t="s">
        <v>135</v>
      </c>
      <c r="Y59" s="25">
        <v>447</v>
      </c>
      <c r="AB59" s="28" t="s">
        <v>136</v>
      </c>
      <c r="AD59" s="30" t="s">
        <v>137</v>
      </c>
      <c r="AG59" s="33" t="s">
        <v>156</v>
      </c>
      <c r="AH59" s="34">
        <v>44237.445011574098</v>
      </c>
      <c r="AI59" s="35" t="s">
        <v>157</v>
      </c>
      <c r="AX59" s="50">
        <v>44284.403935185197</v>
      </c>
      <c r="AY59" s="51">
        <v>44579.351944444403</v>
      </c>
      <c r="AZ59" s="52">
        <v>44263.582974536999</v>
      </c>
      <c r="BB59" s="54" t="s">
        <v>137</v>
      </c>
      <c r="BG59" s="59">
        <v>80000</v>
      </c>
      <c r="BH59" s="60" t="s">
        <v>137</v>
      </c>
      <c r="BI59" s="61">
        <v>1</v>
      </c>
      <c r="BJ59" s="62" t="s">
        <v>137</v>
      </c>
      <c r="BL59" s="64" t="s">
        <v>141</v>
      </c>
      <c r="BN59" s="66" t="s">
        <v>212</v>
      </c>
      <c r="BT59" s="72" t="s">
        <v>143</v>
      </c>
      <c r="BU59" s="73">
        <v>44742.611724536997</v>
      </c>
      <c r="CB59" s="80" t="s">
        <v>410</v>
      </c>
      <c r="CC59" s="81" t="s">
        <v>256</v>
      </c>
      <c r="CD59" s="82">
        <v>40000</v>
      </c>
      <c r="CE59" s="83" t="s">
        <v>145</v>
      </c>
      <c r="CG59" s="85" t="s">
        <v>156</v>
      </c>
      <c r="CH59" s="86" t="s">
        <v>146</v>
      </c>
      <c r="CP59" s="94">
        <v>0</v>
      </c>
      <c r="CU59" s="99" t="s">
        <v>137</v>
      </c>
      <c r="DG59" s="111" t="s">
        <v>148</v>
      </c>
      <c r="DL59" s="116" t="s">
        <v>149</v>
      </c>
      <c r="DM59" s="117" t="s">
        <v>141</v>
      </c>
      <c r="DS59" s="123">
        <v>0</v>
      </c>
      <c r="DT59" s="124">
        <v>0</v>
      </c>
      <c r="DU59" s="125">
        <v>0</v>
      </c>
      <c r="DV59" s="126">
        <v>0</v>
      </c>
      <c r="DW59" s="127">
        <v>0</v>
      </c>
      <c r="DX59" s="128">
        <v>0</v>
      </c>
      <c r="DZ59" s="130" t="s">
        <v>151</v>
      </c>
    </row>
    <row r="60" spans="1:131" ht="17">
      <c r="A60" s="1" t="s">
        <v>411</v>
      </c>
      <c r="B60" s="2" t="s">
        <v>250</v>
      </c>
      <c r="C60" s="3">
        <v>44286</v>
      </c>
      <c r="D60" s="4">
        <v>75000</v>
      </c>
      <c r="E60" s="5" t="s">
        <v>412</v>
      </c>
      <c r="F60" s="6" t="s">
        <v>250</v>
      </c>
      <c r="G60" s="7">
        <v>100</v>
      </c>
      <c r="H60" s="8" t="s">
        <v>134</v>
      </c>
      <c r="J60" s="10">
        <v>75000</v>
      </c>
      <c r="K60" s="11">
        <v>44690</v>
      </c>
      <c r="L60" s="12">
        <v>75000</v>
      </c>
      <c r="W60" s="23" t="s">
        <v>135</v>
      </c>
      <c r="Y60" s="25">
        <v>404</v>
      </c>
      <c r="AB60" s="28" t="s">
        <v>136</v>
      </c>
      <c r="AC60" s="29" t="s">
        <v>413</v>
      </c>
      <c r="AD60" s="30" t="s">
        <v>137</v>
      </c>
      <c r="AG60" s="33" t="s">
        <v>253</v>
      </c>
      <c r="AH60" s="34">
        <v>44202.543506944399</v>
      </c>
      <c r="AI60" s="35" t="s">
        <v>157</v>
      </c>
      <c r="AV60" s="48">
        <v>44690.310624999998</v>
      </c>
      <c r="AX60" s="50">
        <v>44243.570428240702</v>
      </c>
      <c r="AY60" s="51">
        <v>44285.717743055597</v>
      </c>
      <c r="BB60" s="54" t="s">
        <v>137</v>
      </c>
      <c r="BG60" s="59">
        <v>75000</v>
      </c>
      <c r="BH60" s="60" t="s">
        <v>137</v>
      </c>
      <c r="BI60" s="61">
        <v>1</v>
      </c>
      <c r="BJ60" s="62" t="s">
        <v>137</v>
      </c>
      <c r="BL60" s="64" t="s">
        <v>141</v>
      </c>
      <c r="BN60" s="66" t="s">
        <v>254</v>
      </c>
      <c r="BT60" s="72" t="s">
        <v>143</v>
      </c>
      <c r="BU60" s="73">
        <v>44742.610254629602</v>
      </c>
      <c r="BW60" s="75" t="s">
        <v>414</v>
      </c>
      <c r="CB60" s="80" t="s">
        <v>415</v>
      </c>
      <c r="CC60" s="81" t="s">
        <v>256</v>
      </c>
      <c r="CE60" s="83" t="s">
        <v>145</v>
      </c>
      <c r="CG60" s="85" t="s">
        <v>253</v>
      </c>
      <c r="CH60" s="86" t="s">
        <v>146</v>
      </c>
      <c r="CM60" s="91">
        <v>44651</v>
      </c>
      <c r="CN60" s="92">
        <v>44287</v>
      </c>
      <c r="CO60" s="93">
        <v>75000</v>
      </c>
      <c r="CP60" s="94">
        <v>0</v>
      </c>
      <c r="CU60" s="99" t="s">
        <v>137</v>
      </c>
      <c r="DG60" s="111" t="s">
        <v>148</v>
      </c>
      <c r="DL60" s="116" t="s">
        <v>149</v>
      </c>
      <c r="DM60" s="117" t="s">
        <v>141</v>
      </c>
      <c r="DS60" s="123">
        <v>0</v>
      </c>
      <c r="DT60" s="124">
        <v>0</v>
      </c>
      <c r="DU60" s="125">
        <v>0</v>
      </c>
      <c r="DV60" s="126">
        <v>0</v>
      </c>
      <c r="DW60" s="127">
        <v>0</v>
      </c>
      <c r="DX60" s="128">
        <v>0</v>
      </c>
      <c r="DZ60" s="130" t="s">
        <v>176</v>
      </c>
    </row>
    <row r="61" spans="1:131" ht="17">
      <c r="A61" s="1" t="s">
        <v>416</v>
      </c>
      <c r="B61" s="2" t="s">
        <v>250</v>
      </c>
      <c r="C61" s="3">
        <v>44285</v>
      </c>
      <c r="D61" s="4">
        <v>75000</v>
      </c>
      <c r="E61" s="5" t="s">
        <v>251</v>
      </c>
      <c r="F61" s="6" t="s">
        <v>250</v>
      </c>
      <c r="G61" s="7">
        <v>100</v>
      </c>
      <c r="H61" s="8" t="s">
        <v>134</v>
      </c>
      <c r="J61" s="10">
        <v>75000</v>
      </c>
      <c r="K61" s="11">
        <v>44690</v>
      </c>
      <c r="L61" s="12">
        <v>75000</v>
      </c>
      <c r="W61" s="23" t="s">
        <v>135</v>
      </c>
      <c r="Y61" s="25">
        <v>404</v>
      </c>
      <c r="AB61" s="28" t="s">
        <v>136</v>
      </c>
      <c r="AD61" s="30" t="s">
        <v>137</v>
      </c>
      <c r="AG61" s="33" t="s">
        <v>253</v>
      </c>
      <c r="AH61" s="34">
        <v>44202.546944444402</v>
      </c>
      <c r="AI61" s="35" t="s">
        <v>157</v>
      </c>
      <c r="AV61" s="48">
        <v>44690.309895833299</v>
      </c>
      <c r="AX61" s="50">
        <v>44243.568877314799</v>
      </c>
      <c r="AY61" s="51">
        <v>44285.7192476852</v>
      </c>
      <c r="BB61" s="54" t="s">
        <v>137</v>
      </c>
      <c r="BG61" s="59">
        <v>75000</v>
      </c>
      <c r="BH61" s="60" t="s">
        <v>137</v>
      </c>
      <c r="BI61" s="61">
        <v>1</v>
      </c>
      <c r="BJ61" s="62" t="s">
        <v>137</v>
      </c>
      <c r="BL61" s="64" t="s">
        <v>141</v>
      </c>
      <c r="BN61" s="66" t="s">
        <v>254</v>
      </c>
      <c r="BT61" s="72" t="s">
        <v>143</v>
      </c>
      <c r="BU61" s="73">
        <v>44742.610266203701</v>
      </c>
      <c r="BW61" s="75" t="s">
        <v>417</v>
      </c>
      <c r="CB61" s="80" t="s">
        <v>418</v>
      </c>
      <c r="CC61" s="81" t="s">
        <v>256</v>
      </c>
      <c r="CE61" s="83" t="s">
        <v>145</v>
      </c>
      <c r="CG61" s="85" t="s">
        <v>253</v>
      </c>
      <c r="CH61" s="86" t="s">
        <v>146</v>
      </c>
      <c r="CM61" s="91">
        <v>44651</v>
      </c>
      <c r="CN61" s="92">
        <v>44287</v>
      </c>
      <c r="CO61" s="93">
        <v>75000</v>
      </c>
      <c r="CP61" s="94">
        <v>0</v>
      </c>
      <c r="CU61" s="99" t="s">
        <v>137</v>
      </c>
      <c r="DG61" s="111" t="s">
        <v>148</v>
      </c>
      <c r="DL61" s="116" t="s">
        <v>149</v>
      </c>
      <c r="DM61" s="117" t="s">
        <v>141</v>
      </c>
      <c r="DS61" s="123">
        <v>0</v>
      </c>
      <c r="DT61" s="124">
        <v>0</v>
      </c>
      <c r="DU61" s="125">
        <v>0</v>
      </c>
      <c r="DV61" s="126">
        <v>0</v>
      </c>
      <c r="DW61" s="127">
        <v>0</v>
      </c>
      <c r="DX61" s="128">
        <v>0</v>
      </c>
      <c r="DZ61" s="130" t="s">
        <v>176</v>
      </c>
    </row>
    <row r="62" spans="1:131" ht="221">
      <c r="A62" s="1" t="s">
        <v>419</v>
      </c>
      <c r="B62" s="2" t="s">
        <v>250</v>
      </c>
      <c r="C62" s="3">
        <v>44281</v>
      </c>
      <c r="D62" s="4">
        <v>73250</v>
      </c>
      <c r="E62" s="5" t="s">
        <v>420</v>
      </c>
      <c r="F62" s="6" t="s">
        <v>250</v>
      </c>
      <c r="G62" s="7">
        <v>100</v>
      </c>
      <c r="H62" s="8" t="s">
        <v>134</v>
      </c>
      <c r="J62" s="10">
        <v>73250</v>
      </c>
      <c r="K62" s="11">
        <v>44480</v>
      </c>
      <c r="L62" s="12">
        <v>73250</v>
      </c>
      <c r="N62" s="14" t="s">
        <v>421</v>
      </c>
      <c r="Q62" s="17" t="s">
        <v>422</v>
      </c>
      <c r="R62" s="18">
        <v>44211</v>
      </c>
      <c r="T62" s="20" t="s">
        <v>394</v>
      </c>
      <c r="W62" s="23" t="s">
        <v>135</v>
      </c>
      <c r="X62" s="24" t="s">
        <v>423</v>
      </c>
      <c r="Y62" s="25">
        <v>404</v>
      </c>
      <c r="AB62" s="28" t="s">
        <v>136</v>
      </c>
      <c r="AD62" s="30" t="s">
        <v>137</v>
      </c>
      <c r="AG62" s="33" t="s">
        <v>253</v>
      </c>
      <c r="AH62" s="34">
        <v>44210.468599537002</v>
      </c>
      <c r="AI62" s="35" t="s">
        <v>157</v>
      </c>
      <c r="AW62" s="49">
        <v>44245.579571759299</v>
      </c>
      <c r="AX62" s="50">
        <v>44329.304988425902</v>
      </c>
      <c r="AY62" s="51">
        <v>44459.468101851897</v>
      </c>
      <c r="AZ62" s="52">
        <v>44277.398553240702</v>
      </c>
      <c r="BA62" s="53">
        <v>44211.449675925898</v>
      </c>
      <c r="BB62" s="54" t="s">
        <v>137</v>
      </c>
      <c r="BG62" s="59">
        <v>73250</v>
      </c>
      <c r="BH62" s="60" t="s">
        <v>137</v>
      </c>
      <c r="BI62" s="61">
        <v>1</v>
      </c>
      <c r="BJ62" s="62" t="s">
        <v>137</v>
      </c>
      <c r="BL62" s="64" t="s">
        <v>141</v>
      </c>
      <c r="BN62" s="66" t="s">
        <v>254</v>
      </c>
      <c r="BQ62" s="69" t="s">
        <v>160</v>
      </c>
      <c r="BT62" s="72" t="s">
        <v>143</v>
      </c>
      <c r="BU62" s="73">
        <v>44742.612812500003</v>
      </c>
      <c r="BW62" s="75" t="s">
        <v>424</v>
      </c>
      <c r="BX62" s="76" t="s">
        <v>425</v>
      </c>
      <c r="BZ62" s="78">
        <v>44210</v>
      </c>
      <c r="CB62" s="80" t="s">
        <v>426</v>
      </c>
      <c r="CC62" s="81" t="s">
        <v>256</v>
      </c>
      <c r="CE62" s="83" t="s">
        <v>145</v>
      </c>
      <c r="CG62" s="85" t="s">
        <v>253</v>
      </c>
      <c r="CH62" s="86" t="s">
        <v>146</v>
      </c>
      <c r="CM62" s="91">
        <v>44449</v>
      </c>
      <c r="CN62" s="92">
        <v>44340</v>
      </c>
      <c r="CO62" s="93">
        <v>73250</v>
      </c>
      <c r="CP62" s="94">
        <v>1.43</v>
      </c>
      <c r="CU62" s="99" t="s">
        <v>137</v>
      </c>
      <c r="DD62" s="108" t="s">
        <v>427</v>
      </c>
      <c r="DE62" s="109" t="s">
        <v>213</v>
      </c>
      <c r="DG62" s="111" t="s">
        <v>148</v>
      </c>
      <c r="DH62" s="112">
        <v>546</v>
      </c>
      <c r="DI62" s="113">
        <v>248</v>
      </c>
      <c r="DL62" s="116" t="s">
        <v>149</v>
      </c>
      <c r="DM62" s="117" t="s">
        <v>141</v>
      </c>
      <c r="DN62" s="118">
        <v>44239</v>
      </c>
      <c r="DQ62" s="121" t="s">
        <v>428</v>
      </c>
      <c r="DS62" s="123">
        <v>0</v>
      </c>
      <c r="DT62" s="124">
        <v>0</v>
      </c>
      <c r="DU62" s="125">
        <v>0</v>
      </c>
      <c r="DV62" s="126">
        <v>0</v>
      </c>
      <c r="DW62" s="127">
        <v>0</v>
      </c>
      <c r="DX62" s="128">
        <v>0</v>
      </c>
      <c r="DZ62" s="130" t="s">
        <v>151</v>
      </c>
    </row>
    <row r="63" spans="1:131" ht="17">
      <c r="A63" s="1" t="s">
        <v>429</v>
      </c>
      <c r="B63" s="2" t="s">
        <v>430</v>
      </c>
      <c r="C63" s="3">
        <v>42746</v>
      </c>
      <c r="D63" s="4">
        <v>70000</v>
      </c>
      <c r="F63" s="6" t="s">
        <v>430</v>
      </c>
      <c r="G63" s="7">
        <v>100</v>
      </c>
      <c r="H63" s="8" t="s">
        <v>134</v>
      </c>
      <c r="J63" s="10">
        <v>59327.06</v>
      </c>
      <c r="K63" s="11">
        <v>44652</v>
      </c>
      <c r="L63" s="12">
        <v>70000</v>
      </c>
      <c r="W63" s="23" t="s">
        <v>135</v>
      </c>
      <c r="Y63" s="25">
        <v>372.91</v>
      </c>
      <c r="AD63" s="30" t="s">
        <v>137</v>
      </c>
      <c r="AG63" s="33" t="s">
        <v>210</v>
      </c>
      <c r="AH63" s="34">
        <v>43571.754409722198</v>
      </c>
      <c r="AI63" s="35" t="s">
        <v>181</v>
      </c>
      <c r="AV63" s="48">
        <v>44652.403726851902</v>
      </c>
      <c r="AY63" s="51">
        <v>42746</v>
      </c>
      <c r="BB63" s="54" t="s">
        <v>137</v>
      </c>
      <c r="BG63" s="59">
        <v>59327.06</v>
      </c>
      <c r="BH63" s="60" t="s">
        <v>137</v>
      </c>
      <c r="BI63" s="61">
        <v>1.1798999999999999</v>
      </c>
      <c r="BJ63" s="62" t="s">
        <v>137</v>
      </c>
      <c r="BL63" s="64" t="s">
        <v>141</v>
      </c>
      <c r="BN63" s="66" t="s">
        <v>431</v>
      </c>
      <c r="BS63" s="71" t="s">
        <v>137</v>
      </c>
      <c r="BT63" s="72" t="s">
        <v>143</v>
      </c>
      <c r="BU63" s="73">
        <v>44742.604282407403</v>
      </c>
      <c r="BV63" s="74" t="s">
        <v>432</v>
      </c>
      <c r="CB63" s="80" t="s">
        <v>433</v>
      </c>
      <c r="CD63" s="82">
        <v>59327.06</v>
      </c>
      <c r="CE63" s="83" t="s">
        <v>145</v>
      </c>
      <c r="CG63" s="85" t="s">
        <v>247</v>
      </c>
      <c r="CH63" s="86" t="s">
        <v>146</v>
      </c>
      <c r="CN63" s="92">
        <v>44470</v>
      </c>
      <c r="CP63" s="94">
        <v>0</v>
      </c>
      <c r="CU63" s="99" t="s">
        <v>137</v>
      </c>
      <c r="DG63" s="111" t="s">
        <v>148</v>
      </c>
      <c r="DL63" s="116" t="s">
        <v>149</v>
      </c>
      <c r="DM63" s="117" t="s">
        <v>141</v>
      </c>
      <c r="DS63" s="123">
        <v>0</v>
      </c>
      <c r="DT63" s="124">
        <v>0</v>
      </c>
      <c r="DU63" s="125">
        <v>0</v>
      </c>
      <c r="DV63" s="126">
        <v>0</v>
      </c>
      <c r="DW63" s="127">
        <v>0</v>
      </c>
      <c r="DX63" s="128">
        <v>0</v>
      </c>
      <c r="DZ63" s="130" t="s">
        <v>151</v>
      </c>
    </row>
    <row r="64" spans="1:131">
      <c r="A64" s="1" t="s">
        <v>434</v>
      </c>
      <c r="B64" s="2" t="s">
        <v>206</v>
      </c>
      <c r="C64" s="3">
        <v>44074</v>
      </c>
      <c r="D64" s="4">
        <v>70000</v>
      </c>
      <c r="F64" s="6" t="s">
        <v>206</v>
      </c>
      <c r="G64" s="7">
        <v>100</v>
      </c>
      <c r="H64" s="8" t="s">
        <v>134</v>
      </c>
      <c r="J64" s="10">
        <v>70000</v>
      </c>
      <c r="K64" s="11">
        <v>44277</v>
      </c>
      <c r="L64" s="12">
        <v>70000</v>
      </c>
      <c r="W64" s="23" t="s">
        <v>135</v>
      </c>
      <c r="Y64" s="25">
        <v>440</v>
      </c>
      <c r="AD64" s="30" t="s">
        <v>137</v>
      </c>
      <c r="AG64" s="33" t="s">
        <v>156</v>
      </c>
      <c r="AH64" s="34">
        <v>44001.519803240699</v>
      </c>
      <c r="AI64" s="35" t="s">
        <v>157</v>
      </c>
      <c r="AY64" s="51">
        <v>44263.581886574102</v>
      </c>
      <c r="BA64" s="53">
        <v>44116.410949074103</v>
      </c>
      <c r="BB64" s="54" t="s">
        <v>137</v>
      </c>
      <c r="BG64" s="59">
        <v>70000</v>
      </c>
      <c r="BH64" s="60" t="s">
        <v>137</v>
      </c>
      <c r="BI64" s="61">
        <v>1</v>
      </c>
      <c r="BJ64" s="62" t="s">
        <v>137</v>
      </c>
      <c r="BL64" s="64" t="s">
        <v>141</v>
      </c>
      <c r="BN64" s="66" t="s">
        <v>212</v>
      </c>
      <c r="BT64" s="72" t="s">
        <v>143</v>
      </c>
      <c r="BU64" s="73">
        <v>44742.611099537004</v>
      </c>
      <c r="CE64" s="83" t="s">
        <v>145</v>
      </c>
      <c r="CG64" s="85" t="s">
        <v>156</v>
      </c>
      <c r="CH64" s="86" t="s">
        <v>146</v>
      </c>
      <c r="CP64" s="94">
        <v>0</v>
      </c>
      <c r="CU64" s="99" t="s">
        <v>137</v>
      </c>
      <c r="DG64" s="111" t="s">
        <v>148</v>
      </c>
      <c r="DH64" s="112">
        <v>641</v>
      </c>
      <c r="DI64" s="113">
        <v>147</v>
      </c>
      <c r="DL64" s="116" t="s">
        <v>149</v>
      </c>
      <c r="DM64" s="117" t="s">
        <v>141</v>
      </c>
      <c r="DS64" s="123">
        <v>0</v>
      </c>
      <c r="DT64" s="124">
        <v>0</v>
      </c>
      <c r="DU64" s="125">
        <v>0</v>
      </c>
      <c r="DV64" s="126">
        <v>0</v>
      </c>
      <c r="DW64" s="127">
        <v>0</v>
      </c>
      <c r="DX64" s="128">
        <v>0</v>
      </c>
      <c r="DZ64" s="130" t="s">
        <v>151</v>
      </c>
    </row>
    <row r="65" spans="1:131" ht="17">
      <c r="A65" s="1" t="s">
        <v>435</v>
      </c>
      <c r="B65" s="2" t="s">
        <v>436</v>
      </c>
      <c r="C65" s="3">
        <v>44407</v>
      </c>
      <c r="D65" s="4">
        <v>69582</v>
      </c>
      <c r="E65" s="5" t="s">
        <v>437</v>
      </c>
      <c r="F65" s="6" t="s">
        <v>436</v>
      </c>
      <c r="G65" s="7">
        <v>100</v>
      </c>
      <c r="H65" s="8" t="s">
        <v>134</v>
      </c>
      <c r="J65" s="10">
        <v>58972.79</v>
      </c>
      <c r="K65" s="11">
        <v>44690</v>
      </c>
      <c r="L65" s="12">
        <v>69582</v>
      </c>
      <c r="Q65" s="17" t="s">
        <v>196</v>
      </c>
      <c r="T65" s="20" t="s">
        <v>394</v>
      </c>
      <c r="W65" s="23" t="s">
        <v>438</v>
      </c>
      <c r="Y65" s="25">
        <v>508.52</v>
      </c>
      <c r="AB65" s="28" t="s">
        <v>439</v>
      </c>
      <c r="AD65" s="30" t="s">
        <v>137</v>
      </c>
      <c r="AE65" s="31" t="s">
        <v>137</v>
      </c>
      <c r="AG65" s="33" t="s">
        <v>196</v>
      </c>
      <c r="AH65" s="34">
        <v>44316.404814814799</v>
      </c>
      <c r="AI65" s="35" t="s">
        <v>181</v>
      </c>
      <c r="AT65" s="46">
        <v>44420</v>
      </c>
      <c r="AU65" s="47" t="s">
        <v>137</v>
      </c>
      <c r="AV65" s="48">
        <v>44690.575451388897</v>
      </c>
      <c r="AW65" s="49">
        <v>44361.467199074097</v>
      </c>
      <c r="AX65" s="50">
        <v>44417.918969907398</v>
      </c>
      <c r="AY65" s="51">
        <v>44518.480011574102</v>
      </c>
      <c r="BB65" s="54" t="s">
        <v>137</v>
      </c>
      <c r="BG65" s="59">
        <v>58972.79</v>
      </c>
      <c r="BH65" s="60" t="s">
        <v>137</v>
      </c>
      <c r="BI65" s="61">
        <v>1.1798999999999999</v>
      </c>
      <c r="BJ65" s="62" t="s">
        <v>137</v>
      </c>
      <c r="BL65" s="64" t="s">
        <v>141</v>
      </c>
      <c r="BN65" s="66" t="s">
        <v>440</v>
      </c>
      <c r="BQ65" s="69" t="s">
        <v>160</v>
      </c>
      <c r="BS65" s="71" t="s">
        <v>137</v>
      </c>
      <c r="BT65" s="72" t="s">
        <v>143</v>
      </c>
      <c r="BU65" s="73">
        <v>44742.611643518503</v>
      </c>
      <c r="BZ65" s="78">
        <v>44252</v>
      </c>
      <c r="CB65" s="80" t="s">
        <v>441</v>
      </c>
      <c r="CC65" s="81" t="s">
        <v>256</v>
      </c>
      <c r="CE65" s="83" t="s">
        <v>145</v>
      </c>
      <c r="CG65" s="85" t="s">
        <v>138</v>
      </c>
      <c r="CH65" s="86" t="s">
        <v>146</v>
      </c>
      <c r="CN65" s="92">
        <v>44424</v>
      </c>
      <c r="CP65" s="94">
        <v>0.1</v>
      </c>
      <c r="CU65" s="99" t="s">
        <v>137</v>
      </c>
      <c r="DG65" s="111" t="s">
        <v>148</v>
      </c>
      <c r="DK65" s="115" t="s">
        <v>442</v>
      </c>
      <c r="DL65" s="116" t="s">
        <v>149</v>
      </c>
      <c r="DM65" s="117" t="s">
        <v>141</v>
      </c>
      <c r="DN65" s="118">
        <v>44322</v>
      </c>
      <c r="DO65" s="119">
        <v>55937</v>
      </c>
      <c r="DS65" s="123">
        <v>0</v>
      </c>
      <c r="DT65" s="124">
        <v>0</v>
      </c>
      <c r="DU65" s="125">
        <v>0</v>
      </c>
      <c r="DV65" s="126">
        <v>0</v>
      </c>
      <c r="DW65" s="127">
        <v>0</v>
      </c>
      <c r="DX65" s="128">
        <v>0</v>
      </c>
      <c r="DY65" s="129" t="s">
        <v>137</v>
      </c>
      <c r="DZ65" s="130" t="s">
        <v>239</v>
      </c>
    </row>
    <row r="66" spans="1:131">
      <c r="A66" s="1" t="s">
        <v>443</v>
      </c>
      <c r="B66" s="2" t="s">
        <v>206</v>
      </c>
      <c r="C66" s="3">
        <v>44074</v>
      </c>
      <c r="D66" s="4">
        <v>65000</v>
      </c>
      <c r="F66" s="6" t="s">
        <v>206</v>
      </c>
      <c r="G66" s="7">
        <v>100</v>
      </c>
      <c r="H66" s="8" t="s">
        <v>134</v>
      </c>
      <c r="J66" s="10">
        <v>65000</v>
      </c>
      <c r="K66" s="11">
        <v>44235</v>
      </c>
      <c r="L66" s="12">
        <v>65000</v>
      </c>
      <c r="W66" s="23" t="s">
        <v>135</v>
      </c>
      <c r="Y66" s="25">
        <v>440</v>
      </c>
      <c r="AD66" s="30" t="s">
        <v>137</v>
      </c>
      <c r="AG66" s="33" t="s">
        <v>156</v>
      </c>
      <c r="AH66" s="34">
        <v>44008.603148148097</v>
      </c>
      <c r="AI66" s="35" t="s">
        <v>157</v>
      </c>
      <c r="AW66" s="49">
        <v>44097.593472222201</v>
      </c>
      <c r="AY66" s="51">
        <v>44144.408877314803</v>
      </c>
      <c r="AZ66" s="52">
        <v>44099.776631944398</v>
      </c>
      <c r="BB66" s="54" t="s">
        <v>137</v>
      </c>
      <c r="BG66" s="59">
        <v>65000</v>
      </c>
      <c r="BH66" s="60" t="s">
        <v>137</v>
      </c>
      <c r="BI66" s="61">
        <v>1</v>
      </c>
      <c r="BJ66" s="62" t="s">
        <v>137</v>
      </c>
      <c r="BL66" s="64" t="s">
        <v>141</v>
      </c>
      <c r="BN66" s="66" t="s">
        <v>212</v>
      </c>
      <c r="BT66" s="72" t="s">
        <v>143</v>
      </c>
      <c r="BU66" s="73">
        <v>44742.611134259299</v>
      </c>
      <c r="CE66" s="83" t="s">
        <v>145</v>
      </c>
      <c r="CG66" s="85" t="s">
        <v>156</v>
      </c>
      <c r="CH66" s="86" t="s">
        <v>146</v>
      </c>
      <c r="CP66" s="94">
        <v>0</v>
      </c>
      <c r="CU66" s="99" t="s">
        <v>137</v>
      </c>
      <c r="DG66" s="111" t="s">
        <v>148</v>
      </c>
      <c r="DL66" s="116" t="s">
        <v>149</v>
      </c>
      <c r="DM66" s="117" t="s">
        <v>141</v>
      </c>
      <c r="DS66" s="123">
        <v>0</v>
      </c>
      <c r="DT66" s="124">
        <v>0</v>
      </c>
      <c r="DU66" s="125">
        <v>0</v>
      </c>
      <c r="DV66" s="126">
        <v>0</v>
      </c>
      <c r="DW66" s="127">
        <v>0</v>
      </c>
      <c r="DX66" s="128">
        <v>0</v>
      </c>
      <c r="DZ66" s="130" t="s">
        <v>151</v>
      </c>
    </row>
    <row r="67" spans="1:131" ht="119">
      <c r="A67" s="1" t="s">
        <v>444</v>
      </c>
      <c r="B67" s="2" t="s">
        <v>250</v>
      </c>
      <c r="C67" s="3">
        <v>43854</v>
      </c>
      <c r="D67" s="4">
        <v>60000</v>
      </c>
      <c r="F67" s="6" t="s">
        <v>250</v>
      </c>
      <c r="G67" s="7">
        <v>100</v>
      </c>
      <c r="H67" s="8" t="s">
        <v>134</v>
      </c>
      <c r="J67" s="10">
        <v>60000</v>
      </c>
      <c r="K67" s="11">
        <v>44690</v>
      </c>
      <c r="L67" s="12">
        <v>60000</v>
      </c>
      <c r="W67" s="23" t="s">
        <v>135</v>
      </c>
      <c r="Y67" s="25">
        <v>404</v>
      </c>
      <c r="AB67" s="28" t="s">
        <v>136</v>
      </c>
      <c r="AD67" s="30" t="s">
        <v>137</v>
      </c>
      <c r="AG67" s="33" t="s">
        <v>253</v>
      </c>
      <c r="AH67" s="34">
        <v>43850.449699074103</v>
      </c>
      <c r="AI67" s="35" t="s">
        <v>157</v>
      </c>
      <c r="AV67" s="48">
        <v>44690.308414351799</v>
      </c>
      <c r="AY67" s="51">
        <v>44007.552824074097</v>
      </c>
      <c r="BB67" s="54" t="s">
        <v>137</v>
      </c>
      <c r="BG67" s="59">
        <v>60000</v>
      </c>
      <c r="BH67" s="60" t="s">
        <v>137</v>
      </c>
      <c r="BI67" s="61">
        <v>1</v>
      </c>
      <c r="BJ67" s="62" t="s">
        <v>137</v>
      </c>
      <c r="BL67" s="64" t="s">
        <v>141</v>
      </c>
      <c r="BN67" s="66" t="s">
        <v>254</v>
      </c>
      <c r="BQ67" s="69" t="s">
        <v>195</v>
      </c>
      <c r="BT67" s="72" t="s">
        <v>143</v>
      </c>
      <c r="BU67" s="73">
        <v>44742.609305555598</v>
      </c>
      <c r="BW67" s="75" t="s">
        <v>445</v>
      </c>
      <c r="CB67" s="80" t="s">
        <v>446</v>
      </c>
      <c r="CC67" s="81" t="s">
        <v>256</v>
      </c>
      <c r="CE67" s="83" t="s">
        <v>145</v>
      </c>
      <c r="CG67" s="85" t="s">
        <v>253</v>
      </c>
      <c r="CH67" s="86" t="s">
        <v>146</v>
      </c>
      <c r="CN67" s="92">
        <v>44007</v>
      </c>
      <c r="CO67" s="93">
        <v>60000</v>
      </c>
      <c r="CP67" s="94">
        <v>0</v>
      </c>
      <c r="CU67" s="99" t="s">
        <v>137</v>
      </c>
      <c r="DG67" s="111" t="s">
        <v>148</v>
      </c>
      <c r="DL67" s="116" t="s">
        <v>149</v>
      </c>
      <c r="DM67" s="117" t="s">
        <v>141</v>
      </c>
      <c r="DS67" s="123">
        <v>0</v>
      </c>
      <c r="DT67" s="124">
        <v>0</v>
      </c>
      <c r="DU67" s="125">
        <v>0</v>
      </c>
      <c r="DV67" s="126">
        <v>0</v>
      </c>
      <c r="DW67" s="127">
        <v>0</v>
      </c>
      <c r="DX67" s="128">
        <v>0</v>
      </c>
      <c r="DZ67" s="130" t="s">
        <v>151</v>
      </c>
    </row>
    <row r="68" spans="1:131" ht="17">
      <c r="A68" s="1" t="s">
        <v>447</v>
      </c>
      <c r="B68" s="2" t="s">
        <v>448</v>
      </c>
      <c r="C68" s="3">
        <v>44600</v>
      </c>
      <c r="D68" s="4">
        <v>60000</v>
      </c>
      <c r="E68" s="5" t="s">
        <v>449</v>
      </c>
      <c r="F68" s="6" t="s">
        <v>448</v>
      </c>
      <c r="G68" s="7">
        <v>100</v>
      </c>
      <c r="H68" s="8" t="s">
        <v>134</v>
      </c>
      <c r="I68" s="9">
        <v>800</v>
      </c>
      <c r="J68" s="10">
        <v>60000</v>
      </c>
      <c r="K68" s="11">
        <v>44720</v>
      </c>
      <c r="L68" s="12">
        <v>60000</v>
      </c>
      <c r="O68" s="15" t="s">
        <v>450</v>
      </c>
      <c r="Q68" s="17" t="s">
        <v>451</v>
      </c>
      <c r="R68" s="18">
        <v>44592</v>
      </c>
      <c r="T68" s="20" t="s">
        <v>208</v>
      </c>
      <c r="W68" s="23" t="s">
        <v>209</v>
      </c>
      <c r="X68" s="24" t="s">
        <v>423</v>
      </c>
      <c r="Y68" s="25">
        <v>450</v>
      </c>
      <c r="Z68" s="26">
        <v>60000</v>
      </c>
      <c r="AB68" s="28" t="s">
        <v>270</v>
      </c>
      <c r="AD68" s="30" t="s">
        <v>137</v>
      </c>
      <c r="AE68" s="31" t="s">
        <v>189</v>
      </c>
      <c r="AG68" s="33" t="s">
        <v>307</v>
      </c>
      <c r="AH68" s="34">
        <v>44463.652222222197</v>
      </c>
      <c r="AI68" s="35" t="s">
        <v>157</v>
      </c>
      <c r="AU68" s="47" t="s">
        <v>189</v>
      </c>
      <c r="AV68" s="48">
        <v>44595.4608449074</v>
      </c>
      <c r="AW68" s="49">
        <v>44574.274837962999</v>
      </c>
      <c r="AX68" s="50">
        <v>44463</v>
      </c>
      <c r="AY68" s="51">
        <v>44595.4608449074</v>
      </c>
      <c r="AZ68" s="52">
        <v>44571.433888888903</v>
      </c>
      <c r="BB68" s="54" t="s">
        <v>137</v>
      </c>
      <c r="BG68" s="59">
        <v>60000</v>
      </c>
      <c r="BH68" s="60" t="s">
        <v>137</v>
      </c>
      <c r="BI68" s="61">
        <v>1</v>
      </c>
      <c r="BJ68" s="62" t="s">
        <v>137</v>
      </c>
      <c r="BL68" s="64" t="s">
        <v>141</v>
      </c>
      <c r="BN68" s="66" t="s">
        <v>220</v>
      </c>
      <c r="BS68" s="71" t="s">
        <v>189</v>
      </c>
      <c r="BT68" s="72" t="s">
        <v>143</v>
      </c>
      <c r="BU68" s="73">
        <v>44742.612951388903</v>
      </c>
      <c r="BW68" s="75" t="s">
        <v>452</v>
      </c>
      <c r="BZ68" s="78">
        <v>44533</v>
      </c>
      <c r="CB68" s="80" t="s">
        <v>453</v>
      </c>
      <c r="CC68" s="81" t="s">
        <v>256</v>
      </c>
      <c r="CD68" s="82">
        <v>60000</v>
      </c>
      <c r="CE68" s="83" t="s">
        <v>145</v>
      </c>
      <c r="CG68" s="85" t="s">
        <v>307</v>
      </c>
      <c r="CH68" s="86" t="s">
        <v>146</v>
      </c>
      <c r="CN68" s="92">
        <v>44616</v>
      </c>
      <c r="CO68" s="93">
        <v>60000</v>
      </c>
      <c r="CP68" s="94">
        <v>1.5</v>
      </c>
      <c r="CU68" s="99" t="s">
        <v>137</v>
      </c>
      <c r="DD68" s="108" t="s">
        <v>454</v>
      </c>
      <c r="DE68" s="109" t="s">
        <v>455</v>
      </c>
      <c r="DG68" s="111" t="s">
        <v>148</v>
      </c>
      <c r="DK68" s="115" t="s">
        <v>456</v>
      </c>
      <c r="DL68" s="116" t="s">
        <v>149</v>
      </c>
      <c r="DM68" s="117" t="s">
        <v>141</v>
      </c>
      <c r="DN68" s="118">
        <v>44592</v>
      </c>
      <c r="DO68" s="119">
        <v>60000</v>
      </c>
      <c r="DQ68" s="121" t="s">
        <v>226</v>
      </c>
      <c r="DR68" s="122" t="s">
        <v>457</v>
      </c>
      <c r="DS68" s="123">
        <v>0</v>
      </c>
      <c r="DT68" s="124">
        <v>0</v>
      </c>
      <c r="DU68" s="125">
        <v>0</v>
      </c>
      <c r="DV68" s="126">
        <v>0</v>
      </c>
      <c r="DW68" s="127">
        <v>0</v>
      </c>
      <c r="DX68" s="128">
        <v>0</v>
      </c>
      <c r="DY68" s="129" t="s">
        <v>189</v>
      </c>
      <c r="DZ68" s="130" t="s">
        <v>151</v>
      </c>
    </row>
    <row r="69" spans="1:131" ht="51">
      <c r="A69" s="1" t="s">
        <v>458</v>
      </c>
      <c r="B69" s="2" t="s">
        <v>296</v>
      </c>
      <c r="C69" s="3">
        <v>44642</v>
      </c>
      <c r="D69" s="4">
        <v>59850</v>
      </c>
      <c r="E69" s="5" t="s">
        <v>297</v>
      </c>
      <c r="F69" s="6" t="s">
        <v>296</v>
      </c>
      <c r="G69" s="7">
        <v>100</v>
      </c>
      <c r="H69" s="8" t="s">
        <v>134</v>
      </c>
      <c r="J69" s="10">
        <v>59850</v>
      </c>
      <c r="K69" s="11">
        <v>44756</v>
      </c>
      <c r="L69" s="12">
        <v>59850</v>
      </c>
      <c r="M69" s="13" t="s">
        <v>459</v>
      </c>
      <c r="Q69" s="17" t="s">
        <v>225</v>
      </c>
      <c r="R69" s="18">
        <v>44553</v>
      </c>
      <c r="T69" s="20" t="s">
        <v>208</v>
      </c>
      <c r="W69" s="23" t="s">
        <v>135</v>
      </c>
      <c r="Y69" s="25">
        <v>475</v>
      </c>
      <c r="AD69" s="30" t="s">
        <v>137</v>
      </c>
      <c r="AE69" s="31" t="s">
        <v>189</v>
      </c>
      <c r="AF69" s="32" t="s">
        <v>298</v>
      </c>
      <c r="AG69" s="33" t="s">
        <v>237</v>
      </c>
      <c r="AH69" s="34">
        <v>44553.386932870402</v>
      </c>
      <c r="AI69" s="35" t="s">
        <v>157</v>
      </c>
      <c r="AU69" s="47" t="s">
        <v>189</v>
      </c>
      <c r="AV69" s="48">
        <v>44576.316620370402</v>
      </c>
      <c r="AW69" s="49">
        <v>44554.523321759298</v>
      </c>
      <c r="AX69" s="50">
        <v>44573.500972222202</v>
      </c>
      <c r="AY69" s="51">
        <v>44576.316620370402</v>
      </c>
      <c r="AZ69" s="52">
        <v>44571.494745370401</v>
      </c>
      <c r="BB69" s="54" t="s">
        <v>137</v>
      </c>
      <c r="BG69" s="59">
        <v>59850</v>
      </c>
      <c r="BH69" s="60" t="s">
        <v>137</v>
      </c>
      <c r="BI69" s="61">
        <v>1</v>
      </c>
      <c r="BJ69" s="62" t="s">
        <v>137</v>
      </c>
      <c r="BL69" s="64" t="s">
        <v>141</v>
      </c>
      <c r="BN69" s="66" t="s">
        <v>283</v>
      </c>
      <c r="BQ69" s="69" t="s">
        <v>460</v>
      </c>
      <c r="BR69" s="70" t="s">
        <v>461</v>
      </c>
      <c r="BS69" s="71" t="s">
        <v>189</v>
      </c>
      <c r="BT69" s="72" t="s">
        <v>300</v>
      </c>
      <c r="BU69" s="73">
        <v>44756.622499999998</v>
      </c>
      <c r="BZ69" s="78">
        <v>44552</v>
      </c>
      <c r="CB69" s="80" t="s">
        <v>462</v>
      </c>
      <c r="CC69" s="81" t="s">
        <v>256</v>
      </c>
      <c r="CE69" s="83" t="s">
        <v>145</v>
      </c>
      <c r="CF69" s="84" t="s">
        <v>297</v>
      </c>
      <c r="CG69" s="85" t="s">
        <v>300</v>
      </c>
      <c r="CH69" s="86" t="s">
        <v>302</v>
      </c>
      <c r="CP69" s="94">
        <v>0.8</v>
      </c>
      <c r="CU69" s="99" t="s">
        <v>137</v>
      </c>
      <c r="CZ69" s="104">
        <v>44554</v>
      </c>
      <c r="DA69" s="105" t="s">
        <v>463</v>
      </c>
      <c r="DD69" s="108" t="s">
        <v>464</v>
      </c>
      <c r="DE69" s="109" t="s">
        <v>213</v>
      </c>
      <c r="DG69" s="111" t="s">
        <v>148</v>
      </c>
      <c r="DL69" s="116" t="s">
        <v>149</v>
      </c>
      <c r="DM69" s="117" t="s">
        <v>141</v>
      </c>
      <c r="DN69" s="118">
        <v>44575</v>
      </c>
      <c r="DP69" s="120" t="s">
        <v>196</v>
      </c>
      <c r="DQ69" s="121" t="s">
        <v>150</v>
      </c>
      <c r="DR69" s="122" t="s">
        <v>465</v>
      </c>
      <c r="DS69" s="123">
        <v>0</v>
      </c>
      <c r="DT69" s="124">
        <v>0</v>
      </c>
      <c r="DU69" s="125">
        <v>0</v>
      </c>
      <c r="DV69" s="126">
        <v>0</v>
      </c>
      <c r="DW69" s="127">
        <v>0</v>
      </c>
      <c r="DX69" s="128">
        <v>0</v>
      </c>
      <c r="DY69" s="129" t="s">
        <v>189</v>
      </c>
      <c r="DZ69" s="130" t="s">
        <v>239</v>
      </c>
    </row>
    <row r="70" spans="1:131">
      <c r="A70" s="1" t="s">
        <v>466</v>
      </c>
      <c r="B70" s="2" t="s">
        <v>467</v>
      </c>
      <c r="C70" s="3">
        <v>44225</v>
      </c>
      <c r="D70" s="4">
        <v>59200</v>
      </c>
      <c r="E70" s="5" t="s">
        <v>468</v>
      </c>
      <c r="F70" s="6" t="s">
        <v>467</v>
      </c>
      <c r="G70" s="7">
        <v>100</v>
      </c>
      <c r="H70" s="8" t="s">
        <v>134</v>
      </c>
      <c r="J70" s="10">
        <v>59200</v>
      </c>
      <c r="K70" s="11">
        <v>44354</v>
      </c>
      <c r="L70" s="12">
        <v>59200</v>
      </c>
      <c r="M70" s="13" t="s">
        <v>469</v>
      </c>
      <c r="O70" s="15" t="s">
        <v>470</v>
      </c>
      <c r="Q70" s="17" t="s">
        <v>422</v>
      </c>
      <c r="R70" s="18">
        <v>44204</v>
      </c>
      <c r="T70" s="20" t="s">
        <v>394</v>
      </c>
      <c r="V70" s="22" t="s">
        <v>471</v>
      </c>
      <c r="W70" s="23" t="s">
        <v>135</v>
      </c>
      <c r="X70" s="24" t="s">
        <v>423</v>
      </c>
      <c r="Y70" s="25">
        <v>425</v>
      </c>
      <c r="AB70" s="28" t="s">
        <v>136</v>
      </c>
      <c r="AD70" s="30" t="s">
        <v>137</v>
      </c>
      <c r="AG70" s="33" t="s">
        <v>253</v>
      </c>
      <c r="AH70" s="34">
        <v>44174.588506944398</v>
      </c>
      <c r="AI70" s="35" t="s">
        <v>157</v>
      </c>
      <c r="AN70" s="40">
        <v>44218</v>
      </c>
      <c r="AO70" s="41">
        <v>44216</v>
      </c>
      <c r="AP70" s="42">
        <v>44218</v>
      </c>
      <c r="AQ70" s="43">
        <v>44204</v>
      </c>
      <c r="AR70" s="44">
        <v>44218</v>
      </c>
      <c r="AS70" s="45">
        <v>44215</v>
      </c>
      <c r="AW70" s="49">
        <v>44203.876840277801</v>
      </c>
      <c r="AX70" s="50">
        <v>44228.647384259297</v>
      </c>
      <c r="AY70" s="51">
        <v>44249.503935185203</v>
      </c>
      <c r="AZ70" s="52">
        <v>44218.574120370402</v>
      </c>
      <c r="BB70" s="54" t="s">
        <v>137</v>
      </c>
      <c r="BC70" s="55">
        <v>44204</v>
      </c>
      <c r="BE70" s="57" t="s">
        <v>472</v>
      </c>
      <c r="BG70" s="59">
        <v>59200</v>
      </c>
      <c r="BH70" s="60" t="s">
        <v>137</v>
      </c>
      <c r="BI70" s="61">
        <v>1</v>
      </c>
      <c r="BJ70" s="62" t="s">
        <v>137</v>
      </c>
      <c r="BL70" s="64" t="s">
        <v>141</v>
      </c>
      <c r="BN70" s="66" t="s">
        <v>473</v>
      </c>
      <c r="BQ70" s="69" t="s">
        <v>195</v>
      </c>
      <c r="BR70" s="70" t="s">
        <v>474</v>
      </c>
      <c r="BT70" s="72" t="s">
        <v>143</v>
      </c>
      <c r="BU70" s="73">
        <v>44742.6114467593</v>
      </c>
      <c r="BW70" s="75" t="s">
        <v>475</v>
      </c>
      <c r="BX70" s="76" t="s">
        <v>476</v>
      </c>
      <c r="BZ70" s="78">
        <v>44201</v>
      </c>
      <c r="CC70" s="81" t="s">
        <v>256</v>
      </c>
      <c r="CE70" s="83" t="s">
        <v>145</v>
      </c>
      <c r="CG70" s="85" t="s">
        <v>253</v>
      </c>
      <c r="CH70" s="86" t="s">
        <v>146</v>
      </c>
      <c r="CM70" s="91">
        <v>44286</v>
      </c>
      <c r="CN70" s="92">
        <v>44228</v>
      </c>
      <c r="CO70" s="93">
        <v>59200</v>
      </c>
      <c r="CP70" s="94">
        <v>0</v>
      </c>
      <c r="CT70" s="98" t="s">
        <v>477</v>
      </c>
      <c r="CU70" s="99" t="s">
        <v>137</v>
      </c>
      <c r="CZ70" s="104">
        <v>44204</v>
      </c>
      <c r="DA70" s="105" t="s">
        <v>478</v>
      </c>
      <c r="DD70" s="108" t="s">
        <v>479</v>
      </c>
      <c r="DE70" s="109" t="s">
        <v>213</v>
      </c>
      <c r="DG70" s="111" t="s">
        <v>148</v>
      </c>
      <c r="DL70" s="116" t="s">
        <v>149</v>
      </c>
      <c r="DM70" s="117" t="s">
        <v>141</v>
      </c>
      <c r="DN70" s="118">
        <v>44218</v>
      </c>
      <c r="DP70" s="120" t="s">
        <v>480</v>
      </c>
      <c r="DQ70" s="121" t="s">
        <v>481</v>
      </c>
      <c r="DS70" s="123">
        <v>0</v>
      </c>
      <c r="DT70" s="124">
        <v>0</v>
      </c>
      <c r="DU70" s="125">
        <v>0</v>
      </c>
      <c r="DV70" s="126">
        <v>0</v>
      </c>
      <c r="DW70" s="127">
        <v>0</v>
      </c>
      <c r="DX70" s="128">
        <v>0</v>
      </c>
      <c r="DZ70" s="130" t="s">
        <v>151</v>
      </c>
    </row>
    <row r="71" spans="1:131" ht="153">
      <c r="A71" s="1" t="s">
        <v>482</v>
      </c>
      <c r="B71" s="2" t="s">
        <v>250</v>
      </c>
      <c r="C71" s="3">
        <v>44286</v>
      </c>
      <c r="D71" s="4">
        <v>58500</v>
      </c>
      <c r="E71" s="5" t="s">
        <v>483</v>
      </c>
      <c r="F71" s="6" t="s">
        <v>250</v>
      </c>
      <c r="G71" s="7">
        <v>100</v>
      </c>
      <c r="H71" s="8" t="s">
        <v>134</v>
      </c>
      <c r="J71" s="10">
        <v>58500</v>
      </c>
      <c r="K71" s="11">
        <v>44690</v>
      </c>
      <c r="L71" s="12">
        <v>58500</v>
      </c>
      <c r="W71" s="23" t="s">
        <v>135</v>
      </c>
      <c r="Y71" s="25">
        <v>404</v>
      </c>
      <c r="AB71" s="28" t="s">
        <v>136</v>
      </c>
      <c r="AD71" s="30" t="s">
        <v>137</v>
      </c>
      <c r="AG71" s="33" t="s">
        <v>253</v>
      </c>
      <c r="AH71" s="34">
        <v>44271.376875000002</v>
      </c>
      <c r="AI71" s="35" t="s">
        <v>157</v>
      </c>
      <c r="AV71" s="48">
        <v>44690.310914351903</v>
      </c>
      <c r="AW71" s="49">
        <v>44272.490844907399</v>
      </c>
      <c r="AX71" s="50">
        <v>44517.6249537037</v>
      </c>
      <c r="AY71" s="51">
        <v>44547.735266203701</v>
      </c>
      <c r="BA71" s="53">
        <v>44271.3961458333</v>
      </c>
      <c r="BB71" s="54" t="s">
        <v>137</v>
      </c>
      <c r="BG71" s="59">
        <v>58500</v>
      </c>
      <c r="BH71" s="60" t="s">
        <v>137</v>
      </c>
      <c r="BI71" s="61">
        <v>1</v>
      </c>
      <c r="BJ71" s="62" t="s">
        <v>137</v>
      </c>
      <c r="BL71" s="64" t="s">
        <v>141</v>
      </c>
      <c r="BN71" s="66" t="s">
        <v>254</v>
      </c>
      <c r="BP71" s="68" t="s">
        <v>484</v>
      </c>
      <c r="BT71" s="72" t="s">
        <v>143</v>
      </c>
      <c r="BU71" s="73">
        <v>44742.611990740697</v>
      </c>
      <c r="BW71" s="75" t="s">
        <v>485</v>
      </c>
      <c r="BZ71" s="78">
        <v>44270</v>
      </c>
      <c r="CB71" s="80" t="s">
        <v>486</v>
      </c>
      <c r="CC71" s="81" t="s">
        <v>256</v>
      </c>
      <c r="CE71" s="83" t="s">
        <v>145</v>
      </c>
      <c r="CG71" s="85" t="s">
        <v>253</v>
      </c>
      <c r="CH71" s="86" t="s">
        <v>146</v>
      </c>
      <c r="CM71" s="91">
        <v>44636</v>
      </c>
      <c r="CN71" s="92">
        <v>44272</v>
      </c>
      <c r="CP71" s="94">
        <v>0</v>
      </c>
      <c r="CU71" s="99" t="s">
        <v>137</v>
      </c>
      <c r="DG71" s="111" t="s">
        <v>148</v>
      </c>
      <c r="DH71" s="112">
        <v>486</v>
      </c>
      <c r="DI71" s="113">
        <v>276</v>
      </c>
      <c r="DL71" s="116" t="s">
        <v>149</v>
      </c>
      <c r="DM71" s="117" t="s">
        <v>141</v>
      </c>
      <c r="DQ71" s="121" t="s">
        <v>428</v>
      </c>
      <c r="DS71" s="123">
        <v>0</v>
      </c>
      <c r="DT71" s="124">
        <v>0</v>
      </c>
      <c r="DU71" s="125">
        <v>0</v>
      </c>
      <c r="DV71" s="126">
        <v>0</v>
      </c>
      <c r="DW71" s="127">
        <v>0</v>
      </c>
      <c r="DX71" s="128">
        <v>0</v>
      </c>
      <c r="DZ71" s="130" t="s">
        <v>151</v>
      </c>
    </row>
    <row r="72" spans="1:131" ht="17">
      <c r="A72" s="1" t="s">
        <v>487</v>
      </c>
      <c r="B72" s="2" t="s">
        <v>166</v>
      </c>
      <c r="C72" s="3">
        <v>44043</v>
      </c>
      <c r="D72" s="4">
        <v>58108</v>
      </c>
      <c r="F72" s="6" t="s">
        <v>166</v>
      </c>
      <c r="G72" s="7">
        <v>100</v>
      </c>
      <c r="H72" s="8" t="s">
        <v>134</v>
      </c>
      <c r="J72" s="10">
        <v>58108</v>
      </c>
      <c r="K72" s="11">
        <v>44673</v>
      </c>
      <c r="L72" s="12">
        <v>58108</v>
      </c>
      <c r="W72" s="23" t="s">
        <v>135</v>
      </c>
      <c r="Y72" s="25">
        <v>629</v>
      </c>
      <c r="AD72" s="30" t="s">
        <v>137</v>
      </c>
      <c r="AG72" s="33" t="s">
        <v>167</v>
      </c>
      <c r="AH72" s="34">
        <v>43873.305601851898</v>
      </c>
      <c r="AI72" s="35" t="s">
        <v>157</v>
      </c>
      <c r="AV72" s="48">
        <v>44673.555682870399</v>
      </c>
      <c r="AY72" s="51">
        <v>44043</v>
      </c>
      <c r="BA72" s="53">
        <v>44105.596712963001</v>
      </c>
      <c r="BB72" s="54" t="s">
        <v>137</v>
      </c>
      <c r="BG72" s="59">
        <v>58108</v>
      </c>
      <c r="BH72" s="60" t="s">
        <v>137</v>
      </c>
      <c r="BI72" s="61">
        <v>1</v>
      </c>
      <c r="BJ72" s="62" t="s">
        <v>137</v>
      </c>
      <c r="BL72" s="64" t="s">
        <v>141</v>
      </c>
      <c r="BN72" s="66" t="s">
        <v>158</v>
      </c>
      <c r="BT72" s="72" t="s">
        <v>143</v>
      </c>
      <c r="BU72" s="73">
        <v>44742.6100462963</v>
      </c>
      <c r="CB72" s="80" t="s">
        <v>488</v>
      </c>
      <c r="CE72" s="83" t="s">
        <v>145</v>
      </c>
      <c r="CG72" s="85" t="s">
        <v>168</v>
      </c>
      <c r="CH72" s="86" t="s">
        <v>146</v>
      </c>
      <c r="CN72" s="92">
        <v>44136</v>
      </c>
      <c r="CP72" s="94">
        <v>1</v>
      </c>
      <c r="CU72" s="99" t="s">
        <v>137</v>
      </c>
      <c r="DG72" s="111" t="s">
        <v>148</v>
      </c>
      <c r="DH72" s="112">
        <v>652</v>
      </c>
      <c r="DI72" s="113">
        <v>-62</v>
      </c>
      <c r="DL72" s="116" t="s">
        <v>149</v>
      </c>
      <c r="DM72" s="117" t="s">
        <v>141</v>
      </c>
      <c r="DS72" s="123">
        <v>0</v>
      </c>
      <c r="DT72" s="124">
        <v>0</v>
      </c>
      <c r="DU72" s="125">
        <v>0</v>
      </c>
      <c r="DV72" s="126">
        <v>0</v>
      </c>
      <c r="DW72" s="127">
        <v>0</v>
      </c>
      <c r="DX72" s="128">
        <v>0</v>
      </c>
      <c r="DZ72" s="130" t="s">
        <v>151</v>
      </c>
    </row>
    <row r="73" spans="1:131">
      <c r="A73" s="1" t="s">
        <v>489</v>
      </c>
      <c r="B73" s="2" t="s">
        <v>132</v>
      </c>
      <c r="C73" s="3">
        <v>44165</v>
      </c>
      <c r="F73" s="6" t="s">
        <v>132</v>
      </c>
      <c r="G73" s="7">
        <v>100</v>
      </c>
      <c r="H73" s="8" t="s">
        <v>134</v>
      </c>
      <c r="J73" s="10">
        <v>11204.34</v>
      </c>
      <c r="K73" s="11">
        <v>44255</v>
      </c>
      <c r="L73" s="12">
        <v>56610</v>
      </c>
      <c r="T73" s="20" t="s">
        <v>208</v>
      </c>
      <c r="W73" s="23" t="s">
        <v>135</v>
      </c>
      <c r="Y73" s="25">
        <v>373.48</v>
      </c>
      <c r="AB73" s="28" t="s">
        <v>136</v>
      </c>
      <c r="AD73" s="30" t="s">
        <v>137</v>
      </c>
      <c r="AG73" s="33" t="s">
        <v>138</v>
      </c>
      <c r="AH73" s="34">
        <v>44106.337569444397</v>
      </c>
      <c r="AI73" s="35" t="s">
        <v>139</v>
      </c>
      <c r="AW73" s="49">
        <v>44109.378159722197</v>
      </c>
      <c r="AX73" s="50">
        <v>44132.3592361111</v>
      </c>
      <c r="AY73" s="51">
        <v>44181.5457060185</v>
      </c>
      <c r="AZ73" s="52">
        <v>44130.582280092603</v>
      </c>
      <c r="BB73" s="54" t="s">
        <v>137</v>
      </c>
      <c r="BH73" s="60" t="s">
        <v>137</v>
      </c>
      <c r="BI73" s="61">
        <v>5.0525080000000004</v>
      </c>
      <c r="BJ73" s="62" t="s">
        <v>137</v>
      </c>
      <c r="BL73" s="64" t="s">
        <v>141</v>
      </c>
      <c r="BN73" s="66" t="s">
        <v>142</v>
      </c>
      <c r="BT73" s="72" t="s">
        <v>237</v>
      </c>
      <c r="BU73" s="73">
        <v>44742.610416666699</v>
      </c>
      <c r="CE73" s="83" t="s">
        <v>145</v>
      </c>
      <c r="CG73" s="85" t="s">
        <v>138</v>
      </c>
      <c r="CH73" s="86" t="s">
        <v>146</v>
      </c>
      <c r="CM73" s="91">
        <v>44165</v>
      </c>
      <c r="CN73" s="92">
        <v>44122</v>
      </c>
      <c r="CP73" s="94">
        <v>0.5</v>
      </c>
      <c r="CU73" s="99" t="s">
        <v>137</v>
      </c>
      <c r="DG73" s="111" t="s">
        <v>148</v>
      </c>
      <c r="DL73" s="116" t="s">
        <v>149</v>
      </c>
      <c r="DM73" s="117" t="s">
        <v>141</v>
      </c>
      <c r="DS73" s="123">
        <v>0</v>
      </c>
      <c r="DT73" s="124">
        <v>0</v>
      </c>
      <c r="DU73" s="125">
        <v>0</v>
      </c>
      <c r="DV73" s="126">
        <v>0</v>
      </c>
      <c r="DW73" s="127">
        <v>0</v>
      </c>
      <c r="DX73" s="128">
        <v>0</v>
      </c>
      <c r="DZ73" s="130" t="s">
        <v>151</v>
      </c>
    </row>
    <row r="74" spans="1:131" ht="34">
      <c r="A74" s="1" t="s">
        <v>490</v>
      </c>
      <c r="B74" s="2" t="s">
        <v>491</v>
      </c>
      <c r="C74" s="3">
        <v>44470</v>
      </c>
      <c r="D74" s="4">
        <v>56600</v>
      </c>
      <c r="E74" s="5" t="s">
        <v>492</v>
      </c>
      <c r="F74" s="6" t="s">
        <v>491</v>
      </c>
      <c r="G74" s="7">
        <v>100</v>
      </c>
      <c r="H74" s="8" t="s">
        <v>134</v>
      </c>
      <c r="J74" s="10">
        <v>47970.17</v>
      </c>
      <c r="K74" s="11">
        <v>44753</v>
      </c>
      <c r="L74" s="12">
        <v>56600</v>
      </c>
      <c r="M74" s="13" t="s">
        <v>493</v>
      </c>
      <c r="O74" s="15" t="s">
        <v>494</v>
      </c>
      <c r="Q74" s="17" t="s">
        <v>423</v>
      </c>
      <c r="R74" s="18">
        <v>44403</v>
      </c>
      <c r="T74" s="20" t="s">
        <v>394</v>
      </c>
      <c r="W74" s="23" t="s">
        <v>209</v>
      </c>
      <c r="X74" s="24" t="s">
        <v>423</v>
      </c>
      <c r="Y74" s="25">
        <v>423.76</v>
      </c>
      <c r="Z74" s="26">
        <v>46614.12</v>
      </c>
      <c r="AB74" s="28" t="s">
        <v>226</v>
      </c>
      <c r="AC74" s="29" t="s">
        <v>495</v>
      </c>
      <c r="AD74" s="30" t="s">
        <v>137</v>
      </c>
      <c r="AE74" s="31" t="s">
        <v>137</v>
      </c>
      <c r="AF74" s="32" t="s">
        <v>496</v>
      </c>
      <c r="AG74" s="33" t="s">
        <v>237</v>
      </c>
      <c r="AH74" s="34">
        <v>44399.633275462998</v>
      </c>
      <c r="AI74" s="35" t="s">
        <v>181</v>
      </c>
      <c r="AV74" s="48">
        <v>44753.347881944399</v>
      </c>
      <c r="AW74" s="49">
        <v>44412.604247685202</v>
      </c>
      <c r="AX74" s="50">
        <v>44488.510208333297</v>
      </c>
      <c r="AY74" s="51">
        <v>44488.528078703697</v>
      </c>
      <c r="AZ74" s="52">
        <v>44447.401701388902</v>
      </c>
      <c r="BA74" s="53">
        <v>44405.374606481499</v>
      </c>
      <c r="BB74" s="54" t="s">
        <v>137</v>
      </c>
      <c r="BG74" s="59">
        <v>47970.17</v>
      </c>
      <c r="BH74" s="60" t="s">
        <v>137</v>
      </c>
      <c r="BI74" s="61">
        <v>1.1798999999999999</v>
      </c>
      <c r="BJ74" s="62" t="s">
        <v>137</v>
      </c>
      <c r="BL74" s="64" t="s">
        <v>141</v>
      </c>
      <c r="BN74" s="66" t="s">
        <v>173</v>
      </c>
      <c r="BP74" s="68" t="s">
        <v>497</v>
      </c>
      <c r="BQ74" s="69" t="s">
        <v>498</v>
      </c>
      <c r="BT74" s="72" t="s">
        <v>196</v>
      </c>
      <c r="BU74" s="73">
        <v>44753.347881944399</v>
      </c>
      <c r="BW74" s="75" t="s">
        <v>499</v>
      </c>
      <c r="BZ74" s="78">
        <v>44399</v>
      </c>
      <c r="CB74" s="80" t="s">
        <v>500</v>
      </c>
      <c r="CC74" s="81" t="s">
        <v>162</v>
      </c>
      <c r="CE74" s="83" t="s">
        <v>145</v>
      </c>
      <c r="CF74" s="84" t="s">
        <v>501</v>
      </c>
      <c r="CG74" s="85" t="s">
        <v>366</v>
      </c>
      <c r="CH74" s="86" t="s">
        <v>146</v>
      </c>
      <c r="CN74" s="92">
        <v>44480</v>
      </c>
      <c r="CP74" s="94">
        <v>1</v>
      </c>
      <c r="CU74" s="99" t="s">
        <v>137</v>
      </c>
      <c r="CZ74" s="104">
        <v>44403</v>
      </c>
      <c r="DA74" s="105" t="s">
        <v>502</v>
      </c>
      <c r="DD74" s="108" t="s">
        <v>503</v>
      </c>
      <c r="DE74" s="109" t="s">
        <v>213</v>
      </c>
      <c r="DG74" s="111" t="s">
        <v>148</v>
      </c>
      <c r="DH74" s="112">
        <v>352</v>
      </c>
      <c r="DI74" s="113">
        <v>83</v>
      </c>
      <c r="DL74" s="116" t="s">
        <v>149</v>
      </c>
      <c r="DM74" s="117" t="s">
        <v>141</v>
      </c>
      <c r="DN74" s="118">
        <v>44414</v>
      </c>
      <c r="DQ74" s="121" t="s">
        <v>504</v>
      </c>
      <c r="DS74" s="123">
        <v>0</v>
      </c>
      <c r="DT74" s="124">
        <v>0</v>
      </c>
      <c r="DU74" s="125">
        <v>0</v>
      </c>
      <c r="DV74" s="126">
        <v>0</v>
      </c>
      <c r="DW74" s="127">
        <v>0</v>
      </c>
      <c r="DX74" s="128">
        <v>0</v>
      </c>
      <c r="DZ74" s="130" t="s">
        <v>239</v>
      </c>
    </row>
    <row r="75" spans="1:131" ht="272">
      <c r="A75" s="1" t="s">
        <v>505</v>
      </c>
      <c r="B75" s="2" t="s">
        <v>132</v>
      </c>
      <c r="C75" s="3">
        <v>44659</v>
      </c>
      <c r="D75" s="4">
        <v>25000</v>
      </c>
      <c r="E75" s="5" t="s">
        <v>506</v>
      </c>
      <c r="F75" s="6" t="s">
        <v>132</v>
      </c>
      <c r="G75" s="7">
        <v>100</v>
      </c>
      <c r="H75" s="8" t="s">
        <v>134</v>
      </c>
      <c r="J75" s="10">
        <v>10163.379999999999</v>
      </c>
      <c r="K75" s="11">
        <v>44690</v>
      </c>
      <c r="L75" s="12">
        <v>55425</v>
      </c>
      <c r="W75" s="23" t="s">
        <v>135</v>
      </c>
      <c r="Y75" s="25">
        <v>458.43</v>
      </c>
      <c r="AB75" s="28" t="s">
        <v>439</v>
      </c>
      <c r="AD75" s="30" t="s">
        <v>137</v>
      </c>
      <c r="AE75" s="31" t="s">
        <v>189</v>
      </c>
      <c r="AG75" s="33" t="s">
        <v>138</v>
      </c>
      <c r="AH75" s="34">
        <v>44659.629374999997</v>
      </c>
      <c r="AI75" s="35" t="s">
        <v>139</v>
      </c>
      <c r="AU75" s="47" t="s">
        <v>189</v>
      </c>
      <c r="AV75" s="48">
        <v>44659.630185185197</v>
      </c>
      <c r="AY75" s="51">
        <v>44659.629525463002</v>
      </c>
      <c r="BB75" s="54" t="s">
        <v>137</v>
      </c>
      <c r="BE75" s="57" t="s">
        <v>137</v>
      </c>
      <c r="BG75" s="59">
        <v>4584.3</v>
      </c>
      <c r="BH75" s="60" t="s">
        <v>137</v>
      </c>
      <c r="BI75" s="61">
        <v>5.4534000000000002</v>
      </c>
      <c r="BJ75" s="62" t="s">
        <v>137</v>
      </c>
      <c r="BL75" s="64" t="s">
        <v>141</v>
      </c>
      <c r="BM75" s="65" t="s">
        <v>189</v>
      </c>
      <c r="BN75" s="66" t="s">
        <v>142</v>
      </c>
      <c r="BS75" s="71" t="s">
        <v>189</v>
      </c>
      <c r="BT75" s="72" t="s">
        <v>143</v>
      </c>
      <c r="BU75" s="73">
        <v>44742.610821759299</v>
      </c>
      <c r="CB75" s="80" t="s">
        <v>507</v>
      </c>
      <c r="CC75" s="81" t="s">
        <v>354</v>
      </c>
      <c r="CE75" s="83" t="s">
        <v>145</v>
      </c>
      <c r="CG75" s="85" t="s">
        <v>138</v>
      </c>
      <c r="CH75" s="86" t="s">
        <v>146</v>
      </c>
      <c r="CN75" s="92">
        <v>44662</v>
      </c>
      <c r="CP75" s="94">
        <v>1</v>
      </c>
      <c r="CU75" s="99" t="s">
        <v>137</v>
      </c>
      <c r="DG75" s="111" t="s">
        <v>148</v>
      </c>
      <c r="DL75" s="116" t="s">
        <v>149</v>
      </c>
      <c r="DM75" s="117" t="s">
        <v>141</v>
      </c>
      <c r="DQ75" s="121" t="s">
        <v>508</v>
      </c>
      <c r="DR75" s="122" t="s">
        <v>509</v>
      </c>
      <c r="DS75" s="123">
        <v>0</v>
      </c>
      <c r="DT75" s="124">
        <v>0</v>
      </c>
      <c r="DU75" s="125">
        <v>0</v>
      </c>
      <c r="DV75" s="126">
        <v>0</v>
      </c>
      <c r="DW75" s="127">
        <v>0</v>
      </c>
      <c r="DX75" s="128">
        <v>0</v>
      </c>
      <c r="DY75" s="129" t="s">
        <v>189</v>
      </c>
      <c r="DZ75" s="130" t="s">
        <v>151</v>
      </c>
      <c r="EA75" s="131" t="s">
        <v>510</v>
      </c>
    </row>
    <row r="76" spans="1:131" ht="17">
      <c r="A76" s="1" t="s">
        <v>511</v>
      </c>
      <c r="B76" s="2" t="s">
        <v>250</v>
      </c>
      <c r="C76" s="3">
        <v>44469</v>
      </c>
      <c r="D76" s="4">
        <v>54000</v>
      </c>
      <c r="E76" s="5" t="s">
        <v>251</v>
      </c>
      <c r="F76" s="6" t="s">
        <v>250</v>
      </c>
      <c r="G76" s="7">
        <v>100</v>
      </c>
      <c r="H76" s="8" t="s">
        <v>134</v>
      </c>
      <c r="J76" s="10">
        <v>54000</v>
      </c>
      <c r="K76" s="11">
        <v>44690</v>
      </c>
      <c r="L76" s="12">
        <v>54000</v>
      </c>
      <c r="W76" s="23" t="s">
        <v>135</v>
      </c>
      <c r="Y76" s="25">
        <v>458</v>
      </c>
      <c r="AB76" s="28" t="s">
        <v>136</v>
      </c>
      <c r="AC76" s="29" t="s">
        <v>512</v>
      </c>
      <c r="AD76" s="30" t="s">
        <v>137</v>
      </c>
      <c r="AE76" s="31" t="s">
        <v>189</v>
      </c>
      <c r="AG76" s="33" t="s">
        <v>253</v>
      </c>
      <c r="AH76" s="34">
        <v>44449.681284722203</v>
      </c>
      <c r="AI76" s="35" t="s">
        <v>157</v>
      </c>
      <c r="AU76" s="47" t="s">
        <v>189</v>
      </c>
      <c r="AV76" s="48">
        <v>44690.313587962999</v>
      </c>
      <c r="AW76" s="49">
        <v>44449.685266203698</v>
      </c>
      <c r="AX76" s="50">
        <v>44459.446631944404</v>
      </c>
      <c r="AY76" s="51">
        <v>44508.464027777802</v>
      </c>
      <c r="BA76" s="53">
        <v>44391.291666666701</v>
      </c>
      <c r="BB76" s="54" t="s">
        <v>137</v>
      </c>
      <c r="BE76" s="57" t="s">
        <v>137</v>
      </c>
      <c r="BG76" s="59">
        <v>54000</v>
      </c>
      <c r="BH76" s="60" t="s">
        <v>137</v>
      </c>
      <c r="BI76" s="61">
        <v>1</v>
      </c>
      <c r="BJ76" s="62" t="s">
        <v>137</v>
      </c>
      <c r="BL76" s="64" t="s">
        <v>141</v>
      </c>
      <c r="BN76" s="66" t="s">
        <v>254</v>
      </c>
      <c r="BS76" s="71" t="s">
        <v>189</v>
      </c>
      <c r="BT76" s="72" t="s">
        <v>143</v>
      </c>
      <c r="BU76" s="73">
        <v>44742.608483796299</v>
      </c>
      <c r="BW76" s="75" t="s">
        <v>513</v>
      </c>
      <c r="BX76" s="76" t="s">
        <v>425</v>
      </c>
      <c r="BZ76" s="78">
        <v>44388</v>
      </c>
      <c r="CB76" s="80" t="s">
        <v>511</v>
      </c>
      <c r="CC76" s="81" t="s">
        <v>354</v>
      </c>
      <c r="CD76" s="82">
        <v>54000</v>
      </c>
      <c r="CE76" s="83" t="s">
        <v>145</v>
      </c>
      <c r="CG76" s="85" t="s">
        <v>253</v>
      </c>
      <c r="CH76" s="86" t="s">
        <v>146</v>
      </c>
      <c r="CI76" s="87" t="s">
        <v>250</v>
      </c>
      <c r="CN76" s="92">
        <v>44501</v>
      </c>
      <c r="CO76" s="93">
        <v>54000</v>
      </c>
      <c r="CP76" s="94">
        <v>1</v>
      </c>
      <c r="CU76" s="99" t="s">
        <v>137</v>
      </c>
      <c r="DG76" s="111" t="s">
        <v>148</v>
      </c>
      <c r="DH76" s="112">
        <v>366</v>
      </c>
      <c r="DI76" s="113">
        <v>117</v>
      </c>
      <c r="DL76" s="116" t="s">
        <v>149</v>
      </c>
      <c r="DM76" s="117" t="s">
        <v>141</v>
      </c>
      <c r="DQ76" s="121" t="s">
        <v>226</v>
      </c>
      <c r="DR76" s="122" t="s">
        <v>514</v>
      </c>
      <c r="DS76" s="123">
        <v>0</v>
      </c>
      <c r="DT76" s="124">
        <v>0</v>
      </c>
      <c r="DU76" s="125">
        <v>0</v>
      </c>
      <c r="DV76" s="126">
        <v>0</v>
      </c>
      <c r="DW76" s="127">
        <v>0</v>
      </c>
      <c r="DX76" s="128">
        <v>0</v>
      </c>
      <c r="DY76" s="129" t="s">
        <v>189</v>
      </c>
      <c r="DZ76" s="130" t="s">
        <v>151</v>
      </c>
    </row>
    <row r="77" spans="1:131">
      <c r="A77" s="1" t="s">
        <v>515</v>
      </c>
      <c r="B77" s="2" t="s">
        <v>516</v>
      </c>
      <c r="C77" s="3">
        <v>44227</v>
      </c>
      <c r="D77" s="4">
        <v>54000</v>
      </c>
      <c r="E77" s="5" t="s">
        <v>517</v>
      </c>
      <c r="F77" s="6" t="s">
        <v>516</v>
      </c>
      <c r="G77" s="7">
        <v>100</v>
      </c>
      <c r="H77" s="8" t="s">
        <v>134</v>
      </c>
      <c r="J77" s="10">
        <v>54000</v>
      </c>
      <c r="K77" s="11">
        <v>44227</v>
      </c>
      <c r="L77" s="12">
        <v>54000</v>
      </c>
      <c r="T77" s="20" t="s">
        <v>208</v>
      </c>
      <c r="W77" s="23" t="s">
        <v>135</v>
      </c>
      <c r="Y77" s="25">
        <v>400</v>
      </c>
      <c r="AB77" s="28" t="s">
        <v>136</v>
      </c>
      <c r="AD77" s="30" t="s">
        <v>137</v>
      </c>
      <c r="AG77" s="33" t="s">
        <v>319</v>
      </c>
      <c r="AH77" s="34">
        <v>44032.259907407402</v>
      </c>
      <c r="AI77" s="35" t="s">
        <v>157</v>
      </c>
      <c r="AW77" s="49">
        <v>44032.261585648099</v>
      </c>
      <c r="AX77" s="50">
        <v>44033.346388888902</v>
      </c>
      <c r="AY77" s="51">
        <v>44059.7964236111</v>
      </c>
      <c r="BB77" s="54" t="s">
        <v>137</v>
      </c>
      <c r="BG77" s="59">
        <v>54000</v>
      </c>
      <c r="BH77" s="60" t="s">
        <v>137</v>
      </c>
      <c r="BI77" s="61">
        <v>1</v>
      </c>
      <c r="BJ77" s="62" t="s">
        <v>137</v>
      </c>
      <c r="BL77" s="64" t="s">
        <v>141</v>
      </c>
      <c r="BN77" s="66" t="s">
        <v>185</v>
      </c>
      <c r="BT77" s="72" t="s">
        <v>143</v>
      </c>
      <c r="BU77" s="73">
        <v>44742.6101851852</v>
      </c>
      <c r="BW77" s="75" t="s">
        <v>518</v>
      </c>
      <c r="BZ77" s="78">
        <v>44029</v>
      </c>
      <c r="CC77" s="81" t="s">
        <v>256</v>
      </c>
      <c r="CE77" s="83" t="s">
        <v>145</v>
      </c>
      <c r="CG77" s="85" t="s">
        <v>319</v>
      </c>
      <c r="CH77" s="86" t="s">
        <v>146</v>
      </c>
      <c r="CP77" s="94">
        <v>0</v>
      </c>
      <c r="CU77" s="99" t="s">
        <v>137</v>
      </c>
      <c r="DG77" s="111" t="s">
        <v>148</v>
      </c>
      <c r="DL77" s="116" t="s">
        <v>149</v>
      </c>
      <c r="DM77" s="117" t="s">
        <v>141</v>
      </c>
      <c r="DS77" s="123">
        <v>0</v>
      </c>
      <c r="DT77" s="124">
        <v>0</v>
      </c>
      <c r="DU77" s="125">
        <v>0</v>
      </c>
      <c r="DV77" s="126">
        <v>0</v>
      </c>
      <c r="DW77" s="127">
        <v>0</v>
      </c>
      <c r="DX77" s="128">
        <v>0</v>
      </c>
      <c r="DZ77" s="130" t="s">
        <v>239</v>
      </c>
    </row>
    <row r="78" spans="1:131" ht="17">
      <c r="A78" s="1" t="s">
        <v>519</v>
      </c>
      <c r="B78" s="2" t="s">
        <v>250</v>
      </c>
      <c r="C78" s="3">
        <v>44469</v>
      </c>
      <c r="D78" s="4">
        <v>54000</v>
      </c>
      <c r="E78" s="5" t="s">
        <v>251</v>
      </c>
      <c r="F78" s="6" t="s">
        <v>250</v>
      </c>
      <c r="G78" s="7">
        <v>100</v>
      </c>
      <c r="H78" s="8" t="s">
        <v>134</v>
      </c>
      <c r="J78" s="10">
        <v>54000</v>
      </c>
      <c r="K78" s="11">
        <v>44690</v>
      </c>
      <c r="L78" s="12">
        <v>54000</v>
      </c>
      <c r="W78" s="23" t="s">
        <v>135</v>
      </c>
      <c r="Y78" s="25">
        <v>458</v>
      </c>
      <c r="AB78" s="28" t="s">
        <v>136</v>
      </c>
      <c r="AC78" s="29" t="s">
        <v>512</v>
      </c>
      <c r="AD78" s="30" t="s">
        <v>137</v>
      </c>
      <c r="AE78" s="31" t="s">
        <v>189</v>
      </c>
      <c r="AG78" s="33" t="s">
        <v>253</v>
      </c>
      <c r="AH78" s="34">
        <v>44480.355185185203</v>
      </c>
      <c r="AI78" s="35" t="s">
        <v>157</v>
      </c>
      <c r="AU78" s="47" t="s">
        <v>189</v>
      </c>
      <c r="AV78" s="48">
        <v>44690.374224537001</v>
      </c>
      <c r="AW78" s="49">
        <v>44452.958333333299</v>
      </c>
      <c r="AX78" s="50">
        <v>44489.615694444401</v>
      </c>
      <c r="AY78" s="51">
        <v>44508.464548611097</v>
      </c>
      <c r="AZ78" s="52">
        <v>44466.291666666701</v>
      </c>
      <c r="BA78" s="53">
        <v>44451.958333333299</v>
      </c>
      <c r="BB78" s="54" t="s">
        <v>137</v>
      </c>
      <c r="BE78" s="57" t="s">
        <v>137</v>
      </c>
      <c r="BG78" s="59">
        <v>54000</v>
      </c>
      <c r="BH78" s="60" t="s">
        <v>137</v>
      </c>
      <c r="BI78" s="61">
        <v>1</v>
      </c>
      <c r="BJ78" s="62" t="s">
        <v>137</v>
      </c>
      <c r="BL78" s="64" t="s">
        <v>141</v>
      </c>
      <c r="BN78" s="66" t="s">
        <v>254</v>
      </c>
      <c r="BS78" s="71" t="s">
        <v>189</v>
      </c>
      <c r="BT78" s="72" t="s">
        <v>143</v>
      </c>
      <c r="BU78" s="73">
        <v>44742.610648148097</v>
      </c>
      <c r="BW78" s="75" t="s">
        <v>520</v>
      </c>
      <c r="BX78" s="76" t="s">
        <v>425</v>
      </c>
      <c r="BZ78" s="78">
        <v>44452</v>
      </c>
      <c r="CB78" s="80" t="s">
        <v>519</v>
      </c>
      <c r="CC78" s="81" t="s">
        <v>354</v>
      </c>
      <c r="CD78" s="82">
        <v>54000</v>
      </c>
      <c r="CE78" s="83" t="s">
        <v>145</v>
      </c>
      <c r="CG78" s="85" t="s">
        <v>253</v>
      </c>
      <c r="CH78" s="86" t="s">
        <v>146</v>
      </c>
      <c r="CN78" s="92">
        <v>44501</v>
      </c>
      <c r="CO78" s="93">
        <v>54000</v>
      </c>
      <c r="CP78" s="94">
        <v>1</v>
      </c>
      <c r="CU78" s="99" t="s">
        <v>137</v>
      </c>
      <c r="DG78" s="111" t="s">
        <v>148</v>
      </c>
      <c r="DH78" s="112">
        <v>306</v>
      </c>
      <c r="DI78" s="113">
        <v>57</v>
      </c>
      <c r="DK78" s="115" t="s">
        <v>511</v>
      </c>
      <c r="DL78" s="116" t="s">
        <v>149</v>
      </c>
      <c r="DM78" s="117" t="s">
        <v>141</v>
      </c>
      <c r="DQ78" s="121" t="s">
        <v>226</v>
      </c>
      <c r="DR78" s="122" t="s">
        <v>514</v>
      </c>
      <c r="DS78" s="123">
        <v>0</v>
      </c>
      <c r="DT78" s="124">
        <v>0</v>
      </c>
      <c r="DU78" s="125">
        <v>0</v>
      </c>
      <c r="DV78" s="126">
        <v>0</v>
      </c>
      <c r="DW78" s="127">
        <v>0</v>
      </c>
      <c r="DX78" s="128">
        <v>0</v>
      </c>
      <c r="DY78" s="129" t="s">
        <v>189</v>
      </c>
      <c r="DZ78" s="130" t="s">
        <v>151</v>
      </c>
    </row>
    <row r="79" spans="1:131" ht="17">
      <c r="A79" s="1" t="s">
        <v>521</v>
      </c>
      <c r="B79" s="2" t="s">
        <v>522</v>
      </c>
      <c r="C79" s="3">
        <v>43616</v>
      </c>
      <c r="F79" s="6" t="s">
        <v>522</v>
      </c>
      <c r="G79" s="7">
        <v>100</v>
      </c>
      <c r="H79" s="8" t="s">
        <v>134</v>
      </c>
      <c r="J79" s="10">
        <v>42608.85</v>
      </c>
      <c r="K79" s="11">
        <v>44123</v>
      </c>
      <c r="L79" s="12">
        <v>50000</v>
      </c>
      <c r="W79" s="23" t="s">
        <v>135</v>
      </c>
      <c r="Y79" s="25">
        <v>451.65</v>
      </c>
      <c r="AD79" s="30" t="s">
        <v>137</v>
      </c>
      <c r="AG79" s="33" t="s">
        <v>247</v>
      </c>
      <c r="AH79" s="34">
        <v>43973.269699074102</v>
      </c>
      <c r="AI79" s="35" t="s">
        <v>181</v>
      </c>
      <c r="AY79" s="51">
        <v>44034.615787037001</v>
      </c>
      <c r="BB79" s="54" t="s">
        <v>137</v>
      </c>
      <c r="BH79" s="60" t="s">
        <v>137</v>
      </c>
      <c r="BI79" s="61">
        <v>1.173465</v>
      </c>
      <c r="BJ79" s="62" t="s">
        <v>137</v>
      </c>
      <c r="BL79" s="64" t="s">
        <v>141</v>
      </c>
      <c r="BN79" s="66" t="s">
        <v>523</v>
      </c>
      <c r="BQ79" s="69" t="s">
        <v>160</v>
      </c>
      <c r="BT79" s="72" t="s">
        <v>143</v>
      </c>
      <c r="BU79" s="73">
        <v>44742.610081018502</v>
      </c>
      <c r="BW79" s="75" t="s">
        <v>524</v>
      </c>
      <c r="BY79" s="77">
        <v>2</v>
      </c>
      <c r="CB79" s="80" t="s">
        <v>521</v>
      </c>
      <c r="CC79" s="81" t="s">
        <v>256</v>
      </c>
      <c r="CD79" s="82">
        <v>7669.59</v>
      </c>
      <c r="CE79" s="83" t="s">
        <v>145</v>
      </c>
      <c r="CG79" s="85" t="s">
        <v>138</v>
      </c>
      <c r="CH79" s="86" t="s">
        <v>146</v>
      </c>
      <c r="CP79" s="94">
        <v>0</v>
      </c>
      <c r="CU79" s="99" t="s">
        <v>137</v>
      </c>
      <c r="DG79" s="111" t="s">
        <v>148</v>
      </c>
      <c r="DK79" s="115" t="s">
        <v>525</v>
      </c>
      <c r="DL79" s="116" t="s">
        <v>149</v>
      </c>
      <c r="DM79" s="117" t="s">
        <v>141</v>
      </c>
      <c r="DQ79" s="121" t="s">
        <v>526</v>
      </c>
      <c r="DS79" s="123">
        <v>0</v>
      </c>
      <c r="DT79" s="124">
        <v>0</v>
      </c>
      <c r="DU79" s="125">
        <v>0</v>
      </c>
      <c r="DV79" s="126">
        <v>0</v>
      </c>
      <c r="DW79" s="127">
        <v>0</v>
      </c>
      <c r="DX79" s="128">
        <v>0</v>
      </c>
      <c r="DZ79" s="130" t="s">
        <v>239</v>
      </c>
    </row>
    <row r="80" spans="1:131">
      <c r="A80" s="1" t="s">
        <v>527</v>
      </c>
      <c r="B80" s="2" t="s">
        <v>206</v>
      </c>
      <c r="C80" s="3">
        <v>44408</v>
      </c>
      <c r="D80" s="4">
        <v>50000</v>
      </c>
      <c r="E80" s="5" t="s">
        <v>528</v>
      </c>
      <c r="F80" s="6" t="s">
        <v>206</v>
      </c>
      <c r="G80" s="7">
        <v>100</v>
      </c>
      <c r="H80" s="8" t="s">
        <v>134</v>
      </c>
      <c r="J80" s="10">
        <v>50000</v>
      </c>
      <c r="K80" s="11">
        <v>44495</v>
      </c>
      <c r="L80" s="12">
        <v>50000</v>
      </c>
      <c r="W80" s="23" t="s">
        <v>135</v>
      </c>
      <c r="Y80" s="25">
        <v>440</v>
      </c>
      <c r="AD80" s="30" t="s">
        <v>137</v>
      </c>
      <c r="AG80" s="33" t="s">
        <v>156</v>
      </c>
      <c r="AH80" s="34">
        <v>44368.394432870402</v>
      </c>
      <c r="AI80" s="35" t="s">
        <v>157</v>
      </c>
      <c r="AX80" s="50">
        <v>44378.3667824074</v>
      </c>
      <c r="AY80" s="51">
        <v>44480.407442129603</v>
      </c>
      <c r="AZ80" s="52">
        <v>44375.383599537003</v>
      </c>
      <c r="BB80" s="54" t="s">
        <v>137</v>
      </c>
      <c r="BG80" s="59">
        <v>50000</v>
      </c>
      <c r="BH80" s="60" t="s">
        <v>137</v>
      </c>
      <c r="BI80" s="61">
        <v>1</v>
      </c>
      <c r="BJ80" s="62" t="s">
        <v>137</v>
      </c>
      <c r="BL80" s="64" t="s">
        <v>141</v>
      </c>
      <c r="BN80" s="66" t="s">
        <v>212</v>
      </c>
      <c r="BT80" s="72" t="s">
        <v>143</v>
      </c>
      <c r="BU80" s="73">
        <v>44742.610787037003</v>
      </c>
      <c r="CE80" s="83" t="s">
        <v>145</v>
      </c>
      <c r="CG80" s="85" t="s">
        <v>156</v>
      </c>
      <c r="CH80" s="86" t="s">
        <v>146</v>
      </c>
      <c r="CP80" s="94">
        <v>0</v>
      </c>
      <c r="CU80" s="99" t="s">
        <v>137</v>
      </c>
      <c r="DG80" s="111" t="s">
        <v>148</v>
      </c>
      <c r="DL80" s="116" t="s">
        <v>149</v>
      </c>
      <c r="DM80" s="117" t="s">
        <v>141</v>
      </c>
      <c r="DS80" s="123">
        <v>0</v>
      </c>
      <c r="DT80" s="124">
        <v>0</v>
      </c>
      <c r="DU80" s="125">
        <v>0</v>
      </c>
      <c r="DV80" s="126">
        <v>0</v>
      </c>
      <c r="DW80" s="127">
        <v>0</v>
      </c>
      <c r="DX80" s="128">
        <v>0</v>
      </c>
      <c r="DZ80" s="130" t="s">
        <v>151</v>
      </c>
    </row>
    <row r="81" spans="1:131">
      <c r="A81" s="1" t="s">
        <v>529</v>
      </c>
      <c r="B81" s="2" t="s">
        <v>467</v>
      </c>
      <c r="C81" s="3">
        <v>44057</v>
      </c>
      <c r="D81" s="4">
        <v>49750</v>
      </c>
      <c r="E81" s="5" t="s">
        <v>530</v>
      </c>
      <c r="F81" s="6" t="s">
        <v>467</v>
      </c>
      <c r="G81" s="7">
        <v>100</v>
      </c>
      <c r="H81" s="8" t="s">
        <v>134</v>
      </c>
      <c r="J81" s="10">
        <v>49750</v>
      </c>
      <c r="K81" s="11">
        <v>44211</v>
      </c>
      <c r="L81" s="12">
        <v>49750</v>
      </c>
      <c r="N81" s="14" t="s">
        <v>531</v>
      </c>
      <c r="Q81" s="17" t="s">
        <v>196</v>
      </c>
      <c r="R81" s="18">
        <v>44039</v>
      </c>
      <c r="T81" s="20" t="s">
        <v>208</v>
      </c>
      <c r="V81" s="22" t="s">
        <v>532</v>
      </c>
      <c r="W81" s="23" t="s">
        <v>226</v>
      </c>
      <c r="Y81" s="25">
        <v>410</v>
      </c>
      <c r="Z81" s="26">
        <v>50000</v>
      </c>
      <c r="AB81" s="28" t="s">
        <v>136</v>
      </c>
      <c r="AD81" s="30" t="s">
        <v>137</v>
      </c>
      <c r="AG81" s="33" t="s">
        <v>196</v>
      </c>
      <c r="AH81" s="34">
        <v>44020.496053240699</v>
      </c>
      <c r="AI81" s="35" t="s">
        <v>157</v>
      </c>
      <c r="AW81" s="49">
        <v>44035.881620370397</v>
      </c>
      <c r="AX81" s="50">
        <v>44069.475324074097</v>
      </c>
      <c r="AY81" s="51">
        <v>44116.371666666702</v>
      </c>
      <c r="BB81" s="54" t="s">
        <v>137</v>
      </c>
      <c r="BE81" s="57" t="s">
        <v>137</v>
      </c>
      <c r="BG81" s="59">
        <v>49750</v>
      </c>
      <c r="BH81" s="60" t="s">
        <v>137</v>
      </c>
      <c r="BI81" s="61">
        <v>1</v>
      </c>
      <c r="BJ81" s="62" t="s">
        <v>137</v>
      </c>
      <c r="BL81" s="64" t="s">
        <v>141</v>
      </c>
      <c r="BN81" s="66" t="s">
        <v>473</v>
      </c>
      <c r="BQ81" s="69" t="s">
        <v>533</v>
      </c>
      <c r="BR81" s="70" t="s">
        <v>534</v>
      </c>
      <c r="BT81" s="72" t="s">
        <v>143</v>
      </c>
      <c r="BU81" s="73">
        <v>44742.611192129603</v>
      </c>
      <c r="BW81" s="75" t="s">
        <v>535</v>
      </c>
      <c r="BX81" s="76" t="s">
        <v>476</v>
      </c>
      <c r="BZ81" s="78">
        <v>44020</v>
      </c>
      <c r="CC81" s="81" t="s">
        <v>256</v>
      </c>
      <c r="CE81" s="83" t="s">
        <v>145</v>
      </c>
      <c r="CG81" s="85" t="s">
        <v>156</v>
      </c>
      <c r="CH81" s="86" t="s">
        <v>146</v>
      </c>
      <c r="CM81" s="91">
        <v>44152</v>
      </c>
      <c r="CN81" s="92">
        <v>44089</v>
      </c>
      <c r="CO81" s="93">
        <v>49750</v>
      </c>
      <c r="CP81" s="94">
        <v>0</v>
      </c>
      <c r="CT81" s="98" t="s">
        <v>536</v>
      </c>
      <c r="CU81" s="99" t="s">
        <v>137</v>
      </c>
      <c r="DD81" s="108" t="s">
        <v>537</v>
      </c>
      <c r="DE81" s="109" t="s">
        <v>213</v>
      </c>
      <c r="DG81" s="111" t="s">
        <v>148</v>
      </c>
      <c r="DL81" s="116" t="s">
        <v>149</v>
      </c>
      <c r="DM81" s="117" t="s">
        <v>141</v>
      </c>
      <c r="DN81" s="118">
        <v>44040</v>
      </c>
      <c r="DQ81" s="121" t="s">
        <v>481</v>
      </c>
      <c r="DS81" s="123">
        <v>0</v>
      </c>
      <c r="DT81" s="124">
        <v>0</v>
      </c>
      <c r="DU81" s="125">
        <v>0</v>
      </c>
      <c r="DV81" s="126">
        <v>0</v>
      </c>
      <c r="DW81" s="127">
        <v>0</v>
      </c>
      <c r="DX81" s="128">
        <v>0</v>
      </c>
      <c r="DZ81" s="130" t="s">
        <v>239</v>
      </c>
    </row>
    <row r="82" spans="1:131" ht="51">
      <c r="A82" s="1" t="s">
        <v>538</v>
      </c>
      <c r="B82" s="2" t="s">
        <v>539</v>
      </c>
      <c r="C82" s="3">
        <v>42986</v>
      </c>
      <c r="F82" s="6" t="s">
        <v>539</v>
      </c>
      <c r="G82" s="7">
        <v>100</v>
      </c>
      <c r="H82" s="8" t="s">
        <v>134</v>
      </c>
      <c r="J82" s="10">
        <v>48000</v>
      </c>
      <c r="K82" s="11">
        <v>43831</v>
      </c>
      <c r="L82" s="12">
        <v>48000</v>
      </c>
      <c r="R82" s="18">
        <v>42984</v>
      </c>
      <c r="T82" s="20" t="s">
        <v>208</v>
      </c>
      <c r="W82" s="23" t="s">
        <v>135</v>
      </c>
      <c r="Y82" s="25">
        <v>400</v>
      </c>
      <c r="AB82" s="28" t="s">
        <v>136</v>
      </c>
      <c r="AC82" s="29" t="s">
        <v>540</v>
      </c>
      <c r="AD82" s="30" t="s">
        <v>137</v>
      </c>
      <c r="AG82" s="33" t="s">
        <v>210</v>
      </c>
      <c r="AH82" s="34">
        <v>43571.7659375</v>
      </c>
      <c r="AI82" s="35" t="s">
        <v>157</v>
      </c>
      <c r="AV82" s="48">
        <v>44692.324155092603</v>
      </c>
      <c r="AY82" s="51">
        <v>42986</v>
      </c>
      <c r="BB82" s="54" t="s">
        <v>137</v>
      </c>
      <c r="BH82" s="60" t="s">
        <v>137</v>
      </c>
      <c r="BI82" s="61">
        <v>1</v>
      </c>
      <c r="BJ82" s="62" t="s">
        <v>137</v>
      </c>
      <c r="BL82" s="64" t="s">
        <v>141</v>
      </c>
      <c r="BN82" s="66" t="s">
        <v>185</v>
      </c>
      <c r="BQ82" s="69" t="s">
        <v>498</v>
      </c>
      <c r="BS82" s="71" t="s">
        <v>137</v>
      </c>
      <c r="BT82" s="72" t="s">
        <v>143</v>
      </c>
      <c r="BU82" s="73">
        <v>44742.607384259303</v>
      </c>
      <c r="BV82" s="74" t="s">
        <v>432</v>
      </c>
      <c r="BY82" s="77">
        <v>3</v>
      </c>
      <c r="CB82" s="80" t="s">
        <v>541</v>
      </c>
      <c r="CD82" s="82">
        <v>48000</v>
      </c>
      <c r="CE82" s="83" t="s">
        <v>145</v>
      </c>
      <c r="CG82" s="85" t="s">
        <v>210</v>
      </c>
      <c r="CH82" s="86" t="s">
        <v>302</v>
      </c>
      <c r="CM82" s="91">
        <v>43109</v>
      </c>
      <c r="CN82" s="92">
        <v>43017</v>
      </c>
      <c r="CO82" s="93">
        <v>48000</v>
      </c>
      <c r="CP82" s="94">
        <v>0</v>
      </c>
      <c r="CU82" s="99" t="s">
        <v>137</v>
      </c>
      <c r="DD82" s="108" t="s">
        <v>542</v>
      </c>
      <c r="DE82" s="109" t="s">
        <v>213</v>
      </c>
      <c r="DG82" s="111" t="s">
        <v>148</v>
      </c>
      <c r="DL82" s="116" t="s">
        <v>149</v>
      </c>
      <c r="DM82" s="117" t="s">
        <v>141</v>
      </c>
      <c r="DN82" s="118">
        <v>42989</v>
      </c>
      <c r="DQ82" s="121" t="s">
        <v>226</v>
      </c>
      <c r="DR82" s="122" t="s">
        <v>543</v>
      </c>
      <c r="DS82" s="123">
        <v>0</v>
      </c>
      <c r="DT82" s="124">
        <v>0</v>
      </c>
      <c r="DU82" s="125">
        <v>0</v>
      </c>
      <c r="DV82" s="126">
        <v>0</v>
      </c>
      <c r="DW82" s="127">
        <v>0</v>
      </c>
      <c r="DX82" s="128">
        <v>0</v>
      </c>
      <c r="DZ82" s="130" t="s">
        <v>239</v>
      </c>
    </row>
    <row r="83" spans="1:131" ht="51">
      <c r="A83" s="1" t="s">
        <v>544</v>
      </c>
      <c r="B83" s="2" t="s">
        <v>545</v>
      </c>
      <c r="C83" s="3">
        <v>44491</v>
      </c>
      <c r="D83" s="4">
        <v>45900</v>
      </c>
      <c r="E83" s="5" t="s">
        <v>546</v>
      </c>
      <c r="F83" s="6" t="s">
        <v>545</v>
      </c>
      <c r="G83" s="7">
        <v>100</v>
      </c>
      <c r="H83" s="8" t="s">
        <v>134</v>
      </c>
      <c r="J83" s="10">
        <v>45900</v>
      </c>
      <c r="K83" s="11">
        <v>44589</v>
      </c>
      <c r="L83" s="12">
        <v>45900</v>
      </c>
      <c r="W83" s="23" t="s">
        <v>135</v>
      </c>
      <c r="Y83" s="25">
        <v>425</v>
      </c>
      <c r="AB83" s="28" t="s">
        <v>136</v>
      </c>
      <c r="AD83" s="30" t="s">
        <v>137</v>
      </c>
      <c r="AE83" s="31" t="s">
        <v>189</v>
      </c>
      <c r="AG83" s="33" t="s">
        <v>253</v>
      </c>
      <c r="AH83" s="34">
        <v>44452.6335763889</v>
      </c>
      <c r="AI83" s="35" t="s">
        <v>157</v>
      </c>
      <c r="AU83" s="47" t="s">
        <v>189</v>
      </c>
      <c r="AW83" s="49">
        <v>44473.291666666701</v>
      </c>
      <c r="AX83" s="50">
        <v>44480.291666666701</v>
      </c>
      <c r="AY83" s="51">
        <v>44578.300428240698</v>
      </c>
      <c r="AZ83" s="52">
        <v>44475.348715277803</v>
      </c>
      <c r="BB83" s="54" t="s">
        <v>137</v>
      </c>
      <c r="BG83" s="59">
        <v>45900</v>
      </c>
      <c r="BH83" s="60" t="s">
        <v>137</v>
      </c>
      <c r="BI83" s="61">
        <v>1</v>
      </c>
      <c r="BJ83" s="62" t="s">
        <v>137</v>
      </c>
      <c r="BL83" s="64" t="s">
        <v>141</v>
      </c>
      <c r="BN83" s="66" t="s">
        <v>473</v>
      </c>
      <c r="BS83" s="71" t="s">
        <v>189</v>
      </c>
      <c r="BT83" s="72" t="s">
        <v>143</v>
      </c>
      <c r="BU83" s="73">
        <v>44742.612048611103</v>
      </c>
      <c r="BW83" s="75" t="s">
        <v>547</v>
      </c>
      <c r="BZ83" s="78">
        <v>44452</v>
      </c>
      <c r="CB83" s="80" t="s">
        <v>548</v>
      </c>
      <c r="CC83" s="81" t="s">
        <v>256</v>
      </c>
      <c r="CE83" s="83" t="s">
        <v>145</v>
      </c>
      <c r="CG83" s="85" t="s">
        <v>253</v>
      </c>
      <c r="CH83" s="86" t="s">
        <v>146</v>
      </c>
      <c r="CI83" s="87" t="s">
        <v>545</v>
      </c>
      <c r="CN83" s="92">
        <v>44473</v>
      </c>
      <c r="CO83" s="93">
        <v>45900</v>
      </c>
      <c r="CP83" s="94">
        <v>0.5</v>
      </c>
      <c r="CU83" s="99" t="s">
        <v>137</v>
      </c>
      <c r="DG83" s="111" t="s">
        <v>148</v>
      </c>
      <c r="DL83" s="116" t="s">
        <v>149</v>
      </c>
      <c r="DM83" s="117" t="s">
        <v>141</v>
      </c>
      <c r="DQ83" s="121" t="s">
        <v>549</v>
      </c>
      <c r="DS83" s="123">
        <v>0</v>
      </c>
      <c r="DT83" s="124">
        <v>0</v>
      </c>
      <c r="DU83" s="125">
        <v>0</v>
      </c>
      <c r="DV83" s="126">
        <v>0</v>
      </c>
      <c r="DW83" s="127">
        <v>0</v>
      </c>
      <c r="DX83" s="128">
        <v>0</v>
      </c>
      <c r="DY83" s="129" t="s">
        <v>189</v>
      </c>
      <c r="DZ83" s="130" t="s">
        <v>151</v>
      </c>
    </row>
    <row r="84" spans="1:131" ht="17">
      <c r="A84" s="1" t="s">
        <v>550</v>
      </c>
      <c r="B84" s="2" t="s">
        <v>263</v>
      </c>
      <c r="C84" s="3">
        <v>44497</v>
      </c>
      <c r="D84" s="4">
        <v>45000</v>
      </c>
      <c r="E84" s="5" t="s">
        <v>551</v>
      </c>
      <c r="F84" s="6" t="s">
        <v>263</v>
      </c>
      <c r="G84" s="7">
        <v>100</v>
      </c>
      <c r="H84" s="8" t="s">
        <v>134</v>
      </c>
      <c r="J84" s="10">
        <v>45000</v>
      </c>
      <c r="K84" s="11">
        <v>44670</v>
      </c>
      <c r="L84" s="12">
        <v>45000</v>
      </c>
      <c r="W84" s="23" t="s">
        <v>135</v>
      </c>
      <c r="Y84" s="25">
        <v>500</v>
      </c>
      <c r="AD84" s="30" t="s">
        <v>137</v>
      </c>
      <c r="AE84" s="31" t="s">
        <v>189</v>
      </c>
      <c r="AG84" s="33" t="s">
        <v>219</v>
      </c>
      <c r="AH84" s="34">
        <v>44481.372048611098</v>
      </c>
      <c r="AI84" s="35" t="s">
        <v>157</v>
      </c>
      <c r="AU84" s="47" t="s">
        <v>189</v>
      </c>
      <c r="AV84" s="48">
        <v>44670.576493055603</v>
      </c>
      <c r="AW84" s="49">
        <v>44481.374247685198</v>
      </c>
      <c r="AY84" s="51">
        <v>44571.4625115741</v>
      </c>
      <c r="AZ84" s="52">
        <v>44494.333888888897</v>
      </c>
      <c r="BB84" s="54" t="s">
        <v>137</v>
      </c>
      <c r="BG84" s="59">
        <v>45000</v>
      </c>
      <c r="BH84" s="60" t="s">
        <v>137</v>
      </c>
      <c r="BI84" s="61">
        <v>1</v>
      </c>
      <c r="BJ84" s="62" t="s">
        <v>137</v>
      </c>
      <c r="BL84" s="64" t="s">
        <v>141</v>
      </c>
      <c r="BN84" s="66" t="s">
        <v>220</v>
      </c>
      <c r="BS84" s="71" t="s">
        <v>189</v>
      </c>
      <c r="BT84" s="72" t="s">
        <v>143</v>
      </c>
      <c r="BU84" s="73">
        <v>44742.609050925901</v>
      </c>
      <c r="CB84" s="80" t="s">
        <v>552</v>
      </c>
      <c r="CE84" s="83" t="s">
        <v>145</v>
      </c>
      <c r="CG84" s="85" t="s">
        <v>219</v>
      </c>
      <c r="CH84" s="86" t="s">
        <v>146</v>
      </c>
      <c r="CN84" s="92">
        <v>44502</v>
      </c>
      <c r="CP84" s="94">
        <v>0</v>
      </c>
      <c r="CU84" s="99" t="s">
        <v>137</v>
      </c>
      <c r="DG84" s="111" t="s">
        <v>148</v>
      </c>
      <c r="DL84" s="116" t="s">
        <v>149</v>
      </c>
      <c r="DM84" s="117" t="s">
        <v>141</v>
      </c>
      <c r="DS84" s="123">
        <v>0</v>
      </c>
      <c r="DT84" s="124">
        <v>0</v>
      </c>
      <c r="DU84" s="125">
        <v>0</v>
      </c>
      <c r="DV84" s="126">
        <v>0</v>
      </c>
      <c r="DW84" s="127">
        <v>0</v>
      </c>
      <c r="DX84" s="128">
        <v>0</v>
      </c>
      <c r="DY84" s="129" t="s">
        <v>189</v>
      </c>
      <c r="DZ84" s="130" t="s">
        <v>151</v>
      </c>
    </row>
    <row r="85" spans="1:131" ht="51">
      <c r="A85" s="1" t="s">
        <v>553</v>
      </c>
      <c r="B85" s="2" t="s">
        <v>554</v>
      </c>
      <c r="C85" s="3">
        <v>44412</v>
      </c>
      <c r="D85" s="4">
        <v>45000</v>
      </c>
      <c r="E85" s="5" t="s">
        <v>555</v>
      </c>
      <c r="F85" s="6" t="s">
        <v>554</v>
      </c>
      <c r="G85" s="7">
        <v>100</v>
      </c>
      <c r="H85" s="8" t="s">
        <v>134</v>
      </c>
      <c r="J85" s="10">
        <v>45000</v>
      </c>
      <c r="K85" s="11">
        <v>44466</v>
      </c>
      <c r="L85" s="12">
        <v>45000</v>
      </c>
      <c r="W85" s="23" t="s">
        <v>135</v>
      </c>
      <c r="Y85" s="25">
        <v>425</v>
      </c>
      <c r="AB85" s="28" t="s">
        <v>226</v>
      </c>
      <c r="AC85" s="29" t="s">
        <v>271</v>
      </c>
      <c r="AD85" s="30" t="s">
        <v>137</v>
      </c>
      <c r="AG85" s="33" t="s">
        <v>272</v>
      </c>
      <c r="AH85" s="34">
        <v>44407.567534722199</v>
      </c>
      <c r="AI85" s="35" t="s">
        <v>157</v>
      </c>
      <c r="AW85" s="49">
        <v>44395.958333333299</v>
      </c>
      <c r="AX85" s="50">
        <v>44390.958333333299</v>
      </c>
      <c r="AY85" s="51">
        <v>44466.594583333303</v>
      </c>
      <c r="AZ85" s="52">
        <v>44407.5808217593</v>
      </c>
      <c r="BA85" s="53">
        <v>44390.958333333299</v>
      </c>
      <c r="BB85" s="54" t="s">
        <v>137</v>
      </c>
      <c r="BG85" s="59">
        <v>45000</v>
      </c>
      <c r="BH85" s="60" t="s">
        <v>137</v>
      </c>
      <c r="BI85" s="61">
        <v>1</v>
      </c>
      <c r="BJ85" s="62" t="s">
        <v>137</v>
      </c>
      <c r="BL85" s="64" t="s">
        <v>141</v>
      </c>
      <c r="BN85" s="66" t="s">
        <v>142</v>
      </c>
      <c r="BQ85" s="69" t="s">
        <v>195</v>
      </c>
      <c r="BR85" s="70" t="s">
        <v>273</v>
      </c>
      <c r="BT85" s="72" t="s">
        <v>143</v>
      </c>
      <c r="BU85" s="73">
        <v>44742.612349536997</v>
      </c>
      <c r="BW85" s="75" t="s">
        <v>556</v>
      </c>
      <c r="BZ85" s="78">
        <v>44412</v>
      </c>
      <c r="CB85" s="80" t="s">
        <v>557</v>
      </c>
      <c r="CC85" s="81" t="s">
        <v>256</v>
      </c>
      <c r="CD85" s="82">
        <v>45000</v>
      </c>
      <c r="CE85" s="83" t="s">
        <v>145</v>
      </c>
      <c r="CG85" s="85" t="s">
        <v>272</v>
      </c>
      <c r="CH85" s="86" t="s">
        <v>146</v>
      </c>
      <c r="CO85" s="93">
        <v>45000</v>
      </c>
      <c r="CP85" s="94">
        <v>0</v>
      </c>
      <c r="CU85" s="99" t="s">
        <v>137</v>
      </c>
      <c r="DG85" s="111" t="s">
        <v>148</v>
      </c>
      <c r="DH85" s="112">
        <v>367</v>
      </c>
      <c r="DI85" s="113">
        <v>76</v>
      </c>
      <c r="DK85" s="115" t="s">
        <v>267</v>
      </c>
      <c r="DL85" s="116" t="s">
        <v>149</v>
      </c>
      <c r="DM85" s="117" t="s">
        <v>141</v>
      </c>
      <c r="DN85" s="118">
        <v>44412</v>
      </c>
      <c r="DS85" s="123">
        <v>0</v>
      </c>
      <c r="DT85" s="124">
        <v>0</v>
      </c>
      <c r="DU85" s="125">
        <v>0</v>
      </c>
      <c r="DV85" s="126">
        <v>0</v>
      </c>
      <c r="DW85" s="127">
        <v>0</v>
      </c>
      <c r="DX85" s="128">
        <v>0</v>
      </c>
      <c r="DZ85" s="130" t="s">
        <v>151</v>
      </c>
    </row>
    <row r="86" spans="1:131" ht="340">
      <c r="A86" s="1" t="s">
        <v>558</v>
      </c>
      <c r="B86" s="2" t="s">
        <v>467</v>
      </c>
      <c r="C86" s="3">
        <v>44498</v>
      </c>
      <c r="D86" s="4">
        <v>45000</v>
      </c>
      <c r="E86" s="5" t="s">
        <v>559</v>
      </c>
      <c r="F86" s="6" t="s">
        <v>467</v>
      </c>
      <c r="G86" s="7">
        <v>100</v>
      </c>
      <c r="H86" s="8" t="s">
        <v>134</v>
      </c>
      <c r="J86" s="10">
        <v>45000</v>
      </c>
      <c r="K86" s="11">
        <v>44729</v>
      </c>
      <c r="L86" s="12">
        <v>45000</v>
      </c>
      <c r="W86" s="23" t="s">
        <v>135</v>
      </c>
      <c r="Y86" s="25">
        <v>425</v>
      </c>
      <c r="AB86" s="28" t="s">
        <v>136</v>
      </c>
      <c r="AC86" s="29" t="s">
        <v>560</v>
      </c>
      <c r="AD86" s="30" t="s">
        <v>137</v>
      </c>
      <c r="AE86" s="31" t="s">
        <v>189</v>
      </c>
      <c r="AG86" s="33" t="s">
        <v>253</v>
      </c>
      <c r="AH86" s="34">
        <v>44459.634062500001</v>
      </c>
      <c r="AI86" s="35" t="s">
        <v>157</v>
      </c>
      <c r="AU86" s="47" t="s">
        <v>189</v>
      </c>
      <c r="AV86" s="48">
        <v>44729.403078703697</v>
      </c>
      <c r="AW86" s="49">
        <v>44463.668449074103</v>
      </c>
      <c r="AX86" s="50">
        <v>44480.291666666701</v>
      </c>
      <c r="AY86" s="51">
        <v>44488.291666666701</v>
      </c>
      <c r="AZ86" s="52">
        <v>44480.396990740701</v>
      </c>
      <c r="BA86" s="53">
        <v>44463.667719907397</v>
      </c>
      <c r="BB86" s="54" t="s">
        <v>137</v>
      </c>
      <c r="BG86" s="59">
        <v>45000</v>
      </c>
      <c r="BH86" s="60" t="s">
        <v>137</v>
      </c>
      <c r="BI86" s="61">
        <v>1</v>
      </c>
      <c r="BJ86" s="62" t="s">
        <v>137</v>
      </c>
      <c r="BL86" s="64" t="s">
        <v>141</v>
      </c>
      <c r="BN86" s="66" t="s">
        <v>473</v>
      </c>
      <c r="BP86" s="68" t="s">
        <v>344</v>
      </c>
      <c r="BS86" s="71" t="s">
        <v>189</v>
      </c>
      <c r="BT86" s="72" t="s">
        <v>143</v>
      </c>
      <c r="BU86" s="73">
        <v>44742.612974536998</v>
      </c>
      <c r="BZ86" s="78">
        <v>44459</v>
      </c>
      <c r="CB86" s="80" t="s">
        <v>561</v>
      </c>
      <c r="CC86" s="81" t="s">
        <v>256</v>
      </c>
      <c r="CE86" s="83" t="s">
        <v>145</v>
      </c>
      <c r="CG86" s="85" t="s">
        <v>253</v>
      </c>
      <c r="CH86" s="86" t="s">
        <v>146</v>
      </c>
      <c r="CI86" s="87" t="s">
        <v>467</v>
      </c>
      <c r="CK86" s="89" t="s">
        <v>562</v>
      </c>
      <c r="CN86" s="92">
        <v>44470</v>
      </c>
      <c r="CO86" s="93">
        <v>56525</v>
      </c>
      <c r="CP86" s="94">
        <v>0.6</v>
      </c>
      <c r="CU86" s="99" t="s">
        <v>137</v>
      </c>
      <c r="DG86" s="111" t="s">
        <v>148</v>
      </c>
      <c r="DH86" s="112">
        <v>294</v>
      </c>
      <c r="DI86" s="113">
        <v>25</v>
      </c>
      <c r="DL86" s="116" t="s">
        <v>149</v>
      </c>
      <c r="DM86" s="117" t="s">
        <v>141</v>
      </c>
      <c r="DQ86" s="121" t="s">
        <v>226</v>
      </c>
      <c r="DR86" s="122" t="s">
        <v>563</v>
      </c>
      <c r="DS86" s="123">
        <v>0</v>
      </c>
      <c r="DT86" s="124">
        <v>0</v>
      </c>
      <c r="DU86" s="125">
        <v>0</v>
      </c>
      <c r="DV86" s="126">
        <v>0</v>
      </c>
      <c r="DW86" s="127">
        <v>0</v>
      </c>
      <c r="DX86" s="128">
        <v>0</v>
      </c>
      <c r="DY86" s="129" t="s">
        <v>189</v>
      </c>
      <c r="DZ86" s="130" t="s">
        <v>151</v>
      </c>
    </row>
    <row r="87" spans="1:131" ht="51">
      <c r="A87" s="1" t="s">
        <v>276</v>
      </c>
      <c r="B87" s="2" t="s">
        <v>554</v>
      </c>
      <c r="C87" s="3">
        <v>44393</v>
      </c>
      <c r="D87" s="4">
        <v>41435.5</v>
      </c>
      <c r="E87" s="5" t="s">
        <v>555</v>
      </c>
      <c r="F87" s="6" t="s">
        <v>554</v>
      </c>
      <c r="G87" s="7">
        <v>100</v>
      </c>
      <c r="H87" s="8" t="s">
        <v>134</v>
      </c>
      <c r="J87" s="10">
        <v>41435.5</v>
      </c>
      <c r="K87" s="11">
        <v>44466</v>
      </c>
      <c r="L87" s="12">
        <v>41435.5</v>
      </c>
      <c r="W87" s="23" t="s">
        <v>135</v>
      </c>
      <c r="Y87" s="25">
        <v>425</v>
      </c>
      <c r="AC87" s="29" t="s">
        <v>271</v>
      </c>
      <c r="AD87" s="30" t="s">
        <v>137</v>
      </c>
      <c r="AG87" s="33" t="s">
        <v>272</v>
      </c>
      <c r="AH87" s="34">
        <v>44384.589097222197</v>
      </c>
      <c r="AI87" s="35" t="s">
        <v>157</v>
      </c>
      <c r="AX87" s="50">
        <v>44391.284849536998</v>
      </c>
      <c r="AY87" s="51">
        <v>44466.595150462999</v>
      </c>
      <c r="BB87" s="54" t="s">
        <v>137</v>
      </c>
      <c r="BG87" s="59">
        <v>41435.5</v>
      </c>
      <c r="BH87" s="60" t="s">
        <v>137</v>
      </c>
      <c r="BI87" s="61">
        <v>1</v>
      </c>
      <c r="BJ87" s="62" t="s">
        <v>137</v>
      </c>
      <c r="BL87" s="64" t="s">
        <v>141</v>
      </c>
      <c r="BN87" s="66" t="s">
        <v>142</v>
      </c>
      <c r="BQ87" s="69" t="s">
        <v>195</v>
      </c>
      <c r="BR87" s="70" t="s">
        <v>273</v>
      </c>
      <c r="BT87" s="72" t="s">
        <v>143</v>
      </c>
      <c r="BU87" s="73">
        <v>44742.610729166699</v>
      </c>
      <c r="BW87" s="75" t="s">
        <v>564</v>
      </c>
      <c r="BZ87" s="78">
        <v>44383</v>
      </c>
      <c r="CB87" s="80" t="s">
        <v>565</v>
      </c>
      <c r="CC87" s="81" t="s">
        <v>256</v>
      </c>
      <c r="CD87" s="82">
        <v>41435.5</v>
      </c>
      <c r="CE87" s="83" t="s">
        <v>145</v>
      </c>
      <c r="CG87" s="85" t="s">
        <v>272</v>
      </c>
      <c r="CH87" s="86" t="s">
        <v>146</v>
      </c>
      <c r="CO87" s="93">
        <v>41435.5</v>
      </c>
      <c r="CP87" s="94">
        <v>0</v>
      </c>
      <c r="CU87" s="99" t="s">
        <v>137</v>
      </c>
      <c r="DG87" s="111" t="s">
        <v>148</v>
      </c>
      <c r="DL87" s="116" t="s">
        <v>149</v>
      </c>
      <c r="DM87" s="117" t="s">
        <v>141</v>
      </c>
      <c r="DN87" s="118">
        <v>44389</v>
      </c>
      <c r="DS87" s="123">
        <v>0</v>
      </c>
      <c r="DT87" s="124">
        <v>0</v>
      </c>
      <c r="DU87" s="125">
        <v>0</v>
      </c>
      <c r="DV87" s="126">
        <v>0</v>
      </c>
      <c r="DW87" s="127">
        <v>0</v>
      </c>
      <c r="DX87" s="128">
        <v>0</v>
      </c>
      <c r="DZ87" s="130" t="s">
        <v>151</v>
      </c>
    </row>
    <row r="88" spans="1:131">
      <c r="A88" s="1" t="s">
        <v>566</v>
      </c>
      <c r="B88" s="2" t="s">
        <v>285</v>
      </c>
      <c r="C88" s="3">
        <v>44406</v>
      </c>
      <c r="D88" s="4">
        <v>40000</v>
      </c>
      <c r="E88" s="5" t="s">
        <v>567</v>
      </c>
      <c r="F88" s="6" t="s">
        <v>285</v>
      </c>
      <c r="G88" s="7">
        <v>100</v>
      </c>
      <c r="H88" s="8" t="s">
        <v>134</v>
      </c>
      <c r="J88" s="10">
        <v>40000</v>
      </c>
      <c r="K88" s="11">
        <v>44441</v>
      </c>
      <c r="L88" s="12">
        <v>40000</v>
      </c>
      <c r="W88" s="23" t="s">
        <v>135</v>
      </c>
      <c r="Y88" s="25">
        <v>375</v>
      </c>
      <c r="AB88" s="28" t="s">
        <v>136</v>
      </c>
      <c r="AD88" s="30" t="s">
        <v>137</v>
      </c>
      <c r="AG88" s="33" t="s">
        <v>288</v>
      </c>
      <c r="AH88" s="34">
        <v>44326.321203703701</v>
      </c>
      <c r="AI88" s="35" t="s">
        <v>157</v>
      </c>
      <c r="AW88" s="49">
        <v>44326.321331018502</v>
      </c>
      <c r="AX88" s="50">
        <v>44340.4083217593</v>
      </c>
      <c r="AY88" s="51">
        <v>44441.4387152778</v>
      </c>
      <c r="AZ88" s="52">
        <v>44326.323900463001</v>
      </c>
      <c r="BB88" s="54" t="s">
        <v>137</v>
      </c>
      <c r="BG88" s="59">
        <v>40000</v>
      </c>
      <c r="BH88" s="60" t="s">
        <v>137</v>
      </c>
      <c r="BI88" s="61">
        <v>1</v>
      </c>
      <c r="BJ88" s="62" t="s">
        <v>137</v>
      </c>
      <c r="BL88" s="64" t="s">
        <v>141</v>
      </c>
      <c r="BN88" s="66" t="s">
        <v>158</v>
      </c>
      <c r="BT88" s="72" t="s">
        <v>143</v>
      </c>
      <c r="BU88" s="73">
        <v>44742.608761574098</v>
      </c>
      <c r="BZ88" s="78">
        <v>44326</v>
      </c>
      <c r="CC88" s="81" t="s">
        <v>354</v>
      </c>
      <c r="CE88" s="83" t="s">
        <v>145</v>
      </c>
      <c r="CG88" s="85" t="s">
        <v>288</v>
      </c>
      <c r="CH88" s="86" t="s">
        <v>146</v>
      </c>
      <c r="CO88" s="93">
        <v>40000</v>
      </c>
      <c r="CP88" s="94">
        <v>0</v>
      </c>
      <c r="CU88" s="99" t="s">
        <v>137</v>
      </c>
      <c r="DG88" s="111" t="s">
        <v>148</v>
      </c>
      <c r="DL88" s="116" t="s">
        <v>149</v>
      </c>
      <c r="DM88" s="117" t="s">
        <v>141</v>
      </c>
      <c r="DS88" s="123">
        <v>0</v>
      </c>
      <c r="DT88" s="124">
        <v>0</v>
      </c>
      <c r="DU88" s="125">
        <v>0</v>
      </c>
      <c r="DV88" s="126">
        <v>0</v>
      </c>
      <c r="DW88" s="127">
        <v>0</v>
      </c>
      <c r="DX88" s="128">
        <v>0</v>
      </c>
      <c r="DZ88" s="130" t="s">
        <v>151</v>
      </c>
    </row>
    <row r="89" spans="1:131" ht="34">
      <c r="A89" s="1" t="s">
        <v>568</v>
      </c>
      <c r="B89" s="2" t="s">
        <v>569</v>
      </c>
      <c r="C89" s="3">
        <v>44082</v>
      </c>
      <c r="D89" s="4">
        <v>40000</v>
      </c>
      <c r="E89" s="5" t="s">
        <v>570</v>
      </c>
      <c r="F89" s="6" t="s">
        <v>569</v>
      </c>
      <c r="G89" s="7">
        <v>100</v>
      </c>
      <c r="H89" s="8" t="s">
        <v>134</v>
      </c>
      <c r="I89" s="9">
        <v>350</v>
      </c>
      <c r="J89" s="10">
        <v>40000</v>
      </c>
      <c r="K89" s="11">
        <v>44267</v>
      </c>
      <c r="L89" s="12">
        <v>40000</v>
      </c>
      <c r="W89" s="23" t="s">
        <v>135</v>
      </c>
      <c r="Y89" s="25">
        <v>422</v>
      </c>
      <c r="Z89" s="26">
        <v>40000</v>
      </c>
      <c r="AB89" s="28" t="s">
        <v>270</v>
      </c>
      <c r="AD89" s="30" t="s">
        <v>137</v>
      </c>
      <c r="AG89" s="33" t="s">
        <v>307</v>
      </c>
      <c r="AH89" s="34">
        <v>44034.493564814802</v>
      </c>
      <c r="AI89" s="35" t="s">
        <v>157</v>
      </c>
      <c r="AW89" s="49">
        <v>44060.468506944402</v>
      </c>
      <c r="AX89" s="50">
        <v>44106.402222222197</v>
      </c>
      <c r="AY89" s="51">
        <v>44123.425289351799</v>
      </c>
      <c r="AZ89" s="52">
        <v>44064.5538310185</v>
      </c>
      <c r="BB89" s="54" t="s">
        <v>137</v>
      </c>
      <c r="BG89" s="59">
        <v>40000</v>
      </c>
      <c r="BH89" s="60" t="s">
        <v>137</v>
      </c>
      <c r="BI89" s="61">
        <v>1</v>
      </c>
      <c r="BJ89" s="62" t="s">
        <v>137</v>
      </c>
      <c r="BL89" s="64" t="s">
        <v>141</v>
      </c>
      <c r="BN89" s="66" t="s">
        <v>220</v>
      </c>
      <c r="BT89" s="72" t="s">
        <v>143</v>
      </c>
      <c r="BU89" s="73">
        <v>44742.610208333303</v>
      </c>
      <c r="BW89" s="75" t="s">
        <v>571</v>
      </c>
      <c r="BZ89" s="78">
        <v>44034</v>
      </c>
      <c r="CB89" s="80" t="s">
        <v>572</v>
      </c>
      <c r="CC89" s="81" t="s">
        <v>256</v>
      </c>
      <c r="CD89" s="82">
        <v>40000</v>
      </c>
      <c r="CE89" s="83" t="s">
        <v>145</v>
      </c>
      <c r="CG89" s="85" t="s">
        <v>307</v>
      </c>
      <c r="CH89" s="86" t="s">
        <v>146</v>
      </c>
      <c r="CO89" s="93">
        <v>40000</v>
      </c>
      <c r="CP89" s="94">
        <v>0</v>
      </c>
      <c r="CU89" s="99" t="s">
        <v>137</v>
      </c>
      <c r="DG89" s="111" t="s">
        <v>148</v>
      </c>
      <c r="DL89" s="116" t="s">
        <v>149</v>
      </c>
      <c r="DM89" s="117" t="s">
        <v>141</v>
      </c>
      <c r="DQ89" s="121" t="s">
        <v>226</v>
      </c>
      <c r="DR89" s="122" t="s">
        <v>573</v>
      </c>
      <c r="DS89" s="123">
        <v>0</v>
      </c>
      <c r="DT89" s="124">
        <v>0</v>
      </c>
      <c r="DU89" s="125">
        <v>0</v>
      </c>
      <c r="DV89" s="126">
        <v>0</v>
      </c>
      <c r="DW89" s="127">
        <v>0</v>
      </c>
      <c r="DX89" s="128">
        <v>0</v>
      </c>
      <c r="DZ89" s="130" t="s">
        <v>239</v>
      </c>
    </row>
    <row r="90" spans="1:131" ht="34">
      <c r="A90" s="1" t="s">
        <v>574</v>
      </c>
      <c r="B90" s="2" t="s">
        <v>575</v>
      </c>
      <c r="C90" s="3">
        <v>44500</v>
      </c>
      <c r="D90" s="4">
        <v>40000</v>
      </c>
      <c r="E90" s="5" t="s">
        <v>576</v>
      </c>
      <c r="F90" s="6" t="s">
        <v>575</v>
      </c>
      <c r="G90" s="7">
        <v>100</v>
      </c>
      <c r="H90" s="8" t="s">
        <v>134</v>
      </c>
      <c r="J90" s="10">
        <v>40000</v>
      </c>
      <c r="K90" s="11">
        <v>44613</v>
      </c>
      <c r="L90" s="12">
        <v>40000</v>
      </c>
      <c r="O90" s="15" t="s">
        <v>577</v>
      </c>
      <c r="Q90" s="17" t="s">
        <v>225</v>
      </c>
      <c r="R90" s="18">
        <v>44442</v>
      </c>
      <c r="T90" s="20" t="s">
        <v>394</v>
      </c>
      <c r="W90" s="23" t="s">
        <v>209</v>
      </c>
      <c r="Y90" s="25">
        <v>450</v>
      </c>
      <c r="AD90" s="30" t="s">
        <v>137</v>
      </c>
      <c r="AE90" s="31" t="s">
        <v>189</v>
      </c>
      <c r="AG90" s="33" t="s">
        <v>156</v>
      </c>
      <c r="AH90" s="34">
        <v>44424.424849536997</v>
      </c>
      <c r="AI90" s="35" t="s">
        <v>157</v>
      </c>
      <c r="AU90" s="47" t="s">
        <v>189</v>
      </c>
      <c r="AW90" s="49">
        <v>44460.416967592602</v>
      </c>
      <c r="AX90" s="50">
        <v>44467.770173611098</v>
      </c>
      <c r="AY90" s="51">
        <v>44489.263032407398</v>
      </c>
      <c r="AZ90" s="52">
        <v>44461.711724537003</v>
      </c>
      <c r="BA90" s="53">
        <v>44445.432835648098</v>
      </c>
      <c r="BB90" s="54" t="s">
        <v>137</v>
      </c>
      <c r="BG90" s="59">
        <v>40000</v>
      </c>
      <c r="BH90" s="60" t="s">
        <v>137</v>
      </c>
      <c r="BI90" s="61">
        <v>1</v>
      </c>
      <c r="BJ90" s="62" t="s">
        <v>137</v>
      </c>
      <c r="BL90" s="64" t="s">
        <v>141</v>
      </c>
      <c r="BN90" s="66" t="s">
        <v>578</v>
      </c>
      <c r="BS90" s="71" t="s">
        <v>189</v>
      </c>
      <c r="BT90" s="72" t="s">
        <v>143</v>
      </c>
      <c r="BU90" s="73">
        <v>44742.6109027778</v>
      </c>
      <c r="CB90" s="80" t="s">
        <v>579</v>
      </c>
      <c r="CC90" s="81" t="s">
        <v>256</v>
      </c>
      <c r="CE90" s="83" t="s">
        <v>145</v>
      </c>
      <c r="CF90" s="84" t="s">
        <v>576</v>
      </c>
      <c r="CG90" s="85" t="s">
        <v>156</v>
      </c>
      <c r="CH90" s="86" t="s">
        <v>146</v>
      </c>
      <c r="CP90" s="94">
        <v>1.2</v>
      </c>
      <c r="CU90" s="99" t="s">
        <v>137</v>
      </c>
      <c r="DD90" s="108" t="s">
        <v>580</v>
      </c>
      <c r="DE90" s="109" t="s">
        <v>455</v>
      </c>
      <c r="DG90" s="111" t="s">
        <v>148</v>
      </c>
      <c r="DH90" s="112">
        <v>312</v>
      </c>
      <c r="DI90" s="113">
        <v>44</v>
      </c>
      <c r="DL90" s="116" t="s">
        <v>149</v>
      </c>
      <c r="DM90" s="117" t="s">
        <v>141</v>
      </c>
      <c r="DN90" s="118">
        <v>44463</v>
      </c>
      <c r="DS90" s="123">
        <v>0</v>
      </c>
      <c r="DT90" s="124">
        <v>0</v>
      </c>
      <c r="DU90" s="125">
        <v>0</v>
      </c>
      <c r="DV90" s="126">
        <v>0</v>
      </c>
      <c r="DW90" s="127">
        <v>0</v>
      </c>
      <c r="DX90" s="128">
        <v>0</v>
      </c>
      <c r="DY90" s="129" t="s">
        <v>189</v>
      </c>
      <c r="DZ90" s="130" t="s">
        <v>239</v>
      </c>
    </row>
    <row r="91" spans="1:131" ht="17">
      <c r="A91" s="1" t="s">
        <v>581</v>
      </c>
      <c r="B91" s="2" t="s">
        <v>582</v>
      </c>
      <c r="C91" s="3">
        <v>44480</v>
      </c>
      <c r="D91" s="4">
        <v>80000</v>
      </c>
      <c r="E91" s="5" t="s">
        <v>583</v>
      </c>
      <c r="F91" s="6" t="s">
        <v>582</v>
      </c>
      <c r="G91" s="7">
        <v>100</v>
      </c>
      <c r="H91" s="8" t="s">
        <v>134</v>
      </c>
      <c r="J91" s="10">
        <v>40000</v>
      </c>
      <c r="K91" s="11">
        <v>44620</v>
      </c>
      <c r="L91" s="12">
        <v>40000</v>
      </c>
      <c r="M91" s="13" t="s">
        <v>584</v>
      </c>
      <c r="Q91" s="17" t="s">
        <v>422</v>
      </c>
      <c r="R91" s="18">
        <v>44428</v>
      </c>
      <c r="T91" s="20" t="s">
        <v>394</v>
      </c>
      <c r="W91" s="23" t="s">
        <v>135</v>
      </c>
      <c r="X91" s="24" t="s">
        <v>423</v>
      </c>
      <c r="Y91" s="25">
        <v>410</v>
      </c>
      <c r="AD91" s="30" t="s">
        <v>137</v>
      </c>
      <c r="AE91" s="31" t="s">
        <v>189</v>
      </c>
      <c r="AG91" s="33" t="s">
        <v>156</v>
      </c>
      <c r="AH91" s="34">
        <v>44425.439594907402</v>
      </c>
      <c r="AI91" s="35" t="s">
        <v>157</v>
      </c>
      <c r="AU91" s="47" t="s">
        <v>189</v>
      </c>
      <c r="AV91" s="48">
        <v>44706.729652777802</v>
      </c>
      <c r="AW91" s="49">
        <v>44452.434155092596</v>
      </c>
      <c r="AX91" s="50">
        <v>44473.351099537002</v>
      </c>
      <c r="AY91" s="51">
        <v>44707.197106481501</v>
      </c>
      <c r="AZ91" s="52">
        <v>44452.434629629599</v>
      </c>
      <c r="BA91" s="53">
        <v>44428.352581018502</v>
      </c>
      <c r="BB91" s="54" t="s">
        <v>137</v>
      </c>
      <c r="BG91" s="59">
        <v>80000</v>
      </c>
      <c r="BH91" s="60" t="s">
        <v>137</v>
      </c>
      <c r="BI91" s="61">
        <v>1</v>
      </c>
      <c r="BJ91" s="62" t="s">
        <v>137</v>
      </c>
      <c r="BL91" s="64" t="s">
        <v>141</v>
      </c>
      <c r="BN91" s="66" t="s">
        <v>158</v>
      </c>
      <c r="BS91" s="71" t="s">
        <v>189</v>
      </c>
      <c r="BT91" s="72" t="s">
        <v>143</v>
      </c>
      <c r="BU91" s="73">
        <v>44742.6109027778</v>
      </c>
      <c r="CB91" s="80" t="s">
        <v>585</v>
      </c>
      <c r="CC91" s="81" t="s">
        <v>256</v>
      </c>
      <c r="CE91" s="83" t="s">
        <v>145</v>
      </c>
      <c r="CG91" s="85" t="s">
        <v>156</v>
      </c>
      <c r="CH91" s="86" t="s">
        <v>146</v>
      </c>
      <c r="CN91" s="92">
        <v>44473</v>
      </c>
      <c r="CP91" s="94">
        <v>0</v>
      </c>
      <c r="CU91" s="99" t="s">
        <v>137</v>
      </c>
      <c r="CZ91" s="104">
        <v>44428</v>
      </c>
      <c r="DA91" s="105" t="s">
        <v>586</v>
      </c>
      <c r="DD91" s="108" t="s">
        <v>587</v>
      </c>
      <c r="DE91" s="109" t="s">
        <v>455</v>
      </c>
      <c r="DG91" s="111" t="s">
        <v>148</v>
      </c>
      <c r="DH91" s="112">
        <v>329</v>
      </c>
      <c r="DI91" s="113">
        <v>279</v>
      </c>
      <c r="DL91" s="116" t="s">
        <v>149</v>
      </c>
      <c r="DM91" s="117" t="s">
        <v>141</v>
      </c>
      <c r="DN91" s="118">
        <v>44461</v>
      </c>
      <c r="DO91" s="119">
        <v>200000</v>
      </c>
      <c r="DP91" s="120" t="s">
        <v>588</v>
      </c>
      <c r="DS91" s="123">
        <v>0</v>
      </c>
      <c r="DT91" s="124">
        <v>0</v>
      </c>
      <c r="DU91" s="125">
        <v>0</v>
      </c>
      <c r="DV91" s="126">
        <v>0</v>
      </c>
      <c r="DW91" s="127">
        <v>0</v>
      </c>
      <c r="DX91" s="128">
        <v>0</v>
      </c>
      <c r="DY91" s="129" t="s">
        <v>189</v>
      </c>
      <c r="DZ91" s="130" t="s">
        <v>239</v>
      </c>
    </row>
    <row r="92" spans="1:131" ht="17">
      <c r="A92" s="1" t="s">
        <v>589</v>
      </c>
      <c r="B92" s="2" t="s">
        <v>590</v>
      </c>
      <c r="C92" s="3">
        <v>44456</v>
      </c>
      <c r="D92" s="4">
        <v>40000</v>
      </c>
      <c r="E92" s="5" t="s">
        <v>591</v>
      </c>
      <c r="F92" s="6" t="s">
        <v>590</v>
      </c>
      <c r="G92" s="7">
        <v>100</v>
      </c>
      <c r="H92" s="8" t="s">
        <v>134</v>
      </c>
      <c r="J92" s="10">
        <v>40000</v>
      </c>
      <c r="K92" s="11">
        <v>44487</v>
      </c>
      <c r="L92" s="12">
        <v>40000</v>
      </c>
      <c r="Q92" s="17" t="s">
        <v>225</v>
      </c>
      <c r="R92" s="18">
        <v>44398</v>
      </c>
      <c r="T92" s="20" t="s">
        <v>394</v>
      </c>
      <c r="W92" s="23" t="s">
        <v>226</v>
      </c>
      <c r="X92" s="24" t="s">
        <v>423</v>
      </c>
      <c r="Y92" s="25">
        <v>550</v>
      </c>
      <c r="AB92" s="28" t="s">
        <v>136</v>
      </c>
      <c r="AD92" s="30" t="s">
        <v>137</v>
      </c>
      <c r="AG92" s="33" t="s">
        <v>592</v>
      </c>
      <c r="AH92" s="34">
        <v>44358.536782407398</v>
      </c>
      <c r="AI92" s="35" t="s">
        <v>157</v>
      </c>
      <c r="AW92" s="49">
        <v>44398.360659722202</v>
      </c>
      <c r="AX92" s="50">
        <v>44452.4776388889</v>
      </c>
      <c r="AY92" s="51">
        <v>44487.386296296303</v>
      </c>
      <c r="AZ92" s="52">
        <v>44452.477523148104</v>
      </c>
      <c r="BA92" s="53">
        <v>44398.360578703701</v>
      </c>
      <c r="BB92" s="54" t="s">
        <v>137</v>
      </c>
      <c r="BC92" s="55">
        <v>44398</v>
      </c>
      <c r="BG92" s="59">
        <v>40000</v>
      </c>
      <c r="BH92" s="60" t="s">
        <v>137</v>
      </c>
      <c r="BI92" s="61">
        <v>1</v>
      </c>
      <c r="BJ92" s="62" t="s">
        <v>137</v>
      </c>
      <c r="BL92" s="64" t="s">
        <v>141</v>
      </c>
      <c r="BN92" s="66" t="s">
        <v>158</v>
      </c>
      <c r="BQ92" s="69" t="s">
        <v>498</v>
      </c>
      <c r="BR92" s="70" t="s">
        <v>593</v>
      </c>
      <c r="BT92" s="72" t="s">
        <v>143</v>
      </c>
      <c r="BU92" s="73">
        <v>44742.611875000002</v>
      </c>
      <c r="BW92" s="75" t="s">
        <v>594</v>
      </c>
      <c r="BZ92" s="78">
        <v>44358</v>
      </c>
      <c r="CB92" s="80" t="s">
        <v>595</v>
      </c>
      <c r="CC92" s="81" t="s">
        <v>256</v>
      </c>
      <c r="CE92" s="83" t="s">
        <v>145</v>
      </c>
      <c r="CG92" s="85" t="s">
        <v>592</v>
      </c>
      <c r="CH92" s="86" t="s">
        <v>146</v>
      </c>
      <c r="CM92" s="91">
        <v>44498</v>
      </c>
      <c r="CN92" s="92">
        <v>44438</v>
      </c>
      <c r="CP92" s="94">
        <v>0</v>
      </c>
      <c r="CU92" s="99" t="s">
        <v>137</v>
      </c>
      <c r="DE92" s="109" t="s">
        <v>455</v>
      </c>
      <c r="DG92" s="111" t="s">
        <v>148</v>
      </c>
      <c r="DH92" s="112">
        <v>359</v>
      </c>
      <c r="DI92" s="113">
        <v>89</v>
      </c>
      <c r="DL92" s="116" t="s">
        <v>149</v>
      </c>
      <c r="DM92" s="117" t="s">
        <v>141</v>
      </c>
      <c r="DN92" s="118">
        <v>44414</v>
      </c>
      <c r="DS92" s="123">
        <v>0</v>
      </c>
      <c r="DT92" s="124">
        <v>0</v>
      </c>
      <c r="DU92" s="125">
        <v>0</v>
      </c>
      <c r="DV92" s="126">
        <v>0</v>
      </c>
      <c r="DW92" s="127">
        <v>0</v>
      </c>
      <c r="DX92" s="128">
        <v>0</v>
      </c>
      <c r="DZ92" s="130" t="s">
        <v>239</v>
      </c>
      <c r="EA92" s="131" t="s">
        <v>243</v>
      </c>
    </row>
    <row r="93" spans="1:131" ht="17">
      <c r="A93" s="1" t="s">
        <v>596</v>
      </c>
      <c r="B93" s="2" t="s">
        <v>597</v>
      </c>
      <c r="C93" s="3">
        <v>44578</v>
      </c>
      <c r="D93" s="4">
        <v>36008</v>
      </c>
      <c r="E93" s="5" t="s">
        <v>598</v>
      </c>
      <c r="F93" s="6" t="s">
        <v>597</v>
      </c>
      <c r="G93" s="7">
        <v>100</v>
      </c>
      <c r="H93" s="8" t="s">
        <v>599</v>
      </c>
      <c r="J93" s="10">
        <v>30517.84</v>
      </c>
      <c r="K93" s="11">
        <v>44662</v>
      </c>
      <c r="L93" s="12">
        <v>36008</v>
      </c>
      <c r="O93" s="15" t="s">
        <v>224</v>
      </c>
      <c r="Q93" s="17" t="s">
        <v>600</v>
      </c>
      <c r="T93" s="20" t="s">
        <v>394</v>
      </c>
      <c r="W93" s="23" t="s">
        <v>135</v>
      </c>
      <c r="Y93" s="25">
        <v>419.1</v>
      </c>
      <c r="Z93" s="26">
        <v>30518.69</v>
      </c>
      <c r="AA93" s="27" t="s">
        <v>601</v>
      </c>
      <c r="AB93" s="28" t="s">
        <v>270</v>
      </c>
      <c r="AD93" s="30" t="s">
        <v>137</v>
      </c>
      <c r="AE93" s="31" t="s">
        <v>189</v>
      </c>
      <c r="AG93" s="33" t="s">
        <v>404</v>
      </c>
      <c r="AH93" s="34">
        <v>44525.613900463002</v>
      </c>
      <c r="AI93" s="35" t="s">
        <v>181</v>
      </c>
      <c r="AU93" s="47" t="s">
        <v>189</v>
      </c>
      <c r="AV93" s="48">
        <v>44592.481331018498</v>
      </c>
      <c r="AW93" s="49">
        <v>44551.501736111102</v>
      </c>
      <c r="AX93" s="50">
        <v>44557.575925925899</v>
      </c>
      <c r="AY93" s="51">
        <v>44592.481331018498</v>
      </c>
      <c r="AZ93" s="52">
        <v>44550.498009259303</v>
      </c>
      <c r="BA93" s="53">
        <v>44525.6141319444</v>
      </c>
      <c r="BB93" s="54" t="s">
        <v>137</v>
      </c>
      <c r="BG93" s="59">
        <v>30517.84</v>
      </c>
      <c r="BH93" s="60" t="s">
        <v>137</v>
      </c>
      <c r="BI93" s="61">
        <v>1.1798999999999999</v>
      </c>
      <c r="BJ93" s="62" t="s">
        <v>137</v>
      </c>
      <c r="BK93" s="63">
        <v>44593</v>
      </c>
      <c r="BL93" s="64" t="s">
        <v>141</v>
      </c>
      <c r="BN93" s="66" t="s">
        <v>158</v>
      </c>
      <c r="BS93" s="71" t="s">
        <v>189</v>
      </c>
      <c r="BT93" s="72" t="s">
        <v>143</v>
      </c>
      <c r="BU93" s="73">
        <v>44742.612395833297</v>
      </c>
      <c r="BV93" s="74" t="s">
        <v>602</v>
      </c>
      <c r="CB93" s="80" t="s">
        <v>603</v>
      </c>
      <c r="CC93" s="81" t="s">
        <v>256</v>
      </c>
      <c r="CE93" s="83" t="s">
        <v>145</v>
      </c>
      <c r="CG93" s="85" t="s">
        <v>404</v>
      </c>
      <c r="CH93" s="86" t="s">
        <v>146</v>
      </c>
      <c r="CN93" s="92">
        <v>44585</v>
      </c>
      <c r="CP93" s="94">
        <v>1.74</v>
      </c>
      <c r="CU93" s="99" t="s">
        <v>137</v>
      </c>
      <c r="CW93" s="101" t="s">
        <v>604</v>
      </c>
      <c r="CX93" s="102" t="s">
        <v>605</v>
      </c>
      <c r="DD93" s="108" t="s">
        <v>606</v>
      </c>
      <c r="DE93" s="109" t="s">
        <v>213</v>
      </c>
      <c r="DG93" s="111" t="s">
        <v>148</v>
      </c>
      <c r="DH93" s="112">
        <v>232</v>
      </c>
      <c r="DI93" s="113">
        <v>67</v>
      </c>
      <c r="DL93" s="116" t="s">
        <v>149</v>
      </c>
      <c r="DM93" s="117" t="s">
        <v>141</v>
      </c>
      <c r="DS93" s="123">
        <v>0</v>
      </c>
      <c r="DT93" s="124">
        <v>0</v>
      </c>
      <c r="DU93" s="125">
        <v>0</v>
      </c>
      <c r="DV93" s="126">
        <v>0</v>
      </c>
      <c r="DW93" s="127">
        <v>0</v>
      </c>
      <c r="DX93" s="128">
        <v>0</v>
      </c>
      <c r="DY93" s="129" t="s">
        <v>189</v>
      </c>
      <c r="DZ93" s="130" t="s">
        <v>239</v>
      </c>
      <c r="EA93" s="131" t="s">
        <v>243</v>
      </c>
    </row>
    <row r="94" spans="1:131">
      <c r="A94" s="1" t="s">
        <v>607</v>
      </c>
      <c r="B94" s="2" t="s">
        <v>218</v>
      </c>
      <c r="C94" s="3">
        <v>43620</v>
      </c>
      <c r="F94" s="6" t="s">
        <v>218</v>
      </c>
      <c r="G94" s="7">
        <v>100</v>
      </c>
      <c r="H94" s="8" t="s">
        <v>134</v>
      </c>
      <c r="J94" s="10">
        <v>35000</v>
      </c>
      <c r="K94" s="11">
        <v>43661</v>
      </c>
      <c r="L94" s="12">
        <v>35000</v>
      </c>
      <c r="W94" s="23" t="s">
        <v>135</v>
      </c>
      <c r="Y94" s="25">
        <v>550</v>
      </c>
      <c r="AD94" s="30" t="s">
        <v>137</v>
      </c>
      <c r="AG94" s="33" t="s">
        <v>156</v>
      </c>
      <c r="AH94" s="34">
        <v>43620.892881944397</v>
      </c>
      <c r="AI94" s="35" t="s">
        <v>157</v>
      </c>
      <c r="AY94" s="51">
        <v>43620</v>
      </c>
      <c r="BB94" s="54" t="s">
        <v>137</v>
      </c>
      <c r="BH94" s="60" t="s">
        <v>137</v>
      </c>
      <c r="BI94" s="61">
        <v>1</v>
      </c>
      <c r="BJ94" s="62" t="s">
        <v>137</v>
      </c>
      <c r="BL94" s="64" t="s">
        <v>141</v>
      </c>
      <c r="BN94" s="66" t="s">
        <v>220</v>
      </c>
      <c r="BT94" s="72" t="s">
        <v>143</v>
      </c>
      <c r="BU94" s="73">
        <v>44742.608402777798</v>
      </c>
      <c r="CE94" s="83" t="s">
        <v>145</v>
      </c>
      <c r="CG94" s="85" t="s">
        <v>156</v>
      </c>
      <c r="CH94" s="86" t="s">
        <v>146</v>
      </c>
      <c r="CP94" s="94">
        <v>0</v>
      </c>
      <c r="CU94" s="99" t="s">
        <v>137</v>
      </c>
      <c r="DG94" s="111" t="s">
        <v>148</v>
      </c>
      <c r="DL94" s="116" t="s">
        <v>149</v>
      </c>
      <c r="DM94" s="117" t="s">
        <v>141</v>
      </c>
      <c r="DS94" s="123">
        <v>0</v>
      </c>
      <c r="DT94" s="124">
        <v>0</v>
      </c>
      <c r="DU94" s="125">
        <v>0</v>
      </c>
      <c r="DV94" s="126">
        <v>0</v>
      </c>
      <c r="DW94" s="127">
        <v>0</v>
      </c>
      <c r="DX94" s="128">
        <v>0</v>
      </c>
      <c r="DZ94" s="130" t="s">
        <v>151</v>
      </c>
    </row>
    <row r="95" spans="1:131" ht="17">
      <c r="A95" s="1" t="s">
        <v>608</v>
      </c>
      <c r="B95" s="2" t="s">
        <v>234</v>
      </c>
      <c r="C95" s="3">
        <v>44562</v>
      </c>
      <c r="D95" s="4">
        <v>32000</v>
      </c>
      <c r="F95" s="6" t="s">
        <v>234</v>
      </c>
      <c r="G95" s="7">
        <v>100</v>
      </c>
      <c r="H95" s="8" t="s">
        <v>134</v>
      </c>
      <c r="J95" s="10">
        <v>32000</v>
      </c>
      <c r="K95" s="11">
        <v>44691</v>
      </c>
      <c r="L95" s="12">
        <v>32000</v>
      </c>
      <c r="W95" s="23" t="s">
        <v>135</v>
      </c>
      <c r="Y95" s="25">
        <v>447</v>
      </c>
      <c r="AD95" s="30" t="s">
        <v>137</v>
      </c>
      <c r="AE95" s="31" t="s">
        <v>189</v>
      </c>
      <c r="AG95" s="33" t="s">
        <v>609</v>
      </c>
      <c r="AH95" s="34">
        <v>44579.361828703702</v>
      </c>
      <c r="AI95" s="35" t="s">
        <v>157</v>
      </c>
      <c r="AU95" s="47" t="s">
        <v>189</v>
      </c>
      <c r="AV95" s="48">
        <v>44585.447349536997</v>
      </c>
      <c r="AX95" s="50">
        <v>44579.362916666701</v>
      </c>
      <c r="AY95" s="51">
        <v>44670.368240740703</v>
      </c>
      <c r="BB95" s="54" t="s">
        <v>137</v>
      </c>
      <c r="BG95" s="59">
        <v>32000</v>
      </c>
      <c r="BH95" s="60" t="s">
        <v>137</v>
      </c>
      <c r="BI95" s="61">
        <v>1</v>
      </c>
      <c r="BJ95" s="62" t="s">
        <v>137</v>
      </c>
      <c r="BL95" s="64" t="s">
        <v>141</v>
      </c>
      <c r="BN95" s="66" t="s">
        <v>212</v>
      </c>
      <c r="BS95" s="71" t="s">
        <v>189</v>
      </c>
      <c r="BT95" s="72" t="s">
        <v>143</v>
      </c>
      <c r="BU95" s="73">
        <v>44742.613356481503</v>
      </c>
      <c r="CB95" s="80" t="s">
        <v>610</v>
      </c>
      <c r="CC95" s="81" t="s">
        <v>256</v>
      </c>
      <c r="CE95" s="83" t="s">
        <v>145</v>
      </c>
      <c r="CG95" s="85" t="s">
        <v>609</v>
      </c>
      <c r="CH95" s="86" t="s">
        <v>146</v>
      </c>
      <c r="CN95" s="92">
        <v>44676</v>
      </c>
      <c r="CP95" s="94">
        <v>0</v>
      </c>
      <c r="CU95" s="99" t="s">
        <v>137</v>
      </c>
      <c r="DG95" s="111" t="s">
        <v>148</v>
      </c>
      <c r="DL95" s="116" t="s">
        <v>149</v>
      </c>
      <c r="DM95" s="117" t="s">
        <v>141</v>
      </c>
      <c r="DS95" s="123">
        <v>0</v>
      </c>
      <c r="DT95" s="124">
        <v>0</v>
      </c>
      <c r="DU95" s="125">
        <v>0</v>
      </c>
      <c r="DV95" s="126">
        <v>0</v>
      </c>
      <c r="DW95" s="127">
        <v>0</v>
      </c>
      <c r="DX95" s="128">
        <v>0</v>
      </c>
      <c r="DY95" s="129" t="s">
        <v>189</v>
      </c>
      <c r="DZ95" s="130" t="s">
        <v>176</v>
      </c>
    </row>
    <row r="96" spans="1:131" ht="34">
      <c r="A96" s="1" t="s">
        <v>611</v>
      </c>
      <c r="B96" s="2" t="s">
        <v>285</v>
      </c>
      <c r="C96" s="3">
        <v>42849</v>
      </c>
      <c r="D96" s="4">
        <v>30000</v>
      </c>
      <c r="F96" s="6" t="s">
        <v>285</v>
      </c>
      <c r="G96" s="7">
        <v>100</v>
      </c>
      <c r="H96" s="8" t="s">
        <v>134</v>
      </c>
      <c r="J96" s="10">
        <v>30000</v>
      </c>
      <c r="K96" s="11">
        <v>44756</v>
      </c>
      <c r="L96" s="12">
        <v>30000</v>
      </c>
      <c r="W96" s="23" t="s">
        <v>135</v>
      </c>
      <c r="Y96" s="25">
        <v>385</v>
      </c>
      <c r="Z96" s="26">
        <v>30000</v>
      </c>
      <c r="AB96" s="28" t="s">
        <v>136</v>
      </c>
      <c r="AD96" s="30" t="s">
        <v>137</v>
      </c>
      <c r="AF96" s="32" t="s">
        <v>298</v>
      </c>
      <c r="AG96" s="33" t="s">
        <v>210</v>
      </c>
      <c r="AH96" s="34">
        <v>43571.766423611101</v>
      </c>
      <c r="AI96" s="35" t="s">
        <v>157</v>
      </c>
      <c r="AV96" s="48">
        <v>44756.515011574098</v>
      </c>
      <c r="AY96" s="51">
        <v>43985.921261574098</v>
      </c>
      <c r="BB96" s="54" t="s">
        <v>137</v>
      </c>
      <c r="BG96" s="59">
        <v>30000</v>
      </c>
      <c r="BH96" s="60" t="s">
        <v>137</v>
      </c>
      <c r="BI96" s="61">
        <v>1</v>
      </c>
      <c r="BJ96" s="62" t="s">
        <v>137</v>
      </c>
      <c r="BL96" s="64" t="s">
        <v>141</v>
      </c>
      <c r="BN96" s="66" t="s">
        <v>158</v>
      </c>
      <c r="BQ96" s="69" t="s">
        <v>195</v>
      </c>
      <c r="BT96" s="72" t="s">
        <v>196</v>
      </c>
      <c r="BU96" s="73">
        <v>44756.515046296299</v>
      </c>
      <c r="BY96" s="77">
        <v>2</v>
      </c>
      <c r="CB96" s="80" t="s">
        <v>612</v>
      </c>
      <c r="CE96" s="83" t="s">
        <v>145</v>
      </c>
      <c r="CG96" s="85" t="s">
        <v>319</v>
      </c>
      <c r="CH96" s="86" t="s">
        <v>146</v>
      </c>
      <c r="CN96" s="92">
        <v>43986</v>
      </c>
      <c r="CP96" s="94">
        <v>0.1</v>
      </c>
      <c r="CU96" s="99" t="s">
        <v>137</v>
      </c>
      <c r="DG96" s="111" t="s">
        <v>148</v>
      </c>
      <c r="DL96" s="116" t="s">
        <v>149</v>
      </c>
      <c r="DM96" s="117" t="s">
        <v>141</v>
      </c>
      <c r="DS96" s="123">
        <v>0</v>
      </c>
      <c r="DT96" s="124">
        <v>0</v>
      </c>
      <c r="DU96" s="125">
        <v>0</v>
      </c>
      <c r="DV96" s="126">
        <v>0</v>
      </c>
      <c r="DW96" s="127">
        <v>0</v>
      </c>
      <c r="DX96" s="128">
        <v>0</v>
      </c>
      <c r="DZ96" s="130" t="s">
        <v>151</v>
      </c>
    </row>
    <row r="97" spans="1:131">
      <c r="A97" s="1" t="s">
        <v>613</v>
      </c>
      <c r="B97" s="2" t="s">
        <v>614</v>
      </c>
      <c r="C97" s="3">
        <v>44024</v>
      </c>
      <c r="D97" s="4">
        <v>30000</v>
      </c>
      <c r="E97" s="5" t="s">
        <v>615</v>
      </c>
      <c r="F97" s="6" t="s">
        <v>614</v>
      </c>
      <c r="G97" s="7">
        <v>100</v>
      </c>
      <c r="H97" s="8" t="s">
        <v>134</v>
      </c>
      <c r="J97" s="10">
        <v>5937.65</v>
      </c>
      <c r="K97" s="11">
        <v>44334</v>
      </c>
      <c r="L97" s="12">
        <v>30000</v>
      </c>
      <c r="Q97" s="17" t="s">
        <v>225</v>
      </c>
      <c r="T97" s="20" t="s">
        <v>208</v>
      </c>
      <c r="W97" s="23" t="s">
        <v>226</v>
      </c>
      <c r="Y97" s="25">
        <v>237.51</v>
      </c>
      <c r="AB97" s="28" t="s">
        <v>270</v>
      </c>
      <c r="AD97" s="30" t="s">
        <v>137</v>
      </c>
      <c r="AG97" s="33" t="s">
        <v>616</v>
      </c>
      <c r="AH97" s="34">
        <v>44011.305775462999</v>
      </c>
      <c r="AI97" s="35" t="s">
        <v>139</v>
      </c>
      <c r="AW97" s="49">
        <v>44039.463287036997</v>
      </c>
      <c r="AY97" s="51">
        <v>44334.394189814797</v>
      </c>
      <c r="AZ97" s="52">
        <v>44011.314814814803</v>
      </c>
      <c r="BB97" s="54" t="s">
        <v>137</v>
      </c>
      <c r="BG97" s="59">
        <v>5937.65</v>
      </c>
      <c r="BH97" s="60" t="s">
        <v>137</v>
      </c>
      <c r="BI97" s="61">
        <v>5.0525080000000004</v>
      </c>
      <c r="BJ97" s="62" t="s">
        <v>137</v>
      </c>
      <c r="BL97" s="64" t="s">
        <v>141</v>
      </c>
      <c r="BQ97" s="69" t="s">
        <v>160</v>
      </c>
      <c r="BT97" s="72" t="s">
        <v>237</v>
      </c>
      <c r="BU97" s="73">
        <v>44742.610914351899</v>
      </c>
      <c r="BW97" s="75" t="s">
        <v>617</v>
      </c>
      <c r="CC97" s="81" t="s">
        <v>354</v>
      </c>
      <c r="CE97" s="83" t="s">
        <v>145</v>
      </c>
      <c r="CF97" s="84" t="s">
        <v>615</v>
      </c>
      <c r="CG97" s="85" t="s">
        <v>616</v>
      </c>
      <c r="CH97" s="86" t="s">
        <v>146</v>
      </c>
      <c r="CO97" s="93">
        <v>5937.65</v>
      </c>
      <c r="CP97" s="94">
        <v>0</v>
      </c>
      <c r="CU97" s="99" t="s">
        <v>137</v>
      </c>
      <c r="DG97" s="111" t="s">
        <v>148</v>
      </c>
      <c r="DL97" s="116" t="s">
        <v>149</v>
      </c>
      <c r="DM97" s="117" t="s">
        <v>141</v>
      </c>
      <c r="DN97" s="118">
        <v>44041</v>
      </c>
      <c r="DQ97" s="121" t="s">
        <v>618</v>
      </c>
      <c r="DR97" s="122" t="s">
        <v>619</v>
      </c>
      <c r="DS97" s="123">
        <v>0</v>
      </c>
      <c r="DT97" s="124">
        <v>0</v>
      </c>
      <c r="DU97" s="125">
        <v>0</v>
      </c>
      <c r="DV97" s="126">
        <v>0</v>
      </c>
      <c r="DW97" s="127">
        <v>0</v>
      </c>
      <c r="DX97" s="128">
        <v>0</v>
      </c>
      <c r="DZ97" s="130" t="s">
        <v>239</v>
      </c>
    </row>
    <row r="98" spans="1:131" ht="17">
      <c r="A98" s="1" t="s">
        <v>456</v>
      </c>
      <c r="B98" s="2" t="s">
        <v>448</v>
      </c>
      <c r="C98" s="3">
        <v>44497</v>
      </c>
      <c r="D98" s="4">
        <v>30000</v>
      </c>
      <c r="E98" s="5" t="s">
        <v>449</v>
      </c>
      <c r="F98" s="6" t="s">
        <v>448</v>
      </c>
      <c r="G98" s="7">
        <v>100</v>
      </c>
      <c r="H98" s="8" t="s">
        <v>134</v>
      </c>
      <c r="I98" s="9">
        <v>800</v>
      </c>
      <c r="J98" s="10">
        <v>30000</v>
      </c>
      <c r="K98" s="11">
        <v>44648</v>
      </c>
      <c r="L98" s="12">
        <v>30000</v>
      </c>
      <c r="O98" s="15" t="s">
        <v>450</v>
      </c>
      <c r="Q98" s="17" t="s">
        <v>422</v>
      </c>
      <c r="R98" s="18">
        <v>44452</v>
      </c>
      <c r="T98" s="20" t="s">
        <v>394</v>
      </c>
      <c r="W98" s="23" t="s">
        <v>209</v>
      </c>
      <c r="X98" s="24" t="s">
        <v>423</v>
      </c>
      <c r="Y98" s="25">
        <v>450</v>
      </c>
      <c r="Z98" s="26">
        <v>90000</v>
      </c>
      <c r="AB98" s="28" t="s">
        <v>270</v>
      </c>
      <c r="AD98" s="30" t="s">
        <v>137</v>
      </c>
      <c r="AE98" s="31" t="s">
        <v>189</v>
      </c>
      <c r="AG98" s="33" t="s">
        <v>307</v>
      </c>
      <c r="AH98" s="34">
        <v>44452.464710648099</v>
      </c>
      <c r="AI98" s="35" t="s">
        <v>157</v>
      </c>
      <c r="AU98" s="47" t="s">
        <v>189</v>
      </c>
      <c r="AW98" s="49">
        <v>44453.519548611097</v>
      </c>
      <c r="AX98" s="50">
        <v>44463.637337963002</v>
      </c>
      <c r="AY98" s="51">
        <v>44474.707326388903</v>
      </c>
      <c r="AZ98" s="52">
        <v>44459.451064814799</v>
      </c>
      <c r="BB98" s="54" t="s">
        <v>137</v>
      </c>
      <c r="BG98" s="59">
        <v>30000</v>
      </c>
      <c r="BH98" s="60" t="s">
        <v>137</v>
      </c>
      <c r="BI98" s="61">
        <v>1</v>
      </c>
      <c r="BJ98" s="62" t="s">
        <v>137</v>
      </c>
      <c r="BL98" s="64" t="s">
        <v>141</v>
      </c>
      <c r="BN98" s="66" t="s">
        <v>220</v>
      </c>
      <c r="BS98" s="71" t="s">
        <v>189</v>
      </c>
      <c r="BT98" s="72" t="s">
        <v>143</v>
      </c>
      <c r="BU98" s="73">
        <v>44742.612048611103</v>
      </c>
      <c r="BW98" s="75" t="s">
        <v>620</v>
      </c>
      <c r="BZ98" s="78">
        <v>44453</v>
      </c>
      <c r="CB98" s="80" t="s">
        <v>621</v>
      </c>
      <c r="CC98" s="81" t="s">
        <v>256</v>
      </c>
      <c r="CD98" s="82">
        <v>30000</v>
      </c>
      <c r="CE98" s="83" t="s">
        <v>145</v>
      </c>
      <c r="CG98" s="85" t="s">
        <v>307</v>
      </c>
      <c r="CH98" s="86" t="s">
        <v>146</v>
      </c>
      <c r="CN98" s="92">
        <v>44501</v>
      </c>
      <c r="CO98" s="93">
        <v>30000</v>
      </c>
      <c r="CP98" s="94">
        <v>0</v>
      </c>
      <c r="CU98" s="99" t="s">
        <v>137</v>
      </c>
      <c r="DD98" s="108" t="s">
        <v>622</v>
      </c>
      <c r="DE98" s="109" t="s">
        <v>455</v>
      </c>
      <c r="DG98" s="111" t="s">
        <v>148</v>
      </c>
      <c r="DL98" s="116" t="s">
        <v>149</v>
      </c>
      <c r="DM98" s="117" t="s">
        <v>141</v>
      </c>
      <c r="DN98" s="118">
        <v>44460</v>
      </c>
      <c r="DO98" s="119">
        <v>30000</v>
      </c>
      <c r="DP98" s="120" t="s">
        <v>623</v>
      </c>
      <c r="DQ98" s="121" t="s">
        <v>226</v>
      </c>
      <c r="DR98" s="122" t="s">
        <v>457</v>
      </c>
      <c r="DS98" s="123">
        <v>0</v>
      </c>
      <c r="DT98" s="124">
        <v>0</v>
      </c>
      <c r="DU98" s="125">
        <v>0</v>
      </c>
      <c r="DV98" s="126">
        <v>0</v>
      </c>
      <c r="DW98" s="127">
        <v>0</v>
      </c>
      <c r="DX98" s="128">
        <v>0</v>
      </c>
      <c r="DY98" s="129" t="s">
        <v>189</v>
      </c>
      <c r="DZ98" s="130" t="s">
        <v>239</v>
      </c>
    </row>
    <row r="99" spans="1:131" ht="17">
      <c r="A99" s="1" t="s">
        <v>624</v>
      </c>
      <c r="B99" s="2" t="s">
        <v>379</v>
      </c>
      <c r="C99" s="3">
        <v>44561</v>
      </c>
      <c r="D99" s="4">
        <v>30000</v>
      </c>
      <c r="E99" s="5" t="s">
        <v>625</v>
      </c>
      <c r="F99" s="6" t="s">
        <v>379</v>
      </c>
      <c r="G99" s="7">
        <v>100</v>
      </c>
      <c r="H99" s="8" t="s">
        <v>134</v>
      </c>
      <c r="J99" s="10">
        <v>30000</v>
      </c>
      <c r="K99" s="11">
        <v>44648</v>
      </c>
      <c r="L99" s="12">
        <v>30000</v>
      </c>
      <c r="W99" s="23" t="s">
        <v>135</v>
      </c>
      <c r="Y99" s="25">
        <v>447</v>
      </c>
      <c r="AD99" s="30" t="s">
        <v>137</v>
      </c>
      <c r="AE99" s="31" t="s">
        <v>189</v>
      </c>
      <c r="AG99" s="33" t="s">
        <v>156</v>
      </c>
      <c r="AH99" s="34">
        <v>44515.432442129597</v>
      </c>
      <c r="AI99" s="35" t="s">
        <v>157</v>
      </c>
      <c r="AU99" s="47" t="s">
        <v>189</v>
      </c>
      <c r="AW99" s="49">
        <v>44515.432569444398</v>
      </c>
      <c r="AX99" s="50">
        <v>44543.448865740698</v>
      </c>
      <c r="AY99" s="51">
        <v>44579.350370370397</v>
      </c>
      <c r="AZ99" s="52">
        <v>44523.493437500001</v>
      </c>
      <c r="BB99" s="54" t="s">
        <v>137</v>
      </c>
      <c r="BG99" s="59">
        <v>30000</v>
      </c>
      <c r="BH99" s="60" t="s">
        <v>137</v>
      </c>
      <c r="BI99" s="61">
        <v>1</v>
      </c>
      <c r="BJ99" s="62" t="s">
        <v>137</v>
      </c>
      <c r="BL99" s="64" t="s">
        <v>141</v>
      </c>
      <c r="BN99" s="66" t="s">
        <v>212</v>
      </c>
      <c r="BS99" s="71" t="s">
        <v>189</v>
      </c>
      <c r="BT99" s="72" t="s">
        <v>143</v>
      </c>
      <c r="BU99" s="73">
        <v>44742.612708333298</v>
      </c>
      <c r="CB99" s="80" t="s">
        <v>626</v>
      </c>
      <c r="CE99" s="83" t="s">
        <v>145</v>
      </c>
      <c r="CG99" s="85" t="s">
        <v>156</v>
      </c>
      <c r="CH99" s="86" t="s">
        <v>146</v>
      </c>
      <c r="CN99" s="92">
        <v>44531</v>
      </c>
      <c r="CP99" s="94">
        <v>0</v>
      </c>
      <c r="CU99" s="99" t="s">
        <v>137</v>
      </c>
      <c r="DG99" s="111" t="s">
        <v>148</v>
      </c>
      <c r="DL99" s="116" t="s">
        <v>149</v>
      </c>
      <c r="DM99" s="117" t="s">
        <v>141</v>
      </c>
      <c r="DS99" s="123">
        <v>0</v>
      </c>
      <c r="DT99" s="124">
        <v>0</v>
      </c>
      <c r="DU99" s="125">
        <v>0</v>
      </c>
      <c r="DV99" s="126">
        <v>0</v>
      </c>
      <c r="DW99" s="127">
        <v>0</v>
      </c>
      <c r="DX99" s="128">
        <v>0</v>
      </c>
      <c r="DY99" s="129" t="s">
        <v>189</v>
      </c>
      <c r="DZ99" s="130" t="s">
        <v>151</v>
      </c>
    </row>
    <row r="100" spans="1:131" ht="409.6">
      <c r="A100" s="1" t="s">
        <v>627</v>
      </c>
      <c r="B100" s="2" t="s">
        <v>628</v>
      </c>
      <c r="C100" s="3">
        <v>44767</v>
      </c>
      <c r="D100" s="4">
        <v>30000</v>
      </c>
      <c r="E100" s="5" t="s">
        <v>629</v>
      </c>
      <c r="F100" s="6" t="s">
        <v>628</v>
      </c>
      <c r="G100" s="7">
        <v>100</v>
      </c>
      <c r="H100" s="8" t="s">
        <v>134</v>
      </c>
      <c r="J100" s="10">
        <v>5501.16</v>
      </c>
      <c r="K100" s="11">
        <v>44735</v>
      </c>
      <c r="L100" s="12">
        <v>30000</v>
      </c>
      <c r="Q100" s="17" t="s">
        <v>225</v>
      </c>
      <c r="T100" s="20" t="s">
        <v>394</v>
      </c>
      <c r="W100" s="23" t="s">
        <v>135</v>
      </c>
      <c r="Y100" s="25">
        <v>586.79</v>
      </c>
      <c r="AB100" s="28" t="s">
        <v>136</v>
      </c>
      <c r="AD100" s="30" t="s">
        <v>137</v>
      </c>
      <c r="AE100" s="31" t="s">
        <v>189</v>
      </c>
      <c r="AF100" s="32" t="s">
        <v>194</v>
      </c>
      <c r="AG100" s="33" t="s">
        <v>630</v>
      </c>
      <c r="AH100" s="34">
        <v>44693.424189814803</v>
      </c>
      <c r="AI100" s="35" t="s">
        <v>139</v>
      </c>
      <c r="AK100" s="37" t="s">
        <v>631</v>
      </c>
      <c r="AU100" s="47" t="s">
        <v>189</v>
      </c>
      <c r="AV100" s="48">
        <v>44720.346817129597</v>
      </c>
      <c r="AW100" s="49">
        <v>44715.344097222202</v>
      </c>
      <c r="AX100" s="50">
        <v>44720.346712963001</v>
      </c>
      <c r="AY100" s="51">
        <v>44720.346666666701</v>
      </c>
      <c r="BA100" s="53">
        <v>44711.424687500003</v>
      </c>
      <c r="BB100" s="54" t="s">
        <v>137</v>
      </c>
      <c r="BG100" s="59">
        <v>5501.16</v>
      </c>
      <c r="BH100" s="60" t="s">
        <v>137</v>
      </c>
      <c r="BI100" s="61">
        <v>5.4534000000000002</v>
      </c>
      <c r="BJ100" s="62" t="s">
        <v>137</v>
      </c>
      <c r="BL100" s="64" t="s">
        <v>141</v>
      </c>
      <c r="BM100" s="65" t="s">
        <v>189</v>
      </c>
      <c r="BN100" s="66" t="s">
        <v>283</v>
      </c>
      <c r="BQ100" s="69" t="s">
        <v>498</v>
      </c>
      <c r="BS100" s="71" t="s">
        <v>189</v>
      </c>
      <c r="BT100" s="72" t="s">
        <v>630</v>
      </c>
      <c r="BU100" s="73">
        <v>44756.313125000001</v>
      </c>
      <c r="CB100" s="80" t="s">
        <v>632</v>
      </c>
      <c r="CE100" s="83" t="s">
        <v>145</v>
      </c>
      <c r="CG100" s="85" t="s">
        <v>630</v>
      </c>
      <c r="CH100" s="86" t="s">
        <v>146</v>
      </c>
      <c r="CI100" s="87" t="s">
        <v>628</v>
      </c>
      <c r="CP100" s="94">
        <v>0.7</v>
      </c>
      <c r="CU100" s="99" t="s">
        <v>137</v>
      </c>
      <c r="CV100" s="100" t="s">
        <v>633</v>
      </c>
      <c r="CZ100" s="104">
        <v>44712</v>
      </c>
      <c r="DA100" s="105" t="s">
        <v>634</v>
      </c>
      <c r="DD100" s="108" t="s">
        <v>635</v>
      </c>
      <c r="DG100" s="111" t="s">
        <v>148</v>
      </c>
      <c r="DH100" s="112">
        <v>46</v>
      </c>
      <c r="DI100" s="113">
        <v>9</v>
      </c>
      <c r="DL100" s="116" t="s">
        <v>149</v>
      </c>
      <c r="DM100" s="117" t="s">
        <v>141</v>
      </c>
      <c r="DS100" s="123">
        <v>0</v>
      </c>
      <c r="DT100" s="124">
        <v>0</v>
      </c>
      <c r="DU100" s="125">
        <v>0</v>
      </c>
      <c r="DV100" s="126">
        <v>0</v>
      </c>
      <c r="DW100" s="127">
        <v>0</v>
      </c>
      <c r="DX100" s="128">
        <v>0</v>
      </c>
      <c r="DY100" s="129" t="s">
        <v>189</v>
      </c>
      <c r="DZ100" s="130" t="s">
        <v>239</v>
      </c>
    </row>
    <row r="101" spans="1:131" ht="34">
      <c r="A101" s="1" t="s">
        <v>636</v>
      </c>
      <c r="B101" s="2" t="s">
        <v>637</v>
      </c>
      <c r="C101" s="3">
        <v>44643</v>
      </c>
      <c r="D101" s="4">
        <v>28000</v>
      </c>
      <c r="E101" s="5" t="s">
        <v>638</v>
      </c>
      <c r="F101" s="6" t="s">
        <v>637</v>
      </c>
      <c r="G101" s="7">
        <v>100</v>
      </c>
      <c r="H101" s="8" t="s">
        <v>134</v>
      </c>
      <c r="J101" s="10">
        <v>5134.41</v>
      </c>
      <c r="K101" s="11">
        <v>44680</v>
      </c>
      <c r="L101" s="12">
        <v>28000</v>
      </c>
      <c r="M101" s="13" t="s">
        <v>639</v>
      </c>
      <c r="Q101" s="17" t="s">
        <v>640</v>
      </c>
      <c r="T101" s="20" t="s">
        <v>208</v>
      </c>
      <c r="U101" s="21" t="s">
        <v>188</v>
      </c>
      <c r="W101" s="23" t="s">
        <v>135</v>
      </c>
      <c r="Y101" s="25">
        <v>385.08</v>
      </c>
      <c r="AB101" s="28" t="s">
        <v>270</v>
      </c>
      <c r="AC101" s="29" t="s">
        <v>641</v>
      </c>
      <c r="AD101" s="30" t="s">
        <v>137</v>
      </c>
      <c r="AE101" s="31" t="s">
        <v>189</v>
      </c>
      <c r="AF101" s="32" t="s">
        <v>194</v>
      </c>
      <c r="AG101" s="33" t="s">
        <v>630</v>
      </c>
      <c r="AH101" s="34">
        <v>44497.364652777796</v>
      </c>
      <c r="AI101" s="35" t="s">
        <v>139</v>
      </c>
      <c r="AT101" s="46">
        <v>44634</v>
      </c>
      <c r="AU101" s="47" t="s">
        <v>137</v>
      </c>
      <c r="AV101" s="48">
        <v>44645.410034722197</v>
      </c>
      <c r="AW101" s="49">
        <v>44543.490601851903</v>
      </c>
      <c r="AX101" s="50">
        <v>44642.363148148099</v>
      </c>
      <c r="AY101" s="51">
        <v>44666.2641435185</v>
      </c>
      <c r="AZ101" s="52">
        <v>44609.599652777797</v>
      </c>
      <c r="BA101" s="53">
        <v>44529.289895833303</v>
      </c>
      <c r="BB101" s="54" t="s">
        <v>137</v>
      </c>
      <c r="BG101" s="59">
        <v>5134.41</v>
      </c>
      <c r="BH101" s="60" t="s">
        <v>137</v>
      </c>
      <c r="BI101" s="61">
        <v>5.4534000000000002</v>
      </c>
      <c r="BJ101" s="62" t="s">
        <v>137</v>
      </c>
      <c r="BL101" s="64" t="s">
        <v>141</v>
      </c>
      <c r="BN101" s="66" t="s">
        <v>283</v>
      </c>
      <c r="BS101" s="71" t="s">
        <v>189</v>
      </c>
      <c r="BT101" s="72" t="s">
        <v>630</v>
      </c>
      <c r="BU101" s="73">
        <v>44756.311006944401</v>
      </c>
      <c r="CB101" s="80" t="s">
        <v>642</v>
      </c>
      <c r="CC101" s="81" t="s">
        <v>162</v>
      </c>
      <c r="CE101" s="83" t="s">
        <v>145</v>
      </c>
      <c r="CF101" s="84" t="s">
        <v>638</v>
      </c>
      <c r="CG101" s="85" t="s">
        <v>630</v>
      </c>
      <c r="CH101" s="86" t="s">
        <v>146</v>
      </c>
      <c r="CI101" s="87" t="s">
        <v>637</v>
      </c>
      <c r="CN101" s="92">
        <v>44648</v>
      </c>
      <c r="CP101" s="94">
        <v>0.86</v>
      </c>
      <c r="CU101" s="99" t="s">
        <v>137</v>
      </c>
      <c r="CZ101" s="104">
        <v>44504</v>
      </c>
      <c r="DA101" s="105" t="s">
        <v>634</v>
      </c>
      <c r="DE101" s="109" t="s">
        <v>213</v>
      </c>
      <c r="DG101" s="111" t="s">
        <v>148</v>
      </c>
      <c r="DH101" s="112">
        <v>228</v>
      </c>
      <c r="DI101" s="113">
        <v>137</v>
      </c>
      <c r="DL101" s="116" t="s">
        <v>149</v>
      </c>
      <c r="DM101" s="117" t="s">
        <v>141</v>
      </c>
      <c r="DN101" s="118">
        <v>44544</v>
      </c>
      <c r="DO101" s="119">
        <v>5134</v>
      </c>
      <c r="DQ101" s="121" t="s">
        <v>226</v>
      </c>
      <c r="DR101" s="122" t="s">
        <v>243</v>
      </c>
      <c r="DS101" s="123">
        <v>0</v>
      </c>
      <c r="DT101" s="124">
        <v>0</v>
      </c>
      <c r="DU101" s="125">
        <v>0</v>
      </c>
      <c r="DV101" s="126">
        <v>0</v>
      </c>
      <c r="DW101" s="127">
        <v>0</v>
      </c>
      <c r="DX101" s="128">
        <v>0</v>
      </c>
      <c r="DY101" s="129" t="s">
        <v>137</v>
      </c>
      <c r="DZ101" s="130" t="s">
        <v>239</v>
      </c>
    </row>
    <row r="102" spans="1:131">
      <c r="A102" s="1" t="s">
        <v>643</v>
      </c>
      <c r="B102" s="2" t="s">
        <v>305</v>
      </c>
      <c r="C102" s="3">
        <v>43910</v>
      </c>
      <c r="D102" s="4">
        <v>27335</v>
      </c>
      <c r="E102" s="5" t="s">
        <v>644</v>
      </c>
      <c r="F102" s="6" t="s">
        <v>305</v>
      </c>
      <c r="G102" s="7">
        <v>100</v>
      </c>
      <c r="H102" s="8" t="s">
        <v>134</v>
      </c>
      <c r="I102" s="9">
        <v>460</v>
      </c>
      <c r="J102" s="10">
        <v>27335</v>
      </c>
      <c r="K102" s="11">
        <v>44274</v>
      </c>
      <c r="L102" s="12">
        <v>27335</v>
      </c>
      <c r="W102" s="23" t="s">
        <v>135</v>
      </c>
      <c r="Y102" s="25">
        <v>460</v>
      </c>
      <c r="Z102" s="26">
        <v>27335</v>
      </c>
      <c r="AD102" s="30" t="s">
        <v>137</v>
      </c>
      <c r="AG102" s="33" t="s">
        <v>307</v>
      </c>
      <c r="AH102" s="34">
        <v>43891.7424537037</v>
      </c>
      <c r="AI102" s="35" t="s">
        <v>157</v>
      </c>
      <c r="AW102" s="49">
        <v>43916.617013888899</v>
      </c>
      <c r="AY102" s="51">
        <v>44256.457534722198</v>
      </c>
      <c r="BB102" s="54" t="s">
        <v>137</v>
      </c>
      <c r="BG102" s="59">
        <v>27335</v>
      </c>
      <c r="BH102" s="60" t="s">
        <v>137</v>
      </c>
      <c r="BI102" s="61">
        <v>1</v>
      </c>
      <c r="BJ102" s="62" t="s">
        <v>137</v>
      </c>
      <c r="BL102" s="64" t="s">
        <v>141</v>
      </c>
      <c r="BN102" s="66" t="s">
        <v>308</v>
      </c>
      <c r="BT102" s="72" t="s">
        <v>143</v>
      </c>
      <c r="BU102" s="73">
        <v>44742.609814814801</v>
      </c>
      <c r="BW102" s="75" t="s">
        <v>645</v>
      </c>
      <c r="BZ102" s="78">
        <v>43885</v>
      </c>
      <c r="CC102" s="81" t="s">
        <v>256</v>
      </c>
      <c r="CD102" s="82">
        <v>27335</v>
      </c>
      <c r="CE102" s="83" t="s">
        <v>145</v>
      </c>
      <c r="CG102" s="85" t="s">
        <v>307</v>
      </c>
      <c r="CH102" s="86" t="s">
        <v>146</v>
      </c>
      <c r="CO102" s="93">
        <v>27335</v>
      </c>
      <c r="CP102" s="94">
        <v>0.2</v>
      </c>
      <c r="CU102" s="99" t="s">
        <v>137</v>
      </c>
      <c r="DG102" s="111" t="s">
        <v>148</v>
      </c>
      <c r="DL102" s="116" t="s">
        <v>149</v>
      </c>
      <c r="DM102" s="117" t="s">
        <v>141</v>
      </c>
      <c r="DQ102" s="121" t="s">
        <v>226</v>
      </c>
      <c r="DR102" s="122" t="s">
        <v>646</v>
      </c>
      <c r="DS102" s="123">
        <v>0</v>
      </c>
      <c r="DT102" s="124">
        <v>0</v>
      </c>
      <c r="DU102" s="125">
        <v>0</v>
      </c>
      <c r="DV102" s="126">
        <v>0</v>
      </c>
      <c r="DW102" s="127">
        <v>0</v>
      </c>
      <c r="DX102" s="128">
        <v>0</v>
      </c>
      <c r="DZ102" s="130" t="s">
        <v>151</v>
      </c>
      <c r="EA102" s="131" t="s">
        <v>312</v>
      </c>
    </row>
    <row r="103" spans="1:131" ht="17">
      <c r="A103" s="1" t="s">
        <v>647</v>
      </c>
      <c r="B103" s="2" t="s">
        <v>648</v>
      </c>
      <c r="C103" s="3">
        <v>44176</v>
      </c>
      <c r="D103" s="4">
        <v>27200</v>
      </c>
      <c r="E103" s="5" t="s">
        <v>649</v>
      </c>
      <c r="F103" s="6" t="s">
        <v>648</v>
      </c>
      <c r="G103" s="7">
        <v>100</v>
      </c>
      <c r="H103" s="8" t="s">
        <v>134</v>
      </c>
      <c r="I103" s="9">
        <v>800</v>
      </c>
      <c r="J103" s="10">
        <v>27200</v>
      </c>
      <c r="K103" s="11">
        <v>44267</v>
      </c>
      <c r="L103" s="12">
        <v>27200</v>
      </c>
      <c r="W103" s="23" t="s">
        <v>135</v>
      </c>
      <c r="Y103" s="25">
        <v>800</v>
      </c>
      <c r="Z103" s="26">
        <v>27200</v>
      </c>
      <c r="AB103" s="28" t="s">
        <v>270</v>
      </c>
      <c r="AD103" s="30" t="s">
        <v>137</v>
      </c>
      <c r="AG103" s="33" t="s">
        <v>307</v>
      </c>
      <c r="AH103" s="34">
        <v>44120.641041666699</v>
      </c>
      <c r="AI103" s="35" t="s">
        <v>157</v>
      </c>
      <c r="AW103" s="49">
        <v>44160.5633564815</v>
      </c>
      <c r="AX103" s="50">
        <v>44160.5647453704</v>
      </c>
      <c r="AY103" s="51">
        <v>44173.392025462999</v>
      </c>
      <c r="BB103" s="54" t="s">
        <v>137</v>
      </c>
      <c r="BG103" s="59">
        <v>27200</v>
      </c>
      <c r="BH103" s="60" t="s">
        <v>137</v>
      </c>
      <c r="BI103" s="61">
        <v>1</v>
      </c>
      <c r="BJ103" s="62" t="s">
        <v>137</v>
      </c>
      <c r="BL103" s="64" t="s">
        <v>141</v>
      </c>
      <c r="BN103" s="66" t="s">
        <v>308</v>
      </c>
      <c r="BP103" s="68" t="s">
        <v>650</v>
      </c>
      <c r="BT103" s="72" t="s">
        <v>143</v>
      </c>
      <c r="BU103" s="73">
        <v>44742.6113541667</v>
      </c>
      <c r="BW103" s="75" t="s">
        <v>651</v>
      </c>
      <c r="BZ103" s="78">
        <v>44123</v>
      </c>
      <c r="CB103" s="80" t="s">
        <v>652</v>
      </c>
      <c r="CC103" s="81" t="s">
        <v>256</v>
      </c>
      <c r="CD103" s="82">
        <v>27200</v>
      </c>
      <c r="CE103" s="83" t="s">
        <v>145</v>
      </c>
      <c r="CG103" s="85" t="s">
        <v>307</v>
      </c>
      <c r="CH103" s="86" t="s">
        <v>146</v>
      </c>
      <c r="CN103" s="92">
        <v>44162</v>
      </c>
      <c r="CO103" s="93">
        <v>27200</v>
      </c>
      <c r="CP103" s="94">
        <v>0</v>
      </c>
      <c r="CQ103" s="95">
        <v>44134</v>
      </c>
      <c r="CU103" s="99" t="s">
        <v>137</v>
      </c>
      <c r="DG103" s="111" t="s">
        <v>148</v>
      </c>
      <c r="DL103" s="116" t="s">
        <v>149</v>
      </c>
      <c r="DM103" s="117" t="s">
        <v>141</v>
      </c>
      <c r="DN103" s="118">
        <v>44134</v>
      </c>
      <c r="DS103" s="123">
        <v>0</v>
      </c>
      <c r="DT103" s="124">
        <v>0</v>
      </c>
      <c r="DU103" s="125">
        <v>0</v>
      </c>
      <c r="DV103" s="126">
        <v>0</v>
      </c>
      <c r="DW103" s="127">
        <v>0</v>
      </c>
      <c r="DX103" s="128">
        <v>0</v>
      </c>
      <c r="DZ103" s="130" t="s">
        <v>151</v>
      </c>
    </row>
    <row r="104" spans="1:131">
      <c r="A104" s="1" t="s">
        <v>653</v>
      </c>
      <c r="B104" s="2" t="s">
        <v>516</v>
      </c>
      <c r="C104" s="3">
        <v>44098</v>
      </c>
      <c r="D104" s="4">
        <v>27000</v>
      </c>
      <c r="E104" s="5" t="s">
        <v>517</v>
      </c>
      <c r="F104" s="6" t="s">
        <v>516</v>
      </c>
      <c r="G104" s="7">
        <v>100</v>
      </c>
      <c r="H104" s="8" t="s">
        <v>134</v>
      </c>
      <c r="J104" s="10">
        <v>27000</v>
      </c>
      <c r="K104" s="11">
        <v>44227</v>
      </c>
      <c r="L104" s="12">
        <v>27000</v>
      </c>
      <c r="W104" s="23" t="s">
        <v>135</v>
      </c>
      <c r="Y104" s="25">
        <v>450</v>
      </c>
      <c r="AB104" s="28" t="s">
        <v>136</v>
      </c>
      <c r="AD104" s="30" t="s">
        <v>137</v>
      </c>
      <c r="AG104" s="33" t="s">
        <v>288</v>
      </c>
      <c r="AH104" s="34">
        <v>44088.390023148102</v>
      </c>
      <c r="AI104" s="35" t="s">
        <v>157</v>
      </c>
      <c r="AX104" s="50">
        <v>44098.523125</v>
      </c>
      <c r="AY104" s="51">
        <v>44120.431284722203</v>
      </c>
      <c r="BA104" s="53">
        <v>44088.412766203699</v>
      </c>
      <c r="BB104" s="54" t="s">
        <v>137</v>
      </c>
      <c r="BG104" s="59">
        <v>27000</v>
      </c>
      <c r="BH104" s="60" t="s">
        <v>137</v>
      </c>
      <c r="BI104" s="61">
        <v>1</v>
      </c>
      <c r="BJ104" s="62" t="s">
        <v>137</v>
      </c>
      <c r="BL104" s="64" t="s">
        <v>141</v>
      </c>
      <c r="BN104" s="66" t="s">
        <v>185</v>
      </c>
      <c r="BT104" s="72" t="s">
        <v>143</v>
      </c>
      <c r="BU104" s="73">
        <v>44742.611481481501</v>
      </c>
      <c r="BW104" s="75" t="s">
        <v>654</v>
      </c>
      <c r="BZ104" s="78">
        <v>44084</v>
      </c>
      <c r="CC104" s="81" t="s">
        <v>256</v>
      </c>
      <c r="CE104" s="83" t="s">
        <v>145</v>
      </c>
      <c r="CG104" s="85" t="s">
        <v>288</v>
      </c>
      <c r="CH104" s="86" t="s">
        <v>146</v>
      </c>
      <c r="CO104" s="93">
        <v>27000</v>
      </c>
      <c r="CP104" s="94">
        <v>0</v>
      </c>
      <c r="CQ104" s="95">
        <v>44089</v>
      </c>
      <c r="CU104" s="99" t="s">
        <v>137</v>
      </c>
      <c r="DG104" s="111" t="s">
        <v>148</v>
      </c>
      <c r="DH104" s="112">
        <v>669</v>
      </c>
      <c r="DI104" s="113">
        <v>32</v>
      </c>
      <c r="DL104" s="116" t="s">
        <v>149</v>
      </c>
      <c r="DM104" s="117" t="s">
        <v>141</v>
      </c>
      <c r="DN104" s="118">
        <v>44089</v>
      </c>
      <c r="DS104" s="123">
        <v>0</v>
      </c>
      <c r="DT104" s="124">
        <v>0</v>
      </c>
      <c r="DU104" s="125">
        <v>0</v>
      </c>
      <c r="DV104" s="126">
        <v>0</v>
      </c>
      <c r="DW104" s="127">
        <v>0</v>
      </c>
      <c r="DX104" s="128">
        <v>0</v>
      </c>
      <c r="DZ104" s="130" t="s">
        <v>239</v>
      </c>
    </row>
    <row r="105" spans="1:131">
      <c r="A105" s="1" t="s">
        <v>655</v>
      </c>
      <c r="B105" s="2" t="s">
        <v>656</v>
      </c>
      <c r="C105" s="3">
        <v>44014</v>
      </c>
      <c r="E105" s="5" t="s">
        <v>657</v>
      </c>
      <c r="F105" s="6" t="s">
        <v>656</v>
      </c>
      <c r="G105" s="7">
        <v>100</v>
      </c>
      <c r="H105" s="8" t="s">
        <v>134</v>
      </c>
      <c r="I105" s="9">
        <v>323.20999999999998</v>
      </c>
      <c r="J105" s="10">
        <v>5304.3</v>
      </c>
      <c r="K105" s="11">
        <v>44130</v>
      </c>
      <c r="L105" s="12">
        <v>26800</v>
      </c>
      <c r="P105" s="16" t="s">
        <v>658</v>
      </c>
      <c r="Q105" s="17" t="s">
        <v>659</v>
      </c>
      <c r="T105" s="20" t="s">
        <v>208</v>
      </c>
      <c r="W105" s="23" t="s">
        <v>135</v>
      </c>
      <c r="Y105" s="25">
        <v>395.84</v>
      </c>
      <c r="AD105" s="30" t="s">
        <v>137</v>
      </c>
      <c r="AG105" s="33" t="s">
        <v>196</v>
      </c>
      <c r="AH105" s="34">
        <v>43871.636909722198</v>
      </c>
      <c r="AI105" s="35" t="s">
        <v>139</v>
      </c>
      <c r="AX105" s="50">
        <v>44011.292025463001</v>
      </c>
      <c r="AY105" s="51">
        <v>44130.493611111102</v>
      </c>
      <c r="AZ105" s="52">
        <v>43991.395104166702</v>
      </c>
      <c r="BB105" s="54" t="s">
        <v>137</v>
      </c>
      <c r="BH105" s="60" t="s">
        <v>137</v>
      </c>
      <c r="BI105" s="61">
        <v>5.0525080000000004</v>
      </c>
      <c r="BJ105" s="62" t="s">
        <v>137</v>
      </c>
      <c r="BL105" s="64" t="s">
        <v>141</v>
      </c>
      <c r="BN105" s="66" t="s">
        <v>473</v>
      </c>
      <c r="BQ105" s="69" t="s">
        <v>226</v>
      </c>
      <c r="BT105" s="72" t="s">
        <v>143</v>
      </c>
      <c r="BU105" s="73">
        <v>44742.610034722202</v>
      </c>
      <c r="BW105" s="75" t="s">
        <v>660</v>
      </c>
      <c r="CD105" s="82">
        <v>3958.43</v>
      </c>
      <c r="CE105" s="83" t="s">
        <v>145</v>
      </c>
      <c r="CG105" s="85" t="s">
        <v>616</v>
      </c>
      <c r="CH105" s="86" t="s">
        <v>146</v>
      </c>
      <c r="CP105" s="94">
        <v>0</v>
      </c>
      <c r="CU105" s="99" t="s">
        <v>137</v>
      </c>
      <c r="DG105" s="111" t="s">
        <v>148</v>
      </c>
      <c r="DL105" s="116" t="s">
        <v>149</v>
      </c>
      <c r="DM105" s="117" t="s">
        <v>141</v>
      </c>
      <c r="DN105" s="118">
        <v>43868</v>
      </c>
      <c r="DQ105" s="121" t="s">
        <v>226</v>
      </c>
      <c r="DR105" s="122" t="s">
        <v>661</v>
      </c>
      <c r="DS105" s="123">
        <v>0</v>
      </c>
      <c r="DT105" s="124">
        <v>0</v>
      </c>
      <c r="DU105" s="125">
        <v>0</v>
      </c>
      <c r="DV105" s="126">
        <v>0</v>
      </c>
      <c r="DW105" s="127">
        <v>0</v>
      </c>
      <c r="DX105" s="128">
        <v>0</v>
      </c>
      <c r="DZ105" s="130" t="s">
        <v>239</v>
      </c>
    </row>
    <row r="106" spans="1:131" ht="68">
      <c r="A106" s="1" t="s">
        <v>662</v>
      </c>
      <c r="B106" s="2" t="s">
        <v>545</v>
      </c>
      <c r="C106" s="3">
        <v>44435</v>
      </c>
      <c r="D106" s="4">
        <v>26500</v>
      </c>
      <c r="E106" s="5" t="s">
        <v>546</v>
      </c>
      <c r="F106" s="6" t="s">
        <v>545</v>
      </c>
      <c r="G106" s="7">
        <v>100</v>
      </c>
      <c r="H106" s="8" t="s">
        <v>134</v>
      </c>
      <c r="J106" s="10">
        <v>26500</v>
      </c>
      <c r="K106" s="11">
        <v>44690</v>
      </c>
      <c r="L106" s="12">
        <v>26500</v>
      </c>
      <c r="W106" s="23" t="s">
        <v>135</v>
      </c>
      <c r="Y106" s="25">
        <v>500</v>
      </c>
      <c r="AB106" s="28" t="s">
        <v>136</v>
      </c>
      <c r="AD106" s="30" t="s">
        <v>137</v>
      </c>
      <c r="AE106" s="31" t="s">
        <v>189</v>
      </c>
      <c r="AG106" s="33" t="s">
        <v>253</v>
      </c>
      <c r="AH106" s="34">
        <v>44420.642812500002</v>
      </c>
      <c r="AI106" s="35" t="s">
        <v>157</v>
      </c>
      <c r="AU106" s="47" t="s">
        <v>137</v>
      </c>
      <c r="AV106" s="48">
        <v>44690.312662037002</v>
      </c>
      <c r="AW106" s="49">
        <v>44431.433425925898</v>
      </c>
      <c r="AX106" s="50">
        <v>44460.506932870398</v>
      </c>
      <c r="AY106" s="51">
        <v>44470.480555555601</v>
      </c>
      <c r="AZ106" s="52">
        <v>44439.460254629601</v>
      </c>
      <c r="BA106" s="53">
        <v>44421.458136574103</v>
      </c>
      <c r="BB106" s="54" t="s">
        <v>137</v>
      </c>
      <c r="BE106" s="57" t="s">
        <v>137</v>
      </c>
      <c r="BG106" s="59">
        <v>26500</v>
      </c>
      <c r="BH106" s="60" t="s">
        <v>137</v>
      </c>
      <c r="BI106" s="61">
        <v>1</v>
      </c>
      <c r="BJ106" s="62" t="s">
        <v>137</v>
      </c>
      <c r="BL106" s="64" t="s">
        <v>141</v>
      </c>
      <c r="BN106" s="66" t="s">
        <v>473</v>
      </c>
      <c r="BS106" s="71" t="s">
        <v>137</v>
      </c>
      <c r="BT106" s="72" t="s">
        <v>143</v>
      </c>
      <c r="BU106" s="73">
        <v>44742.613240740699</v>
      </c>
      <c r="BW106" s="75" t="s">
        <v>663</v>
      </c>
      <c r="BX106" s="76" t="s">
        <v>664</v>
      </c>
      <c r="BZ106" s="78">
        <v>44420</v>
      </c>
      <c r="CB106" s="80" t="s">
        <v>665</v>
      </c>
      <c r="CC106" s="81" t="s">
        <v>256</v>
      </c>
      <c r="CE106" s="83" t="s">
        <v>145</v>
      </c>
      <c r="CG106" s="85" t="s">
        <v>253</v>
      </c>
      <c r="CH106" s="86" t="s">
        <v>146</v>
      </c>
      <c r="CN106" s="92">
        <v>44454</v>
      </c>
      <c r="CO106" s="93">
        <v>27000</v>
      </c>
      <c r="CP106" s="94">
        <v>0</v>
      </c>
      <c r="CU106" s="99" t="s">
        <v>137</v>
      </c>
      <c r="DG106" s="111" t="s">
        <v>148</v>
      </c>
      <c r="DH106" s="112">
        <v>336</v>
      </c>
      <c r="DI106" s="113">
        <v>49</v>
      </c>
      <c r="DL106" s="116" t="s">
        <v>149</v>
      </c>
      <c r="DM106" s="117" t="s">
        <v>141</v>
      </c>
      <c r="DQ106" s="121" t="s">
        <v>666</v>
      </c>
      <c r="DR106" s="122" t="s">
        <v>667</v>
      </c>
      <c r="DS106" s="123">
        <v>0</v>
      </c>
      <c r="DT106" s="124">
        <v>0</v>
      </c>
      <c r="DU106" s="125">
        <v>0</v>
      </c>
      <c r="DV106" s="126">
        <v>0</v>
      </c>
      <c r="DW106" s="127">
        <v>0</v>
      </c>
      <c r="DX106" s="128">
        <v>0</v>
      </c>
      <c r="DY106" s="129" t="s">
        <v>189</v>
      </c>
      <c r="DZ106" s="130" t="s">
        <v>151</v>
      </c>
    </row>
    <row r="107" spans="1:131">
      <c r="A107" s="1" t="s">
        <v>668</v>
      </c>
      <c r="B107" s="2" t="s">
        <v>669</v>
      </c>
      <c r="C107" s="3">
        <v>43555</v>
      </c>
      <c r="F107" s="6" t="s">
        <v>669</v>
      </c>
      <c r="G107" s="7">
        <v>100</v>
      </c>
      <c r="H107" s="8" t="s">
        <v>134</v>
      </c>
      <c r="J107" s="10">
        <v>25500</v>
      </c>
      <c r="K107" s="11">
        <v>43595</v>
      </c>
      <c r="L107" s="12">
        <v>25500</v>
      </c>
      <c r="W107" s="23" t="s">
        <v>135</v>
      </c>
      <c r="Y107" s="25">
        <v>425</v>
      </c>
      <c r="AD107" s="30" t="s">
        <v>137</v>
      </c>
      <c r="AG107" s="33" t="s">
        <v>210</v>
      </c>
      <c r="AH107" s="34">
        <v>43571.763101851902</v>
      </c>
      <c r="AI107" s="35" t="s">
        <v>157</v>
      </c>
      <c r="AY107" s="51">
        <v>43555</v>
      </c>
      <c r="BB107" s="54" t="s">
        <v>137</v>
      </c>
      <c r="BH107" s="60" t="s">
        <v>137</v>
      </c>
      <c r="BI107" s="61">
        <v>1</v>
      </c>
      <c r="BJ107" s="62" t="s">
        <v>137</v>
      </c>
      <c r="BL107" s="64" t="s">
        <v>141</v>
      </c>
      <c r="BN107" s="66" t="s">
        <v>212</v>
      </c>
      <c r="BT107" s="72" t="s">
        <v>143</v>
      </c>
      <c r="BU107" s="73">
        <v>44742.606655092597</v>
      </c>
      <c r="BY107" s="77">
        <v>47</v>
      </c>
      <c r="CE107" s="83" t="s">
        <v>145</v>
      </c>
      <c r="CG107" s="85" t="s">
        <v>272</v>
      </c>
      <c r="CH107" s="86" t="s">
        <v>146</v>
      </c>
      <c r="CP107" s="94">
        <v>0</v>
      </c>
      <c r="CU107" s="99" t="s">
        <v>137</v>
      </c>
      <c r="DG107" s="111" t="s">
        <v>148</v>
      </c>
      <c r="DL107" s="116" t="s">
        <v>149</v>
      </c>
      <c r="DM107" s="117" t="s">
        <v>141</v>
      </c>
      <c r="DS107" s="123">
        <v>0</v>
      </c>
      <c r="DT107" s="124">
        <v>0</v>
      </c>
      <c r="DU107" s="125">
        <v>0</v>
      </c>
      <c r="DV107" s="126">
        <v>0</v>
      </c>
      <c r="DW107" s="127">
        <v>0</v>
      </c>
      <c r="DX107" s="128">
        <v>0</v>
      </c>
      <c r="DZ107" s="130" t="s">
        <v>151</v>
      </c>
    </row>
    <row r="108" spans="1:131">
      <c r="A108" s="1" t="s">
        <v>670</v>
      </c>
      <c r="B108" s="2" t="s">
        <v>166</v>
      </c>
      <c r="C108" s="3">
        <v>44408</v>
      </c>
      <c r="F108" s="6" t="s">
        <v>166</v>
      </c>
      <c r="G108" s="7">
        <v>100</v>
      </c>
      <c r="H108" s="8" t="s">
        <v>134</v>
      </c>
      <c r="J108" s="10">
        <v>25197.38</v>
      </c>
      <c r="K108" s="11">
        <v>44491</v>
      </c>
      <c r="L108" s="12">
        <v>25197.38</v>
      </c>
      <c r="W108" s="23" t="s">
        <v>135</v>
      </c>
      <c r="Y108" s="25">
        <v>525</v>
      </c>
      <c r="AD108" s="30" t="s">
        <v>137</v>
      </c>
      <c r="AG108" s="33" t="s">
        <v>671</v>
      </c>
      <c r="AH108" s="34">
        <v>44342.500740740703</v>
      </c>
      <c r="AI108" s="35" t="s">
        <v>157</v>
      </c>
      <c r="AX108" s="50">
        <v>44368.4132986111</v>
      </c>
      <c r="AY108" s="51">
        <v>44396.340983796297</v>
      </c>
      <c r="BB108" s="54" t="s">
        <v>137</v>
      </c>
      <c r="BH108" s="60" t="s">
        <v>137</v>
      </c>
      <c r="BI108" s="61">
        <v>1</v>
      </c>
      <c r="BJ108" s="62" t="s">
        <v>137</v>
      </c>
      <c r="BL108" s="64" t="s">
        <v>141</v>
      </c>
      <c r="BN108" s="66" t="s">
        <v>158</v>
      </c>
      <c r="BT108" s="72" t="s">
        <v>143</v>
      </c>
      <c r="BU108" s="73">
        <v>44742.612175925897</v>
      </c>
      <c r="CE108" s="83" t="s">
        <v>145</v>
      </c>
      <c r="CG108" s="85" t="s">
        <v>671</v>
      </c>
      <c r="CH108" s="86" t="s">
        <v>146</v>
      </c>
      <c r="CP108" s="94">
        <v>1.29</v>
      </c>
      <c r="CU108" s="99" t="s">
        <v>137</v>
      </c>
      <c r="DG108" s="111" t="s">
        <v>148</v>
      </c>
      <c r="DL108" s="116" t="s">
        <v>149</v>
      </c>
      <c r="DM108" s="117" t="s">
        <v>141</v>
      </c>
      <c r="DS108" s="123">
        <v>0</v>
      </c>
      <c r="DT108" s="124">
        <v>0</v>
      </c>
      <c r="DU108" s="125">
        <v>0</v>
      </c>
      <c r="DV108" s="126">
        <v>0</v>
      </c>
      <c r="DW108" s="127">
        <v>0</v>
      </c>
      <c r="DX108" s="128">
        <v>0</v>
      </c>
      <c r="DZ108" s="130" t="s">
        <v>151</v>
      </c>
      <c r="EA108" s="131" t="s">
        <v>243</v>
      </c>
    </row>
    <row r="109" spans="1:131">
      <c r="A109" s="1" t="s">
        <v>672</v>
      </c>
      <c r="B109" s="2" t="s">
        <v>206</v>
      </c>
      <c r="C109" s="3">
        <v>44255</v>
      </c>
      <c r="D109" s="4">
        <v>25000</v>
      </c>
      <c r="E109" s="5" t="s">
        <v>673</v>
      </c>
      <c r="F109" s="6" t="s">
        <v>206</v>
      </c>
      <c r="G109" s="7">
        <v>100</v>
      </c>
      <c r="H109" s="8" t="s">
        <v>134</v>
      </c>
      <c r="J109" s="10">
        <v>25000</v>
      </c>
      <c r="K109" s="11">
        <v>44523</v>
      </c>
      <c r="L109" s="12">
        <v>25000</v>
      </c>
      <c r="W109" s="23" t="s">
        <v>135</v>
      </c>
      <c r="Y109" s="25">
        <v>650</v>
      </c>
      <c r="AD109" s="30" t="s">
        <v>137</v>
      </c>
      <c r="AG109" s="33" t="s">
        <v>156</v>
      </c>
      <c r="AH109" s="34">
        <v>44246.668414351901</v>
      </c>
      <c r="AI109" s="35" t="s">
        <v>157</v>
      </c>
      <c r="AY109" s="51">
        <v>44246.6734953704</v>
      </c>
      <c r="BB109" s="54" t="s">
        <v>137</v>
      </c>
      <c r="BG109" s="59">
        <v>25000</v>
      </c>
      <c r="BH109" s="60" t="s">
        <v>137</v>
      </c>
      <c r="BI109" s="61">
        <v>1</v>
      </c>
      <c r="BJ109" s="62" t="s">
        <v>137</v>
      </c>
      <c r="BL109" s="64" t="s">
        <v>141</v>
      </c>
      <c r="BN109" s="66" t="s">
        <v>212</v>
      </c>
      <c r="BT109" s="72" t="s">
        <v>143</v>
      </c>
      <c r="BU109" s="73">
        <v>44742.611655092602</v>
      </c>
      <c r="CE109" s="83" t="s">
        <v>145</v>
      </c>
      <c r="CG109" s="85" t="s">
        <v>156</v>
      </c>
      <c r="CH109" s="86" t="s">
        <v>146</v>
      </c>
      <c r="CP109" s="94">
        <v>0.5</v>
      </c>
      <c r="CU109" s="99" t="s">
        <v>137</v>
      </c>
      <c r="DG109" s="111" t="s">
        <v>148</v>
      </c>
      <c r="DL109" s="116" t="s">
        <v>149</v>
      </c>
      <c r="DM109" s="117" t="s">
        <v>141</v>
      </c>
      <c r="DS109" s="123">
        <v>0</v>
      </c>
      <c r="DT109" s="124">
        <v>0</v>
      </c>
      <c r="DU109" s="125">
        <v>0</v>
      </c>
      <c r="DV109" s="126">
        <v>0</v>
      </c>
      <c r="DW109" s="127">
        <v>0</v>
      </c>
      <c r="DX109" s="128">
        <v>0</v>
      </c>
      <c r="DZ109" s="130" t="s">
        <v>151</v>
      </c>
      <c r="EA109" s="131" t="s">
        <v>243</v>
      </c>
    </row>
    <row r="110" spans="1:131" ht="17">
      <c r="A110" s="1" t="s">
        <v>674</v>
      </c>
      <c r="B110" s="2" t="s">
        <v>384</v>
      </c>
      <c r="C110" s="3">
        <v>44469</v>
      </c>
      <c r="D110" s="4">
        <v>25000</v>
      </c>
      <c r="F110" s="6" t="s">
        <v>384</v>
      </c>
      <c r="G110" s="7">
        <v>100</v>
      </c>
      <c r="H110" s="8" t="s">
        <v>134</v>
      </c>
      <c r="J110" s="10">
        <v>25000</v>
      </c>
      <c r="K110" s="11">
        <v>44663</v>
      </c>
      <c r="L110" s="12">
        <v>25000</v>
      </c>
      <c r="W110" s="23" t="s">
        <v>135</v>
      </c>
      <c r="Y110" s="25">
        <v>500</v>
      </c>
      <c r="AD110" s="30" t="s">
        <v>137</v>
      </c>
      <c r="AE110" s="31" t="s">
        <v>189</v>
      </c>
      <c r="AG110" s="33" t="s">
        <v>190</v>
      </c>
      <c r="AH110" s="34">
        <v>44463.356759259303</v>
      </c>
      <c r="AI110" s="35" t="s">
        <v>157</v>
      </c>
      <c r="AU110" s="47" t="s">
        <v>189</v>
      </c>
      <c r="AV110" s="48">
        <v>44663.359571759298</v>
      </c>
      <c r="AY110" s="51">
        <v>44463.359560185199</v>
      </c>
      <c r="BB110" s="54" t="s">
        <v>137</v>
      </c>
      <c r="BG110" s="59">
        <v>25000</v>
      </c>
      <c r="BH110" s="60" t="s">
        <v>137</v>
      </c>
      <c r="BI110" s="61">
        <v>1</v>
      </c>
      <c r="BJ110" s="62" t="s">
        <v>137</v>
      </c>
      <c r="BL110" s="64" t="s">
        <v>141</v>
      </c>
      <c r="BN110" s="66" t="s">
        <v>283</v>
      </c>
      <c r="BS110" s="71" t="s">
        <v>189</v>
      </c>
      <c r="BT110" s="72" t="s">
        <v>143</v>
      </c>
      <c r="BU110" s="73">
        <v>44742.612928240698</v>
      </c>
      <c r="CB110" s="80" t="s">
        <v>675</v>
      </c>
      <c r="CE110" s="83" t="s">
        <v>145</v>
      </c>
      <c r="CG110" s="85" t="s">
        <v>190</v>
      </c>
      <c r="CH110" s="86" t="s">
        <v>146</v>
      </c>
      <c r="CN110" s="92">
        <v>44663</v>
      </c>
      <c r="CP110" s="94">
        <v>1</v>
      </c>
      <c r="CU110" s="99" t="s">
        <v>137</v>
      </c>
      <c r="DG110" s="111" t="s">
        <v>148</v>
      </c>
      <c r="DL110" s="116" t="s">
        <v>149</v>
      </c>
      <c r="DM110" s="117" t="s">
        <v>141</v>
      </c>
      <c r="DS110" s="123">
        <v>0</v>
      </c>
      <c r="DT110" s="124">
        <v>0</v>
      </c>
      <c r="DU110" s="125">
        <v>0</v>
      </c>
      <c r="DV110" s="126">
        <v>0</v>
      </c>
      <c r="DW110" s="127">
        <v>0</v>
      </c>
      <c r="DX110" s="128">
        <v>0</v>
      </c>
      <c r="DY110" s="129" t="s">
        <v>189</v>
      </c>
      <c r="DZ110" s="130" t="s">
        <v>151</v>
      </c>
    </row>
    <row r="111" spans="1:131" ht="51">
      <c r="A111" s="1" t="s">
        <v>676</v>
      </c>
      <c r="B111" s="2" t="s">
        <v>554</v>
      </c>
      <c r="C111" s="3">
        <v>44407</v>
      </c>
      <c r="D111" s="4">
        <v>24025</v>
      </c>
      <c r="E111" s="5" t="s">
        <v>555</v>
      </c>
      <c r="F111" s="6" t="s">
        <v>554</v>
      </c>
      <c r="G111" s="7">
        <v>100</v>
      </c>
      <c r="H111" s="8" t="s">
        <v>134</v>
      </c>
      <c r="J111" s="10">
        <v>24025</v>
      </c>
      <c r="K111" s="11">
        <v>44466</v>
      </c>
      <c r="L111" s="12">
        <v>24025</v>
      </c>
      <c r="W111" s="23" t="s">
        <v>135</v>
      </c>
      <c r="Y111" s="25">
        <v>425</v>
      </c>
      <c r="AB111" s="28" t="s">
        <v>136</v>
      </c>
      <c r="AC111" s="29" t="s">
        <v>271</v>
      </c>
      <c r="AD111" s="30" t="s">
        <v>137</v>
      </c>
      <c r="AG111" s="33" t="s">
        <v>272</v>
      </c>
      <c r="AH111" s="34">
        <v>44407.578229166698</v>
      </c>
      <c r="AI111" s="35" t="s">
        <v>157</v>
      </c>
      <c r="AX111" s="50">
        <v>44407.628217592603</v>
      </c>
      <c r="AY111" s="51">
        <v>44466.593946759298</v>
      </c>
      <c r="BB111" s="54" t="s">
        <v>137</v>
      </c>
      <c r="BG111" s="59">
        <v>24025</v>
      </c>
      <c r="BH111" s="60" t="s">
        <v>137</v>
      </c>
      <c r="BI111" s="61">
        <v>1</v>
      </c>
      <c r="BJ111" s="62" t="s">
        <v>137</v>
      </c>
      <c r="BL111" s="64" t="s">
        <v>141</v>
      </c>
      <c r="BN111" s="66" t="s">
        <v>142</v>
      </c>
      <c r="BQ111" s="69" t="s">
        <v>195</v>
      </c>
      <c r="BR111" s="70" t="s">
        <v>273</v>
      </c>
      <c r="BT111" s="72" t="s">
        <v>143</v>
      </c>
      <c r="BU111" s="73">
        <v>44742.612349536997</v>
      </c>
      <c r="BW111" s="75" t="s">
        <v>677</v>
      </c>
      <c r="BZ111" s="78">
        <v>44404</v>
      </c>
      <c r="CB111" s="80" t="s">
        <v>678</v>
      </c>
      <c r="CC111" s="81" t="s">
        <v>256</v>
      </c>
      <c r="CD111" s="82">
        <v>24025</v>
      </c>
      <c r="CE111" s="83" t="s">
        <v>145</v>
      </c>
      <c r="CG111" s="85" t="s">
        <v>272</v>
      </c>
      <c r="CH111" s="86" t="s">
        <v>146</v>
      </c>
      <c r="CO111" s="93">
        <v>24025</v>
      </c>
      <c r="CP111" s="94">
        <v>0</v>
      </c>
      <c r="CU111" s="99" t="s">
        <v>137</v>
      </c>
      <c r="DG111" s="111" t="s">
        <v>148</v>
      </c>
      <c r="DK111" s="115" t="s">
        <v>276</v>
      </c>
      <c r="DL111" s="116" t="s">
        <v>149</v>
      </c>
      <c r="DM111" s="117" t="s">
        <v>141</v>
      </c>
      <c r="DN111" s="118">
        <v>44389</v>
      </c>
      <c r="DS111" s="123">
        <v>0</v>
      </c>
      <c r="DT111" s="124">
        <v>0</v>
      </c>
      <c r="DU111" s="125">
        <v>0</v>
      </c>
      <c r="DV111" s="126">
        <v>0</v>
      </c>
      <c r="DW111" s="127">
        <v>0</v>
      </c>
      <c r="DX111" s="128">
        <v>0</v>
      </c>
      <c r="DZ111" s="130" t="s">
        <v>151</v>
      </c>
    </row>
    <row r="112" spans="1:131" ht="51">
      <c r="A112" s="1" t="s">
        <v>679</v>
      </c>
      <c r="B112" s="2" t="s">
        <v>448</v>
      </c>
      <c r="C112" s="3">
        <v>44742</v>
      </c>
      <c r="D112" s="4">
        <v>24000</v>
      </c>
      <c r="F112" s="6" t="s">
        <v>448</v>
      </c>
      <c r="G112" s="7">
        <v>100</v>
      </c>
      <c r="H112" s="8" t="s">
        <v>134</v>
      </c>
      <c r="J112" s="10">
        <v>24000</v>
      </c>
      <c r="K112" s="11">
        <v>44757</v>
      </c>
      <c r="L112" s="12">
        <v>24000</v>
      </c>
      <c r="U112" s="21" t="s">
        <v>236</v>
      </c>
      <c r="W112" s="23" t="s">
        <v>135</v>
      </c>
      <c r="Y112" s="25">
        <v>650</v>
      </c>
      <c r="AD112" s="30" t="s">
        <v>137</v>
      </c>
      <c r="AE112" s="31" t="s">
        <v>189</v>
      </c>
      <c r="AF112" s="32" t="s">
        <v>298</v>
      </c>
      <c r="AG112" s="33" t="s">
        <v>219</v>
      </c>
      <c r="AH112" s="34">
        <v>44687.506817129601</v>
      </c>
      <c r="AI112" s="35" t="s">
        <v>157</v>
      </c>
      <c r="AU112" s="47" t="s">
        <v>189</v>
      </c>
      <c r="AV112" s="48">
        <v>44687.5223148148</v>
      </c>
      <c r="AX112" s="50">
        <v>44687.509305555599</v>
      </c>
      <c r="AY112" s="51">
        <v>44720.613796296297</v>
      </c>
      <c r="BB112" s="54" t="s">
        <v>137</v>
      </c>
      <c r="BG112" s="59">
        <v>24000</v>
      </c>
      <c r="BH112" s="60" t="s">
        <v>137</v>
      </c>
      <c r="BI112" s="61">
        <v>1</v>
      </c>
      <c r="BJ112" s="62" t="s">
        <v>137</v>
      </c>
      <c r="BL112" s="64" t="s">
        <v>141</v>
      </c>
      <c r="BM112" s="65" t="s">
        <v>189</v>
      </c>
      <c r="BN112" s="66" t="s">
        <v>220</v>
      </c>
      <c r="BQ112" s="69" t="s">
        <v>195</v>
      </c>
      <c r="BS112" s="71" t="s">
        <v>189</v>
      </c>
      <c r="BT112" s="72" t="s">
        <v>219</v>
      </c>
      <c r="BU112" s="73">
        <v>44757.263437499998</v>
      </c>
      <c r="CB112" s="80" t="s">
        <v>680</v>
      </c>
      <c r="CE112" s="83" t="s">
        <v>145</v>
      </c>
      <c r="CG112" s="85" t="s">
        <v>219</v>
      </c>
      <c r="CH112" s="86" t="s">
        <v>146</v>
      </c>
      <c r="CN112" s="92">
        <v>44713</v>
      </c>
      <c r="CP112" s="94">
        <v>2</v>
      </c>
      <c r="CU112" s="99" t="s">
        <v>137</v>
      </c>
      <c r="DG112" s="111" t="s">
        <v>148</v>
      </c>
      <c r="DL112" s="116" t="s">
        <v>149</v>
      </c>
      <c r="DM112" s="117" t="s">
        <v>141</v>
      </c>
      <c r="DS112" s="123">
        <v>0</v>
      </c>
      <c r="DT112" s="124">
        <v>0</v>
      </c>
      <c r="DU112" s="125">
        <v>0</v>
      </c>
      <c r="DV112" s="126">
        <v>0</v>
      </c>
      <c r="DW112" s="127">
        <v>0</v>
      </c>
      <c r="DX112" s="128">
        <v>0</v>
      </c>
      <c r="DY112" s="129" t="s">
        <v>189</v>
      </c>
      <c r="DZ112" s="130" t="s">
        <v>239</v>
      </c>
    </row>
    <row r="113" spans="1:131" ht="68">
      <c r="A113" s="1" t="s">
        <v>681</v>
      </c>
      <c r="B113" s="2" t="s">
        <v>402</v>
      </c>
      <c r="C113" s="3">
        <v>44652</v>
      </c>
      <c r="D113" s="4">
        <v>23800</v>
      </c>
      <c r="E113" s="5" t="s">
        <v>403</v>
      </c>
      <c r="F113" s="6" t="s">
        <v>402</v>
      </c>
      <c r="G113" s="7">
        <v>100</v>
      </c>
      <c r="H113" s="8" t="s">
        <v>134</v>
      </c>
      <c r="J113" s="10">
        <v>20005.09</v>
      </c>
      <c r="K113" s="11">
        <v>44681</v>
      </c>
      <c r="L113" s="12">
        <v>23604</v>
      </c>
      <c r="W113" s="23" t="s">
        <v>135</v>
      </c>
      <c r="Y113" s="25">
        <v>593.27</v>
      </c>
      <c r="AD113" s="30" t="s">
        <v>137</v>
      </c>
      <c r="AE113" s="31" t="s">
        <v>189</v>
      </c>
      <c r="AG113" s="33" t="s">
        <v>404</v>
      </c>
      <c r="AH113" s="34">
        <v>44651.398773148103</v>
      </c>
      <c r="AI113" s="35" t="s">
        <v>181</v>
      </c>
      <c r="AU113" s="47" t="s">
        <v>189</v>
      </c>
      <c r="AV113" s="48">
        <v>44690.311759259297</v>
      </c>
      <c r="AX113" s="50">
        <v>44651.399016203701</v>
      </c>
      <c r="AY113" s="51">
        <v>44659.622129629599</v>
      </c>
      <c r="BB113" s="54" t="s">
        <v>137</v>
      </c>
      <c r="BG113" s="59">
        <v>20171.2</v>
      </c>
      <c r="BH113" s="60" t="s">
        <v>137</v>
      </c>
      <c r="BI113" s="61">
        <v>1.1798999999999999</v>
      </c>
      <c r="BJ113" s="62" t="s">
        <v>137</v>
      </c>
      <c r="BL113" s="64" t="s">
        <v>141</v>
      </c>
      <c r="BM113" s="65" t="s">
        <v>189</v>
      </c>
      <c r="BN113" s="66" t="s">
        <v>212</v>
      </c>
      <c r="BS113" s="71" t="s">
        <v>189</v>
      </c>
      <c r="BT113" s="72" t="s">
        <v>143</v>
      </c>
      <c r="BU113" s="73">
        <v>44742.612534722197</v>
      </c>
      <c r="CB113" s="80" t="s">
        <v>682</v>
      </c>
      <c r="CE113" s="83" t="s">
        <v>145</v>
      </c>
      <c r="CG113" s="85" t="s">
        <v>404</v>
      </c>
      <c r="CH113" s="86" t="s">
        <v>146</v>
      </c>
      <c r="CN113" s="92">
        <v>44652</v>
      </c>
      <c r="CP113" s="94">
        <v>1.2</v>
      </c>
      <c r="CU113" s="99" t="s">
        <v>137</v>
      </c>
      <c r="DG113" s="111" t="s">
        <v>148</v>
      </c>
      <c r="DL113" s="116" t="s">
        <v>149</v>
      </c>
      <c r="DM113" s="117" t="s">
        <v>141</v>
      </c>
      <c r="DS113" s="123">
        <v>0</v>
      </c>
      <c r="DT113" s="124">
        <v>0</v>
      </c>
      <c r="DU113" s="125">
        <v>0</v>
      </c>
      <c r="DV113" s="126">
        <v>0</v>
      </c>
      <c r="DW113" s="127">
        <v>0</v>
      </c>
      <c r="DX113" s="128">
        <v>0</v>
      </c>
      <c r="DY113" s="129" t="s">
        <v>189</v>
      </c>
      <c r="DZ113" s="130" t="s">
        <v>176</v>
      </c>
    </row>
    <row r="114" spans="1:131" ht="119">
      <c r="A114" s="1" t="s">
        <v>683</v>
      </c>
      <c r="B114" s="2" t="s">
        <v>684</v>
      </c>
      <c r="C114" s="3">
        <v>43924</v>
      </c>
      <c r="E114" s="5" t="s">
        <v>685</v>
      </c>
      <c r="F114" s="6" t="s">
        <v>684</v>
      </c>
      <c r="G114" s="7">
        <v>100</v>
      </c>
      <c r="H114" s="8" t="s">
        <v>599</v>
      </c>
      <c r="I114" s="9">
        <v>425</v>
      </c>
      <c r="J114" s="10">
        <v>23040</v>
      </c>
      <c r="K114" s="11">
        <v>43983</v>
      </c>
      <c r="L114" s="12">
        <v>23040</v>
      </c>
      <c r="T114" s="20" t="s">
        <v>208</v>
      </c>
      <c r="W114" s="23" t="s">
        <v>135</v>
      </c>
      <c r="Y114" s="25">
        <v>450</v>
      </c>
      <c r="AD114" s="30" t="s">
        <v>137</v>
      </c>
      <c r="AG114" s="33" t="s">
        <v>686</v>
      </c>
      <c r="AH114" s="34">
        <v>43899.372951388897</v>
      </c>
      <c r="AI114" s="35" t="s">
        <v>157</v>
      </c>
      <c r="AW114" s="49">
        <v>43910.453206018501</v>
      </c>
      <c r="AY114" s="51">
        <v>43924</v>
      </c>
      <c r="BB114" s="54" t="s">
        <v>137</v>
      </c>
      <c r="BH114" s="60" t="s">
        <v>137</v>
      </c>
      <c r="BI114" s="61">
        <v>1</v>
      </c>
      <c r="BJ114" s="62" t="s">
        <v>137</v>
      </c>
      <c r="BL114" s="64" t="s">
        <v>141</v>
      </c>
      <c r="BN114" s="66" t="s">
        <v>220</v>
      </c>
      <c r="BQ114" s="69" t="s">
        <v>226</v>
      </c>
      <c r="BR114" s="70" t="s">
        <v>687</v>
      </c>
      <c r="BT114" s="72" t="s">
        <v>143</v>
      </c>
      <c r="BU114" s="73">
        <v>44742.609606481499</v>
      </c>
      <c r="BW114" s="75" t="s">
        <v>688</v>
      </c>
      <c r="BZ114" s="78">
        <v>43895</v>
      </c>
      <c r="CB114" s="80" t="s">
        <v>689</v>
      </c>
      <c r="CC114" s="81" t="s">
        <v>256</v>
      </c>
      <c r="CD114" s="82">
        <v>15725</v>
      </c>
      <c r="CE114" s="83" t="s">
        <v>145</v>
      </c>
      <c r="CF114" s="84" t="s">
        <v>685</v>
      </c>
      <c r="CG114" s="85" t="s">
        <v>156</v>
      </c>
      <c r="CH114" s="86" t="s">
        <v>146</v>
      </c>
      <c r="CO114" s="93">
        <v>15725</v>
      </c>
      <c r="CP114" s="94">
        <v>0</v>
      </c>
      <c r="CU114" s="99" t="s">
        <v>137</v>
      </c>
      <c r="DG114" s="111" t="s">
        <v>148</v>
      </c>
      <c r="DL114" s="116" t="s">
        <v>149</v>
      </c>
      <c r="DM114" s="117" t="s">
        <v>141</v>
      </c>
      <c r="DN114" s="118">
        <v>43908</v>
      </c>
      <c r="DQ114" s="121" t="s">
        <v>226</v>
      </c>
      <c r="DR114" s="122" t="s">
        <v>690</v>
      </c>
      <c r="DS114" s="123">
        <v>0</v>
      </c>
      <c r="DT114" s="124">
        <v>0</v>
      </c>
      <c r="DU114" s="125">
        <v>0</v>
      </c>
      <c r="DV114" s="126">
        <v>0</v>
      </c>
      <c r="DW114" s="127">
        <v>0</v>
      </c>
      <c r="DX114" s="128">
        <v>0</v>
      </c>
      <c r="DZ114" s="130" t="s">
        <v>239</v>
      </c>
    </row>
    <row r="115" spans="1:131" ht="34">
      <c r="A115" s="1" t="s">
        <v>691</v>
      </c>
      <c r="B115" s="2" t="s">
        <v>545</v>
      </c>
      <c r="C115" s="3">
        <v>44491</v>
      </c>
      <c r="D115" s="4">
        <v>22312</v>
      </c>
      <c r="E115" s="5" t="s">
        <v>546</v>
      </c>
      <c r="F115" s="6" t="s">
        <v>545</v>
      </c>
      <c r="G115" s="7">
        <v>100</v>
      </c>
      <c r="H115" s="8" t="s">
        <v>134</v>
      </c>
      <c r="J115" s="10">
        <v>22312</v>
      </c>
      <c r="K115" s="11">
        <v>44736</v>
      </c>
      <c r="L115" s="12">
        <v>22312</v>
      </c>
      <c r="W115" s="23" t="s">
        <v>135</v>
      </c>
      <c r="Y115" s="25">
        <v>425</v>
      </c>
      <c r="AB115" s="28" t="s">
        <v>136</v>
      </c>
      <c r="AD115" s="30" t="s">
        <v>137</v>
      </c>
      <c r="AE115" s="31" t="s">
        <v>189</v>
      </c>
      <c r="AG115" s="33" t="s">
        <v>253</v>
      </c>
      <c r="AH115" s="34">
        <v>44473.456574074102</v>
      </c>
      <c r="AI115" s="35" t="s">
        <v>157</v>
      </c>
      <c r="AU115" s="47" t="s">
        <v>189</v>
      </c>
      <c r="AV115" s="48">
        <v>44736.486574074101</v>
      </c>
      <c r="AX115" s="50">
        <v>44481.518125000002</v>
      </c>
      <c r="AY115" s="51">
        <v>44487.315081018503</v>
      </c>
      <c r="AZ115" s="52">
        <v>44473.457523148201</v>
      </c>
      <c r="BB115" s="54" t="s">
        <v>137</v>
      </c>
      <c r="BG115" s="59">
        <v>22312</v>
      </c>
      <c r="BH115" s="60" t="s">
        <v>137</v>
      </c>
      <c r="BI115" s="61">
        <v>1</v>
      </c>
      <c r="BJ115" s="62" t="s">
        <v>137</v>
      </c>
      <c r="BL115" s="64" t="s">
        <v>141</v>
      </c>
      <c r="BN115" s="66" t="s">
        <v>473</v>
      </c>
      <c r="BS115" s="71" t="s">
        <v>189</v>
      </c>
      <c r="BT115" s="72" t="s">
        <v>143</v>
      </c>
      <c r="BU115" s="73">
        <v>44742.608738425901</v>
      </c>
      <c r="BW115" s="75" t="s">
        <v>547</v>
      </c>
      <c r="BX115" s="76" t="s">
        <v>664</v>
      </c>
      <c r="BZ115" s="78">
        <v>44452</v>
      </c>
      <c r="CB115" s="80" t="s">
        <v>692</v>
      </c>
      <c r="CC115" s="81" t="s">
        <v>256</v>
      </c>
      <c r="CD115" s="82">
        <v>22950</v>
      </c>
      <c r="CE115" s="83" t="s">
        <v>145</v>
      </c>
      <c r="CG115" s="85" t="s">
        <v>253</v>
      </c>
      <c r="CH115" s="86" t="s">
        <v>146</v>
      </c>
      <c r="CN115" s="92">
        <v>44473</v>
      </c>
      <c r="CP115" s="94">
        <v>0</v>
      </c>
      <c r="CU115" s="99" t="s">
        <v>137</v>
      </c>
      <c r="DG115" s="111" t="s">
        <v>148</v>
      </c>
      <c r="DK115" s="115" t="s">
        <v>544</v>
      </c>
      <c r="DL115" s="116" t="s">
        <v>149</v>
      </c>
      <c r="DM115" s="117" t="s">
        <v>141</v>
      </c>
      <c r="DQ115" s="121" t="s">
        <v>693</v>
      </c>
      <c r="DR115" s="122" t="s">
        <v>694</v>
      </c>
      <c r="DS115" s="123">
        <v>0</v>
      </c>
      <c r="DT115" s="124">
        <v>0</v>
      </c>
      <c r="DU115" s="125">
        <v>0</v>
      </c>
      <c r="DV115" s="126">
        <v>0</v>
      </c>
      <c r="DW115" s="127">
        <v>0</v>
      </c>
      <c r="DX115" s="128">
        <v>0</v>
      </c>
      <c r="DY115" s="129" t="s">
        <v>189</v>
      </c>
      <c r="DZ115" s="130" t="s">
        <v>151</v>
      </c>
    </row>
    <row r="116" spans="1:131" ht="34">
      <c r="A116" s="1" t="s">
        <v>695</v>
      </c>
      <c r="B116" s="2" t="s">
        <v>648</v>
      </c>
      <c r="C116" s="3">
        <v>44273</v>
      </c>
      <c r="D116" s="4">
        <v>20000</v>
      </c>
      <c r="E116" s="5" t="s">
        <v>649</v>
      </c>
      <c r="F116" s="6" t="s">
        <v>648</v>
      </c>
      <c r="G116" s="7">
        <v>100</v>
      </c>
      <c r="H116" s="8" t="s">
        <v>134</v>
      </c>
      <c r="I116" s="9">
        <v>800</v>
      </c>
      <c r="J116" s="10">
        <v>20000</v>
      </c>
      <c r="K116" s="11">
        <v>44344</v>
      </c>
      <c r="L116" s="12">
        <v>20000</v>
      </c>
      <c r="W116" s="23" t="s">
        <v>135</v>
      </c>
      <c r="Y116" s="25">
        <v>800</v>
      </c>
      <c r="Z116" s="26">
        <v>20000</v>
      </c>
      <c r="AB116" s="28" t="s">
        <v>136</v>
      </c>
      <c r="AD116" s="30" t="s">
        <v>137</v>
      </c>
      <c r="AG116" s="33" t="s">
        <v>307</v>
      </c>
      <c r="AH116" s="34">
        <v>44250.647604166697</v>
      </c>
      <c r="AI116" s="35" t="s">
        <v>157</v>
      </c>
      <c r="AW116" s="49">
        <v>44258.370636574102</v>
      </c>
      <c r="AX116" s="50">
        <v>44258.372013888897</v>
      </c>
      <c r="AY116" s="51">
        <v>44258.3723032407</v>
      </c>
      <c r="BB116" s="54" t="s">
        <v>137</v>
      </c>
      <c r="BG116" s="59">
        <v>20000</v>
      </c>
      <c r="BH116" s="60" t="s">
        <v>137</v>
      </c>
      <c r="BI116" s="61">
        <v>1</v>
      </c>
      <c r="BJ116" s="62" t="s">
        <v>137</v>
      </c>
      <c r="BL116" s="64" t="s">
        <v>141</v>
      </c>
      <c r="BN116" s="66" t="s">
        <v>308</v>
      </c>
      <c r="BT116" s="72" t="s">
        <v>143</v>
      </c>
      <c r="BU116" s="73">
        <v>44742.608587962997</v>
      </c>
      <c r="BW116" s="75" t="s">
        <v>696</v>
      </c>
      <c r="BZ116" s="78">
        <v>44253</v>
      </c>
      <c r="CB116" s="80" t="s">
        <v>697</v>
      </c>
      <c r="CC116" s="81" t="s">
        <v>354</v>
      </c>
      <c r="CD116" s="82">
        <v>20000</v>
      </c>
      <c r="CE116" s="83" t="s">
        <v>145</v>
      </c>
      <c r="CG116" s="85" t="s">
        <v>307</v>
      </c>
      <c r="CH116" s="86" t="s">
        <v>146</v>
      </c>
      <c r="CO116" s="93">
        <v>20000</v>
      </c>
      <c r="CP116" s="94">
        <v>1</v>
      </c>
      <c r="CU116" s="99" t="s">
        <v>137</v>
      </c>
      <c r="DG116" s="111" t="s">
        <v>148</v>
      </c>
      <c r="DL116" s="116" t="s">
        <v>149</v>
      </c>
      <c r="DM116" s="117" t="s">
        <v>141</v>
      </c>
      <c r="DS116" s="123">
        <v>0</v>
      </c>
      <c r="DT116" s="124">
        <v>0</v>
      </c>
      <c r="DU116" s="125">
        <v>0</v>
      </c>
      <c r="DV116" s="126">
        <v>0</v>
      </c>
      <c r="DW116" s="127">
        <v>0</v>
      </c>
      <c r="DX116" s="128">
        <v>0</v>
      </c>
      <c r="DZ116" s="130" t="s">
        <v>151</v>
      </c>
    </row>
    <row r="117" spans="1:131" ht="17">
      <c r="A117" s="1" t="s">
        <v>698</v>
      </c>
      <c r="B117" s="2" t="s">
        <v>334</v>
      </c>
      <c r="C117" s="3">
        <v>44347</v>
      </c>
      <c r="D117" s="4">
        <v>20000</v>
      </c>
      <c r="F117" s="6" t="s">
        <v>334</v>
      </c>
      <c r="G117" s="7">
        <v>100</v>
      </c>
      <c r="H117" s="8" t="s">
        <v>134</v>
      </c>
      <c r="J117" s="10">
        <v>20000</v>
      </c>
      <c r="K117" s="11">
        <v>44641</v>
      </c>
      <c r="L117" s="12">
        <v>20000</v>
      </c>
      <c r="W117" s="23" t="s">
        <v>135</v>
      </c>
      <c r="Y117" s="25">
        <v>425</v>
      </c>
      <c r="AB117" s="28" t="s">
        <v>136</v>
      </c>
      <c r="AD117" s="30" t="s">
        <v>137</v>
      </c>
      <c r="AG117" s="33" t="s">
        <v>180</v>
      </c>
      <c r="AH117" s="34">
        <v>44327.487789351799</v>
      </c>
      <c r="AI117" s="35" t="s">
        <v>157</v>
      </c>
      <c r="AX117" s="50">
        <v>44327.723553240699</v>
      </c>
      <c r="AY117" s="51">
        <v>44363.296585648102</v>
      </c>
      <c r="BB117" s="54" t="s">
        <v>137</v>
      </c>
      <c r="BG117" s="59">
        <v>20000</v>
      </c>
      <c r="BH117" s="60" t="s">
        <v>137</v>
      </c>
      <c r="BI117" s="61">
        <v>1</v>
      </c>
      <c r="BJ117" s="62" t="s">
        <v>137</v>
      </c>
      <c r="BL117" s="64" t="s">
        <v>141</v>
      </c>
      <c r="BN117" s="66" t="s">
        <v>283</v>
      </c>
      <c r="BT117" s="72" t="s">
        <v>143</v>
      </c>
      <c r="BU117" s="73">
        <v>44742.608796296299</v>
      </c>
      <c r="CB117" s="80" t="s">
        <v>699</v>
      </c>
      <c r="CE117" s="83" t="s">
        <v>145</v>
      </c>
      <c r="CG117" s="85" t="s">
        <v>180</v>
      </c>
      <c r="CH117" s="86" t="s">
        <v>146</v>
      </c>
      <c r="CN117" s="92">
        <v>44621</v>
      </c>
      <c r="CP117" s="94">
        <v>0.5</v>
      </c>
      <c r="CU117" s="99" t="s">
        <v>137</v>
      </c>
      <c r="DG117" s="111" t="s">
        <v>148</v>
      </c>
      <c r="DL117" s="116" t="s">
        <v>149</v>
      </c>
      <c r="DM117" s="117" t="s">
        <v>141</v>
      </c>
      <c r="DS117" s="123">
        <v>0</v>
      </c>
      <c r="DT117" s="124">
        <v>0</v>
      </c>
      <c r="DU117" s="125">
        <v>0</v>
      </c>
      <c r="DV117" s="126">
        <v>0</v>
      </c>
      <c r="DW117" s="127">
        <v>0</v>
      </c>
      <c r="DX117" s="128">
        <v>0</v>
      </c>
      <c r="DZ117" s="130" t="s">
        <v>151</v>
      </c>
    </row>
    <row r="118" spans="1:131">
      <c r="A118" s="1" t="s">
        <v>700</v>
      </c>
      <c r="B118" s="2" t="s">
        <v>206</v>
      </c>
      <c r="C118" s="3">
        <v>44377</v>
      </c>
      <c r="D118" s="4">
        <v>20000</v>
      </c>
      <c r="E118" s="5" t="s">
        <v>235</v>
      </c>
      <c r="F118" s="6" t="s">
        <v>206</v>
      </c>
      <c r="G118" s="7">
        <v>100</v>
      </c>
      <c r="H118" s="8" t="s">
        <v>134</v>
      </c>
      <c r="J118" s="10">
        <v>20000</v>
      </c>
      <c r="K118" s="11">
        <v>44466</v>
      </c>
      <c r="L118" s="12">
        <v>20000</v>
      </c>
      <c r="W118" s="23" t="s">
        <v>135</v>
      </c>
      <c r="Y118" s="25">
        <v>550</v>
      </c>
      <c r="AB118" s="28" t="s">
        <v>136</v>
      </c>
      <c r="AD118" s="30" t="s">
        <v>137</v>
      </c>
      <c r="AG118" s="33" t="s">
        <v>156</v>
      </c>
      <c r="AH118" s="34">
        <v>44328.444895833301</v>
      </c>
      <c r="AI118" s="35" t="s">
        <v>157</v>
      </c>
      <c r="AX118" s="50">
        <v>44328.446261574099</v>
      </c>
      <c r="AY118" s="51">
        <v>44452.355046296303</v>
      </c>
      <c r="BB118" s="54" t="s">
        <v>137</v>
      </c>
      <c r="BG118" s="59">
        <v>20000</v>
      </c>
      <c r="BH118" s="60" t="s">
        <v>137</v>
      </c>
      <c r="BI118" s="61">
        <v>1</v>
      </c>
      <c r="BJ118" s="62" t="s">
        <v>137</v>
      </c>
      <c r="BL118" s="64" t="s">
        <v>141</v>
      </c>
      <c r="BN118" s="66" t="s">
        <v>212</v>
      </c>
      <c r="BT118" s="72" t="s">
        <v>143</v>
      </c>
      <c r="BU118" s="73">
        <v>44742.608842592599</v>
      </c>
      <c r="CE118" s="83" t="s">
        <v>145</v>
      </c>
      <c r="CG118" s="85" t="s">
        <v>156</v>
      </c>
      <c r="CH118" s="86" t="s">
        <v>146</v>
      </c>
      <c r="CP118" s="94">
        <v>0</v>
      </c>
      <c r="CU118" s="99" t="s">
        <v>137</v>
      </c>
      <c r="DG118" s="111" t="s">
        <v>148</v>
      </c>
      <c r="DL118" s="116" t="s">
        <v>149</v>
      </c>
      <c r="DM118" s="117" t="s">
        <v>141</v>
      </c>
      <c r="DS118" s="123">
        <v>0</v>
      </c>
      <c r="DT118" s="124">
        <v>0</v>
      </c>
      <c r="DU118" s="125">
        <v>0</v>
      </c>
      <c r="DV118" s="126">
        <v>0</v>
      </c>
      <c r="DW118" s="127">
        <v>0</v>
      </c>
      <c r="DX118" s="128">
        <v>0</v>
      </c>
      <c r="DZ118" s="130" t="s">
        <v>151</v>
      </c>
      <c r="EA118" s="131" t="s">
        <v>243</v>
      </c>
    </row>
    <row r="119" spans="1:131" ht="17">
      <c r="A119" s="1" t="s">
        <v>701</v>
      </c>
      <c r="B119" s="2" t="s">
        <v>384</v>
      </c>
      <c r="C119" s="3">
        <v>44175</v>
      </c>
      <c r="D119" s="4">
        <v>20000</v>
      </c>
      <c r="E119" s="5" t="s">
        <v>702</v>
      </c>
      <c r="F119" s="6" t="s">
        <v>384</v>
      </c>
      <c r="G119" s="7">
        <v>100</v>
      </c>
      <c r="H119" s="8" t="s">
        <v>134</v>
      </c>
      <c r="J119" s="10">
        <v>20000</v>
      </c>
      <c r="K119" s="11">
        <v>44663</v>
      </c>
      <c r="L119" s="12">
        <v>20000</v>
      </c>
      <c r="T119" s="20" t="s">
        <v>208</v>
      </c>
      <c r="W119" s="23" t="s">
        <v>226</v>
      </c>
      <c r="X119" s="24" t="s">
        <v>616</v>
      </c>
      <c r="Y119" s="25">
        <v>500</v>
      </c>
      <c r="AD119" s="30" t="s">
        <v>137</v>
      </c>
      <c r="AG119" s="33" t="s">
        <v>184</v>
      </c>
      <c r="AH119" s="34">
        <v>44175.443472222199</v>
      </c>
      <c r="AI119" s="35" t="s">
        <v>157</v>
      </c>
      <c r="AV119" s="48">
        <v>44663.356759259303</v>
      </c>
      <c r="AW119" s="49">
        <v>44263.494421296302</v>
      </c>
      <c r="AY119" s="51">
        <v>44417.449351851901</v>
      </c>
      <c r="AZ119" s="52">
        <v>44265.636516203696</v>
      </c>
      <c r="BB119" s="54" t="s">
        <v>137</v>
      </c>
      <c r="BG119" s="59">
        <v>20000</v>
      </c>
      <c r="BH119" s="60" t="s">
        <v>137</v>
      </c>
      <c r="BI119" s="61">
        <v>1</v>
      </c>
      <c r="BJ119" s="62" t="s">
        <v>137</v>
      </c>
      <c r="BL119" s="64" t="s">
        <v>141</v>
      </c>
      <c r="BN119" s="66" t="s">
        <v>283</v>
      </c>
      <c r="BQ119" s="69" t="s">
        <v>195</v>
      </c>
      <c r="BR119" s="70" t="s">
        <v>703</v>
      </c>
      <c r="BT119" s="72" t="s">
        <v>143</v>
      </c>
      <c r="BU119" s="73">
        <v>44742.610520833303</v>
      </c>
      <c r="CB119" s="80" t="s">
        <v>704</v>
      </c>
      <c r="CE119" s="83" t="s">
        <v>145</v>
      </c>
      <c r="CG119" s="85" t="s">
        <v>184</v>
      </c>
      <c r="CH119" s="86" t="s">
        <v>146</v>
      </c>
      <c r="CN119" s="92">
        <v>44663</v>
      </c>
      <c r="CP119" s="94">
        <v>3</v>
      </c>
      <c r="CU119" s="99" t="s">
        <v>137</v>
      </c>
      <c r="DG119" s="111" t="s">
        <v>148</v>
      </c>
      <c r="DL119" s="116" t="s">
        <v>149</v>
      </c>
      <c r="DM119" s="117" t="s">
        <v>141</v>
      </c>
      <c r="DN119" s="118">
        <v>44179</v>
      </c>
      <c r="DS119" s="123">
        <v>0</v>
      </c>
      <c r="DT119" s="124">
        <v>0</v>
      </c>
      <c r="DU119" s="125">
        <v>0</v>
      </c>
      <c r="DV119" s="126">
        <v>0</v>
      </c>
      <c r="DW119" s="127">
        <v>0</v>
      </c>
      <c r="DX119" s="128">
        <v>0</v>
      </c>
      <c r="DZ119" s="130" t="s">
        <v>239</v>
      </c>
    </row>
    <row r="120" spans="1:131" ht="17">
      <c r="A120" s="1" t="s">
        <v>705</v>
      </c>
      <c r="B120" s="2" t="s">
        <v>706</v>
      </c>
      <c r="C120" s="3">
        <v>44276</v>
      </c>
      <c r="D120" s="4">
        <v>20000</v>
      </c>
      <c r="F120" s="6" t="s">
        <v>706</v>
      </c>
      <c r="G120" s="7">
        <v>100</v>
      </c>
      <c r="H120" s="8" t="s">
        <v>134</v>
      </c>
      <c r="J120" s="10">
        <v>3958.43</v>
      </c>
      <c r="K120" s="11">
        <v>44286</v>
      </c>
      <c r="L120" s="12">
        <v>20000</v>
      </c>
      <c r="W120" s="23" t="s">
        <v>135</v>
      </c>
      <c r="Y120" s="25">
        <v>415.64</v>
      </c>
      <c r="AD120" s="30" t="s">
        <v>137</v>
      </c>
      <c r="AG120" s="33" t="s">
        <v>247</v>
      </c>
      <c r="AH120" s="34">
        <v>44273.374004629601</v>
      </c>
      <c r="AI120" s="35" t="s">
        <v>139</v>
      </c>
      <c r="AX120" s="50">
        <v>44273.376851851899</v>
      </c>
      <c r="AY120" s="51">
        <v>44286.263946759304</v>
      </c>
      <c r="BB120" s="54" t="s">
        <v>137</v>
      </c>
      <c r="BG120" s="59">
        <v>3958.43</v>
      </c>
      <c r="BH120" s="60" t="s">
        <v>137</v>
      </c>
      <c r="BI120" s="61">
        <v>5.0525080000000004</v>
      </c>
      <c r="BJ120" s="62" t="s">
        <v>137</v>
      </c>
      <c r="BL120" s="64" t="s">
        <v>141</v>
      </c>
      <c r="BN120" s="66" t="s">
        <v>707</v>
      </c>
      <c r="BQ120" s="69" t="s">
        <v>226</v>
      </c>
      <c r="BR120" s="70" t="s">
        <v>312</v>
      </c>
      <c r="BT120" s="72" t="s">
        <v>143</v>
      </c>
      <c r="BU120" s="73">
        <v>44742.612013888902</v>
      </c>
      <c r="CB120" s="80" t="s">
        <v>708</v>
      </c>
      <c r="CE120" s="83" t="s">
        <v>145</v>
      </c>
      <c r="CF120" s="84" t="s">
        <v>709</v>
      </c>
      <c r="CG120" s="85" t="s">
        <v>247</v>
      </c>
      <c r="CH120" s="86" t="s">
        <v>146</v>
      </c>
      <c r="CP120" s="94">
        <v>0</v>
      </c>
      <c r="CU120" s="99" t="s">
        <v>137</v>
      </c>
      <c r="DG120" s="111" t="s">
        <v>148</v>
      </c>
      <c r="DL120" s="116" t="s">
        <v>149</v>
      </c>
      <c r="DM120" s="117" t="s">
        <v>141</v>
      </c>
      <c r="DS120" s="123">
        <v>0</v>
      </c>
      <c r="DT120" s="124">
        <v>0</v>
      </c>
      <c r="DU120" s="125">
        <v>0</v>
      </c>
      <c r="DV120" s="126">
        <v>0</v>
      </c>
      <c r="DW120" s="127">
        <v>0</v>
      </c>
      <c r="DX120" s="128">
        <v>0</v>
      </c>
      <c r="DZ120" s="130" t="s">
        <v>151</v>
      </c>
    </row>
    <row r="121" spans="1:131">
      <c r="A121" s="1" t="s">
        <v>710</v>
      </c>
      <c r="B121" s="2" t="s">
        <v>206</v>
      </c>
      <c r="C121" s="3">
        <v>44500</v>
      </c>
      <c r="D121" s="4">
        <v>20000</v>
      </c>
      <c r="E121" s="5" t="s">
        <v>372</v>
      </c>
      <c r="F121" s="6" t="s">
        <v>206</v>
      </c>
      <c r="G121" s="7">
        <v>100</v>
      </c>
      <c r="H121" s="8" t="s">
        <v>134</v>
      </c>
      <c r="J121" s="10">
        <v>20000</v>
      </c>
      <c r="K121" s="11">
        <v>44523</v>
      </c>
      <c r="L121" s="12">
        <v>20000</v>
      </c>
      <c r="W121" s="23" t="s">
        <v>135</v>
      </c>
      <c r="Y121" s="25">
        <v>447</v>
      </c>
      <c r="AD121" s="30" t="s">
        <v>137</v>
      </c>
      <c r="AE121" s="31" t="s">
        <v>189</v>
      </c>
      <c r="AG121" s="33" t="s">
        <v>156</v>
      </c>
      <c r="AH121" s="34">
        <v>44466.386412036998</v>
      </c>
      <c r="AI121" s="35" t="s">
        <v>157</v>
      </c>
      <c r="AU121" s="47" t="s">
        <v>189</v>
      </c>
      <c r="AX121" s="50">
        <v>44473.407604166699</v>
      </c>
      <c r="AY121" s="51">
        <v>44515.450891203698</v>
      </c>
      <c r="BB121" s="54" t="s">
        <v>137</v>
      </c>
      <c r="BG121" s="59">
        <v>20000</v>
      </c>
      <c r="BH121" s="60" t="s">
        <v>137</v>
      </c>
      <c r="BI121" s="61">
        <v>1</v>
      </c>
      <c r="BJ121" s="62" t="s">
        <v>137</v>
      </c>
      <c r="BL121" s="64" t="s">
        <v>141</v>
      </c>
      <c r="BN121" s="66" t="s">
        <v>212</v>
      </c>
      <c r="BS121" s="71" t="s">
        <v>189</v>
      </c>
      <c r="BT121" s="72" t="s">
        <v>143</v>
      </c>
      <c r="BU121" s="73">
        <v>44742.612268518496</v>
      </c>
      <c r="CE121" s="83" t="s">
        <v>145</v>
      </c>
      <c r="CG121" s="85" t="s">
        <v>156</v>
      </c>
      <c r="CH121" s="86" t="s">
        <v>146</v>
      </c>
      <c r="CI121" s="87" t="s">
        <v>206</v>
      </c>
      <c r="CP121" s="94">
        <v>0</v>
      </c>
      <c r="CU121" s="99" t="s">
        <v>137</v>
      </c>
      <c r="DG121" s="111" t="s">
        <v>148</v>
      </c>
      <c r="DL121" s="116" t="s">
        <v>149</v>
      </c>
      <c r="DM121" s="117" t="s">
        <v>141</v>
      </c>
      <c r="DS121" s="123">
        <v>0</v>
      </c>
      <c r="DT121" s="124">
        <v>0</v>
      </c>
      <c r="DU121" s="125">
        <v>0</v>
      </c>
      <c r="DV121" s="126">
        <v>0</v>
      </c>
      <c r="DW121" s="127">
        <v>0</v>
      </c>
      <c r="DX121" s="128">
        <v>0</v>
      </c>
      <c r="DY121" s="129" t="s">
        <v>189</v>
      </c>
      <c r="DZ121" s="130" t="s">
        <v>151</v>
      </c>
    </row>
    <row r="122" spans="1:131" ht="17">
      <c r="A122" s="1" t="s">
        <v>711</v>
      </c>
      <c r="B122" s="2" t="s">
        <v>712</v>
      </c>
      <c r="C122" s="3">
        <v>44274</v>
      </c>
      <c r="D122" s="4">
        <v>20000</v>
      </c>
      <c r="E122" s="5" t="s">
        <v>713</v>
      </c>
      <c r="F122" s="6" t="s">
        <v>712</v>
      </c>
      <c r="G122" s="7">
        <v>100</v>
      </c>
      <c r="H122" s="8" t="s">
        <v>134</v>
      </c>
      <c r="I122" s="9">
        <v>307</v>
      </c>
      <c r="J122" s="10">
        <v>20000</v>
      </c>
      <c r="K122" s="11">
        <v>44403</v>
      </c>
      <c r="L122" s="12">
        <v>20000</v>
      </c>
      <c r="Q122" s="17" t="s">
        <v>714</v>
      </c>
      <c r="R122" s="18">
        <v>44232</v>
      </c>
      <c r="T122" s="20" t="s">
        <v>394</v>
      </c>
      <c r="W122" s="23" t="s">
        <v>209</v>
      </c>
      <c r="Y122" s="25">
        <v>307</v>
      </c>
      <c r="Z122" s="26">
        <v>20000</v>
      </c>
      <c r="AB122" s="28" t="s">
        <v>270</v>
      </c>
      <c r="AD122" s="30" t="s">
        <v>137</v>
      </c>
      <c r="AG122" s="33" t="s">
        <v>307</v>
      </c>
      <c r="AH122" s="34">
        <v>44231.523194444402</v>
      </c>
      <c r="AI122" s="35" t="s">
        <v>157</v>
      </c>
      <c r="AW122" s="49">
        <v>44231.523310185199</v>
      </c>
      <c r="AX122" s="50">
        <v>44271.651759259301</v>
      </c>
      <c r="AY122" s="51">
        <v>44285.371562499997</v>
      </c>
      <c r="BB122" s="54" t="s">
        <v>137</v>
      </c>
      <c r="BG122" s="59">
        <v>20000</v>
      </c>
      <c r="BH122" s="60" t="s">
        <v>137</v>
      </c>
      <c r="BI122" s="61">
        <v>1</v>
      </c>
      <c r="BJ122" s="62" t="s">
        <v>137</v>
      </c>
      <c r="BL122" s="64" t="s">
        <v>141</v>
      </c>
      <c r="BN122" s="66" t="s">
        <v>308</v>
      </c>
      <c r="BT122" s="72" t="s">
        <v>143</v>
      </c>
      <c r="BU122" s="73">
        <v>44742.613090277802</v>
      </c>
      <c r="BW122" s="75" t="s">
        <v>715</v>
      </c>
      <c r="BZ122" s="78">
        <v>44200</v>
      </c>
      <c r="CB122" s="80" t="s">
        <v>716</v>
      </c>
      <c r="CC122" s="81" t="s">
        <v>256</v>
      </c>
      <c r="CD122" s="82">
        <v>20000</v>
      </c>
      <c r="CE122" s="83" t="s">
        <v>145</v>
      </c>
      <c r="CG122" s="85" t="s">
        <v>307</v>
      </c>
      <c r="CH122" s="86" t="s">
        <v>146</v>
      </c>
      <c r="CM122" s="91">
        <v>44355</v>
      </c>
      <c r="CN122" s="92">
        <v>44263</v>
      </c>
      <c r="CO122" s="93">
        <v>20000</v>
      </c>
      <c r="CP122" s="94">
        <v>1</v>
      </c>
      <c r="CU122" s="99" t="s">
        <v>137</v>
      </c>
      <c r="DG122" s="111" t="s">
        <v>148</v>
      </c>
      <c r="DL122" s="116" t="s">
        <v>149</v>
      </c>
      <c r="DM122" s="117" t="s">
        <v>141</v>
      </c>
      <c r="DN122" s="118">
        <v>44232</v>
      </c>
      <c r="DS122" s="123">
        <v>0</v>
      </c>
      <c r="DT122" s="124">
        <v>0</v>
      </c>
      <c r="DU122" s="125">
        <v>0</v>
      </c>
      <c r="DV122" s="126">
        <v>0</v>
      </c>
      <c r="DW122" s="127">
        <v>0</v>
      </c>
      <c r="DX122" s="128">
        <v>0</v>
      </c>
      <c r="DZ122" s="130" t="s">
        <v>239</v>
      </c>
    </row>
    <row r="123" spans="1:131" ht="34">
      <c r="A123" s="1" t="s">
        <v>717</v>
      </c>
      <c r="B123" s="2" t="s">
        <v>170</v>
      </c>
      <c r="C123" s="3">
        <v>44638</v>
      </c>
      <c r="D123" s="4">
        <v>19750</v>
      </c>
      <c r="E123" s="5" t="s">
        <v>718</v>
      </c>
      <c r="F123" s="6" t="s">
        <v>170</v>
      </c>
      <c r="G123" s="7">
        <v>100</v>
      </c>
      <c r="H123" s="8" t="s">
        <v>134</v>
      </c>
      <c r="J123" s="10">
        <v>19750</v>
      </c>
      <c r="K123" s="11">
        <v>44755</v>
      </c>
      <c r="L123" s="12">
        <v>19750</v>
      </c>
      <c r="U123" s="21" t="s">
        <v>236</v>
      </c>
      <c r="W123" s="23" t="s">
        <v>135</v>
      </c>
      <c r="Y123" s="25">
        <v>600</v>
      </c>
      <c r="Z123" s="26">
        <v>19750</v>
      </c>
      <c r="AB123" s="28" t="s">
        <v>136</v>
      </c>
      <c r="AD123" s="30" t="s">
        <v>137</v>
      </c>
      <c r="AE123" s="31" t="s">
        <v>189</v>
      </c>
      <c r="AF123" s="32" t="s">
        <v>298</v>
      </c>
      <c r="AG123" s="33" t="s">
        <v>272</v>
      </c>
      <c r="AH123" s="34">
        <v>44635.619363425903</v>
      </c>
      <c r="AI123" s="35" t="s">
        <v>157</v>
      </c>
      <c r="AU123" s="47" t="s">
        <v>189</v>
      </c>
      <c r="AV123" s="48">
        <v>44644.7429976852</v>
      </c>
      <c r="AY123" s="51">
        <v>44687.5324189815</v>
      </c>
      <c r="AZ123" s="52">
        <v>44635.620625000003</v>
      </c>
      <c r="BB123" s="54" t="s">
        <v>137</v>
      </c>
      <c r="BG123" s="59">
        <v>19750</v>
      </c>
      <c r="BH123" s="60" t="s">
        <v>137</v>
      </c>
      <c r="BI123" s="61">
        <v>1</v>
      </c>
      <c r="BJ123" s="62" t="s">
        <v>137</v>
      </c>
      <c r="BL123" s="64" t="s">
        <v>141</v>
      </c>
      <c r="BM123" s="65" t="s">
        <v>189</v>
      </c>
      <c r="BN123" s="66" t="s">
        <v>173</v>
      </c>
      <c r="BQ123" s="69" t="s">
        <v>195</v>
      </c>
      <c r="BS123" s="71" t="s">
        <v>189</v>
      </c>
      <c r="BT123" s="72" t="s">
        <v>272</v>
      </c>
      <c r="BU123" s="73">
        <v>44755.537708333301</v>
      </c>
      <c r="BW123" s="75" t="s">
        <v>719</v>
      </c>
      <c r="BZ123" s="78">
        <v>44610</v>
      </c>
      <c r="CB123" s="80" t="s">
        <v>720</v>
      </c>
      <c r="CC123" s="81" t="s">
        <v>354</v>
      </c>
      <c r="CD123" s="82">
        <v>19750</v>
      </c>
      <c r="CE123" s="83" t="s">
        <v>145</v>
      </c>
      <c r="CG123" s="85" t="s">
        <v>272</v>
      </c>
      <c r="CH123" s="86" t="s">
        <v>146</v>
      </c>
      <c r="CN123" s="92">
        <v>44637</v>
      </c>
      <c r="CO123" s="93">
        <v>19750</v>
      </c>
      <c r="CP123" s="94">
        <v>0</v>
      </c>
      <c r="CU123" s="99" t="s">
        <v>137</v>
      </c>
      <c r="DG123" s="111" t="s">
        <v>148</v>
      </c>
      <c r="DL123" s="116" t="s">
        <v>149</v>
      </c>
      <c r="DM123" s="117" t="s">
        <v>141</v>
      </c>
      <c r="DN123" s="118">
        <v>44631</v>
      </c>
      <c r="DS123" s="123">
        <v>0</v>
      </c>
      <c r="DT123" s="124">
        <v>0</v>
      </c>
      <c r="DU123" s="125">
        <v>0</v>
      </c>
      <c r="DV123" s="126">
        <v>0</v>
      </c>
      <c r="DW123" s="127">
        <v>0</v>
      </c>
      <c r="DX123" s="128">
        <v>0</v>
      </c>
      <c r="DY123" s="129" t="s">
        <v>189</v>
      </c>
      <c r="DZ123" s="130" t="s">
        <v>151</v>
      </c>
    </row>
    <row r="124" spans="1:131" ht="34">
      <c r="A124" s="1" t="s">
        <v>721</v>
      </c>
      <c r="B124" s="2" t="s">
        <v>305</v>
      </c>
      <c r="C124" s="3">
        <v>43404</v>
      </c>
      <c r="D124" s="4">
        <v>19200</v>
      </c>
      <c r="E124" s="5" t="s">
        <v>644</v>
      </c>
      <c r="F124" s="6" t="s">
        <v>305</v>
      </c>
      <c r="G124" s="7">
        <v>100</v>
      </c>
      <c r="H124" s="8" t="s">
        <v>134</v>
      </c>
      <c r="J124" s="10">
        <v>19200</v>
      </c>
      <c r="K124" s="11">
        <v>44330</v>
      </c>
      <c r="L124" s="12">
        <v>19200</v>
      </c>
      <c r="W124" s="23" t="s">
        <v>135</v>
      </c>
      <c r="Y124" s="25">
        <v>400</v>
      </c>
      <c r="Z124" s="26">
        <v>19200</v>
      </c>
      <c r="AB124" s="28" t="s">
        <v>136</v>
      </c>
      <c r="AD124" s="30" t="s">
        <v>137</v>
      </c>
      <c r="AG124" s="33" t="s">
        <v>210</v>
      </c>
      <c r="AH124" s="34">
        <v>43571.755810185197</v>
      </c>
      <c r="AI124" s="35" t="s">
        <v>157</v>
      </c>
      <c r="AY124" s="51">
        <v>44011.618518518502</v>
      </c>
      <c r="BB124" s="54" t="s">
        <v>137</v>
      </c>
      <c r="BG124" s="59">
        <v>19200</v>
      </c>
      <c r="BH124" s="60" t="s">
        <v>137</v>
      </c>
      <c r="BI124" s="61">
        <v>1</v>
      </c>
      <c r="BJ124" s="62" t="s">
        <v>137</v>
      </c>
      <c r="BL124" s="64" t="s">
        <v>141</v>
      </c>
      <c r="BN124" s="66" t="s">
        <v>308</v>
      </c>
      <c r="BQ124" s="69" t="s">
        <v>195</v>
      </c>
      <c r="BT124" s="72" t="s">
        <v>143</v>
      </c>
      <c r="BU124" s="73">
        <v>44742.604675925897</v>
      </c>
      <c r="BY124" s="77">
        <v>4</v>
      </c>
      <c r="CB124" s="80" t="s">
        <v>722</v>
      </c>
      <c r="CC124" s="81" t="s">
        <v>256</v>
      </c>
      <c r="CD124" s="82">
        <v>19200</v>
      </c>
      <c r="CE124" s="83" t="s">
        <v>145</v>
      </c>
      <c r="CG124" s="85" t="s">
        <v>307</v>
      </c>
      <c r="CH124" s="86" t="s">
        <v>146</v>
      </c>
      <c r="CM124" s="91">
        <v>44196</v>
      </c>
      <c r="CN124" s="92">
        <v>43465</v>
      </c>
      <c r="CO124" s="93">
        <v>19200</v>
      </c>
      <c r="CP124" s="94">
        <v>0.2</v>
      </c>
      <c r="CU124" s="99" t="s">
        <v>137</v>
      </c>
      <c r="DG124" s="111" t="s">
        <v>148</v>
      </c>
      <c r="DL124" s="116" t="s">
        <v>149</v>
      </c>
      <c r="DM124" s="117" t="s">
        <v>141</v>
      </c>
      <c r="DQ124" s="121" t="s">
        <v>723</v>
      </c>
      <c r="DR124" s="122" t="s">
        <v>311</v>
      </c>
      <c r="DS124" s="123">
        <v>0</v>
      </c>
      <c r="DT124" s="124">
        <v>0</v>
      </c>
      <c r="DU124" s="125">
        <v>0</v>
      </c>
      <c r="DV124" s="126">
        <v>0</v>
      </c>
      <c r="DW124" s="127">
        <v>0</v>
      </c>
      <c r="DX124" s="128">
        <v>0</v>
      </c>
      <c r="DZ124" s="130" t="s">
        <v>239</v>
      </c>
      <c r="EA124" s="131" t="s">
        <v>312</v>
      </c>
    </row>
    <row r="125" spans="1:131">
      <c r="A125" s="1" t="s">
        <v>724</v>
      </c>
      <c r="B125" s="2" t="s">
        <v>166</v>
      </c>
      <c r="C125" s="3">
        <v>44377</v>
      </c>
      <c r="F125" s="6" t="s">
        <v>166</v>
      </c>
      <c r="G125" s="7">
        <v>100</v>
      </c>
      <c r="H125" s="8" t="s">
        <v>134</v>
      </c>
      <c r="J125" s="10">
        <v>18720.099999999999</v>
      </c>
      <c r="K125" s="11">
        <v>44491</v>
      </c>
      <c r="L125" s="12">
        <v>18720.099999999999</v>
      </c>
      <c r="W125" s="23" t="s">
        <v>135</v>
      </c>
      <c r="Y125" s="25">
        <v>629</v>
      </c>
      <c r="AD125" s="30" t="s">
        <v>137</v>
      </c>
      <c r="AG125" s="33" t="s">
        <v>671</v>
      </c>
      <c r="AH125" s="34">
        <v>44306.350104166697</v>
      </c>
      <c r="AI125" s="35" t="s">
        <v>157</v>
      </c>
      <c r="AX125" s="50">
        <v>44306.357106481497</v>
      </c>
      <c r="AY125" s="51">
        <v>44491.404016203698</v>
      </c>
      <c r="BB125" s="54" t="s">
        <v>137</v>
      </c>
      <c r="BH125" s="60" t="s">
        <v>137</v>
      </c>
      <c r="BI125" s="61">
        <v>1</v>
      </c>
      <c r="BJ125" s="62" t="s">
        <v>137</v>
      </c>
      <c r="BL125" s="64" t="s">
        <v>141</v>
      </c>
      <c r="BN125" s="66" t="s">
        <v>158</v>
      </c>
      <c r="BT125" s="72" t="s">
        <v>143</v>
      </c>
      <c r="BU125" s="73">
        <v>44742.608124999999</v>
      </c>
      <c r="CE125" s="83" t="s">
        <v>145</v>
      </c>
      <c r="CG125" s="85" t="s">
        <v>168</v>
      </c>
      <c r="CH125" s="86" t="s">
        <v>146</v>
      </c>
      <c r="CP125" s="94">
        <v>0.08</v>
      </c>
      <c r="CU125" s="99" t="s">
        <v>137</v>
      </c>
      <c r="DG125" s="111" t="s">
        <v>148</v>
      </c>
      <c r="DL125" s="116" t="s">
        <v>149</v>
      </c>
      <c r="DM125" s="117" t="s">
        <v>141</v>
      </c>
      <c r="DS125" s="123">
        <v>0</v>
      </c>
      <c r="DT125" s="124">
        <v>0</v>
      </c>
      <c r="DU125" s="125">
        <v>0</v>
      </c>
      <c r="DV125" s="126">
        <v>0</v>
      </c>
      <c r="DW125" s="127">
        <v>0</v>
      </c>
      <c r="DX125" s="128">
        <v>0</v>
      </c>
      <c r="DZ125" s="130" t="s">
        <v>151</v>
      </c>
    </row>
    <row r="126" spans="1:131" ht="17">
      <c r="A126" s="1" t="s">
        <v>725</v>
      </c>
      <c r="B126" s="2" t="s">
        <v>285</v>
      </c>
      <c r="C126" s="3">
        <v>44498</v>
      </c>
      <c r="D126" s="4">
        <v>18000</v>
      </c>
      <c r="E126" s="5" t="s">
        <v>726</v>
      </c>
      <c r="F126" s="6" t="s">
        <v>285</v>
      </c>
      <c r="G126" s="7">
        <v>100</v>
      </c>
      <c r="H126" s="8" t="s">
        <v>134</v>
      </c>
      <c r="J126" s="10">
        <v>18000</v>
      </c>
      <c r="K126" s="11">
        <v>44569</v>
      </c>
      <c r="L126" s="12">
        <v>18000</v>
      </c>
      <c r="W126" s="23" t="s">
        <v>135</v>
      </c>
      <c r="Y126" s="25">
        <v>385</v>
      </c>
      <c r="AB126" s="28" t="s">
        <v>270</v>
      </c>
      <c r="AD126" s="30" t="s">
        <v>137</v>
      </c>
      <c r="AE126" s="31" t="s">
        <v>189</v>
      </c>
      <c r="AG126" s="33" t="s">
        <v>319</v>
      </c>
      <c r="AH126" s="34">
        <v>44459.288506944402</v>
      </c>
      <c r="AI126" s="35" t="s">
        <v>157</v>
      </c>
      <c r="AU126" s="47" t="s">
        <v>189</v>
      </c>
      <c r="AW126" s="49">
        <v>44459.288715277798</v>
      </c>
      <c r="AY126" s="51">
        <v>44488.5065046296</v>
      </c>
      <c r="BB126" s="54" t="s">
        <v>137</v>
      </c>
      <c r="BG126" s="59">
        <v>18000</v>
      </c>
      <c r="BH126" s="60" t="s">
        <v>137</v>
      </c>
      <c r="BI126" s="61">
        <v>1</v>
      </c>
      <c r="BJ126" s="62" t="s">
        <v>137</v>
      </c>
      <c r="BL126" s="64" t="s">
        <v>141</v>
      </c>
      <c r="BN126" s="66" t="s">
        <v>158</v>
      </c>
      <c r="BS126" s="71" t="s">
        <v>189</v>
      </c>
      <c r="BT126" s="72" t="s">
        <v>143</v>
      </c>
      <c r="BU126" s="73">
        <v>44742.612962963001</v>
      </c>
      <c r="BZ126" s="78">
        <v>44454</v>
      </c>
      <c r="CB126" s="80" t="s">
        <v>727</v>
      </c>
      <c r="CC126" s="81" t="s">
        <v>354</v>
      </c>
      <c r="CE126" s="83" t="s">
        <v>145</v>
      </c>
      <c r="CG126" s="85" t="s">
        <v>319</v>
      </c>
      <c r="CH126" s="86" t="s">
        <v>146</v>
      </c>
      <c r="CO126" s="93">
        <v>18000</v>
      </c>
      <c r="CP126" s="94">
        <v>1</v>
      </c>
      <c r="CU126" s="99" t="s">
        <v>137</v>
      </c>
      <c r="DG126" s="111" t="s">
        <v>148</v>
      </c>
      <c r="DL126" s="116" t="s">
        <v>149</v>
      </c>
      <c r="DM126" s="117" t="s">
        <v>141</v>
      </c>
      <c r="DN126" s="118">
        <v>44531</v>
      </c>
      <c r="DS126" s="123">
        <v>0</v>
      </c>
      <c r="DT126" s="124">
        <v>0</v>
      </c>
      <c r="DU126" s="125">
        <v>0</v>
      </c>
      <c r="DV126" s="126">
        <v>0</v>
      </c>
      <c r="DW126" s="127">
        <v>0</v>
      </c>
      <c r="DX126" s="128">
        <v>0</v>
      </c>
      <c r="DY126" s="129" t="s">
        <v>189</v>
      </c>
      <c r="DZ126" s="130" t="s">
        <v>151</v>
      </c>
    </row>
    <row r="127" spans="1:131" ht="17">
      <c r="A127" s="1" t="s">
        <v>728</v>
      </c>
      <c r="B127" s="2" t="s">
        <v>305</v>
      </c>
      <c r="C127" s="3">
        <v>44330</v>
      </c>
      <c r="D127" s="4">
        <v>17640</v>
      </c>
      <c r="E127" s="5" t="s">
        <v>729</v>
      </c>
      <c r="F127" s="6" t="s">
        <v>305</v>
      </c>
      <c r="G127" s="7">
        <v>100</v>
      </c>
      <c r="H127" s="8" t="s">
        <v>134</v>
      </c>
      <c r="J127" s="10">
        <v>17640</v>
      </c>
      <c r="K127" s="11">
        <v>44695</v>
      </c>
      <c r="L127" s="12">
        <v>17640</v>
      </c>
      <c r="W127" s="23" t="s">
        <v>135</v>
      </c>
      <c r="Y127" s="25">
        <v>490</v>
      </c>
      <c r="Z127" s="26">
        <v>17640</v>
      </c>
      <c r="AB127" s="28" t="s">
        <v>270</v>
      </c>
      <c r="AD127" s="30" t="s">
        <v>137</v>
      </c>
      <c r="AG127" s="33" t="s">
        <v>138</v>
      </c>
      <c r="AH127" s="34">
        <v>44326.3738773148</v>
      </c>
      <c r="AI127" s="35" t="s">
        <v>157</v>
      </c>
      <c r="AV127" s="48">
        <v>44715.622997685197</v>
      </c>
      <c r="AX127" s="50">
        <v>44326.376851851899</v>
      </c>
      <c r="AY127" s="51">
        <v>44358.650532407402</v>
      </c>
      <c r="BB127" s="54" t="s">
        <v>137</v>
      </c>
      <c r="BE127" s="57" t="s">
        <v>137</v>
      </c>
      <c r="BG127" s="59">
        <v>17640</v>
      </c>
      <c r="BH127" s="60" t="s">
        <v>137</v>
      </c>
      <c r="BI127" s="61">
        <v>1</v>
      </c>
      <c r="BJ127" s="62" t="s">
        <v>137</v>
      </c>
      <c r="BL127" s="64" t="s">
        <v>141</v>
      </c>
      <c r="BN127" s="66" t="s">
        <v>308</v>
      </c>
      <c r="BQ127" s="69" t="s">
        <v>195</v>
      </c>
      <c r="BT127" s="72" t="s">
        <v>143</v>
      </c>
      <c r="BU127" s="73">
        <v>44742.608773148102</v>
      </c>
      <c r="BY127" s="77">
        <v>4</v>
      </c>
      <c r="CB127" s="80" t="s">
        <v>730</v>
      </c>
      <c r="CC127" s="81" t="s">
        <v>256</v>
      </c>
      <c r="CD127" s="82">
        <v>17640</v>
      </c>
      <c r="CE127" s="83" t="s">
        <v>145</v>
      </c>
      <c r="CG127" s="85" t="s">
        <v>138</v>
      </c>
      <c r="CH127" s="86" t="s">
        <v>146</v>
      </c>
      <c r="CM127" s="91">
        <v>44695</v>
      </c>
      <c r="CN127" s="92">
        <v>44332</v>
      </c>
      <c r="CO127" s="93">
        <v>17640</v>
      </c>
      <c r="CP127" s="94">
        <v>0.2</v>
      </c>
      <c r="CU127" s="99" t="s">
        <v>137</v>
      </c>
      <c r="DG127" s="111" t="s">
        <v>148</v>
      </c>
      <c r="DK127" s="115" t="s">
        <v>721</v>
      </c>
      <c r="DL127" s="116" t="s">
        <v>149</v>
      </c>
      <c r="DM127" s="117" t="s">
        <v>141</v>
      </c>
      <c r="DQ127" s="121" t="s">
        <v>723</v>
      </c>
      <c r="DR127" s="122" t="s">
        <v>311</v>
      </c>
      <c r="DS127" s="123">
        <v>0</v>
      </c>
      <c r="DT127" s="124">
        <v>0</v>
      </c>
      <c r="DU127" s="125">
        <v>0</v>
      </c>
      <c r="DV127" s="126">
        <v>0</v>
      </c>
      <c r="DW127" s="127">
        <v>0</v>
      </c>
      <c r="DX127" s="128">
        <v>0</v>
      </c>
      <c r="DZ127" s="130" t="s">
        <v>151</v>
      </c>
      <c r="EA127" s="131" t="s">
        <v>312</v>
      </c>
    </row>
    <row r="128" spans="1:131" ht="68">
      <c r="A128" s="1" t="s">
        <v>731</v>
      </c>
      <c r="B128" s="2" t="s">
        <v>467</v>
      </c>
      <c r="C128" s="3">
        <v>44302</v>
      </c>
      <c r="D128" s="4">
        <v>17000</v>
      </c>
      <c r="E128" s="5" t="s">
        <v>468</v>
      </c>
      <c r="F128" s="6" t="s">
        <v>467</v>
      </c>
      <c r="G128" s="7">
        <v>100</v>
      </c>
      <c r="H128" s="8" t="s">
        <v>134</v>
      </c>
      <c r="J128" s="10">
        <v>17000</v>
      </c>
      <c r="K128" s="11">
        <v>44376</v>
      </c>
      <c r="L128" s="12">
        <v>17000</v>
      </c>
      <c r="W128" s="23" t="s">
        <v>135</v>
      </c>
      <c r="Y128" s="25">
        <v>425</v>
      </c>
      <c r="AB128" s="28" t="s">
        <v>136</v>
      </c>
      <c r="AC128" s="29" t="s">
        <v>732</v>
      </c>
      <c r="AD128" s="30" t="s">
        <v>137</v>
      </c>
      <c r="AG128" s="33" t="s">
        <v>253</v>
      </c>
      <c r="AH128" s="34">
        <v>44277.521898148101</v>
      </c>
      <c r="AI128" s="35" t="s">
        <v>157</v>
      </c>
      <c r="AW128" s="49">
        <v>44270.333333333299</v>
      </c>
      <c r="AX128" s="50">
        <v>44322.4508796296</v>
      </c>
      <c r="AY128" s="51">
        <v>44326.4065162037</v>
      </c>
      <c r="AZ128" s="52">
        <v>44277.5238888889</v>
      </c>
      <c r="BA128" s="53">
        <v>44269</v>
      </c>
      <c r="BB128" s="54" t="s">
        <v>137</v>
      </c>
      <c r="BG128" s="59">
        <v>17000</v>
      </c>
      <c r="BH128" s="60" t="s">
        <v>137</v>
      </c>
      <c r="BI128" s="61">
        <v>1</v>
      </c>
      <c r="BJ128" s="62" t="s">
        <v>137</v>
      </c>
      <c r="BL128" s="64" t="s">
        <v>141</v>
      </c>
      <c r="BN128" s="66" t="s">
        <v>473</v>
      </c>
      <c r="BP128" s="68" t="s">
        <v>733</v>
      </c>
      <c r="BT128" s="72" t="s">
        <v>143</v>
      </c>
      <c r="BU128" s="73">
        <v>44742.612766203703</v>
      </c>
      <c r="BW128" s="75" t="s">
        <v>734</v>
      </c>
      <c r="BX128" s="76" t="s">
        <v>476</v>
      </c>
      <c r="BZ128" s="78">
        <v>44264</v>
      </c>
      <c r="CB128" s="80" t="s">
        <v>735</v>
      </c>
      <c r="CC128" s="81" t="s">
        <v>256</v>
      </c>
      <c r="CE128" s="83" t="s">
        <v>145</v>
      </c>
      <c r="CG128" s="85" t="s">
        <v>253</v>
      </c>
      <c r="CH128" s="86" t="s">
        <v>146</v>
      </c>
      <c r="CM128" s="91">
        <v>44372</v>
      </c>
      <c r="CN128" s="92">
        <v>44319</v>
      </c>
      <c r="CO128" s="93">
        <v>17000</v>
      </c>
      <c r="CP128" s="94">
        <v>4</v>
      </c>
      <c r="CU128" s="99" t="s">
        <v>137</v>
      </c>
      <c r="DG128" s="111" t="s">
        <v>148</v>
      </c>
      <c r="DH128" s="112">
        <v>488</v>
      </c>
      <c r="DI128" s="113">
        <v>57</v>
      </c>
      <c r="DK128" s="115" t="s">
        <v>736</v>
      </c>
      <c r="DL128" s="116" t="s">
        <v>149</v>
      </c>
      <c r="DM128" s="117" t="s">
        <v>141</v>
      </c>
      <c r="DQ128" s="121" t="s">
        <v>737</v>
      </c>
      <c r="DS128" s="123">
        <v>0</v>
      </c>
      <c r="DT128" s="124">
        <v>0</v>
      </c>
      <c r="DU128" s="125">
        <v>0</v>
      </c>
      <c r="DV128" s="126">
        <v>0</v>
      </c>
      <c r="DW128" s="127">
        <v>0</v>
      </c>
      <c r="DX128" s="128">
        <v>0</v>
      </c>
      <c r="DZ128" s="130" t="s">
        <v>151</v>
      </c>
    </row>
    <row r="129" spans="1:131" ht="119">
      <c r="A129" s="1" t="s">
        <v>738</v>
      </c>
      <c r="B129" s="2" t="s">
        <v>739</v>
      </c>
      <c r="C129" s="3">
        <v>43453</v>
      </c>
      <c r="E129" s="5" t="s">
        <v>740</v>
      </c>
      <c r="F129" s="6" t="s">
        <v>739</v>
      </c>
      <c r="G129" s="7">
        <v>100</v>
      </c>
      <c r="H129" s="8" t="s">
        <v>134</v>
      </c>
      <c r="J129" s="10">
        <v>16845</v>
      </c>
      <c r="K129" s="11">
        <v>43696</v>
      </c>
      <c r="L129" s="12">
        <v>16845</v>
      </c>
      <c r="Q129" s="17" t="s">
        <v>225</v>
      </c>
      <c r="R129" s="18">
        <v>43419</v>
      </c>
      <c r="T129" s="20" t="s">
        <v>741</v>
      </c>
      <c r="W129" s="23" t="s">
        <v>135</v>
      </c>
      <c r="X129" s="24" t="s">
        <v>742</v>
      </c>
      <c r="Y129" s="25">
        <v>550</v>
      </c>
      <c r="AB129" s="28" t="s">
        <v>136</v>
      </c>
      <c r="AC129" s="29" t="s">
        <v>743</v>
      </c>
      <c r="AD129" s="30" t="s">
        <v>137</v>
      </c>
      <c r="AG129" s="33" t="s">
        <v>210</v>
      </c>
      <c r="AH129" s="34">
        <v>43571.7566898148</v>
      </c>
      <c r="AI129" s="35" t="s">
        <v>157</v>
      </c>
      <c r="AQ129" s="43">
        <v>43419</v>
      </c>
      <c r="AY129" s="51">
        <v>43453</v>
      </c>
      <c r="BB129" s="54" t="s">
        <v>137</v>
      </c>
      <c r="BC129" s="55">
        <v>43419</v>
      </c>
      <c r="BH129" s="60" t="s">
        <v>137</v>
      </c>
      <c r="BI129" s="61">
        <v>1</v>
      </c>
      <c r="BJ129" s="62" t="s">
        <v>137</v>
      </c>
      <c r="BL129" s="64" t="s">
        <v>141</v>
      </c>
      <c r="BN129" s="66" t="s">
        <v>254</v>
      </c>
      <c r="BQ129" s="69" t="s">
        <v>498</v>
      </c>
      <c r="BR129" s="70" t="s">
        <v>744</v>
      </c>
      <c r="BT129" s="72" t="s">
        <v>237</v>
      </c>
      <c r="BU129" s="73">
        <v>44742.604953703703</v>
      </c>
      <c r="BY129" s="77">
        <v>1</v>
      </c>
      <c r="BZ129" s="78">
        <v>43591</v>
      </c>
      <c r="CB129" s="80" t="s">
        <v>745</v>
      </c>
      <c r="CC129" s="81" t="s">
        <v>162</v>
      </c>
      <c r="CD129" s="82">
        <v>10925</v>
      </c>
      <c r="CE129" s="83" t="s">
        <v>145</v>
      </c>
      <c r="CG129" s="85" t="s">
        <v>156</v>
      </c>
      <c r="CH129" s="86" t="s">
        <v>146</v>
      </c>
      <c r="CM129" s="91">
        <v>43677</v>
      </c>
      <c r="CN129" s="92">
        <v>43472</v>
      </c>
      <c r="CO129" s="93">
        <v>10925</v>
      </c>
      <c r="CP129" s="94">
        <v>0</v>
      </c>
      <c r="CU129" s="99" t="s">
        <v>137</v>
      </c>
      <c r="DE129" s="109" t="s">
        <v>213</v>
      </c>
      <c r="DG129" s="111" t="s">
        <v>148</v>
      </c>
      <c r="DL129" s="116" t="s">
        <v>149</v>
      </c>
      <c r="DM129" s="117" t="s">
        <v>141</v>
      </c>
      <c r="DS129" s="123">
        <v>0</v>
      </c>
      <c r="DT129" s="124">
        <v>0</v>
      </c>
      <c r="DU129" s="125">
        <v>0</v>
      </c>
      <c r="DV129" s="126">
        <v>0</v>
      </c>
      <c r="DW129" s="127">
        <v>0</v>
      </c>
      <c r="DX129" s="128">
        <v>0</v>
      </c>
      <c r="DZ129" s="130" t="s">
        <v>239</v>
      </c>
    </row>
    <row r="130" spans="1:131" ht="34">
      <c r="A130" s="1" t="s">
        <v>746</v>
      </c>
      <c r="B130" s="2" t="s">
        <v>296</v>
      </c>
      <c r="C130" s="3">
        <v>44592</v>
      </c>
      <c r="D130" s="4">
        <v>16100</v>
      </c>
      <c r="E130" s="5" t="s">
        <v>297</v>
      </c>
      <c r="F130" s="6" t="s">
        <v>296</v>
      </c>
      <c r="G130" s="7">
        <v>100</v>
      </c>
      <c r="H130" s="8" t="s">
        <v>134</v>
      </c>
      <c r="J130" s="10">
        <v>16100</v>
      </c>
      <c r="K130" s="11">
        <v>44651</v>
      </c>
      <c r="L130" s="12">
        <v>16100</v>
      </c>
      <c r="W130" s="23" t="s">
        <v>135</v>
      </c>
      <c r="Y130" s="25">
        <v>460</v>
      </c>
      <c r="AD130" s="30" t="s">
        <v>137</v>
      </c>
      <c r="AE130" s="31" t="s">
        <v>189</v>
      </c>
      <c r="AG130" s="33" t="s">
        <v>300</v>
      </c>
      <c r="AH130" s="34">
        <v>44607.659074074101</v>
      </c>
      <c r="AI130" s="35" t="s">
        <v>157</v>
      </c>
      <c r="AU130" s="47" t="s">
        <v>189</v>
      </c>
      <c r="AV130" s="48">
        <v>44607.661736111098</v>
      </c>
      <c r="AY130" s="51">
        <v>44666.5618287037</v>
      </c>
      <c r="BB130" s="54" t="s">
        <v>137</v>
      </c>
      <c r="BG130" s="59">
        <v>16100</v>
      </c>
      <c r="BH130" s="60" t="s">
        <v>137</v>
      </c>
      <c r="BI130" s="61">
        <v>1</v>
      </c>
      <c r="BJ130" s="62" t="s">
        <v>137</v>
      </c>
      <c r="BL130" s="64" t="s">
        <v>141</v>
      </c>
      <c r="BM130" s="65" t="s">
        <v>189</v>
      </c>
      <c r="BN130" s="66" t="s">
        <v>283</v>
      </c>
      <c r="BS130" s="71" t="s">
        <v>189</v>
      </c>
      <c r="BT130" s="72" t="s">
        <v>143</v>
      </c>
      <c r="BU130" s="73">
        <v>44742.610706018502</v>
      </c>
      <c r="CB130" s="80" t="s">
        <v>747</v>
      </c>
      <c r="CE130" s="83" t="s">
        <v>145</v>
      </c>
      <c r="CG130" s="85" t="s">
        <v>300</v>
      </c>
      <c r="CH130" s="86" t="s">
        <v>302</v>
      </c>
      <c r="CI130" s="87" t="s">
        <v>296</v>
      </c>
      <c r="CN130" s="92">
        <v>44621</v>
      </c>
      <c r="CP130" s="94">
        <v>0</v>
      </c>
      <c r="CU130" s="99" t="s">
        <v>137</v>
      </c>
      <c r="DG130" s="111" t="s">
        <v>148</v>
      </c>
      <c r="DL130" s="116" t="s">
        <v>149</v>
      </c>
      <c r="DM130" s="117" t="s">
        <v>141</v>
      </c>
      <c r="DS130" s="123">
        <v>0</v>
      </c>
      <c r="DT130" s="124">
        <v>0</v>
      </c>
      <c r="DU130" s="125">
        <v>0</v>
      </c>
      <c r="DV130" s="126">
        <v>0</v>
      </c>
      <c r="DW130" s="127">
        <v>0</v>
      </c>
      <c r="DX130" s="128">
        <v>0</v>
      </c>
      <c r="DY130" s="129" t="s">
        <v>189</v>
      </c>
      <c r="DZ130" s="130" t="s">
        <v>239</v>
      </c>
    </row>
    <row r="131" spans="1:131" ht="289">
      <c r="A131" s="1" t="s">
        <v>748</v>
      </c>
      <c r="B131" s="2" t="s">
        <v>250</v>
      </c>
      <c r="C131" s="3">
        <v>44253</v>
      </c>
      <c r="D131" s="4">
        <v>16000</v>
      </c>
      <c r="E131" s="5" t="s">
        <v>749</v>
      </c>
      <c r="F131" s="6" t="s">
        <v>250</v>
      </c>
      <c r="G131" s="7">
        <v>100</v>
      </c>
      <c r="H131" s="8" t="s">
        <v>134</v>
      </c>
      <c r="J131" s="10">
        <v>16000</v>
      </c>
      <c r="K131" s="11">
        <v>44396</v>
      </c>
      <c r="L131" s="12">
        <v>16000</v>
      </c>
      <c r="N131" s="14" t="s">
        <v>750</v>
      </c>
      <c r="W131" s="23" t="s">
        <v>135</v>
      </c>
      <c r="Y131" s="25">
        <v>450</v>
      </c>
      <c r="Z131" s="26">
        <v>16000</v>
      </c>
      <c r="AB131" s="28" t="s">
        <v>136</v>
      </c>
      <c r="AC131" s="29" t="s">
        <v>512</v>
      </c>
      <c r="AD131" s="30" t="s">
        <v>137</v>
      </c>
      <c r="AG131" s="33" t="s">
        <v>253</v>
      </c>
      <c r="AH131" s="34">
        <v>44245.559930555602</v>
      </c>
      <c r="AI131" s="35" t="s">
        <v>157</v>
      </c>
      <c r="AW131" s="49">
        <v>44253.395833333299</v>
      </c>
      <c r="AX131" s="50">
        <v>44256.333333333299</v>
      </c>
      <c r="AY131" s="51">
        <v>44368.402233796303</v>
      </c>
      <c r="AZ131" s="52">
        <v>44253.666666666701</v>
      </c>
      <c r="BA131" s="53">
        <v>44246.405590277798</v>
      </c>
      <c r="BB131" s="54" t="s">
        <v>137</v>
      </c>
      <c r="BG131" s="59">
        <v>16000</v>
      </c>
      <c r="BH131" s="60" t="s">
        <v>137</v>
      </c>
      <c r="BI131" s="61">
        <v>1</v>
      </c>
      <c r="BJ131" s="62" t="s">
        <v>137</v>
      </c>
      <c r="BL131" s="64" t="s">
        <v>141</v>
      </c>
      <c r="BN131" s="66" t="s">
        <v>254</v>
      </c>
      <c r="BQ131" s="69" t="s">
        <v>160</v>
      </c>
      <c r="BT131" s="72" t="s">
        <v>143</v>
      </c>
      <c r="BU131" s="73">
        <v>44742.610798611102</v>
      </c>
      <c r="BX131" s="76" t="s">
        <v>751</v>
      </c>
      <c r="BZ131" s="78">
        <v>44245</v>
      </c>
      <c r="CB131" s="80" t="s">
        <v>752</v>
      </c>
      <c r="CC131" s="81" t="s">
        <v>256</v>
      </c>
      <c r="CE131" s="83" t="s">
        <v>145</v>
      </c>
      <c r="CG131" s="85" t="s">
        <v>253</v>
      </c>
      <c r="CH131" s="86" t="s">
        <v>146</v>
      </c>
      <c r="CM131" s="91">
        <v>44286</v>
      </c>
      <c r="CN131" s="92">
        <v>44256</v>
      </c>
      <c r="CP131" s="94">
        <v>0</v>
      </c>
      <c r="CU131" s="99" t="s">
        <v>137</v>
      </c>
      <c r="DG131" s="111" t="s">
        <v>148</v>
      </c>
      <c r="DH131" s="112">
        <v>511</v>
      </c>
      <c r="DI131" s="113">
        <v>122</v>
      </c>
      <c r="DL131" s="116" t="s">
        <v>149</v>
      </c>
      <c r="DM131" s="117" t="s">
        <v>141</v>
      </c>
      <c r="DQ131" s="121" t="s">
        <v>226</v>
      </c>
      <c r="DR131" s="122" t="s">
        <v>753</v>
      </c>
      <c r="DS131" s="123">
        <v>0</v>
      </c>
      <c r="DT131" s="124">
        <v>0</v>
      </c>
      <c r="DU131" s="125">
        <v>0</v>
      </c>
      <c r="DV131" s="126">
        <v>0</v>
      </c>
      <c r="DW131" s="127">
        <v>0</v>
      </c>
      <c r="DX131" s="128">
        <v>0</v>
      </c>
      <c r="DZ131" s="130" t="s">
        <v>151</v>
      </c>
      <c r="EA131" s="131" t="s">
        <v>312</v>
      </c>
    </row>
    <row r="132" spans="1:131" ht="170">
      <c r="A132" s="1" t="s">
        <v>754</v>
      </c>
      <c r="B132" s="2" t="s">
        <v>250</v>
      </c>
      <c r="C132" s="3">
        <v>44365</v>
      </c>
      <c r="D132" s="4">
        <v>15028</v>
      </c>
      <c r="E132" s="5" t="s">
        <v>755</v>
      </c>
      <c r="F132" s="6" t="s">
        <v>250</v>
      </c>
      <c r="G132" s="7">
        <v>100</v>
      </c>
      <c r="H132" s="8" t="s">
        <v>134</v>
      </c>
      <c r="J132" s="10">
        <v>15028</v>
      </c>
      <c r="K132" s="11">
        <v>44690</v>
      </c>
      <c r="L132" s="12">
        <v>15028</v>
      </c>
      <c r="W132" s="23" t="s">
        <v>135</v>
      </c>
      <c r="Y132" s="25">
        <v>404</v>
      </c>
      <c r="AB132" s="28" t="s">
        <v>136</v>
      </c>
      <c r="AC132" s="29" t="s">
        <v>756</v>
      </c>
      <c r="AD132" s="30" t="s">
        <v>137</v>
      </c>
      <c r="AG132" s="33" t="s">
        <v>253</v>
      </c>
      <c r="AH132" s="34">
        <v>44329.633738425902</v>
      </c>
      <c r="AI132" s="35" t="s">
        <v>157</v>
      </c>
      <c r="AV132" s="48">
        <v>44690.311226851903</v>
      </c>
      <c r="AW132" s="49">
        <v>44378.291666666701</v>
      </c>
      <c r="AX132" s="50">
        <v>44396.631666666697</v>
      </c>
      <c r="AY132" s="51">
        <v>44482.462268518502</v>
      </c>
      <c r="AZ132" s="52">
        <v>44379.547905092601</v>
      </c>
      <c r="BA132" s="53">
        <v>44336.5471412037</v>
      </c>
      <c r="BB132" s="54" t="s">
        <v>137</v>
      </c>
      <c r="BG132" s="59">
        <v>15028</v>
      </c>
      <c r="BH132" s="60" t="s">
        <v>137</v>
      </c>
      <c r="BI132" s="61">
        <v>1</v>
      </c>
      <c r="BJ132" s="62" t="s">
        <v>137</v>
      </c>
      <c r="BL132" s="64" t="s">
        <v>141</v>
      </c>
      <c r="BN132" s="66" t="s">
        <v>254</v>
      </c>
      <c r="BT132" s="72" t="s">
        <v>143</v>
      </c>
      <c r="BU132" s="73">
        <v>44742.608807870398</v>
      </c>
      <c r="BW132" s="75" t="s">
        <v>757</v>
      </c>
      <c r="BZ132" s="78">
        <v>44329</v>
      </c>
      <c r="CB132" s="80" t="s">
        <v>758</v>
      </c>
      <c r="CC132" s="81" t="s">
        <v>256</v>
      </c>
      <c r="CE132" s="83" t="s">
        <v>145</v>
      </c>
      <c r="CG132" s="85" t="s">
        <v>253</v>
      </c>
      <c r="CH132" s="86" t="s">
        <v>146</v>
      </c>
      <c r="CM132" s="91">
        <v>44428</v>
      </c>
      <c r="CN132" s="92">
        <v>44396</v>
      </c>
      <c r="CO132" s="93">
        <v>15028</v>
      </c>
      <c r="CP132" s="94">
        <v>0</v>
      </c>
      <c r="CU132" s="99" t="s">
        <v>137</v>
      </c>
      <c r="DG132" s="111" t="s">
        <v>148</v>
      </c>
      <c r="DH132" s="112">
        <v>421</v>
      </c>
      <c r="DI132" s="113">
        <v>146</v>
      </c>
      <c r="DL132" s="116" t="s">
        <v>149</v>
      </c>
      <c r="DM132" s="117" t="s">
        <v>141</v>
      </c>
      <c r="DQ132" s="121" t="s">
        <v>226</v>
      </c>
      <c r="DR132" s="122" t="s">
        <v>759</v>
      </c>
      <c r="DS132" s="123">
        <v>0</v>
      </c>
      <c r="DT132" s="124">
        <v>0</v>
      </c>
      <c r="DU132" s="125">
        <v>0</v>
      </c>
      <c r="DV132" s="126">
        <v>0</v>
      </c>
      <c r="DW132" s="127">
        <v>0</v>
      </c>
      <c r="DX132" s="128">
        <v>0</v>
      </c>
      <c r="DZ132" s="130" t="s">
        <v>151</v>
      </c>
    </row>
    <row r="133" spans="1:131" ht="34">
      <c r="A133" s="1" t="s">
        <v>760</v>
      </c>
      <c r="B133" s="2" t="s">
        <v>202</v>
      </c>
      <c r="C133" s="3">
        <v>44620</v>
      </c>
      <c r="D133" s="4">
        <v>15000</v>
      </c>
      <c r="E133" s="5" t="s">
        <v>761</v>
      </c>
      <c r="F133" s="6" t="s">
        <v>202</v>
      </c>
      <c r="G133" s="7">
        <v>100</v>
      </c>
      <c r="H133" s="8" t="s">
        <v>134</v>
      </c>
      <c r="J133" s="10">
        <v>2750.58</v>
      </c>
      <c r="K133" s="11">
        <v>44650</v>
      </c>
      <c r="L133" s="12">
        <v>15000</v>
      </c>
      <c r="U133" s="21" t="s">
        <v>236</v>
      </c>
      <c r="W133" s="23" t="s">
        <v>135</v>
      </c>
      <c r="Y133" s="25">
        <v>458.43</v>
      </c>
      <c r="AD133" s="30" t="s">
        <v>137</v>
      </c>
      <c r="AE133" s="31" t="s">
        <v>189</v>
      </c>
      <c r="AG133" s="33" t="s">
        <v>168</v>
      </c>
      <c r="AH133" s="34">
        <v>44613.463148148097</v>
      </c>
      <c r="AI133" s="35" t="s">
        <v>139</v>
      </c>
      <c r="AU133" s="47" t="s">
        <v>189</v>
      </c>
      <c r="AV133" s="48">
        <v>44637.563472222202</v>
      </c>
      <c r="AY133" s="51">
        <v>44637.563472222202</v>
      </c>
      <c r="AZ133" s="52">
        <v>44613.463275463</v>
      </c>
      <c r="BB133" s="54" t="s">
        <v>137</v>
      </c>
      <c r="BG133" s="59">
        <v>2750.58</v>
      </c>
      <c r="BH133" s="60" t="s">
        <v>137</v>
      </c>
      <c r="BI133" s="61">
        <v>5.4534000000000002</v>
      </c>
      <c r="BJ133" s="62" t="s">
        <v>137</v>
      </c>
      <c r="BL133" s="64" t="s">
        <v>141</v>
      </c>
      <c r="BM133" s="65" t="s">
        <v>189</v>
      </c>
      <c r="BN133" s="66" t="s">
        <v>158</v>
      </c>
      <c r="BS133" s="71" t="s">
        <v>189</v>
      </c>
      <c r="BT133" s="72" t="s">
        <v>143</v>
      </c>
      <c r="BU133" s="73">
        <v>44742.609085648102</v>
      </c>
      <c r="BW133" s="75" t="s">
        <v>762</v>
      </c>
      <c r="CB133" s="80" t="s">
        <v>763</v>
      </c>
      <c r="CE133" s="83" t="s">
        <v>145</v>
      </c>
      <c r="CG133" s="85" t="s">
        <v>168</v>
      </c>
      <c r="CH133" s="86" t="s">
        <v>146</v>
      </c>
      <c r="CN133" s="92">
        <v>44637</v>
      </c>
      <c r="CP133" s="94">
        <v>1</v>
      </c>
      <c r="CU133" s="99" t="s">
        <v>137</v>
      </c>
      <c r="DG133" s="111" t="s">
        <v>148</v>
      </c>
      <c r="DL133" s="116" t="s">
        <v>149</v>
      </c>
      <c r="DM133" s="117" t="s">
        <v>141</v>
      </c>
      <c r="DS133" s="123">
        <v>0</v>
      </c>
      <c r="DT133" s="124">
        <v>0</v>
      </c>
      <c r="DU133" s="125">
        <v>0</v>
      </c>
      <c r="DV133" s="126">
        <v>0</v>
      </c>
      <c r="DW133" s="127">
        <v>0</v>
      </c>
      <c r="DX133" s="128">
        <v>0</v>
      </c>
      <c r="DY133" s="129" t="s">
        <v>189</v>
      </c>
      <c r="DZ133" s="130" t="s">
        <v>151</v>
      </c>
    </row>
    <row r="134" spans="1:131" ht="409.6">
      <c r="A134" s="1" t="s">
        <v>764</v>
      </c>
      <c r="B134" s="2" t="s">
        <v>765</v>
      </c>
      <c r="C134" s="3">
        <v>43983</v>
      </c>
      <c r="E134" s="5" t="s">
        <v>766</v>
      </c>
      <c r="F134" s="6" t="s">
        <v>765</v>
      </c>
      <c r="G134" s="7">
        <v>100</v>
      </c>
      <c r="H134" s="8" t="s">
        <v>599</v>
      </c>
      <c r="J134" s="10">
        <v>12782.66</v>
      </c>
      <c r="K134" s="11">
        <v>44013</v>
      </c>
      <c r="L134" s="12">
        <v>15000</v>
      </c>
      <c r="W134" s="23" t="s">
        <v>135</v>
      </c>
      <c r="Y134" s="25">
        <v>426.09</v>
      </c>
      <c r="Z134" s="26">
        <v>42608.85</v>
      </c>
      <c r="AC134" s="29" t="s">
        <v>767</v>
      </c>
      <c r="AD134" s="30" t="s">
        <v>137</v>
      </c>
      <c r="AG134" s="33" t="s">
        <v>768</v>
      </c>
      <c r="AH134" s="34">
        <v>43917.549942129597</v>
      </c>
      <c r="AI134" s="35" t="s">
        <v>181</v>
      </c>
      <c r="AW134" s="49">
        <v>43962.431053240703</v>
      </c>
      <c r="AY134" s="51">
        <v>44281.519074074102</v>
      </c>
      <c r="BB134" s="54" t="s">
        <v>137</v>
      </c>
      <c r="BH134" s="60" t="s">
        <v>137</v>
      </c>
      <c r="BI134" s="61">
        <v>1.173465</v>
      </c>
      <c r="BJ134" s="62" t="s">
        <v>137</v>
      </c>
      <c r="BL134" s="64" t="s">
        <v>141</v>
      </c>
      <c r="BN134" s="66" t="s">
        <v>283</v>
      </c>
      <c r="BQ134" s="69" t="s">
        <v>460</v>
      </c>
      <c r="BR134" s="70" t="s">
        <v>769</v>
      </c>
      <c r="BT134" s="72" t="s">
        <v>143</v>
      </c>
      <c r="BU134" s="73">
        <v>44742.609675925902</v>
      </c>
      <c r="BW134" s="75" t="s">
        <v>770</v>
      </c>
      <c r="BZ134" s="78">
        <v>43914</v>
      </c>
      <c r="CB134" s="80" t="s">
        <v>771</v>
      </c>
      <c r="CC134" s="81" t="s">
        <v>256</v>
      </c>
      <c r="CE134" s="83" t="s">
        <v>145</v>
      </c>
      <c r="CF134" s="84" t="s">
        <v>766</v>
      </c>
      <c r="CG134" s="85" t="s">
        <v>196</v>
      </c>
      <c r="CH134" s="86" t="s">
        <v>146</v>
      </c>
      <c r="CM134" s="91">
        <v>44022</v>
      </c>
      <c r="CP134" s="94">
        <v>0</v>
      </c>
      <c r="CU134" s="99" t="s">
        <v>137</v>
      </c>
      <c r="DG134" s="111" t="s">
        <v>148</v>
      </c>
      <c r="DL134" s="116" t="s">
        <v>149</v>
      </c>
      <c r="DM134" s="117" t="s">
        <v>141</v>
      </c>
      <c r="DN134" s="118">
        <v>43944</v>
      </c>
      <c r="DQ134" s="121" t="s">
        <v>526</v>
      </c>
      <c r="DS134" s="123">
        <v>0</v>
      </c>
      <c r="DT134" s="124">
        <v>0</v>
      </c>
      <c r="DU134" s="125">
        <v>0</v>
      </c>
      <c r="DV134" s="126">
        <v>0</v>
      </c>
      <c r="DW134" s="127">
        <v>0</v>
      </c>
      <c r="DX134" s="128">
        <v>0</v>
      </c>
      <c r="DZ134" s="130" t="s">
        <v>239</v>
      </c>
    </row>
    <row r="135" spans="1:131" ht="238">
      <c r="A135" s="1" t="s">
        <v>772</v>
      </c>
      <c r="B135" s="2" t="s">
        <v>250</v>
      </c>
      <c r="C135" s="3">
        <v>44131</v>
      </c>
      <c r="D135" s="4">
        <v>15000</v>
      </c>
      <c r="E135" s="5" t="s">
        <v>412</v>
      </c>
      <c r="F135" s="6" t="s">
        <v>250</v>
      </c>
      <c r="G135" s="7">
        <v>100</v>
      </c>
      <c r="H135" s="8" t="s">
        <v>134</v>
      </c>
      <c r="J135" s="10">
        <v>15000</v>
      </c>
      <c r="K135" s="11">
        <v>44274</v>
      </c>
      <c r="L135" s="12">
        <v>15000</v>
      </c>
      <c r="N135" s="14" t="s">
        <v>773</v>
      </c>
      <c r="W135" s="23" t="s">
        <v>135</v>
      </c>
      <c r="Y135" s="25">
        <v>398</v>
      </c>
      <c r="AB135" s="28" t="s">
        <v>136</v>
      </c>
      <c r="AD135" s="30" t="s">
        <v>137</v>
      </c>
      <c r="AG135" s="33" t="s">
        <v>253</v>
      </c>
      <c r="AH135" s="34">
        <v>44123.465335648201</v>
      </c>
      <c r="AI135" s="35" t="s">
        <v>157</v>
      </c>
      <c r="AW135" s="49">
        <v>44124.291666666701</v>
      </c>
      <c r="AY135" s="51">
        <v>44143.534259259301</v>
      </c>
      <c r="AZ135" s="52">
        <v>44130.361701388902</v>
      </c>
      <c r="BB135" s="54" t="s">
        <v>137</v>
      </c>
      <c r="BE135" s="57" t="s">
        <v>137</v>
      </c>
      <c r="BG135" s="59">
        <v>15000</v>
      </c>
      <c r="BH135" s="60" t="s">
        <v>137</v>
      </c>
      <c r="BI135" s="61">
        <v>1</v>
      </c>
      <c r="BJ135" s="62" t="s">
        <v>137</v>
      </c>
      <c r="BL135" s="64" t="s">
        <v>141</v>
      </c>
      <c r="BN135" s="66" t="s">
        <v>254</v>
      </c>
      <c r="BQ135" s="69" t="s">
        <v>195</v>
      </c>
      <c r="BT135" s="72" t="s">
        <v>143</v>
      </c>
      <c r="BU135" s="73">
        <v>44742.611365740697</v>
      </c>
      <c r="BW135" s="75" t="s">
        <v>774</v>
      </c>
      <c r="BZ135" s="78">
        <v>44117</v>
      </c>
      <c r="CB135" s="80" t="s">
        <v>775</v>
      </c>
      <c r="CC135" s="81" t="s">
        <v>256</v>
      </c>
      <c r="CE135" s="83" t="s">
        <v>145</v>
      </c>
      <c r="CG135" s="85" t="s">
        <v>253</v>
      </c>
      <c r="CH135" s="86" t="s">
        <v>146</v>
      </c>
      <c r="CM135" s="91">
        <v>44229</v>
      </c>
      <c r="CN135" s="92">
        <v>44137</v>
      </c>
      <c r="CP135" s="94">
        <v>0</v>
      </c>
      <c r="CU135" s="99" t="s">
        <v>137</v>
      </c>
      <c r="DG135" s="111" t="s">
        <v>148</v>
      </c>
      <c r="DL135" s="116" t="s">
        <v>149</v>
      </c>
      <c r="DM135" s="117" t="s">
        <v>141</v>
      </c>
      <c r="DQ135" s="121" t="s">
        <v>526</v>
      </c>
      <c r="DS135" s="123">
        <v>0</v>
      </c>
      <c r="DT135" s="124">
        <v>0</v>
      </c>
      <c r="DU135" s="125">
        <v>0</v>
      </c>
      <c r="DV135" s="126">
        <v>0</v>
      </c>
      <c r="DW135" s="127">
        <v>0</v>
      </c>
      <c r="DX135" s="128">
        <v>0</v>
      </c>
      <c r="DZ135" s="130" t="s">
        <v>151</v>
      </c>
    </row>
    <row r="136" spans="1:131">
      <c r="A136" s="1" t="s">
        <v>776</v>
      </c>
      <c r="B136" s="2" t="s">
        <v>777</v>
      </c>
      <c r="C136" s="3">
        <v>44169</v>
      </c>
      <c r="D136" s="4">
        <v>15000</v>
      </c>
      <c r="E136" s="5" t="s">
        <v>778</v>
      </c>
      <c r="F136" s="6" t="s">
        <v>777</v>
      </c>
      <c r="G136" s="7">
        <v>100</v>
      </c>
      <c r="H136" s="8" t="s">
        <v>134</v>
      </c>
      <c r="J136" s="10">
        <v>15000</v>
      </c>
      <c r="K136" s="11">
        <v>44277</v>
      </c>
      <c r="L136" s="12">
        <v>15000</v>
      </c>
      <c r="W136" s="23" t="s">
        <v>135</v>
      </c>
      <c r="Y136" s="25">
        <v>450</v>
      </c>
      <c r="AB136" s="28" t="s">
        <v>136</v>
      </c>
      <c r="AD136" s="30" t="s">
        <v>137</v>
      </c>
      <c r="AG136" s="33" t="s">
        <v>156</v>
      </c>
      <c r="AH136" s="34">
        <v>44177.787974537001</v>
      </c>
      <c r="AI136" s="35" t="s">
        <v>157</v>
      </c>
      <c r="AY136" s="51">
        <v>44177.790740740696</v>
      </c>
      <c r="BB136" s="54" t="s">
        <v>137</v>
      </c>
      <c r="BG136" s="59">
        <v>15000</v>
      </c>
      <c r="BH136" s="60" t="s">
        <v>137</v>
      </c>
      <c r="BI136" s="61">
        <v>1</v>
      </c>
      <c r="BJ136" s="62" t="s">
        <v>137</v>
      </c>
      <c r="BL136" s="64" t="s">
        <v>141</v>
      </c>
      <c r="BN136" s="66" t="s">
        <v>185</v>
      </c>
      <c r="BT136" s="72" t="s">
        <v>143</v>
      </c>
      <c r="BU136" s="73">
        <v>44742.6114467593</v>
      </c>
      <c r="CC136" s="81" t="s">
        <v>256</v>
      </c>
      <c r="CD136" s="82">
        <v>15000</v>
      </c>
      <c r="CE136" s="83" t="s">
        <v>145</v>
      </c>
      <c r="CG136" s="85" t="s">
        <v>156</v>
      </c>
      <c r="CH136" s="86" t="s">
        <v>146</v>
      </c>
      <c r="CO136" s="93">
        <v>600000</v>
      </c>
      <c r="CP136" s="94">
        <v>0</v>
      </c>
      <c r="CU136" s="99" t="s">
        <v>137</v>
      </c>
      <c r="DG136" s="111" t="s">
        <v>148</v>
      </c>
      <c r="DL136" s="116" t="s">
        <v>149</v>
      </c>
      <c r="DM136" s="117" t="s">
        <v>141</v>
      </c>
      <c r="DS136" s="123">
        <v>0</v>
      </c>
      <c r="DT136" s="124">
        <v>0</v>
      </c>
      <c r="DU136" s="125">
        <v>0</v>
      </c>
      <c r="DV136" s="126">
        <v>0</v>
      </c>
      <c r="DW136" s="127">
        <v>0</v>
      </c>
      <c r="DX136" s="128">
        <v>0</v>
      </c>
      <c r="DZ136" s="130" t="s">
        <v>239</v>
      </c>
    </row>
    <row r="137" spans="1:131" ht="136">
      <c r="A137" s="1" t="s">
        <v>779</v>
      </c>
      <c r="B137" s="2" t="s">
        <v>250</v>
      </c>
      <c r="C137" s="3">
        <v>44530</v>
      </c>
      <c r="D137" s="4">
        <v>15000</v>
      </c>
      <c r="E137" s="5" t="s">
        <v>251</v>
      </c>
      <c r="F137" s="6" t="s">
        <v>250</v>
      </c>
      <c r="G137" s="7">
        <v>100</v>
      </c>
      <c r="H137" s="8" t="s">
        <v>134</v>
      </c>
      <c r="J137" s="10">
        <v>15000</v>
      </c>
      <c r="K137" s="11">
        <v>44700</v>
      </c>
      <c r="L137" s="12">
        <v>15000</v>
      </c>
      <c r="W137" s="23" t="s">
        <v>135</v>
      </c>
      <c r="Y137" s="25">
        <v>450</v>
      </c>
      <c r="AB137" s="28" t="s">
        <v>136</v>
      </c>
      <c r="AC137" s="29" t="s">
        <v>780</v>
      </c>
      <c r="AD137" s="30" t="s">
        <v>137</v>
      </c>
      <c r="AE137" s="31" t="s">
        <v>189</v>
      </c>
      <c r="AG137" s="33" t="s">
        <v>253</v>
      </c>
      <c r="AH137" s="34">
        <v>44512.513414351903</v>
      </c>
      <c r="AI137" s="35" t="s">
        <v>157</v>
      </c>
      <c r="AU137" s="47" t="s">
        <v>189</v>
      </c>
      <c r="AV137" s="48">
        <v>44700.5714351852</v>
      </c>
      <c r="AW137" s="49">
        <v>44518.333333333299</v>
      </c>
      <c r="AX137" s="50">
        <v>44547.735925925903</v>
      </c>
      <c r="AY137" s="51">
        <v>44574.3436574074</v>
      </c>
      <c r="AZ137" s="52">
        <v>44529.366145833301</v>
      </c>
      <c r="BA137" s="53">
        <v>44515.333333333299</v>
      </c>
      <c r="BB137" s="54" t="s">
        <v>137</v>
      </c>
      <c r="BG137" s="59">
        <v>15000</v>
      </c>
      <c r="BH137" s="60" t="s">
        <v>137</v>
      </c>
      <c r="BI137" s="61">
        <v>1</v>
      </c>
      <c r="BJ137" s="62" t="s">
        <v>137</v>
      </c>
      <c r="BL137" s="64" t="s">
        <v>141</v>
      </c>
      <c r="BN137" s="66" t="s">
        <v>254</v>
      </c>
      <c r="BS137" s="71" t="s">
        <v>189</v>
      </c>
      <c r="BT137" s="72" t="s">
        <v>143</v>
      </c>
      <c r="BU137" s="73">
        <v>44742.613101851799</v>
      </c>
      <c r="BW137" s="75" t="s">
        <v>781</v>
      </c>
      <c r="BZ137" s="78">
        <v>44510</v>
      </c>
      <c r="CB137" s="80" t="s">
        <v>782</v>
      </c>
      <c r="CC137" s="81" t="s">
        <v>256</v>
      </c>
      <c r="CE137" s="83" t="s">
        <v>145</v>
      </c>
      <c r="CG137" s="85" t="s">
        <v>253</v>
      </c>
      <c r="CH137" s="86" t="s">
        <v>146</v>
      </c>
      <c r="CI137" s="87" t="s">
        <v>250</v>
      </c>
      <c r="CN137" s="92">
        <v>44571</v>
      </c>
      <c r="CO137" s="93">
        <v>13500</v>
      </c>
      <c r="CP137" s="94">
        <v>0</v>
      </c>
      <c r="CU137" s="99" t="s">
        <v>137</v>
      </c>
      <c r="DG137" s="111" t="s">
        <v>148</v>
      </c>
      <c r="DH137" s="112">
        <v>242</v>
      </c>
      <c r="DI137" s="113">
        <v>59</v>
      </c>
      <c r="DL137" s="116" t="s">
        <v>149</v>
      </c>
      <c r="DM137" s="117" t="s">
        <v>141</v>
      </c>
      <c r="DQ137" s="121" t="s">
        <v>226</v>
      </c>
      <c r="DR137" s="122" t="s">
        <v>783</v>
      </c>
      <c r="DS137" s="123">
        <v>0</v>
      </c>
      <c r="DT137" s="124">
        <v>0</v>
      </c>
      <c r="DU137" s="125">
        <v>0</v>
      </c>
      <c r="DV137" s="126">
        <v>0</v>
      </c>
      <c r="DW137" s="127">
        <v>0</v>
      </c>
      <c r="DX137" s="128">
        <v>0</v>
      </c>
      <c r="DY137" s="129" t="s">
        <v>189</v>
      </c>
      <c r="DZ137" s="130" t="s">
        <v>151</v>
      </c>
    </row>
    <row r="138" spans="1:131" ht="17">
      <c r="A138" s="1" t="s">
        <v>784</v>
      </c>
      <c r="B138" s="2" t="s">
        <v>785</v>
      </c>
      <c r="C138" s="3">
        <v>44750</v>
      </c>
      <c r="E138" s="5" t="s">
        <v>786</v>
      </c>
      <c r="F138" s="6" t="s">
        <v>785</v>
      </c>
      <c r="H138" s="8" t="s">
        <v>134</v>
      </c>
      <c r="J138" s="10">
        <v>15000</v>
      </c>
      <c r="K138" s="11">
        <v>44753</v>
      </c>
      <c r="L138" s="12">
        <v>15000</v>
      </c>
      <c r="W138" s="23" t="s">
        <v>135</v>
      </c>
      <c r="Z138" s="26">
        <v>1000</v>
      </c>
      <c r="AD138" s="30" t="s">
        <v>137</v>
      </c>
      <c r="AE138" s="31" t="s">
        <v>189</v>
      </c>
      <c r="AF138" s="32" t="s">
        <v>298</v>
      </c>
      <c r="AG138" s="33" t="s">
        <v>787</v>
      </c>
      <c r="AH138" s="34">
        <v>44746.609884259298</v>
      </c>
      <c r="AI138" s="35" t="s">
        <v>157</v>
      </c>
      <c r="AK138" s="37" t="s">
        <v>788</v>
      </c>
      <c r="AU138" s="47" t="s">
        <v>189</v>
      </c>
      <c r="AV138" s="48">
        <v>44753.418043981503</v>
      </c>
      <c r="BB138" s="54" t="s">
        <v>137</v>
      </c>
      <c r="BH138" s="60" t="s">
        <v>137</v>
      </c>
      <c r="BI138" s="61">
        <v>1</v>
      </c>
      <c r="BJ138" s="62" t="s">
        <v>137</v>
      </c>
      <c r="BL138" s="64" t="s">
        <v>141</v>
      </c>
      <c r="BM138" s="65" t="s">
        <v>189</v>
      </c>
      <c r="BN138" s="66" t="s">
        <v>790</v>
      </c>
      <c r="BQ138" s="69" t="s">
        <v>533</v>
      </c>
      <c r="BS138" s="71" t="s">
        <v>189</v>
      </c>
      <c r="BT138" s="72" t="s">
        <v>196</v>
      </c>
      <c r="BU138" s="73">
        <v>44753.418078703697</v>
      </c>
      <c r="CA138" s="79" t="s">
        <v>189</v>
      </c>
      <c r="CB138" s="80" t="s">
        <v>788</v>
      </c>
      <c r="CE138" s="83" t="s">
        <v>145</v>
      </c>
      <c r="CG138" s="85" t="s">
        <v>787</v>
      </c>
      <c r="CH138" s="86" t="s">
        <v>146</v>
      </c>
      <c r="CL138" s="90" t="s">
        <v>791</v>
      </c>
      <c r="CS138" s="97" t="s">
        <v>792</v>
      </c>
      <c r="CU138" s="99" t="s">
        <v>137</v>
      </c>
      <c r="CV138" s="100" t="s">
        <v>788</v>
      </c>
      <c r="CW138" s="101" t="s">
        <v>793</v>
      </c>
      <c r="DB138" s="106" t="s">
        <v>794</v>
      </c>
      <c r="DF138" s="110">
        <v>44746.628182870401</v>
      </c>
      <c r="DG138" s="111" t="s">
        <v>148</v>
      </c>
      <c r="DH138" s="112">
        <v>11</v>
      </c>
      <c r="DJ138" s="114" t="s">
        <v>137</v>
      </c>
      <c r="DL138" s="116" t="s">
        <v>149</v>
      </c>
      <c r="DM138" s="117" t="s">
        <v>141</v>
      </c>
      <c r="DS138" s="123">
        <v>5000</v>
      </c>
      <c r="DT138" s="124">
        <v>5000</v>
      </c>
      <c r="DU138" s="125">
        <v>0</v>
      </c>
      <c r="DV138" s="126">
        <v>0</v>
      </c>
      <c r="DW138" s="127">
        <v>5000</v>
      </c>
      <c r="DX138" s="128">
        <v>0</v>
      </c>
      <c r="DY138" s="129" t="s">
        <v>189</v>
      </c>
      <c r="DZ138" s="130" t="s">
        <v>239</v>
      </c>
    </row>
    <row r="139" spans="1:131">
      <c r="A139" s="1" t="s">
        <v>796</v>
      </c>
      <c r="B139" s="2" t="s">
        <v>797</v>
      </c>
      <c r="C139" s="3">
        <v>43875</v>
      </c>
      <c r="E139" s="5" t="s">
        <v>798</v>
      </c>
      <c r="F139" s="6" t="s">
        <v>797</v>
      </c>
      <c r="G139" s="7">
        <v>100</v>
      </c>
      <c r="H139" s="8" t="s">
        <v>134</v>
      </c>
      <c r="J139" s="10">
        <v>2770.9</v>
      </c>
      <c r="K139" s="11">
        <v>43892</v>
      </c>
      <c r="L139" s="12">
        <v>14000</v>
      </c>
      <c r="W139" s="23" t="s">
        <v>135</v>
      </c>
      <c r="Y139" s="25">
        <v>346.36</v>
      </c>
      <c r="AB139" s="28" t="s">
        <v>439</v>
      </c>
      <c r="AD139" s="30" t="s">
        <v>137</v>
      </c>
      <c r="AG139" s="33" t="s">
        <v>196</v>
      </c>
      <c r="AH139" s="34">
        <v>43882.833159722199</v>
      </c>
      <c r="AI139" s="35" t="s">
        <v>139</v>
      </c>
      <c r="AY139" s="51">
        <v>43875</v>
      </c>
      <c r="BB139" s="54" t="s">
        <v>137</v>
      </c>
      <c r="BH139" s="60" t="s">
        <v>137</v>
      </c>
      <c r="BI139" s="61">
        <v>5.0525080000000004</v>
      </c>
      <c r="BJ139" s="62" t="s">
        <v>137</v>
      </c>
      <c r="BL139" s="64" t="s">
        <v>141</v>
      </c>
      <c r="BN139" s="66" t="s">
        <v>440</v>
      </c>
      <c r="BT139" s="72" t="s">
        <v>237</v>
      </c>
      <c r="BU139" s="73">
        <v>44742.609340277799</v>
      </c>
      <c r="BZ139" s="78">
        <v>43873</v>
      </c>
      <c r="CC139" s="81" t="s">
        <v>256</v>
      </c>
      <c r="CD139" s="82">
        <v>2770.9</v>
      </c>
      <c r="CE139" s="83" t="s">
        <v>145</v>
      </c>
      <c r="CG139" s="85" t="s">
        <v>196</v>
      </c>
      <c r="CH139" s="86" t="s">
        <v>146</v>
      </c>
      <c r="CN139" s="92">
        <v>43880</v>
      </c>
      <c r="CO139" s="93">
        <v>2770.9</v>
      </c>
      <c r="CP139" s="94">
        <v>0</v>
      </c>
      <c r="CU139" s="99" t="s">
        <v>137</v>
      </c>
      <c r="DG139" s="111" t="s">
        <v>148</v>
      </c>
      <c r="DL139" s="116" t="s">
        <v>149</v>
      </c>
      <c r="DM139" s="117" t="s">
        <v>141</v>
      </c>
      <c r="DQ139" s="121" t="s">
        <v>226</v>
      </c>
      <c r="DR139" s="122" t="s">
        <v>799</v>
      </c>
      <c r="DS139" s="123">
        <v>0</v>
      </c>
      <c r="DT139" s="124">
        <v>0</v>
      </c>
      <c r="DU139" s="125">
        <v>0</v>
      </c>
      <c r="DV139" s="126">
        <v>0</v>
      </c>
      <c r="DW139" s="127">
        <v>0</v>
      </c>
      <c r="DX139" s="128">
        <v>0</v>
      </c>
      <c r="DZ139" s="130" t="s">
        <v>239</v>
      </c>
    </row>
    <row r="140" spans="1:131">
      <c r="A140" s="1" t="s">
        <v>800</v>
      </c>
      <c r="B140" s="2" t="s">
        <v>166</v>
      </c>
      <c r="C140" s="3">
        <v>44255</v>
      </c>
      <c r="F140" s="6" t="s">
        <v>166</v>
      </c>
      <c r="G140" s="7">
        <v>100</v>
      </c>
      <c r="H140" s="8" t="s">
        <v>134</v>
      </c>
      <c r="J140" s="10">
        <v>13950</v>
      </c>
      <c r="K140" s="11">
        <v>44491</v>
      </c>
      <c r="L140" s="12">
        <v>13950</v>
      </c>
      <c r="W140" s="23" t="s">
        <v>135</v>
      </c>
      <c r="Y140" s="25">
        <v>450</v>
      </c>
      <c r="AD140" s="30" t="s">
        <v>137</v>
      </c>
      <c r="AG140" s="33" t="s">
        <v>167</v>
      </c>
      <c r="AH140" s="34">
        <v>43902.332638888904</v>
      </c>
      <c r="AI140" s="35" t="s">
        <v>157</v>
      </c>
      <c r="AY140" s="51">
        <v>44491.401805555601</v>
      </c>
      <c r="BB140" s="54" t="s">
        <v>137</v>
      </c>
      <c r="BH140" s="60" t="s">
        <v>137</v>
      </c>
      <c r="BI140" s="61">
        <v>1</v>
      </c>
      <c r="BJ140" s="62" t="s">
        <v>137</v>
      </c>
      <c r="BL140" s="64" t="s">
        <v>141</v>
      </c>
      <c r="BN140" s="66" t="s">
        <v>158</v>
      </c>
      <c r="BT140" s="72" t="s">
        <v>143</v>
      </c>
      <c r="BU140" s="73">
        <v>44742.609849537002</v>
      </c>
      <c r="CE140" s="83" t="s">
        <v>145</v>
      </c>
      <c r="CG140" s="85" t="s">
        <v>168</v>
      </c>
      <c r="CH140" s="86" t="s">
        <v>146</v>
      </c>
      <c r="CP140" s="94">
        <v>0</v>
      </c>
      <c r="CU140" s="99" t="s">
        <v>137</v>
      </c>
      <c r="DG140" s="111" t="s">
        <v>148</v>
      </c>
      <c r="DL140" s="116" t="s">
        <v>149</v>
      </c>
      <c r="DM140" s="117" t="s">
        <v>141</v>
      </c>
      <c r="DS140" s="123">
        <v>0</v>
      </c>
      <c r="DT140" s="124">
        <v>0</v>
      </c>
      <c r="DU140" s="125">
        <v>0</v>
      </c>
      <c r="DV140" s="126">
        <v>0</v>
      </c>
      <c r="DW140" s="127">
        <v>0</v>
      </c>
      <c r="DX140" s="128">
        <v>0</v>
      </c>
      <c r="DZ140" s="130" t="s">
        <v>151</v>
      </c>
    </row>
    <row r="141" spans="1:131">
      <c r="A141" s="1" t="s">
        <v>801</v>
      </c>
      <c r="B141" s="2" t="s">
        <v>132</v>
      </c>
      <c r="C141" s="3">
        <v>44183</v>
      </c>
      <c r="F141" s="6" t="s">
        <v>132</v>
      </c>
      <c r="G141" s="7">
        <v>100</v>
      </c>
      <c r="H141" s="8" t="s">
        <v>134</v>
      </c>
      <c r="J141" s="10">
        <v>2637.87</v>
      </c>
      <c r="K141" s="11">
        <v>44183</v>
      </c>
      <c r="L141" s="12">
        <v>13327.87</v>
      </c>
      <c r="W141" s="23" t="s">
        <v>135</v>
      </c>
      <c r="Y141" s="25">
        <v>373.48</v>
      </c>
      <c r="AD141" s="30" t="s">
        <v>137</v>
      </c>
      <c r="AG141" s="33" t="s">
        <v>138</v>
      </c>
      <c r="AH141" s="34">
        <v>44130.576284722199</v>
      </c>
      <c r="AI141" s="35" t="s">
        <v>139</v>
      </c>
      <c r="AX141" s="50">
        <v>44130.576469907399</v>
      </c>
      <c r="AY141" s="51">
        <v>44181.546030092599</v>
      </c>
      <c r="BB141" s="54" t="s">
        <v>137</v>
      </c>
      <c r="BH141" s="60" t="s">
        <v>137</v>
      </c>
      <c r="BI141" s="61">
        <v>5.0525080000000004</v>
      </c>
      <c r="BJ141" s="62" t="s">
        <v>137</v>
      </c>
      <c r="BL141" s="64" t="s">
        <v>141</v>
      </c>
      <c r="BN141" s="66" t="s">
        <v>142</v>
      </c>
      <c r="BT141" s="72" t="s">
        <v>143</v>
      </c>
      <c r="BU141" s="73">
        <v>44742.610439814802</v>
      </c>
      <c r="CE141" s="83" t="s">
        <v>145</v>
      </c>
      <c r="CG141" s="85" t="s">
        <v>138</v>
      </c>
      <c r="CH141" s="86" t="s">
        <v>146</v>
      </c>
      <c r="CP141" s="94">
        <v>0.5</v>
      </c>
      <c r="CU141" s="99" t="s">
        <v>137</v>
      </c>
      <c r="DG141" s="111" t="s">
        <v>148</v>
      </c>
      <c r="DL141" s="116" t="s">
        <v>149</v>
      </c>
      <c r="DM141" s="117" t="s">
        <v>141</v>
      </c>
      <c r="DS141" s="123">
        <v>0</v>
      </c>
      <c r="DT141" s="124">
        <v>0</v>
      </c>
      <c r="DU141" s="125">
        <v>0</v>
      </c>
      <c r="DV141" s="126">
        <v>0</v>
      </c>
      <c r="DW141" s="127">
        <v>0</v>
      </c>
      <c r="DX141" s="128">
        <v>0</v>
      </c>
      <c r="DZ141" s="130" t="s">
        <v>151</v>
      </c>
    </row>
    <row r="142" spans="1:131" ht="17">
      <c r="A142" s="1" t="s">
        <v>802</v>
      </c>
      <c r="B142" s="2" t="s">
        <v>402</v>
      </c>
      <c r="C142" s="3">
        <v>44627</v>
      </c>
      <c r="D142" s="4">
        <v>12530</v>
      </c>
      <c r="E142" s="5" t="s">
        <v>403</v>
      </c>
      <c r="F142" s="6" t="s">
        <v>402</v>
      </c>
      <c r="G142" s="7">
        <v>100</v>
      </c>
      <c r="H142" s="8" t="s">
        <v>134</v>
      </c>
      <c r="J142" s="10">
        <v>10619.54</v>
      </c>
      <c r="K142" s="11">
        <v>44662</v>
      </c>
      <c r="L142" s="12">
        <v>12530</v>
      </c>
      <c r="W142" s="23" t="s">
        <v>135</v>
      </c>
      <c r="Y142" s="25">
        <v>593.27</v>
      </c>
      <c r="AD142" s="30" t="s">
        <v>137</v>
      </c>
      <c r="AE142" s="31" t="s">
        <v>189</v>
      </c>
      <c r="AG142" s="33" t="s">
        <v>404</v>
      </c>
      <c r="AH142" s="34">
        <v>44634.400983796302</v>
      </c>
      <c r="AI142" s="35" t="s">
        <v>181</v>
      </c>
      <c r="AU142" s="47" t="s">
        <v>189</v>
      </c>
      <c r="AV142" s="48">
        <v>44634.401261574101</v>
      </c>
      <c r="AY142" s="51">
        <v>44634.401261574101</v>
      </c>
      <c r="BB142" s="54" t="s">
        <v>137</v>
      </c>
      <c r="BG142" s="59">
        <v>10619.54</v>
      </c>
      <c r="BH142" s="60" t="s">
        <v>137</v>
      </c>
      <c r="BI142" s="61">
        <v>1.1798999999999999</v>
      </c>
      <c r="BJ142" s="62" t="s">
        <v>137</v>
      </c>
      <c r="BL142" s="64" t="s">
        <v>141</v>
      </c>
      <c r="BM142" s="65" t="s">
        <v>189</v>
      </c>
      <c r="BN142" s="66" t="s">
        <v>212</v>
      </c>
      <c r="BS142" s="71" t="s">
        <v>189</v>
      </c>
      <c r="BT142" s="72" t="s">
        <v>143</v>
      </c>
      <c r="BU142" s="73">
        <v>44742.602974537003</v>
      </c>
      <c r="CB142" s="80" t="s">
        <v>803</v>
      </c>
      <c r="CC142" s="81" t="s">
        <v>256</v>
      </c>
      <c r="CE142" s="83" t="s">
        <v>145</v>
      </c>
      <c r="CG142" s="85" t="s">
        <v>404</v>
      </c>
      <c r="CH142" s="86" t="s">
        <v>146</v>
      </c>
      <c r="CN142" s="92">
        <v>44621</v>
      </c>
      <c r="CP142" s="94">
        <v>1</v>
      </c>
      <c r="CU142" s="99" t="s">
        <v>137</v>
      </c>
      <c r="DG142" s="111" t="s">
        <v>148</v>
      </c>
      <c r="DL142" s="116" t="s">
        <v>149</v>
      </c>
      <c r="DM142" s="117" t="s">
        <v>141</v>
      </c>
      <c r="DS142" s="123">
        <v>0</v>
      </c>
      <c r="DT142" s="124">
        <v>0</v>
      </c>
      <c r="DU142" s="125">
        <v>0</v>
      </c>
      <c r="DV142" s="126">
        <v>0</v>
      </c>
      <c r="DW142" s="127">
        <v>0</v>
      </c>
      <c r="DX142" s="128">
        <v>0</v>
      </c>
      <c r="DY142" s="129" t="s">
        <v>189</v>
      </c>
      <c r="DZ142" s="130" t="s">
        <v>176</v>
      </c>
    </row>
    <row r="143" spans="1:131" ht="17">
      <c r="A143" s="1" t="s">
        <v>804</v>
      </c>
      <c r="B143" s="2" t="s">
        <v>202</v>
      </c>
      <c r="C143" s="3">
        <v>44620</v>
      </c>
      <c r="D143" s="4">
        <v>12500</v>
      </c>
      <c r="E143" s="5" t="s">
        <v>223</v>
      </c>
      <c r="F143" s="6" t="s">
        <v>202</v>
      </c>
      <c r="G143" s="7">
        <v>100</v>
      </c>
      <c r="H143" s="8" t="s">
        <v>134</v>
      </c>
      <c r="J143" s="10">
        <v>2292.15</v>
      </c>
      <c r="K143" s="11">
        <v>44613</v>
      </c>
      <c r="L143" s="12">
        <v>12500</v>
      </c>
      <c r="W143" s="23" t="s">
        <v>135</v>
      </c>
      <c r="Y143" s="25">
        <v>458.43</v>
      </c>
      <c r="AD143" s="30" t="s">
        <v>137</v>
      </c>
      <c r="AE143" s="31" t="s">
        <v>189</v>
      </c>
      <c r="AG143" s="33" t="s">
        <v>228</v>
      </c>
      <c r="AH143" s="34">
        <v>44580.609444444402</v>
      </c>
      <c r="AI143" s="35" t="s">
        <v>139</v>
      </c>
      <c r="AU143" s="47" t="s">
        <v>189</v>
      </c>
      <c r="AW143" s="49">
        <v>44580.609594907401</v>
      </c>
      <c r="AX143" s="50">
        <v>44603.545740740701</v>
      </c>
      <c r="AY143" s="51">
        <v>44613.458726851903</v>
      </c>
      <c r="AZ143" s="52">
        <v>44580.672048611101</v>
      </c>
      <c r="BA143" s="53">
        <v>44522</v>
      </c>
      <c r="BB143" s="54" t="s">
        <v>137</v>
      </c>
      <c r="BG143" s="59">
        <v>2292.15</v>
      </c>
      <c r="BH143" s="60" t="s">
        <v>137</v>
      </c>
      <c r="BI143" s="61">
        <v>5.4534000000000002</v>
      </c>
      <c r="BJ143" s="62" t="s">
        <v>137</v>
      </c>
      <c r="BL143" s="64" t="s">
        <v>141</v>
      </c>
      <c r="BN143" s="66" t="s">
        <v>158</v>
      </c>
      <c r="BS143" s="71" t="s">
        <v>189</v>
      </c>
      <c r="BT143" s="72" t="s">
        <v>143</v>
      </c>
      <c r="BU143" s="73">
        <v>44742.613333333298</v>
      </c>
      <c r="BZ143" s="78">
        <v>44515</v>
      </c>
      <c r="CB143" s="80" t="s">
        <v>805</v>
      </c>
      <c r="CE143" s="83" t="s">
        <v>145</v>
      </c>
      <c r="CG143" s="85" t="s">
        <v>168</v>
      </c>
      <c r="CH143" s="86" t="s">
        <v>146</v>
      </c>
      <c r="CP143" s="94">
        <v>0.5</v>
      </c>
      <c r="CU143" s="99" t="s">
        <v>137</v>
      </c>
      <c r="DG143" s="111" t="s">
        <v>148</v>
      </c>
      <c r="DH143" s="112">
        <v>235</v>
      </c>
      <c r="DI143" s="113">
        <v>91</v>
      </c>
      <c r="DK143" s="115" t="s">
        <v>806</v>
      </c>
      <c r="DL143" s="116" t="s">
        <v>149</v>
      </c>
      <c r="DM143" s="117" t="s">
        <v>141</v>
      </c>
      <c r="DS143" s="123">
        <v>0</v>
      </c>
      <c r="DT143" s="124">
        <v>0</v>
      </c>
      <c r="DU143" s="125">
        <v>0</v>
      </c>
      <c r="DV143" s="126">
        <v>0</v>
      </c>
      <c r="DW143" s="127">
        <v>0</v>
      </c>
      <c r="DX143" s="128">
        <v>0</v>
      </c>
      <c r="DY143" s="129" t="s">
        <v>189</v>
      </c>
      <c r="DZ143" s="130" t="s">
        <v>151</v>
      </c>
    </row>
    <row r="144" spans="1:131" ht="17">
      <c r="A144" s="1" t="s">
        <v>807</v>
      </c>
      <c r="B144" s="2" t="s">
        <v>166</v>
      </c>
      <c r="C144" s="3">
        <v>44473</v>
      </c>
      <c r="D144" s="4">
        <v>12075</v>
      </c>
      <c r="F144" s="6" t="s">
        <v>166</v>
      </c>
      <c r="G144" s="7">
        <v>100</v>
      </c>
      <c r="H144" s="8" t="s">
        <v>134</v>
      </c>
      <c r="J144" s="10">
        <v>12075</v>
      </c>
      <c r="K144" s="11">
        <v>44616</v>
      </c>
      <c r="L144" s="12">
        <v>12075</v>
      </c>
      <c r="U144" s="21" t="s">
        <v>236</v>
      </c>
      <c r="W144" s="23" t="s">
        <v>135</v>
      </c>
      <c r="Y144" s="25">
        <v>525</v>
      </c>
      <c r="AB144" s="28" t="s">
        <v>136</v>
      </c>
      <c r="AD144" s="30" t="s">
        <v>137</v>
      </c>
      <c r="AE144" s="31" t="s">
        <v>189</v>
      </c>
      <c r="AG144" s="33" t="s">
        <v>808</v>
      </c>
      <c r="AH144" s="34">
        <v>44428.637222222198</v>
      </c>
      <c r="AI144" s="35" t="s">
        <v>157</v>
      </c>
      <c r="AU144" s="47" t="s">
        <v>189</v>
      </c>
      <c r="AV144" s="48">
        <v>44666.5859837963</v>
      </c>
      <c r="AW144" s="49">
        <v>44472.6876388889</v>
      </c>
      <c r="AX144" s="50">
        <v>44472.471886574102</v>
      </c>
      <c r="AY144" s="51">
        <v>44473.676238425898</v>
      </c>
      <c r="BA144" s="53">
        <v>44472.672268518501</v>
      </c>
      <c r="BB144" s="54" t="s">
        <v>137</v>
      </c>
      <c r="BG144" s="59">
        <v>12075</v>
      </c>
      <c r="BH144" s="60" t="s">
        <v>137</v>
      </c>
      <c r="BI144" s="61">
        <v>1</v>
      </c>
      <c r="BJ144" s="62" t="s">
        <v>137</v>
      </c>
      <c r="BL144" s="64" t="s">
        <v>141</v>
      </c>
      <c r="BN144" s="66" t="s">
        <v>158</v>
      </c>
      <c r="BS144" s="71" t="s">
        <v>189</v>
      </c>
      <c r="BT144" s="72" t="s">
        <v>143</v>
      </c>
      <c r="BU144" s="73">
        <v>44742.610891203702</v>
      </c>
      <c r="CB144" s="80" t="s">
        <v>809</v>
      </c>
      <c r="CE144" s="83" t="s">
        <v>145</v>
      </c>
      <c r="CG144" s="85" t="s">
        <v>228</v>
      </c>
      <c r="CH144" s="86" t="s">
        <v>146</v>
      </c>
      <c r="CN144" s="92">
        <v>44409</v>
      </c>
      <c r="CP144" s="94">
        <v>0</v>
      </c>
      <c r="CU144" s="99" t="s">
        <v>137</v>
      </c>
      <c r="DG144" s="111" t="s">
        <v>148</v>
      </c>
      <c r="DH144" s="112">
        <v>285</v>
      </c>
      <c r="DI144" s="113">
        <v>1</v>
      </c>
      <c r="DL144" s="116" t="s">
        <v>149</v>
      </c>
      <c r="DM144" s="117" t="s">
        <v>141</v>
      </c>
      <c r="DS144" s="123">
        <v>0</v>
      </c>
      <c r="DT144" s="124">
        <v>0</v>
      </c>
      <c r="DU144" s="125">
        <v>0</v>
      </c>
      <c r="DV144" s="126">
        <v>0</v>
      </c>
      <c r="DW144" s="127">
        <v>0</v>
      </c>
      <c r="DX144" s="128">
        <v>0</v>
      </c>
      <c r="DY144" s="129" t="s">
        <v>189</v>
      </c>
      <c r="DZ144" s="130" t="s">
        <v>151</v>
      </c>
    </row>
    <row r="145" spans="1:131" ht="409.6">
      <c r="A145" s="1" t="s">
        <v>810</v>
      </c>
      <c r="B145" s="2" t="s">
        <v>811</v>
      </c>
      <c r="C145" s="3">
        <v>44770</v>
      </c>
      <c r="D145" s="4">
        <v>12000</v>
      </c>
      <c r="E145" s="5" t="s">
        <v>812</v>
      </c>
      <c r="F145" s="6" t="s">
        <v>811</v>
      </c>
      <c r="G145" s="7">
        <v>25</v>
      </c>
      <c r="H145" s="8" t="s">
        <v>134</v>
      </c>
      <c r="J145" s="10">
        <v>12000</v>
      </c>
      <c r="K145" s="11">
        <v>44753</v>
      </c>
      <c r="L145" s="12">
        <v>12000</v>
      </c>
      <c r="Q145" s="17" t="s">
        <v>813</v>
      </c>
      <c r="T145" s="20" t="s">
        <v>208</v>
      </c>
      <c r="W145" s="23" t="s">
        <v>135</v>
      </c>
      <c r="X145" s="24" t="s">
        <v>423</v>
      </c>
      <c r="Y145" s="25">
        <v>650</v>
      </c>
      <c r="AB145" s="28" t="s">
        <v>136</v>
      </c>
      <c r="AD145" s="30" t="s">
        <v>137</v>
      </c>
      <c r="AE145" s="31" t="s">
        <v>189</v>
      </c>
      <c r="AF145" s="32" t="s">
        <v>298</v>
      </c>
      <c r="AG145" s="33" t="s">
        <v>592</v>
      </c>
      <c r="AH145" s="34">
        <v>44596.436793981498</v>
      </c>
      <c r="AI145" s="35" t="s">
        <v>157</v>
      </c>
      <c r="AJ145" s="36" t="s">
        <v>814</v>
      </c>
      <c r="AK145" s="37" t="s">
        <v>815</v>
      </c>
      <c r="AL145" s="38" t="s">
        <v>816</v>
      </c>
      <c r="AU145" s="47" t="s">
        <v>189</v>
      </c>
      <c r="BA145" s="53">
        <v>44693.588530092602</v>
      </c>
      <c r="BB145" s="54" t="s">
        <v>137</v>
      </c>
      <c r="BG145" s="59">
        <v>12000</v>
      </c>
      <c r="BH145" s="60" t="s">
        <v>137</v>
      </c>
      <c r="BI145" s="61">
        <v>1</v>
      </c>
      <c r="BJ145" s="62" t="s">
        <v>137</v>
      </c>
      <c r="BK145" s="63">
        <v>44722</v>
      </c>
      <c r="BL145" s="64" t="s">
        <v>211</v>
      </c>
      <c r="BM145" s="65" t="s">
        <v>189</v>
      </c>
      <c r="BN145" s="66" t="s">
        <v>158</v>
      </c>
      <c r="BQ145" s="69" t="s">
        <v>533</v>
      </c>
      <c r="BR145" s="70" t="s">
        <v>817</v>
      </c>
      <c r="BS145" s="71" t="s">
        <v>189</v>
      </c>
      <c r="BT145" s="72" t="s">
        <v>592</v>
      </c>
      <c r="BU145" s="73">
        <v>44753.378182870401</v>
      </c>
      <c r="BV145" s="74" t="s">
        <v>818</v>
      </c>
      <c r="BZ145" s="78">
        <v>44596</v>
      </c>
      <c r="CB145" s="80" t="s">
        <v>819</v>
      </c>
      <c r="CC145" s="81" t="s">
        <v>256</v>
      </c>
      <c r="CE145" s="83" t="s">
        <v>145</v>
      </c>
      <c r="CG145" s="85" t="s">
        <v>592</v>
      </c>
      <c r="CH145" s="86" t="s">
        <v>146</v>
      </c>
      <c r="CU145" s="99" t="s">
        <v>137</v>
      </c>
      <c r="CV145" s="100" t="s">
        <v>820</v>
      </c>
      <c r="CW145" s="101" t="s">
        <v>793</v>
      </c>
      <c r="CX145" s="102" t="s">
        <v>821</v>
      </c>
      <c r="CY145" s="103">
        <v>44715</v>
      </c>
      <c r="CZ145" s="104">
        <v>44693</v>
      </c>
      <c r="DA145" s="105" t="s">
        <v>634</v>
      </c>
      <c r="DD145" s="108" t="s">
        <v>822</v>
      </c>
      <c r="DE145" s="109" t="s">
        <v>213</v>
      </c>
      <c r="DG145" s="111" t="s">
        <v>148</v>
      </c>
      <c r="DH145" s="112">
        <v>64</v>
      </c>
      <c r="DL145" s="116" t="s">
        <v>214</v>
      </c>
      <c r="DM145" s="117" t="s">
        <v>211</v>
      </c>
      <c r="DN145" s="118">
        <v>44720</v>
      </c>
      <c r="DP145" s="120" t="s">
        <v>823</v>
      </c>
      <c r="DS145" s="123">
        <v>0</v>
      </c>
      <c r="DT145" s="124">
        <v>0</v>
      </c>
      <c r="DU145" s="125">
        <v>0</v>
      </c>
      <c r="DV145" s="126">
        <v>0</v>
      </c>
      <c r="DW145" s="127">
        <v>0</v>
      </c>
      <c r="DX145" s="128">
        <v>0</v>
      </c>
      <c r="DY145" s="129" t="s">
        <v>189</v>
      </c>
      <c r="DZ145" s="130" t="s">
        <v>239</v>
      </c>
      <c r="EA145" s="131" t="s">
        <v>243</v>
      </c>
    </row>
    <row r="146" spans="1:131" ht="409.6">
      <c r="A146" s="1" t="s">
        <v>824</v>
      </c>
      <c r="B146" s="2" t="s">
        <v>250</v>
      </c>
      <c r="C146" s="3">
        <v>44620</v>
      </c>
      <c r="D146" s="4">
        <v>11700</v>
      </c>
      <c r="E146" s="5" t="s">
        <v>251</v>
      </c>
      <c r="F146" s="6" t="s">
        <v>250</v>
      </c>
      <c r="G146" s="7">
        <v>100</v>
      </c>
      <c r="H146" s="8" t="s">
        <v>134</v>
      </c>
      <c r="J146" s="10">
        <v>11700</v>
      </c>
      <c r="K146" s="11">
        <v>44680</v>
      </c>
      <c r="L146" s="12">
        <v>11700</v>
      </c>
      <c r="R146" s="18">
        <v>44593</v>
      </c>
      <c r="T146" s="20" t="s">
        <v>394</v>
      </c>
      <c r="U146" s="21" t="s">
        <v>236</v>
      </c>
      <c r="W146" s="23" t="s">
        <v>135</v>
      </c>
      <c r="Y146" s="25">
        <v>404</v>
      </c>
      <c r="AB146" s="28" t="s">
        <v>136</v>
      </c>
      <c r="AC146" s="29" t="s">
        <v>512</v>
      </c>
      <c r="AD146" s="30" t="s">
        <v>137</v>
      </c>
      <c r="AE146" s="31" t="s">
        <v>189</v>
      </c>
      <c r="AG146" s="33" t="s">
        <v>253</v>
      </c>
      <c r="AH146" s="34">
        <v>44589.428275462997</v>
      </c>
      <c r="AI146" s="35" t="s">
        <v>157</v>
      </c>
      <c r="AU146" s="47" t="s">
        <v>189</v>
      </c>
      <c r="AV146" s="48">
        <v>44606.491990740702</v>
      </c>
      <c r="AW146" s="49">
        <v>44589.333333333299</v>
      </c>
      <c r="AX146" s="50">
        <v>44593.652488425898</v>
      </c>
      <c r="AY146" s="51">
        <v>44666.383020833302</v>
      </c>
      <c r="AZ146" s="52">
        <v>44593.333333333299</v>
      </c>
      <c r="BA146" s="53">
        <v>44587.333333333299</v>
      </c>
      <c r="BB146" s="54" t="s">
        <v>137</v>
      </c>
      <c r="BG146" s="59">
        <v>11700</v>
      </c>
      <c r="BH146" s="60" t="s">
        <v>137</v>
      </c>
      <c r="BI146" s="61">
        <v>1</v>
      </c>
      <c r="BJ146" s="62" t="s">
        <v>137</v>
      </c>
      <c r="BL146" s="64" t="s">
        <v>141</v>
      </c>
      <c r="BM146" s="65" t="s">
        <v>189</v>
      </c>
      <c r="BN146" s="66" t="s">
        <v>254</v>
      </c>
      <c r="BS146" s="71" t="s">
        <v>189</v>
      </c>
      <c r="BT146" s="72" t="s">
        <v>143</v>
      </c>
      <c r="BU146" s="73">
        <v>44742.6090162037</v>
      </c>
      <c r="BW146" s="75" t="s">
        <v>825</v>
      </c>
      <c r="BX146" s="76" t="s">
        <v>826</v>
      </c>
      <c r="BZ146" s="78">
        <v>44589</v>
      </c>
      <c r="CB146" s="80" t="s">
        <v>827</v>
      </c>
      <c r="CC146" s="81" t="s">
        <v>256</v>
      </c>
      <c r="CE146" s="83" t="s">
        <v>145</v>
      </c>
      <c r="CG146" s="85" t="s">
        <v>253</v>
      </c>
      <c r="CH146" s="86" t="s">
        <v>146</v>
      </c>
      <c r="CI146" s="87" t="s">
        <v>250</v>
      </c>
      <c r="CN146" s="92">
        <v>44594</v>
      </c>
      <c r="CO146" s="93">
        <v>11700</v>
      </c>
      <c r="CP146" s="94">
        <v>0</v>
      </c>
      <c r="CU146" s="99" t="s">
        <v>137</v>
      </c>
      <c r="DG146" s="111" t="s">
        <v>148</v>
      </c>
      <c r="DH146" s="112">
        <v>170</v>
      </c>
      <c r="DI146" s="113">
        <v>79</v>
      </c>
      <c r="DL146" s="116" t="s">
        <v>149</v>
      </c>
      <c r="DM146" s="117" t="s">
        <v>141</v>
      </c>
      <c r="DQ146" s="121" t="s">
        <v>428</v>
      </c>
      <c r="DS146" s="123">
        <v>0</v>
      </c>
      <c r="DT146" s="124">
        <v>0</v>
      </c>
      <c r="DU146" s="125">
        <v>0</v>
      </c>
      <c r="DV146" s="126">
        <v>0</v>
      </c>
      <c r="DW146" s="127">
        <v>0</v>
      </c>
      <c r="DX146" s="128">
        <v>0</v>
      </c>
      <c r="DY146" s="129" t="s">
        <v>189</v>
      </c>
      <c r="DZ146" s="130" t="s">
        <v>151</v>
      </c>
    </row>
    <row r="147" spans="1:131">
      <c r="A147" s="1" t="s">
        <v>828</v>
      </c>
      <c r="B147" s="2" t="s">
        <v>829</v>
      </c>
      <c r="C147" s="3">
        <v>44286</v>
      </c>
      <c r="D147" s="4">
        <v>11600</v>
      </c>
      <c r="E147" s="5" t="s">
        <v>830</v>
      </c>
      <c r="F147" s="6" t="s">
        <v>829</v>
      </c>
      <c r="G147" s="7">
        <v>100</v>
      </c>
      <c r="H147" s="8" t="s">
        <v>134</v>
      </c>
      <c r="J147" s="10">
        <v>2295.89</v>
      </c>
      <c r="K147" s="11">
        <v>44356</v>
      </c>
      <c r="L147" s="12">
        <v>11600</v>
      </c>
      <c r="W147" s="23" t="s">
        <v>135</v>
      </c>
      <c r="Y147" s="25">
        <v>430.48</v>
      </c>
      <c r="AD147" s="30" t="s">
        <v>137</v>
      </c>
      <c r="AG147" s="33" t="s">
        <v>196</v>
      </c>
      <c r="AH147" s="34">
        <v>44256.560092592597</v>
      </c>
      <c r="AI147" s="35" t="s">
        <v>139</v>
      </c>
      <c r="AX147" s="50">
        <v>44265.379027777803</v>
      </c>
      <c r="AY147" s="51">
        <v>44270.8688541667</v>
      </c>
      <c r="BB147" s="54" t="s">
        <v>137</v>
      </c>
      <c r="BG147" s="59">
        <v>2295.89</v>
      </c>
      <c r="BH147" s="60" t="s">
        <v>137</v>
      </c>
      <c r="BI147" s="61">
        <v>5.0525080000000004</v>
      </c>
      <c r="BJ147" s="62" t="s">
        <v>137</v>
      </c>
      <c r="BL147" s="64" t="s">
        <v>141</v>
      </c>
      <c r="BN147" s="66" t="s">
        <v>158</v>
      </c>
      <c r="BT147" s="72" t="s">
        <v>143</v>
      </c>
      <c r="BU147" s="73">
        <v>44742.611817129597</v>
      </c>
      <c r="CC147" s="81" t="s">
        <v>256</v>
      </c>
      <c r="CE147" s="83" t="s">
        <v>145</v>
      </c>
      <c r="CG147" s="85" t="s">
        <v>196</v>
      </c>
      <c r="CH147" s="86" t="s">
        <v>146</v>
      </c>
      <c r="CP147" s="94">
        <v>0</v>
      </c>
      <c r="CU147" s="99" t="s">
        <v>137</v>
      </c>
      <c r="DG147" s="111" t="s">
        <v>148</v>
      </c>
      <c r="DL147" s="116" t="s">
        <v>149</v>
      </c>
      <c r="DM147" s="117" t="s">
        <v>141</v>
      </c>
      <c r="DQ147" s="121" t="s">
        <v>226</v>
      </c>
      <c r="DR147" s="122" t="s">
        <v>382</v>
      </c>
      <c r="DS147" s="123">
        <v>0</v>
      </c>
      <c r="DT147" s="124">
        <v>0</v>
      </c>
      <c r="DU147" s="125">
        <v>0</v>
      </c>
      <c r="DV147" s="126">
        <v>0</v>
      </c>
      <c r="DW147" s="127">
        <v>0</v>
      </c>
      <c r="DX147" s="128">
        <v>0</v>
      </c>
      <c r="DZ147" s="130" t="s">
        <v>239</v>
      </c>
      <c r="EA147" s="131" t="s">
        <v>312</v>
      </c>
    </row>
    <row r="148" spans="1:131" ht="17">
      <c r="A148" s="1" t="s">
        <v>831</v>
      </c>
      <c r="B148" s="2" t="s">
        <v>811</v>
      </c>
      <c r="C148" s="3">
        <v>44791</v>
      </c>
      <c r="D148" s="4">
        <v>10000</v>
      </c>
      <c r="E148" s="5" t="s">
        <v>812</v>
      </c>
      <c r="F148" s="6" t="s">
        <v>811</v>
      </c>
      <c r="G148" s="7">
        <v>10</v>
      </c>
      <c r="H148" s="8" t="s">
        <v>134</v>
      </c>
      <c r="J148" s="10">
        <v>10000</v>
      </c>
      <c r="K148" s="11">
        <v>44753</v>
      </c>
      <c r="L148" s="12">
        <v>10000</v>
      </c>
      <c r="W148" s="23" t="s">
        <v>135</v>
      </c>
      <c r="Y148" s="25">
        <v>650</v>
      </c>
      <c r="AB148" s="28" t="s">
        <v>136</v>
      </c>
      <c r="AD148" s="30" t="s">
        <v>137</v>
      </c>
      <c r="AE148" s="31" t="s">
        <v>189</v>
      </c>
      <c r="AF148" s="32" t="s">
        <v>298</v>
      </c>
      <c r="AG148" s="33" t="s">
        <v>592</v>
      </c>
      <c r="AH148" s="34">
        <v>44711.446643518502</v>
      </c>
      <c r="AI148" s="35" t="s">
        <v>157</v>
      </c>
      <c r="AU148" s="47" t="s">
        <v>189</v>
      </c>
      <c r="BB148" s="54" t="s">
        <v>137</v>
      </c>
      <c r="BG148" s="59">
        <v>10000</v>
      </c>
      <c r="BH148" s="60" t="s">
        <v>137</v>
      </c>
      <c r="BI148" s="61">
        <v>1</v>
      </c>
      <c r="BJ148" s="62" t="s">
        <v>137</v>
      </c>
      <c r="BL148" s="64" t="s">
        <v>211</v>
      </c>
      <c r="BM148" s="65" t="s">
        <v>189</v>
      </c>
      <c r="BN148" s="66" t="s">
        <v>158</v>
      </c>
      <c r="BQ148" s="69" t="s">
        <v>195</v>
      </c>
      <c r="BS148" s="71" t="s">
        <v>189</v>
      </c>
      <c r="BT148" s="72" t="s">
        <v>592</v>
      </c>
      <c r="BU148" s="73">
        <v>44753.380706018499</v>
      </c>
      <c r="BZ148" s="78">
        <v>44711</v>
      </c>
      <c r="CB148" s="80" t="s">
        <v>832</v>
      </c>
      <c r="CC148" s="81" t="s">
        <v>256</v>
      </c>
      <c r="CE148" s="83" t="s">
        <v>145</v>
      </c>
      <c r="CG148" s="85" t="s">
        <v>592</v>
      </c>
      <c r="CH148" s="86" t="s">
        <v>146</v>
      </c>
      <c r="CU148" s="99" t="s">
        <v>137</v>
      </c>
      <c r="DG148" s="111" t="s">
        <v>148</v>
      </c>
      <c r="DH148" s="112">
        <v>46</v>
      </c>
      <c r="DL148" s="116" t="s">
        <v>833</v>
      </c>
      <c r="DM148" s="117" t="s">
        <v>211</v>
      </c>
      <c r="DS148" s="123">
        <v>0</v>
      </c>
      <c r="DT148" s="124">
        <v>0</v>
      </c>
      <c r="DU148" s="125">
        <v>0</v>
      </c>
      <c r="DV148" s="126">
        <v>0</v>
      </c>
      <c r="DW148" s="127">
        <v>0</v>
      </c>
      <c r="DX148" s="128">
        <v>0</v>
      </c>
      <c r="DY148" s="129" t="s">
        <v>189</v>
      </c>
      <c r="DZ148" s="130" t="s">
        <v>151</v>
      </c>
    </row>
    <row r="149" spans="1:131" ht="34">
      <c r="A149" s="1" t="s">
        <v>834</v>
      </c>
      <c r="B149" s="2" t="s">
        <v>835</v>
      </c>
      <c r="C149" s="3">
        <v>44135</v>
      </c>
      <c r="D149" s="4">
        <v>10000</v>
      </c>
      <c r="E149" s="5" t="s">
        <v>836</v>
      </c>
      <c r="F149" s="6" t="s">
        <v>835</v>
      </c>
      <c r="G149" s="7">
        <v>100</v>
      </c>
      <c r="H149" s="8" t="s">
        <v>599</v>
      </c>
      <c r="J149" s="10">
        <v>10000</v>
      </c>
      <c r="K149" s="11">
        <v>44494</v>
      </c>
      <c r="L149" s="12">
        <v>10000</v>
      </c>
      <c r="W149" s="23" t="s">
        <v>135</v>
      </c>
      <c r="Y149" s="25">
        <v>550</v>
      </c>
      <c r="AB149" s="28" t="s">
        <v>136</v>
      </c>
      <c r="AC149" s="29" t="s">
        <v>837</v>
      </c>
      <c r="AD149" s="30" t="s">
        <v>137</v>
      </c>
      <c r="AG149" s="33" t="s">
        <v>156</v>
      </c>
      <c r="AH149" s="34">
        <v>44084.651701388902</v>
      </c>
      <c r="AI149" s="35" t="s">
        <v>157</v>
      </c>
      <c r="AW149" s="49">
        <v>44095.429386574098</v>
      </c>
      <c r="AX149" s="50">
        <v>44098.480613425898</v>
      </c>
      <c r="AY149" s="51">
        <v>44116.370914351799</v>
      </c>
      <c r="BA149" s="53">
        <v>44084.652916666702</v>
      </c>
      <c r="BB149" s="54" t="s">
        <v>137</v>
      </c>
      <c r="BG149" s="59">
        <v>10000</v>
      </c>
      <c r="BH149" s="60" t="s">
        <v>137</v>
      </c>
      <c r="BI149" s="61">
        <v>1</v>
      </c>
      <c r="BJ149" s="62" t="s">
        <v>137</v>
      </c>
      <c r="BL149" s="64" t="s">
        <v>141</v>
      </c>
      <c r="BN149" s="66" t="s">
        <v>283</v>
      </c>
      <c r="BQ149" s="69" t="s">
        <v>160</v>
      </c>
      <c r="BT149" s="72" t="s">
        <v>143</v>
      </c>
      <c r="BU149" s="73">
        <v>44742.611481481501</v>
      </c>
      <c r="CB149" s="80" t="s">
        <v>838</v>
      </c>
      <c r="CE149" s="83" t="s">
        <v>145</v>
      </c>
      <c r="CF149" s="84" t="s">
        <v>836</v>
      </c>
      <c r="CG149" s="85" t="s">
        <v>156</v>
      </c>
      <c r="CH149" s="86" t="s">
        <v>146</v>
      </c>
      <c r="CM149" s="91">
        <v>44196</v>
      </c>
      <c r="CN149" s="92">
        <v>44108</v>
      </c>
      <c r="CP149" s="94">
        <v>0</v>
      </c>
      <c r="CU149" s="99" t="s">
        <v>137</v>
      </c>
      <c r="DG149" s="111" t="s">
        <v>148</v>
      </c>
      <c r="DH149" s="112">
        <v>673</v>
      </c>
      <c r="DI149" s="113">
        <v>32</v>
      </c>
      <c r="DL149" s="116" t="s">
        <v>149</v>
      </c>
      <c r="DM149" s="117" t="s">
        <v>141</v>
      </c>
      <c r="DS149" s="123">
        <v>0</v>
      </c>
      <c r="DT149" s="124">
        <v>0</v>
      </c>
      <c r="DU149" s="125">
        <v>0</v>
      </c>
      <c r="DV149" s="126">
        <v>0</v>
      </c>
      <c r="DW149" s="127">
        <v>0</v>
      </c>
      <c r="DX149" s="128">
        <v>0</v>
      </c>
      <c r="DZ149" s="130" t="s">
        <v>176</v>
      </c>
    </row>
    <row r="150" spans="1:131">
      <c r="A150" s="1" t="s">
        <v>839</v>
      </c>
      <c r="B150" s="2" t="s">
        <v>206</v>
      </c>
      <c r="C150" s="3">
        <v>44255</v>
      </c>
      <c r="D150" s="4">
        <v>10000</v>
      </c>
      <c r="E150" s="5" t="s">
        <v>673</v>
      </c>
      <c r="F150" s="6" t="s">
        <v>206</v>
      </c>
      <c r="G150" s="7">
        <v>100</v>
      </c>
      <c r="H150" s="8" t="s">
        <v>134</v>
      </c>
      <c r="J150" s="10">
        <v>10000</v>
      </c>
      <c r="K150" s="11">
        <v>44298</v>
      </c>
      <c r="L150" s="12">
        <v>10000</v>
      </c>
      <c r="W150" s="23" t="s">
        <v>135</v>
      </c>
      <c r="Y150" s="25">
        <v>650</v>
      </c>
      <c r="AD150" s="30" t="s">
        <v>137</v>
      </c>
      <c r="AG150" s="33" t="s">
        <v>156</v>
      </c>
      <c r="AH150" s="34">
        <v>44246.667442129597</v>
      </c>
      <c r="AI150" s="35" t="s">
        <v>157</v>
      </c>
      <c r="AY150" s="51">
        <v>44246.671643518501</v>
      </c>
      <c r="BB150" s="54" t="s">
        <v>137</v>
      </c>
      <c r="BG150" s="59">
        <v>10000</v>
      </c>
      <c r="BH150" s="60" t="s">
        <v>137</v>
      </c>
      <c r="BI150" s="61">
        <v>1</v>
      </c>
      <c r="BJ150" s="62" t="s">
        <v>137</v>
      </c>
      <c r="BL150" s="64" t="s">
        <v>141</v>
      </c>
      <c r="BN150" s="66" t="s">
        <v>212</v>
      </c>
      <c r="BT150" s="72" t="s">
        <v>143</v>
      </c>
      <c r="BU150" s="73">
        <v>44742.611655092602</v>
      </c>
      <c r="CD150" s="82">
        <v>10000</v>
      </c>
      <c r="CE150" s="83" t="s">
        <v>145</v>
      </c>
      <c r="CG150" s="85" t="s">
        <v>156</v>
      </c>
      <c r="CH150" s="86" t="s">
        <v>146</v>
      </c>
      <c r="CP150" s="94">
        <v>0</v>
      </c>
      <c r="CU150" s="99" t="s">
        <v>137</v>
      </c>
      <c r="DG150" s="111" t="s">
        <v>148</v>
      </c>
      <c r="DL150" s="116" t="s">
        <v>149</v>
      </c>
      <c r="DM150" s="117" t="s">
        <v>141</v>
      </c>
      <c r="DS150" s="123">
        <v>0</v>
      </c>
      <c r="DT150" s="124">
        <v>0</v>
      </c>
      <c r="DU150" s="125">
        <v>0</v>
      </c>
      <c r="DV150" s="126">
        <v>0</v>
      </c>
      <c r="DW150" s="127">
        <v>0</v>
      </c>
      <c r="DX150" s="128">
        <v>0</v>
      </c>
      <c r="DZ150" s="130" t="s">
        <v>151</v>
      </c>
      <c r="EA150" s="131" t="s">
        <v>243</v>
      </c>
    </row>
    <row r="151" spans="1:131">
      <c r="A151" s="1" t="s">
        <v>840</v>
      </c>
      <c r="B151" s="2" t="s">
        <v>263</v>
      </c>
      <c r="C151" s="3">
        <v>44377</v>
      </c>
      <c r="D151" s="4">
        <v>10000</v>
      </c>
      <c r="E151" s="5" t="s">
        <v>264</v>
      </c>
      <c r="F151" s="6" t="s">
        <v>263</v>
      </c>
      <c r="G151" s="7">
        <v>100</v>
      </c>
      <c r="H151" s="8" t="s">
        <v>134</v>
      </c>
      <c r="J151" s="10">
        <v>10000</v>
      </c>
      <c r="K151" s="11">
        <v>44431</v>
      </c>
      <c r="L151" s="12">
        <v>10000</v>
      </c>
      <c r="W151" s="23" t="s">
        <v>135</v>
      </c>
      <c r="Y151" s="25">
        <v>550</v>
      </c>
      <c r="AD151" s="30" t="s">
        <v>137</v>
      </c>
      <c r="AG151" s="33" t="s">
        <v>156</v>
      </c>
      <c r="AH151" s="34">
        <v>44343.441458333298</v>
      </c>
      <c r="AI151" s="35" t="s">
        <v>157</v>
      </c>
      <c r="AY151" s="51">
        <v>44363.752326388902</v>
      </c>
      <c r="AZ151" s="52">
        <v>44343.452094907399</v>
      </c>
      <c r="BB151" s="54" t="s">
        <v>137</v>
      </c>
      <c r="BG151" s="59">
        <v>10000</v>
      </c>
      <c r="BH151" s="60" t="s">
        <v>137</v>
      </c>
      <c r="BI151" s="61">
        <v>1</v>
      </c>
      <c r="BJ151" s="62" t="s">
        <v>137</v>
      </c>
      <c r="BL151" s="64" t="s">
        <v>141</v>
      </c>
      <c r="BN151" s="66" t="s">
        <v>220</v>
      </c>
      <c r="BT151" s="72" t="s">
        <v>143</v>
      </c>
      <c r="BU151" s="73">
        <v>44742.612199074101</v>
      </c>
      <c r="CD151" s="82">
        <v>10000</v>
      </c>
      <c r="CE151" s="83" t="s">
        <v>145</v>
      </c>
      <c r="CG151" s="85" t="s">
        <v>156</v>
      </c>
      <c r="CH151" s="86" t="s">
        <v>146</v>
      </c>
      <c r="CO151" s="93">
        <v>500000</v>
      </c>
      <c r="CP151" s="94">
        <v>1</v>
      </c>
      <c r="CU151" s="99" t="s">
        <v>137</v>
      </c>
      <c r="DG151" s="111" t="s">
        <v>148</v>
      </c>
      <c r="DL151" s="116" t="s">
        <v>149</v>
      </c>
      <c r="DM151" s="117" t="s">
        <v>141</v>
      </c>
      <c r="DS151" s="123">
        <v>0</v>
      </c>
      <c r="DT151" s="124">
        <v>0</v>
      </c>
      <c r="DU151" s="125">
        <v>0</v>
      </c>
      <c r="DV151" s="126">
        <v>0</v>
      </c>
      <c r="DW151" s="127">
        <v>0</v>
      </c>
      <c r="DX151" s="128">
        <v>0</v>
      </c>
      <c r="DZ151" s="130" t="s">
        <v>151</v>
      </c>
    </row>
    <row r="152" spans="1:131">
      <c r="A152" s="1" t="s">
        <v>841</v>
      </c>
      <c r="B152" s="2" t="s">
        <v>206</v>
      </c>
      <c r="C152" s="3">
        <v>44500</v>
      </c>
      <c r="D152" s="4">
        <v>10000</v>
      </c>
      <c r="E152" s="5" t="s">
        <v>235</v>
      </c>
      <c r="F152" s="6" t="s">
        <v>206</v>
      </c>
      <c r="G152" s="7">
        <v>100</v>
      </c>
      <c r="H152" s="8" t="s">
        <v>134</v>
      </c>
      <c r="J152" s="10">
        <v>10000</v>
      </c>
      <c r="K152" s="11">
        <v>44523</v>
      </c>
      <c r="L152" s="12">
        <v>10000</v>
      </c>
      <c r="W152" s="23" t="s">
        <v>135</v>
      </c>
      <c r="Y152" s="25">
        <v>447</v>
      </c>
      <c r="AD152" s="30" t="s">
        <v>137</v>
      </c>
      <c r="AE152" s="31" t="s">
        <v>189</v>
      </c>
      <c r="AG152" s="33" t="s">
        <v>156</v>
      </c>
      <c r="AH152" s="34">
        <v>44466.387349536999</v>
      </c>
      <c r="AI152" s="35" t="s">
        <v>157</v>
      </c>
      <c r="AU152" s="47" t="s">
        <v>189</v>
      </c>
      <c r="AX152" s="50">
        <v>44473.408784722204</v>
      </c>
      <c r="AY152" s="51">
        <v>44515.451122685197</v>
      </c>
      <c r="BB152" s="54" t="s">
        <v>137</v>
      </c>
      <c r="BG152" s="59">
        <v>10000</v>
      </c>
      <c r="BH152" s="60" t="s">
        <v>137</v>
      </c>
      <c r="BI152" s="61">
        <v>1</v>
      </c>
      <c r="BJ152" s="62" t="s">
        <v>137</v>
      </c>
      <c r="BL152" s="64" t="s">
        <v>141</v>
      </c>
      <c r="BN152" s="66" t="s">
        <v>212</v>
      </c>
      <c r="BS152" s="71" t="s">
        <v>189</v>
      </c>
      <c r="BT152" s="72" t="s">
        <v>143</v>
      </c>
      <c r="BU152" s="73">
        <v>44742.612268518496</v>
      </c>
      <c r="CE152" s="83" t="s">
        <v>145</v>
      </c>
      <c r="CG152" s="85" t="s">
        <v>156</v>
      </c>
      <c r="CH152" s="86" t="s">
        <v>146</v>
      </c>
      <c r="CI152" s="87" t="s">
        <v>206</v>
      </c>
      <c r="CP152" s="94">
        <v>0</v>
      </c>
      <c r="CU152" s="99" t="s">
        <v>137</v>
      </c>
      <c r="DG152" s="111" t="s">
        <v>148</v>
      </c>
      <c r="DL152" s="116" t="s">
        <v>149</v>
      </c>
      <c r="DM152" s="117" t="s">
        <v>141</v>
      </c>
      <c r="DS152" s="123">
        <v>0</v>
      </c>
      <c r="DT152" s="124">
        <v>0</v>
      </c>
      <c r="DU152" s="125">
        <v>0</v>
      </c>
      <c r="DV152" s="126">
        <v>0</v>
      </c>
      <c r="DW152" s="127">
        <v>0</v>
      </c>
      <c r="DX152" s="128">
        <v>0</v>
      </c>
      <c r="DY152" s="129" t="s">
        <v>189</v>
      </c>
      <c r="DZ152" s="130" t="s">
        <v>151</v>
      </c>
    </row>
    <row r="153" spans="1:131" ht="34">
      <c r="A153" s="1" t="s">
        <v>842</v>
      </c>
      <c r="B153" s="2" t="s">
        <v>614</v>
      </c>
      <c r="C153" s="3">
        <v>44348</v>
      </c>
      <c r="D153" s="4">
        <v>9000</v>
      </c>
      <c r="F153" s="6" t="s">
        <v>614</v>
      </c>
      <c r="G153" s="7">
        <v>100</v>
      </c>
      <c r="H153" s="8" t="s">
        <v>134</v>
      </c>
      <c r="J153" s="10">
        <v>1781.29</v>
      </c>
      <c r="K153" s="11">
        <v>44501</v>
      </c>
      <c r="L153" s="12">
        <v>9000</v>
      </c>
      <c r="W153" s="23" t="s">
        <v>135</v>
      </c>
      <c r="Y153" s="25">
        <v>356.26</v>
      </c>
      <c r="AD153" s="30" t="s">
        <v>137</v>
      </c>
      <c r="AG153" s="33" t="s">
        <v>616</v>
      </c>
      <c r="AH153" s="34">
        <v>44334.395497685196</v>
      </c>
      <c r="AI153" s="35" t="s">
        <v>139</v>
      </c>
      <c r="AW153" s="49">
        <v>44334.397997685199</v>
      </c>
      <c r="AY153" s="51">
        <v>44579.444108796299</v>
      </c>
      <c r="AZ153" s="52">
        <v>44334.39875</v>
      </c>
      <c r="BB153" s="54" t="s">
        <v>137</v>
      </c>
      <c r="BG153" s="59">
        <v>1781.29</v>
      </c>
      <c r="BH153" s="60" t="s">
        <v>137</v>
      </c>
      <c r="BI153" s="61">
        <v>5.0525080000000004</v>
      </c>
      <c r="BJ153" s="62" t="s">
        <v>137</v>
      </c>
      <c r="BL153" s="64" t="s">
        <v>141</v>
      </c>
      <c r="BT153" s="72" t="s">
        <v>237</v>
      </c>
      <c r="BU153" s="73">
        <v>44742.609432870398</v>
      </c>
      <c r="CB153" s="80" t="s">
        <v>843</v>
      </c>
      <c r="CC153" s="81" t="s">
        <v>354</v>
      </c>
      <c r="CE153" s="83" t="s">
        <v>145</v>
      </c>
      <c r="CG153" s="85" t="s">
        <v>616</v>
      </c>
      <c r="CH153" s="86" t="s">
        <v>146</v>
      </c>
      <c r="CP153" s="94">
        <v>0.25</v>
      </c>
      <c r="CU153" s="99" t="s">
        <v>137</v>
      </c>
      <c r="DG153" s="111" t="s">
        <v>148</v>
      </c>
      <c r="DL153" s="116" t="s">
        <v>149</v>
      </c>
      <c r="DM153" s="117" t="s">
        <v>141</v>
      </c>
      <c r="DS153" s="123">
        <v>0</v>
      </c>
      <c r="DT153" s="124">
        <v>0</v>
      </c>
      <c r="DU153" s="125">
        <v>0</v>
      </c>
      <c r="DV153" s="126">
        <v>0</v>
      </c>
      <c r="DW153" s="127">
        <v>0</v>
      </c>
      <c r="DX153" s="128">
        <v>0</v>
      </c>
      <c r="DZ153" s="130" t="s">
        <v>239</v>
      </c>
    </row>
    <row r="154" spans="1:131" ht="221">
      <c r="A154" s="1" t="s">
        <v>844</v>
      </c>
      <c r="B154" s="2" t="s">
        <v>153</v>
      </c>
      <c r="C154" s="3">
        <v>44113</v>
      </c>
      <c r="D154" s="4">
        <v>8200</v>
      </c>
      <c r="E154" s="5" t="s">
        <v>154</v>
      </c>
      <c r="F154" s="6" t="s">
        <v>153</v>
      </c>
      <c r="G154" s="7">
        <v>100</v>
      </c>
      <c r="H154" s="8" t="s">
        <v>134</v>
      </c>
      <c r="J154" s="10">
        <v>8200</v>
      </c>
      <c r="K154" s="11">
        <v>44202</v>
      </c>
      <c r="L154" s="12">
        <v>8200</v>
      </c>
      <c r="N154" s="14" t="s">
        <v>845</v>
      </c>
      <c r="R154" s="18">
        <v>44109</v>
      </c>
      <c r="T154" s="20" t="s">
        <v>208</v>
      </c>
      <c r="W154" s="23" t="s">
        <v>226</v>
      </c>
      <c r="X154" s="24" t="s">
        <v>253</v>
      </c>
      <c r="Y154" s="25">
        <v>410</v>
      </c>
      <c r="AB154" s="28" t="s">
        <v>439</v>
      </c>
      <c r="AC154" s="29" t="s">
        <v>413</v>
      </c>
      <c r="AD154" s="30" t="s">
        <v>137</v>
      </c>
      <c r="AG154" s="33" t="s">
        <v>175</v>
      </c>
      <c r="AH154" s="34">
        <v>44103.599814814799</v>
      </c>
      <c r="AI154" s="35" t="s">
        <v>157</v>
      </c>
      <c r="AW154" s="49">
        <v>44109.291666666701</v>
      </c>
      <c r="AX154" s="50">
        <v>44141.333333333299</v>
      </c>
      <c r="AY154" s="51">
        <v>44144.470972222203</v>
      </c>
      <c r="AZ154" s="52">
        <v>44109.338738425897</v>
      </c>
      <c r="BA154" s="53">
        <v>44105.291666666701</v>
      </c>
      <c r="BB154" s="54" t="s">
        <v>137</v>
      </c>
      <c r="BE154" s="57" t="s">
        <v>137</v>
      </c>
      <c r="BG154" s="59">
        <v>8200</v>
      </c>
      <c r="BH154" s="60" t="s">
        <v>137</v>
      </c>
      <c r="BI154" s="61">
        <v>1</v>
      </c>
      <c r="BJ154" s="62" t="s">
        <v>137</v>
      </c>
      <c r="BL154" s="64" t="s">
        <v>141</v>
      </c>
      <c r="BN154" s="66" t="s">
        <v>158</v>
      </c>
      <c r="BP154" s="68" t="s">
        <v>344</v>
      </c>
      <c r="BQ154" s="69" t="s">
        <v>160</v>
      </c>
      <c r="BR154" s="70" t="s">
        <v>846</v>
      </c>
      <c r="BT154" s="72" t="s">
        <v>143</v>
      </c>
      <c r="BU154" s="73">
        <v>44742.611273148097</v>
      </c>
      <c r="BW154" s="75" t="s">
        <v>847</v>
      </c>
      <c r="BX154" s="76" t="s">
        <v>848</v>
      </c>
      <c r="BZ154" s="78">
        <v>44103</v>
      </c>
      <c r="CB154" s="80" t="s">
        <v>849</v>
      </c>
      <c r="CC154" s="81" t="s">
        <v>162</v>
      </c>
      <c r="CE154" s="83" t="s">
        <v>145</v>
      </c>
      <c r="CF154" s="84" t="s">
        <v>154</v>
      </c>
      <c r="CG154" s="85" t="s">
        <v>175</v>
      </c>
      <c r="CH154" s="86" t="s">
        <v>146</v>
      </c>
      <c r="CM154" s="91">
        <v>44162</v>
      </c>
      <c r="CN154" s="92">
        <v>44144</v>
      </c>
      <c r="CO154" s="93">
        <v>8200</v>
      </c>
      <c r="CP154" s="94">
        <v>0</v>
      </c>
      <c r="CT154" s="98" t="s">
        <v>850</v>
      </c>
      <c r="CU154" s="99" t="s">
        <v>137</v>
      </c>
      <c r="CZ154" s="104">
        <v>44105</v>
      </c>
      <c r="DA154" s="105" t="s">
        <v>851</v>
      </c>
      <c r="DG154" s="111" t="s">
        <v>148</v>
      </c>
      <c r="DH154" s="112">
        <v>652</v>
      </c>
      <c r="DI154" s="113">
        <v>39</v>
      </c>
      <c r="DL154" s="116" t="s">
        <v>149</v>
      </c>
      <c r="DM154" s="117" t="s">
        <v>141</v>
      </c>
      <c r="DN154" s="118">
        <v>44109</v>
      </c>
      <c r="DQ154" s="121" t="s">
        <v>852</v>
      </c>
      <c r="DS154" s="123">
        <v>0</v>
      </c>
      <c r="DT154" s="124">
        <v>0</v>
      </c>
      <c r="DU154" s="125">
        <v>0</v>
      </c>
      <c r="DV154" s="126">
        <v>0</v>
      </c>
      <c r="DW154" s="127">
        <v>0</v>
      </c>
      <c r="DX154" s="128">
        <v>0</v>
      </c>
      <c r="DZ154" s="130" t="s">
        <v>239</v>
      </c>
    </row>
    <row r="155" spans="1:131" ht="340">
      <c r="A155" s="1" t="s">
        <v>853</v>
      </c>
      <c r="B155" s="2" t="s">
        <v>854</v>
      </c>
      <c r="C155" s="3">
        <v>44651</v>
      </c>
      <c r="D155" s="4">
        <v>8000</v>
      </c>
      <c r="F155" s="6" t="s">
        <v>854</v>
      </c>
      <c r="G155" s="7">
        <v>100</v>
      </c>
      <c r="H155" s="8" t="s">
        <v>134</v>
      </c>
      <c r="J155" s="10">
        <v>1466.97</v>
      </c>
      <c r="K155" s="11">
        <v>44620</v>
      </c>
      <c r="L155" s="12">
        <v>8000</v>
      </c>
      <c r="W155" s="23" t="s">
        <v>135</v>
      </c>
      <c r="Y155" s="25">
        <v>1466.97</v>
      </c>
      <c r="AD155" s="30" t="s">
        <v>137</v>
      </c>
      <c r="AE155" s="31" t="s">
        <v>189</v>
      </c>
      <c r="AG155" s="33" t="s">
        <v>630</v>
      </c>
      <c r="AH155" s="34">
        <v>44636.323206018496</v>
      </c>
      <c r="AI155" s="35" t="s">
        <v>139</v>
      </c>
      <c r="AU155" s="47" t="s">
        <v>189</v>
      </c>
      <c r="AV155" s="48">
        <v>44673.517488425903</v>
      </c>
      <c r="AY155" s="51">
        <v>44673.517418981501</v>
      </c>
      <c r="BB155" s="54" t="s">
        <v>137</v>
      </c>
      <c r="BG155" s="59">
        <v>1466.97</v>
      </c>
      <c r="BH155" s="60" t="s">
        <v>137</v>
      </c>
      <c r="BI155" s="61">
        <v>5.4534000000000002</v>
      </c>
      <c r="BJ155" s="62" t="s">
        <v>137</v>
      </c>
      <c r="BL155" s="64" t="s">
        <v>141</v>
      </c>
      <c r="BM155" s="65" t="s">
        <v>189</v>
      </c>
      <c r="BN155" s="66" t="s">
        <v>283</v>
      </c>
      <c r="BQ155" s="69" t="s">
        <v>498</v>
      </c>
      <c r="BR155" s="70" t="s">
        <v>855</v>
      </c>
      <c r="BS155" s="71" t="s">
        <v>189</v>
      </c>
      <c r="BT155" s="72" t="s">
        <v>143</v>
      </c>
      <c r="BU155" s="73">
        <v>44742.602986111102</v>
      </c>
      <c r="CB155" s="80" t="s">
        <v>856</v>
      </c>
      <c r="CE155" s="83" t="s">
        <v>145</v>
      </c>
      <c r="CG155" s="85" t="s">
        <v>630</v>
      </c>
      <c r="CH155" s="86" t="s">
        <v>146</v>
      </c>
      <c r="CI155" s="87" t="s">
        <v>854</v>
      </c>
      <c r="CP155" s="94">
        <v>1</v>
      </c>
      <c r="CU155" s="99" t="s">
        <v>137</v>
      </c>
      <c r="DG155" s="111" t="s">
        <v>148</v>
      </c>
      <c r="DL155" s="116" t="s">
        <v>149</v>
      </c>
      <c r="DM155" s="117" t="s">
        <v>141</v>
      </c>
      <c r="DS155" s="123">
        <v>0</v>
      </c>
      <c r="DT155" s="124">
        <v>0</v>
      </c>
      <c r="DU155" s="125">
        <v>0</v>
      </c>
      <c r="DV155" s="126">
        <v>0</v>
      </c>
      <c r="DW155" s="127">
        <v>0</v>
      </c>
      <c r="DX155" s="128">
        <v>0</v>
      </c>
      <c r="DY155" s="129" t="s">
        <v>189</v>
      </c>
      <c r="DZ155" s="130" t="s">
        <v>239</v>
      </c>
    </row>
    <row r="156" spans="1:131">
      <c r="A156" s="1" t="s">
        <v>857</v>
      </c>
      <c r="B156" s="2" t="s">
        <v>281</v>
      </c>
      <c r="C156" s="3">
        <v>43677</v>
      </c>
      <c r="F156" s="6" t="s">
        <v>281</v>
      </c>
      <c r="G156" s="7">
        <v>100</v>
      </c>
      <c r="H156" s="8" t="s">
        <v>134</v>
      </c>
      <c r="J156" s="10">
        <v>8000</v>
      </c>
      <c r="K156" s="11">
        <v>43661</v>
      </c>
      <c r="L156" s="12">
        <v>8000</v>
      </c>
      <c r="W156" s="23" t="s">
        <v>135</v>
      </c>
      <c r="Y156" s="25">
        <v>400</v>
      </c>
      <c r="AD156" s="30" t="s">
        <v>137</v>
      </c>
      <c r="AG156" s="33" t="s">
        <v>219</v>
      </c>
      <c r="AH156" s="34">
        <v>43647.358541666697</v>
      </c>
      <c r="AI156" s="35" t="s">
        <v>157</v>
      </c>
      <c r="AY156" s="51">
        <v>43677</v>
      </c>
      <c r="BB156" s="54" t="s">
        <v>137</v>
      </c>
      <c r="BH156" s="60" t="s">
        <v>137</v>
      </c>
      <c r="BI156" s="61">
        <v>1</v>
      </c>
      <c r="BJ156" s="62" t="s">
        <v>137</v>
      </c>
      <c r="BL156" s="64" t="s">
        <v>141</v>
      </c>
      <c r="BN156" s="66" t="s">
        <v>283</v>
      </c>
      <c r="BT156" s="72" t="s">
        <v>143</v>
      </c>
      <c r="BU156" s="73">
        <v>44742.6082060185</v>
      </c>
      <c r="CE156" s="83" t="s">
        <v>145</v>
      </c>
      <c r="CG156" s="85" t="s">
        <v>219</v>
      </c>
      <c r="CH156" s="86" t="s">
        <v>146</v>
      </c>
      <c r="CP156" s="94">
        <v>0</v>
      </c>
      <c r="CU156" s="99" t="s">
        <v>137</v>
      </c>
      <c r="DG156" s="111" t="s">
        <v>148</v>
      </c>
      <c r="DL156" s="116" t="s">
        <v>149</v>
      </c>
      <c r="DM156" s="117" t="s">
        <v>141</v>
      </c>
      <c r="DS156" s="123">
        <v>0</v>
      </c>
      <c r="DT156" s="124">
        <v>0</v>
      </c>
      <c r="DU156" s="125">
        <v>0</v>
      </c>
      <c r="DV156" s="126">
        <v>0</v>
      </c>
      <c r="DW156" s="127">
        <v>0</v>
      </c>
      <c r="DX156" s="128">
        <v>0</v>
      </c>
      <c r="DZ156" s="130" t="s">
        <v>151</v>
      </c>
    </row>
    <row r="157" spans="1:131">
      <c r="A157" s="1" t="s">
        <v>858</v>
      </c>
      <c r="B157" s="2" t="s">
        <v>835</v>
      </c>
      <c r="C157" s="3">
        <v>44328</v>
      </c>
      <c r="D157" s="4">
        <v>8000</v>
      </c>
      <c r="E157" s="5" t="s">
        <v>859</v>
      </c>
      <c r="F157" s="6" t="s">
        <v>835</v>
      </c>
      <c r="G157" s="7">
        <v>100</v>
      </c>
      <c r="H157" s="8" t="s">
        <v>134</v>
      </c>
      <c r="J157" s="10">
        <v>8000</v>
      </c>
      <c r="K157" s="11">
        <v>44383</v>
      </c>
      <c r="L157" s="12">
        <v>8000</v>
      </c>
      <c r="W157" s="23" t="s">
        <v>135</v>
      </c>
      <c r="Y157" s="25">
        <v>500</v>
      </c>
      <c r="AD157" s="30" t="s">
        <v>137</v>
      </c>
      <c r="AG157" s="33" t="s">
        <v>156</v>
      </c>
      <c r="AH157" s="34">
        <v>44293.472800925898</v>
      </c>
      <c r="AI157" s="35" t="s">
        <v>157</v>
      </c>
      <c r="AW157" s="49">
        <v>44293.473912037</v>
      </c>
      <c r="AX157" s="50">
        <v>44307.675069444398</v>
      </c>
      <c r="AY157" s="51">
        <v>44333.457210648201</v>
      </c>
      <c r="BB157" s="54" t="s">
        <v>137</v>
      </c>
      <c r="BG157" s="59">
        <v>8000</v>
      </c>
      <c r="BH157" s="60" t="s">
        <v>137</v>
      </c>
      <c r="BI157" s="61">
        <v>1</v>
      </c>
      <c r="BJ157" s="62" t="s">
        <v>137</v>
      </c>
      <c r="BL157" s="64" t="s">
        <v>141</v>
      </c>
      <c r="BN157" s="66" t="s">
        <v>283</v>
      </c>
      <c r="BT157" s="72" t="s">
        <v>143</v>
      </c>
      <c r="BU157" s="73">
        <v>44742.611562500002</v>
      </c>
      <c r="CD157" s="82">
        <v>8000</v>
      </c>
      <c r="CE157" s="83" t="s">
        <v>145</v>
      </c>
      <c r="CG157" s="85" t="s">
        <v>156</v>
      </c>
      <c r="CH157" s="86" t="s">
        <v>146</v>
      </c>
      <c r="CP157" s="94">
        <v>0</v>
      </c>
      <c r="CU157" s="99" t="s">
        <v>137</v>
      </c>
      <c r="DG157" s="111" t="s">
        <v>148</v>
      </c>
      <c r="DL157" s="116" t="s">
        <v>149</v>
      </c>
      <c r="DM157" s="117" t="s">
        <v>141</v>
      </c>
      <c r="DS157" s="123">
        <v>0</v>
      </c>
      <c r="DT157" s="124">
        <v>0</v>
      </c>
      <c r="DU157" s="125">
        <v>0</v>
      </c>
      <c r="DV157" s="126">
        <v>0</v>
      </c>
      <c r="DW157" s="127">
        <v>0</v>
      </c>
      <c r="DX157" s="128">
        <v>0</v>
      </c>
      <c r="DZ157" s="130" t="s">
        <v>151</v>
      </c>
    </row>
    <row r="158" spans="1:131" ht="409.6">
      <c r="A158" s="1" t="s">
        <v>860</v>
      </c>
      <c r="B158" s="2" t="s">
        <v>861</v>
      </c>
      <c r="C158" s="3">
        <v>44551</v>
      </c>
      <c r="D158" s="4">
        <v>8000</v>
      </c>
      <c r="E158" s="5" t="s">
        <v>862</v>
      </c>
      <c r="F158" s="6" t="s">
        <v>861</v>
      </c>
      <c r="G158" s="7">
        <v>100</v>
      </c>
      <c r="H158" s="8" t="s">
        <v>134</v>
      </c>
      <c r="J158" s="10">
        <v>1466.97</v>
      </c>
      <c r="K158" s="11">
        <v>44587</v>
      </c>
      <c r="L158" s="12">
        <v>8000</v>
      </c>
      <c r="W158" s="23" t="s">
        <v>135</v>
      </c>
      <c r="Y158" s="25">
        <v>1375.29</v>
      </c>
      <c r="AD158" s="30" t="s">
        <v>137</v>
      </c>
      <c r="AE158" s="31" t="s">
        <v>189</v>
      </c>
      <c r="AG158" s="33" t="s">
        <v>630</v>
      </c>
      <c r="AH158" s="34">
        <v>44526.497118055602</v>
      </c>
      <c r="AI158" s="35" t="s">
        <v>139</v>
      </c>
      <c r="AU158" s="47" t="s">
        <v>189</v>
      </c>
      <c r="AV158" s="48">
        <v>44673.509814814803</v>
      </c>
      <c r="AY158" s="51">
        <v>44673.509733796302</v>
      </c>
      <c r="BB158" s="54" t="s">
        <v>137</v>
      </c>
      <c r="BG158" s="59">
        <v>1466.97</v>
      </c>
      <c r="BH158" s="60" t="s">
        <v>137</v>
      </c>
      <c r="BI158" s="61">
        <v>5.4534000000000002</v>
      </c>
      <c r="BJ158" s="62" t="s">
        <v>137</v>
      </c>
      <c r="BL158" s="64" t="s">
        <v>141</v>
      </c>
      <c r="BN158" s="66" t="s">
        <v>863</v>
      </c>
      <c r="BS158" s="71" t="s">
        <v>189</v>
      </c>
      <c r="BT158" s="72" t="s">
        <v>143</v>
      </c>
      <c r="BU158" s="73">
        <v>44742.612395833297</v>
      </c>
      <c r="CB158" s="80" t="s">
        <v>864</v>
      </c>
      <c r="CE158" s="83" t="s">
        <v>145</v>
      </c>
      <c r="CG158" s="85" t="s">
        <v>630</v>
      </c>
      <c r="CH158" s="86" t="s">
        <v>146</v>
      </c>
      <c r="CI158" s="87" t="s">
        <v>861</v>
      </c>
      <c r="CP158" s="94">
        <v>0</v>
      </c>
      <c r="CU158" s="99" t="s">
        <v>137</v>
      </c>
      <c r="DG158" s="111" t="s">
        <v>148</v>
      </c>
      <c r="DL158" s="116" t="s">
        <v>149</v>
      </c>
      <c r="DM158" s="117" t="s">
        <v>141</v>
      </c>
      <c r="DR158" s="122" t="s">
        <v>865</v>
      </c>
      <c r="DS158" s="123">
        <v>0</v>
      </c>
      <c r="DT158" s="124">
        <v>0</v>
      </c>
      <c r="DU158" s="125">
        <v>0</v>
      </c>
      <c r="DV158" s="126">
        <v>0</v>
      </c>
      <c r="DW158" s="127">
        <v>0</v>
      </c>
      <c r="DX158" s="128">
        <v>0</v>
      </c>
      <c r="DY158" s="129" t="s">
        <v>189</v>
      </c>
      <c r="DZ158" s="130" t="s">
        <v>239</v>
      </c>
      <c r="EA158" s="131" t="s">
        <v>312</v>
      </c>
    </row>
    <row r="159" spans="1:131" ht="409.6">
      <c r="A159" s="1" t="s">
        <v>866</v>
      </c>
      <c r="B159" s="2" t="s">
        <v>867</v>
      </c>
      <c r="C159" s="3">
        <v>44547</v>
      </c>
      <c r="D159" s="4">
        <v>8000</v>
      </c>
      <c r="E159" s="5" t="s">
        <v>868</v>
      </c>
      <c r="F159" s="6" t="s">
        <v>867</v>
      </c>
      <c r="G159" s="7">
        <v>100</v>
      </c>
      <c r="H159" s="8" t="s">
        <v>134</v>
      </c>
      <c r="J159" s="10">
        <v>1466.97</v>
      </c>
      <c r="K159" s="11">
        <v>44673</v>
      </c>
      <c r="L159" s="12">
        <v>8000</v>
      </c>
      <c r="W159" s="23" t="s">
        <v>135</v>
      </c>
      <c r="Y159" s="25">
        <v>1466.97</v>
      </c>
      <c r="AD159" s="30" t="s">
        <v>137</v>
      </c>
      <c r="AE159" s="31" t="s">
        <v>189</v>
      </c>
      <c r="AG159" s="33" t="s">
        <v>630</v>
      </c>
      <c r="AH159" s="34">
        <v>44530.4625578704</v>
      </c>
      <c r="AI159" s="35" t="s">
        <v>139</v>
      </c>
      <c r="AU159" s="47" t="s">
        <v>189</v>
      </c>
      <c r="AV159" s="48">
        <v>44673.508252314801</v>
      </c>
      <c r="AY159" s="51">
        <v>44673.508206018501</v>
      </c>
      <c r="BB159" s="54" t="s">
        <v>137</v>
      </c>
      <c r="BG159" s="59">
        <v>1466.97</v>
      </c>
      <c r="BH159" s="60" t="s">
        <v>137</v>
      </c>
      <c r="BI159" s="61">
        <v>5.4534000000000002</v>
      </c>
      <c r="BJ159" s="62" t="s">
        <v>137</v>
      </c>
      <c r="BL159" s="64" t="s">
        <v>141</v>
      </c>
      <c r="BS159" s="71" t="s">
        <v>189</v>
      </c>
      <c r="BT159" s="72" t="s">
        <v>237</v>
      </c>
      <c r="BU159" s="73">
        <v>44742.612951388903</v>
      </c>
      <c r="CB159" s="80" t="s">
        <v>869</v>
      </c>
      <c r="CE159" s="83" t="s">
        <v>145</v>
      </c>
      <c r="CG159" s="85" t="s">
        <v>630</v>
      </c>
      <c r="CH159" s="86" t="s">
        <v>146</v>
      </c>
      <c r="CI159" s="87" t="s">
        <v>867</v>
      </c>
      <c r="CP159" s="94">
        <v>0</v>
      </c>
      <c r="CU159" s="99" t="s">
        <v>137</v>
      </c>
      <c r="DG159" s="111" t="s">
        <v>148</v>
      </c>
      <c r="DL159" s="116" t="s">
        <v>149</v>
      </c>
      <c r="DM159" s="117" t="s">
        <v>141</v>
      </c>
      <c r="DR159" s="122" t="s">
        <v>870</v>
      </c>
      <c r="DS159" s="123">
        <v>0</v>
      </c>
      <c r="DT159" s="124">
        <v>0</v>
      </c>
      <c r="DU159" s="125">
        <v>0</v>
      </c>
      <c r="DV159" s="126">
        <v>0</v>
      </c>
      <c r="DW159" s="127">
        <v>0</v>
      </c>
      <c r="DX159" s="128">
        <v>0</v>
      </c>
      <c r="DY159" s="129" t="s">
        <v>189</v>
      </c>
      <c r="DZ159" s="130" t="s">
        <v>239</v>
      </c>
      <c r="EA159" s="131" t="s">
        <v>312</v>
      </c>
    </row>
    <row r="160" spans="1:131">
      <c r="A160" s="1" t="s">
        <v>871</v>
      </c>
      <c r="B160" s="2" t="s">
        <v>872</v>
      </c>
      <c r="C160" s="3">
        <v>44008</v>
      </c>
      <c r="E160" s="5" t="s">
        <v>873</v>
      </c>
      <c r="F160" s="6" t="s">
        <v>872</v>
      </c>
      <c r="G160" s="7">
        <v>100</v>
      </c>
      <c r="H160" s="8" t="s">
        <v>134</v>
      </c>
      <c r="J160" s="10">
        <v>1385.45</v>
      </c>
      <c r="K160" s="11">
        <v>44042</v>
      </c>
      <c r="L160" s="12">
        <v>7000</v>
      </c>
      <c r="W160" s="23" t="s">
        <v>135</v>
      </c>
      <c r="Y160" s="25">
        <v>395.84</v>
      </c>
      <c r="AB160" s="28" t="s">
        <v>136</v>
      </c>
      <c r="AD160" s="30" t="s">
        <v>137</v>
      </c>
      <c r="AG160" s="33" t="s">
        <v>196</v>
      </c>
      <c r="AH160" s="34">
        <v>44005.806793981501</v>
      </c>
      <c r="AI160" s="35" t="s">
        <v>139</v>
      </c>
      <c r="AY160" s="51">
        <v>44022.388148148202</v>
      </c>
      <c r="BB160" s="54" t="s">
        <v>137</v>
      </c>
      <c r="BH160" s="60" t="s">
        <v>137</v>
      </c>
      <c r="BI160" s="61">
        <v>5.0525080000000004</v>
      </c>
      <c r="BJ160" s="62" t="s">
        <v>137</v>
      </c>
      <c r="BL160" s="64" t="s">
        <v>141</v>
      </c>
      <c r="BN160" s="66" t="s">
        <v>874</v>
      </c>
      <c r="BT160" s="72" t="s">
        <v>143</v>
      </c>
      <c r="BU160" s="73">
        <v>44742.611099537004</v>
      </c>
      <c r="BZ160" s="78">
        <v>44005</v>
      </c>
      <c r="CE160" s="83" t="s">
        <v>145</v>
      </c>
      <c r="CG160" s="85" t="s">
        <v>196</v>
      </c>
      <c r="CH160" s="86" t="s">
        <v>146</v>
      </c>
      <c r="CP160" s="94">
        <v>0</v>
      </c>
      <c r="CU160" s="99" t="s">
        <v>137</v>
      </c>
      <c r="DG160" s="111" t="s">
        <v>148</v>
      </c>
      <c r="DL160" s="116" t="s">
        <v>149</v>
      </c>
      <c r="DM160" s="117" t="s">
        <v>141</v>
      </c>
      <c r="DS160" s="123">
        <v>0</v>
      </c>
      <c r="DT160" s="124">
        <v>0</v>
      </c>
      <c r="DU160" s="125">
        <v>0</v>
      </c>
      <c r="DV160" s="126">
        <v>0</v>
      </c>
      <c r="DW160" s="127">
        <v>0</v>
      </c>
      <c r="DX160" s="128">
        <v>0</v>
      </c>
      <c r="DZ160" s="130" t="s">
        <v>239</v>
      </c>
    </row>
    <row r="161" spans="1:131" ht="34">
      <c r="A161" s="1" t="s">
        <v>875</v>
      </c>
      <c r="B161" s="2" t="s">
        <v>835</v>
      </c>
      <c r="C161" s="3">
        <v>44255</v>
      </c>
      <c r="D161" s="4">
        <v>7000</v>
      </c>
      <c r="E161" s="5" t="s">
        <v>859</v>
      </c>
      <c r="F161" s="6" t="s">
        <v>835</v>
      </c>
      <c r="G161" s="7">
        <v>100</v>
      </c>
      <c r="H161" s="8" t="s">
        <v>134</v>
      </c>
      <c r="J161" s="10">
        <v>7000</v>
      </c>
      <c r="K161" s="11">
        <v>44354</v>
      </c>
      <c r="L161" s="12">
        <v>7000</v>
      </c>
      <c r="W161" s="23" t="s">
        <v>135</v>
      </c>
      <c r="Y161" s="25">
        <v>500</v>
      </c>
      <c r="AB161" s="28" t="s">
        <v>136</v>
      </c>
      <c r="AD161" s="30" t="s">
        <v>137</v>
      </c>
      <c r="AG161" s="33" t="s">
        <v>156</v>
      </c>
      <c r="AH161" s="34">
        <v>44237.667361111096</v>
      </c>
      <c r="AI161" s="35" t="s">
        <v>157</v>
      </c>
      <c r="AX161" s="50">
        <v>44237.670763888898</v>
      </c>
      <c r="AY161" s="51">
        <v>44252.797361111101</v>
      </c>
      <c r="BB161" s="54" t="s">
        <v>137</v>
      </c>
      <c r="BG161" s="59">
        <v>7000</v>
      </c>
      <c r="BH161" s="60" t="s">
        <v>137</v>
      </c>
      <c r="BI161" s="61">
        <v>1</v>
      </c>
      <c r="BJ161" s="62" t="s">
        <v>137</v>
      </c>
      <c r="BL161" s="64" t="s">
        <v>141</v>
      </c>
      <c r="BN161" s="66" t="s">
        <v>283</v>
      </c>
      <c r="BT161" s="72" t="s">
        <v>143</v>
      </c>
      <c r="BU161" s="73">
        <v>44742.611724536997</v>
      </c>
      <c r="BZ161" s="78">
        <v>44237</v>
      </c>
      <c r="CB161" s="80" t="s">
        <v>876</v>
      </c>
      <c r="CC161" s="81" t="s">
        <v>256</v>
      </c>
      <c r="CE161" s="83" t="s">
        <v>145</v>
      </c>
      <c r="CG161" s="85" t="s">
        <v>156</v>
      </c>
      <c r="CH161" s="86" t="s">
        <v>146</v>
      </c>
      <c r="CO161" s="93">
        <v>7000</v>
      </c>
      <c r="CP161" s="94">
        <v>0</v>
      </c>
      <c r="CU161" s="99" t="s">
        <v>137</v>
      </c>
      <c r="DG161" s="111" t="s">
        <v>148</v>
      </c>
      <c r="DL161" s="116" t="s">
        <v>149</v>
      </c>
      <c r="DM161" s="117" t="s">
        <v>141</v>
      </c>
      <c r="DR161" s="122" t="s">
        <v>877</v>
      </c>
      <c r="DS161" s="123">
        <v>0</v>
      </c>
      <c r="DT161" s="124">
        <v>0</v>
      </c>
      <c r="DU161" s="125">
        <v>0</v>
      </c>
      <c r="DV161" s="126">
        <v>0</v>
      </c>
      <c r="DW161" s="127">
        <v>0</v>
      </c>
      <c r="DX161" s="128">
        <v>0</v>
      </c>
      <c r="DZ161" s="130" t="s">
        <v>151</v>
      </c>
    </row>
    <row r="162" spans="1:131" ht="85">
      <c r="A162" s="1" t="s">
        <v>878</v>
      </c>
      <c r="B162" s="2" t="s">
        <v>879</v>
      </c>
      <c r="C162" s="3">
        <v>44585</v>
      </c>
      <c r="D162" s="4">
        <v>7000</v>
      </c>
      <c r="E162" s="5" t="s">
        <v>880</v>
      </c>
      <c r="F162" s="6" t="s">
        <v>879</v>
      </c>
      <c r="G162" s="7">
        <v>100</v>
      </c>
      <c r="H162" s="8" t="s">
        <v>134</v>
      </c>
      <c r="J162" s="10">
        <v>1283.5999999999999</v>
      </c>
      <c r="K162" s="11">
        <v>44574</v>
      </c>
      <c r="L162" s="12">
        <v>7000</v>
      </c>
      <c r="W162" s="23" t="s">
        <v>135</v>
      </c>
      <c r="Y162" s="25">
        <v>1283.5999999999999</v>
      </c>
      <c r="AB162" s="28" t="s">
        <v>270</v>
      </c>
      <c r="AD162" s="30" t="s">
        <v>137</v>
      </c>
      <c r="AE162" s="31" t="s">
        <v>189</v>
      </c>
      <c r="AG162" s="33" t="s">
        <v>630</v>
      </c>
      <c r="AH162" s="34">
        <v>44522.393229166701</v>
      </c>
      <c r="AI162" s="35" t="s">
        <v>139</v>
      </c>
      <c r="AU162" s="47" t="s">
        <v>189</v>
      </c>
      <c r="AV162" s="48">
        <v>44673.518645833297</v>
      </c>
      <c r="AY162" s="51">
        <v>44673.518599536997</v>
      </c>
      <c r="BB162" s="54" t="s">
        <v>137</v>
      </c>
      <c r="BG162" s="59">
        <v>1283.5999999999999</v>
      </c>
      <c r="BH162" s="60" t="s">
        <v>137</v>
      </c>
      <c r="BI162" s="61">
        <v>5.4534000000000002</v>
      </c>
      <c r="BJ162" s="62" t="s">
        <v>137</v>
      </c>
      <c r="BL162" s="64" t="s">
        <v>141</v>
      </c>
      <c r="BN162" s="66" t="s">
        <v>881</v>
      </c>
      <c r="BQ162" s="69" t="s">
        <v>498</v>
      </c>
      <c r="BR162" s="70" t="s">
        <v>882</v>
      </c>
      <c r="BS162" s="71" t="s">
        <v>189</v>
      </c>
      <c r="BT162" s="72" t="s">
        <v>143</v>
      </c>
      <c r="BU162" s="73">
        <v>44742.612453703703</v>
      </c>
      <c r="CB162" s="80" t="s">
        <v>883</v>
      </c>
      <c r="CC162" s="81" t="s">
        <v>162</v>
      </c>
      <c r="CE162" s="83" t="s">
        <v>145</v>
      </c>
      <c r="CG162" s="85" t="s">
        <v>630</v>
      </c>
      <c r="CH162" s="86" t="s">
        <v>146</v>
      </c>
      <c r="CI162" s="87" t="s">
        <v>879</v>
      </c>
      <c r="CN162" s="92">
        <v>44574</v>
      </c>
      <c r="CP162" s="94">
        <v>0.25</v>
      </c>
      <c r="CU162" s="99" t="s">
        <v>137</v>
      </c>
      <c r="DG162" s="111" t="s">
        <v>148</v>
      </c>
      <c r="DL162" s="116" t="s">
        <v>149</v>
      </c>
      <c r="DM162" s="117" t="s">
        <v>141</v>
      </c>
      <c r="DS162" s="123">
        <v>0</v>
      </c>
      <c r="DT162" s="124">
        <v>0</v>
      </c>
      <c r="DU162" s="125">
        <v>0</v>
      </c>
      <c r="DV162" s="126">
        <v>0</v>
      </c>
      <c r="DW162" s="127">
        <v>0</v>
      </c>
      <c r="DX162" s="128">
        <v>0</v>
      </c>
      <c r="DY162" s="129" t="s">
        <v>189</v>
      </c>
      <c r="DZ162" s="130" t="s">
        <v>239</v>
      </c>
      <c r="EA162" s="131" t="s">
        <v>312</v>
      </c>
    </row>
    <row r="163" spans="1:131" ht="17">
      <c r="A163" s="1" t="s">
        <v>884</v>
      </c>
      <c r="B163" s="2" t="s">
        <v>648</v>
      </c>
      <c r="C163" s="3">
        <v>44348</v>
      </c>
      <c r="D163" s="4">
        <v>6920</v>
      </c>
      <c r="E163" s="5" t="s">
        <v>649</v>
      </c>
      <c r="F163" s="6" t="s">
        <v>648</v>
      </c>
      <c r="G163" s="7">
        <v>100</v>
      </c>
      <c r="H163" s="8" t="s">
        <v>134</v>
      </c>
      <c r="I163" s="9">
        <v>800</v>
      </c>
      <c r="J163" s="10">
        <v>6920</v>
      </c>
      <c r="K163" s="11">
        <v>44403</v>
      </c>
      <c r="L163" s="12">
        <v>6920</v>
      </c>
      <c r="W163" s="23" t="s">
        <v>135</v>
      </c>
      <c r="Y163" s="25">
        <v>800</v>
      </c>
      <c r="Z163" s="26">
        <v>6920</v>
      </c>
      <c r="AB163" s="28" t="s">
        <v>270</v>
      </c>
      <c r="AD163" s="30" t="s">
        <v>137</v>
      </c>
      <c r="AG163" s="33" t="s">
        <v>307</v>
      </c>
      <c r="AH163" s="34">
        <v>44343.347152777802</v>
      </c>
      <c r="AI163" s="35" t="s">
        <v>157</v>
      </c>
      <c r="AW163" s="49">
        <v>44343.348530092597</v>
      </c>
      <c r="AY163" s="51">
        <v>44344.5625</v>
      </c>
      <c r="AZ163" s="52">
        <v>44343.587094907401</v>
      </c>
      <c r="BB163" s="54" t="s">
        <v>137</v>
      </c>
      <c r="BG163" s="59">
        <v>6920</v>
      </c>
      <c r="BH163" s="60" t="s">
        <v>137</v>
      </c>
      <c r="BI163" s="61">
        <v>1</v>
      </c>
      <c r="BJ163" s="62" t="s">
        <v>137</v>
      </c>
      <c r="BL163" s="64" t="s">
        <v>141</v>
      </c>
      <c r="BN163" s="66" t="s">
        <v>308</v>
      </c>
      <c r="BT163" s="72" t="s">
        <v>143</v>
      </c>
      <c r="BU163" s="73">
        <v>44742.612187500003</v>
      </c>
      <c r="BZ163" s="78">
        <v>44342</v>
      </c>
      <c r="CB163" s="80" t="s">
        <v>885</v>
      </c>
      <c r="CC163" s="81" t="s">
        <v>256</v>
      </c>
      <c r="CD163" s="82">
        <v>6920</v>
      </c>
      <c r="CE163" s="83" t="s">
        <v>145</v>
      </c>
      <c r="CG163" s="85" t="s">
        <v>307</v>
      </c>
      <c r="CH163" s="86" t="s">
        <v>146</v>
      </c>
      <c r="CO163" s="93">
        <v>6920</v>
      </c>
      <c r="CP163" s="94">
        <v>0.22</v>
      </c>
      <c r="CU163" s="99" t="s">
        <v>137</v>
      </c>
      <c r="DG163" s="111" t="s">
        <v>148</v>
      </c>
      <c r="DL163" s="116" t="s">
        <v>149</v>
      </c>
      <c r="DM163" s="117" t="s">
        <v>141</v>
      </c>
      <c r="DN163" s="118">
        <v>44343</v>
      </c>
      <c r="DQ163" s="121" t="s">
        <v>226</v>
      </c>
      <c r="DR163" s="122" t="s">
        <v>886</v>
      </c>
      <c r="DS163" s="123">
        <v>0</v>
      </c>
      <c r="DT163" s="124">
        <v>0</v>
      </c>
      <c r="DU163" s="125">
        <v>0</v>
      </c>
      <c r="DV163" s="126">
        <v>0</v>
      </c>
      <c r="DW163" s="127">
        <v>0</v>
      </c>
      <c r="DX163" s="128">
        <v>0</v>
      </c>
      <c r="DZ163" s="130" t="s">
        <v>176</v>
      </c>
    </row>
    <row r="164" spans="1:131" ht="34">
      <c r="A164" s="1" t="s">
        <v>887</v>
      </c>
      <c r="B164" s="2" t="s">
        <v>888</v>
      </c>
      <c r="C164" s="3">
        <v>44218</v>
      </c>
      <c r="D164" s="4">
        <v>6500</v>
      </c>
      <c r="E164" s="5" t="s">
        <v>889</v>
      </c>
      <c r="F164" s="6" t="s">
        <v>888</v>
      </c>
      <c r="G164" s="7">
        <v>100</v>
      </c>
      <c r="H164" s="8" t="s">
        <v>134</v>
      </c>
      <c r="J164" s="10">
        <v>6500</v>
      </c>
      <c r="K164" s="11">
        <v>44690</v>
      </c>
      <c r="L164" s="12">
        <v>6500</v>
      </c>
      <c r="W164" s="23" t="s">
        <v>135</v>
      </c>
      <c r="Y164" s="25">
        <v>500</v>
      </c>
      <c r="AB164" s="28" t="s">
        <v>136</v>
      </c>
      <c r="AD164" s="30" t="s">
        <v>137</v>
      </c>
      <c r="AG164" s="33" t="s">
        <v>253</v>
      </c>
      <c r="AH164" s="34">
        <v>44167.693946759297</v>
      </c>
      <c r="AI164" s="35" t="s">
        <v>157</v>
      </c>
      <c r="AV164" s="48">
        <v>44690.310312499998</v>
      </c>
      <c r="AW164" s="49">
        <v>44207.885092592602</v>
      </c>
      <c r="AY164" s="51">
        <v>44243.635416666701</v>
      </c>
      <c r="AZ164" s="52">
        <v>44215.546388888899</v>
      </c>
      <c r="BB164" s="54" t="s">
        <v>137</v>
      </c>
      <c r="BG164" s="59">
        <v>6500</v>
      </c>
      <c r="BH164" s="60" t="s">
        <v>137</v>
      </c>
      <c r="BI164" s="61">
        <v>1</v>
      </c>
      <c r="BJ164" s="62" t="s">
        <v>137</v>
      </c>
      <c r="BL164" s="64" t="s">
        <v>141</v>
      </c>
      <c r="BN164" s="66" t="s">
        <v>254</v>
      </c>
      <c r="BT164" s="72" t="s">
        <v>143</v>
      </c>
      <c r="BU164" s="73">
        <v>44742.611435185201</v>
      </c>
      <c r="BW164" s="75" t="s">
        <v>890</v>
      </c>
      <c r="BZ164" s="78">
        <v>44166</v>
      </c>
      <c r="CB164" s="80" t="s">
        <v>891</v>
      </c>
      <c r="CC164" s="81" t="s">
        <v>256</v>
      </c>
      <c r="CE164" s="83" t="s">
        <v>145</v>
      </c>
      <c r="CF164" s="84" t="s">
        <v>889</v>
      </c>
      <c r="CG164" s="85" t="s">
        <v>253</v>
      </c>
      <c r="CH164" s="86" t="s">
        <v>146</v>
      </c>
      <c r="CM164" s="91">
        <v>44256</v>
      </c>
      <c r="CN164" s="92">
        <v>44228</v>
      </c>
      <c r="CO164" s="93">
        <v>6500</v>
      </c>
      <c r="CP164" s="94">
        <v>0</v>
      </c>
      <c r="CU164" s="99" t="s">
        <v>137</v>
      </c>
      <c r="DG164" s="111" t="s">
        <v>148</v>
      </c>
      <c r="DL164" s="116" t="s">
        <v>149</v>
      </c>
      <c r="DM164" s="117" t="s">
        <v>141</v>
      </c>
      <c r="DS164" s="123">
        <v>0</v>
      </c>
      <c r="DT164" s="124">
        <v>0</v>
      </c>
      <c r="DU164" s="125">
        <v>0</v>
      </c>
      <c r="DV164" s="126">
        <v>0</v>
      </c>
      <c r="DW164" s="127">
        <v>0</v>
      </c>
      <c r="DX164" s="128">
        <v>0</v>
      </c>
      <c r="DZ164" s="130" t="s">
        <v>239</v>
      </c>
    </row>
    <row r="165" spans="1:131" ht="17">
      <c r="A165" s="1" t="s">
        <v>892</v>
      </c>
      <c r="B165" s="2" t="s">
        <v>166</v>
      </c>
      <c r="C165" s="3">
        <v>44681</v>
      </c>
      <c r="D165" s="4">
        <v>6000</v>
      </c>
      <c r="F165" s="6" t="s">
        <v>166</v>
      </c>
      <c r="G165" s="7">
        <v>100</v>
      </c>
      <c r="H165" s="8" t="s">
        <v>134</v>
      </c>
      <c r="J165" s="10">
        <v>6000</v>
      </c>
      <c r="K165" s="11">
        <v>44673</v>
      </c>
      <c r="L165" s="12">
        <v>6000</v>
      </c>
      <c r="U165" s="21" t="s">
        <v>236</v>
      </c>
      <c r="W165" s="23" t="s">
        <v>135</v>
      </c>
      <c r="Y165" s="25">
        <v>629</v>
      </c>
      <c r="AB165" s="28" t="s">
        <v>136</v>
      </c>
      <c r="AD165" s="30" t="s">
        <v>137</v>
      </c>
      <c r="AE165" s="31" t="s">
        <v>189</v>
      </c>
      <c r="AG165" s="33" t="s">
        <v>228</v>
      </c>
      <c r="AH165" s="34">
        <v>44578.705277777801</v>
      </c>
      <c r="AI165" s="35" t="s">
        <v>157</v>
      </c>
      <c r="AU165" s="47" t="s">
        <v>189</v>
      </c>
      <c r="AV165" s="48">
        <v>44673.374467592599</v>
      </c>
      <c r="AX165" s="50">
        <v>44637.557129629597</v>
      </c>
      <c r="AY165" s="51">
        <v>44673.549270833297</v>
      </c>
      <c r="BA165" s="53">
        <v>44564</v>
      </c>
      <c r="BB165" s="54" t="s">
        <v>137</v>
      </c>
      <c r="BG165" s="59">
        <v>6000</v>
      </c>
      <c r="BH165" s="60" t="s">
        <v>137</v>
      </c>
      <c r="BI165" s="61">
        <v>1</v>
      </c>
      <c r="BJ165" s="62" t="s">
        <v>137</v>
      </c>
      <c r="BL165" s="64" t="s">
        <v>141</v>
      </c>
      <c r="BN165" s="66" t="s">
        <v>158</v>
      </c>
      <c r="BS165" s="71" t="s">
        <v>189</v>
      </c>
      <c r="BT165" s="72" t="s">
        <v>143</v>
      </c>
      <c r="BU165" s="73">
        <v>44742.613356481503</v>
      </c>
      <c r="CB165" s="80" t="s">
        <v>809</v>
      </c>
      <c r="CE165" s="83" t="s">
        <v>145</v>
      </c>
      <c r="CG165" s="85" t="s">
        <v>228</v>
      </c>
      <c r="CH165" s="86" t="s">
        <v>146</v>
      </c>
      <c r="CN165" s="92">
        <v>44409</v>
      </c>
      <c r="CP165" s="94">
        <v>0.17</v>
      </c>
      <c r="CU165" s="99" t="s">
        <v>137</v>
      </c>
      <c r="DG165" s="111" t="s">
        <v>148</v>
      </c>
      <c r="DH165" s="112">
        <v>193</v>
      </c>
      <c r="DI165" s="113">
        <v>109</v>
      </c>
      <c r="DK165" s="115" t="s">
        <v>893</v>
      </c>
      <c r="DL165" s="116" t="s">
        <v>149</v>
      </c>
      <c r="DM165" s="117" t="s">
        <v>141</v>
      </c>
      <c r="DS165" s="123">
        <v>0</v>
      </c>
      <c r="DT165" s="124">
        <v>0</v>
      </c>
      <c r="DU165" s="125">
        <v>0</v>
      </c>
      <c r="DV165" s="126">
        <v>0</v>
      </c>
      <c r="DW165" s="127">
        <v>0</v>
      </c>
      <c r="DX165" s="128">
        <v>0</v>
      </c>
      <c r="DY165" s="129" t="s">
        <v>189</v>
      </c>
      <c r="DZ165" s="130" t="s">
        <v>151</v>
      </c>
    </row>
    <row r="166" spans="1:131" ht="68">
      <c r="A166" s="1" t="s">
        <v>894</v>
      </c>
      <c r="B166" s="2" t="s">
        <v>895</v>
      </c>
      <c r="C166" s="3">
        <v>44175</v>
      </c>
      <c r="D166" s="4">
        <v>20000</v>
      </c>
      <c r="E166" s="5" t="s">
        <v>896</v>
      </c>
      <c r="F166" s="6" t="s">
        <v>895</v>
      </c>
      <c r="G166" s="7">
        <v>0</v>
      </c>
      <c r="H166" s="8" t="s">
        <v>134</v>
      </c>
      <c r="J166" s="10">
        <v>4260.8900000000003</v>
      </c>
      <c r="K166" s="11">
        <v>44179</v>
      </c>
      <c r="L166" s="12">
        <v>5000</v>
      </c>
      <c r="Q166" s="17" t="s">
        <v>225</v>
      </c>
      <c r="R166" s="18">
        <v>44161</v>
      </c>
      <c r="S166" s="19" t="s">
        <v>362</v>
      </c>
      <c r="T166" s="20" t="s">
        <v>208</v>
      </c>
      <c r="W166" s="23" t="s">
        <v>209</v>
      </c>
      <c r="X166" s="24" t="s">
        <v>897</v>
      </c>
      <c r="Y166" s="25">
        <v>383.48</v>
      </c>
      <c r="AB166" s="28" t="s">
        <v>136</v>
      </c>
      <c r="AD166" s="30" t="s">
        <v>137</v>
      </c>
      <c r="AG166" s="33" t="s">
        <v>362</v>
      </c>
      <c r="AH166" s="34">
        <v>44152.341747685197</v>
      </c>
      <c r="AI166" s="35" t="s">
        <v>181</v>
      </c>
      <c r="AN166" s="40">
        <v>44162</v>
      </c>
      <c r="AO166" s="41">
        <v>44162</v>
      </c>
      <c r="AP166" s="42">
        <v>44162</v>
      </c>
      <c r="AS166" s="45">
        <v>44162</v>
      </c>
      <c r="AW166" s="49">
        <v>44159.652164351799</v>
      </c>
      <c r="BB166" s="54" t="s">
        <v>137</v>
      </c>
      <c r="BG166" s="59">
        <v>17043.54</v>
      </c>
      <c r="BH166" s="60" t="s">
        <v>137</v>
      </c>
      <c r="BI166" s="61">
        <v>1.173465</v>
      </c>
      <c r="BJ166" s="62" t="s">
        <v>137</v>
      </c>
      <c r="BL166" s="64" t="s">
        <v>211</v>
      </c>
      <c r="BN166" s="66" t="s">
        <v>212</v>
      </c>
      <c r="BP166" s="68" t="s">
        <v>344</v>
      </c>
      <c r="BT166" s="72" t="s">
        <v>143</v>
      </c>
      <c r="BU166" s="73">
        <v>44742.610474537003</v>
      </c>
      <c r="BW166" s="75" t="s">
        <v>898</v>
      </c>
      <c r="BZ166" s="78">
        <v>44152</v>
      </c>
      <c r="CB166" s="80" t="s">
        <v>899</v>
      </c>
      <c r="CD166" s="82">
        <v>17043.54</v>
      </c>
      <c r="CE166" s="83" t="s">
        <v>145</v>
      </c>
      <c r="CG166" s="85" t="s">
        <v>900</v>
      </c>
      <c r="CH166" s="86" t="s">
        <v>146</v>
      </c>
      <c r="CM166" s="91">
        <v>44225</v>
      </c>
      <c r="CN166" s="92">
        <v>44165</v>
      </c>
      <c r="CO166" s="93">
        <v>127826.56</v>
      </c>
      <c r="CP166" s="94">
        <v>3</v>
      </c>
      <c r="CU166" s="99" t="s">
        <v>137</v>
      </c>
      <c r="DG166" s="111" t="s">
        <v>148</v>
      </c>
      <c r="DH166" s="112">
        <v>605</v>
      </c>
      <c r="DL166" s="116" t="s">
        <v>833</v>
      </c>
      <c r="DM166" s="117" t="s">
        <v>211</v>
      </c>
      <c r="DP166" s="120" t="s">
        <v>901</v>
      </c>
      <c r="DS166" s="123">
        <v>0</v>
      </c>
      <c r="DT166" s="124">
        <v>0</v>
      </c>
      <c r="DU166" s="125">
        <v>0</v>
      </c>
      <c r="DV166" s="126">
        <v>0</v>
      </c>
      <c r="DW166" s="127">
        <v>0</v>
      </c>
      <c r="DX166" s="128">
        <v>0</v>
      </c>
      <c r="DZ166" s="130" t="s">
        <v>239</v>
      </c>
    </row>
    <row r="167" spans="1:131" ht="153">
      <c r="A167" s="1" t="s">
        <v>367</v>
      </c>
      <c r="B167" s="2" t="s">
        <v>359</v>
      </c>
      <c r="C167" s="3">
        <v>44059</v>
      </c>
      <c r="E167" s="5" t="s">
        <v>360</v>
      </c>
      <c r="F167" s="6" t="s">
        <v>359</v>
      </c>
      <c r="G167" s="7">
        <v>100</v>
      </c>
      <c r="H167" s="8" t="s">
        <v>134</v>
      </c>
      <c r="J167" s="10">
        <v>4260.8900000000003</v>
      </c>
      <c r="K167" s="11">
        <v>44064</v>
      </c>
      <c r="L167" s="12">
        <v>5000</v>
      </c>
      <c r="W167" s="23" t="s">
        <v>135</v>
      </c>
      <c r="Y167" s="25">
        <v>468.7</v>
      </c>
      <c r="AD167" s="30" t="s">
        <v>137</v>
      </c>
      <c r="AG167" s="33" t="s">
        <v>362</v>
      </c>
      <c r="AH167" s="34">
        <v>44042.718321759297</v>
      </c>
      <c r="AI167" s="35" t="s">
        <v>181</v>
      </c>
      <c r="AY167" s="51">
        <v>44054.439988425896</v>
      </c>
      <c r="BA167" s="53">
        <v>44047.501608796301</v>
      </c>
      <c r="BB167" s="54" t="s">
        <v>137</v>
      </c>
      <c r="BH167" s="60" t="s">
        <v>137</v>
      </c>
      <c r="BI167" s="61">
        <v>1.173465</v>
      </c>
      <c r="BJ167" s="62" t="s">
        <v>137</v>
      </c>
      <c r="BL167" s="64" t="s">
        <v>141</v>
      </c>
      <c r="BN167" s="66" t="s">
        <v>212</v>
      </c>
      <c r="BQ167" s="69" t="s">
        <v>226</v>
      </c>
      <c r="BR167" s="70" t="s">
        <v>363</v>
      </c>
      <c r="BT167" s="72" t="s">
        <v>237</v>
      </c>
      <c r="BU167" s="73">
        <v>44742.611273148097</v>
      </c>
      <c r="BW167" s="75" t="s">
        <v>902</v>
      </c>
      <c r="CB167" s="80" t="s">
        <v>903</v>
      </c>
      <c r="CC167" s="81" t="s">
        <v>256</v>
      </c>
      <c r="CD167" s="82">
        <v>4260.8900000000003</v>
      </c>
      <c r="CE167" s="83" t="s">
        <v>145</v>
      </c>
      <c r="CF167" s="84" t="s">
        <v>360</v>
      </c>
      <c r="CG167" s="85" t="s">
        <v>366</v>
      </c>
      <c r="CH167" s="86" t="s">
        <v>146</v>
      </c>
      <c r="CO167" s="93">
        <v>170435.42</v>
      </c>
      <c r="CP167" s="94">
        <v>0</v>
      </c>
      <c r="CU167" s="99" t="s">
        <v>137</v>
      </c>
      <c r="DG167" s="111" t="s">
        <v>148</v>
      </c>
      <c r="DH167" s="112">
        <v>710</v>
      </c>
      <c r="DI167" s="113">
        <v>7</v>
      </c>
      <c r="DL167" s="116" t="s">
        <v>149</v>
      </c>
      <c r="DM167" s="117" t="s">
        <v>141</v>
      </c>
      <c r="DR167" s="122" t="s">
        <v>904</v>
      </c>
      <c r="DS167" s="123">
        <v>0</v>
      </c>
      <c r="DT167" s="124">
        <v>0</v>
      </c>
      <c r="DU167" s="125">
        <v>0</v>
      </c>
      <c r="DV167" s="126">
        <v>0</v>
      </c>
      <c r="DW167" s="127">
        <v>0</v>
      </c>
      <c r="DX167" s="128">
        <v>0</v>
      </c>
      <c r="DZ167" s="130" t="s">
        <v>239</v>
      </c>
    </row>
    <row r="168" spans="1:131" ht="34">
      <c r="A168" s="1" t="s">
        <v>905</v>
      </c>
      <c r="B168" s="2" t="s">
        <v>906</v>
      </c>
      <c r="C168" s="3">
        <v>44742</v>
      </c>
      <c r="D168" s="4">
        <v>5000</v>
      </c>
      <c r="E168" s="5" t="s">
        <v>907</v>
      </c>
      <c r="F168" s="6" t="s">
        <v>906</v>
      </c>
      <c r="G168" s="7">
        <v>100</v>
      </c>
      <c r="H168" s="8" t="s">
        <v>134</v>
      </c>
      <c r="J168" s="10">
        <v>5000</v>
      </c>
      <c r="K168" s="11">
        <v>44755</v>
      </c>
      <c r="L168" s="12">
        <v>5000</v>
      </c>
      <c r="W168" s="23" t="s">
        <v>135</v>
      </c>
      <c r="Y168" s="25">
        <v>500</v>
      </c>
      <c r="AD168" s="30" t="s">
        <v>137</v>
      </c>
      <c r="AE168" s="31" t="s">
        <v>189</v>
      </c>
      <c r="AF168" s="32" t="s">
        <v>298</v>
      </c>
      <c r="AG168" s="33" t="s">
        <v>156</v>
      </c>
      <c r="AH168" s="34">
        <v>44705.663171296299</v>
      </c>
      <c r="AI168" s="35" t="s">
        <v>157</v>
      </c>
      <c r="AU168" s="47" t="s">
        <v>189</v>
      </c>
      <c r="AV168" s="48">
        <v>44721.466030092597</v>
      </c>
      <c r="AY168" s="51">
        <v>44721.4660069444</v>
      </c>
      <c r="BB168" s="54" t="s">
        <v>137</v>
      </c>
      <c r="BG168" s="59">
        <v>5000</v>
      </c>
      <c r="BH168" s="60" t="s">
        <v>137</v>
      </c>
      <c r="BI168" s="61">
        <v>1</v>
      </c>
      <c r="BJ168" s="62" t="s">
        <v>137</v>
      </c>
      <c r="BL168" s="64" t="s">
        <v>141</v>
      </c>
      <c r="BM168" s="65" t="s">
        <v>189</v>
      </c>
      <c r="BN168" s="66" t="s">
        <v>220</v>
      </c>
      <c r="BQ168" s="69" t="s">
        <v>390</v>
      </c>
      <c r="BS168" s="71" t="s">
        <v>189</v>
      </c>
      <c r="BT168" s="72" t="s">
        <v>219</v>
      </c>
      <c r="BU168" s="73">
        <v>44755.397025462997</v>
      </c>
      <c r="CB168" s="80" t="s">
        <v>908</v>
      </c>
      <c r="CE168" s="83" t="s">
        <v>145</v>
      </c>
      <c r="CG168" s="85" t="s">
        <v>156</v>
      </c>
      <c r="CH168" s="86" t="s">
        <v>146</v>
      </c>
      <c r="CI168" s="87" t="s">
        <v>906</v>
      </c>
      <c r="CN168" s="92">
        <v>44725</v>
      </c>
      <c r="CP168" s="94">
        <v>0.5</v>
      </c>
      <c r="CU168" s="99" t="s">
        <v>137</v>
      </c>
      <c r="DG168" s="111" t="s">
        <v>148</v>
      </c>
      <c r="DL168" s="116" t="s">
        <v>149</v>
      </c>
      <c r="DM168" s="117" t="s">
        <v>141</v>
      </c>
      <c r="DS168" s="123">
        <v>0</v>
      </c>
      <c r="DT168" s="124">
        <v>0</v>
      </c>
      <c r="DU168" s="125">
        <v>0</v>
      </c>
      <c r="DV168" s="126">
        <v>0</v>
      </c>
      <c r="DW168" s="127">
        <v>0</v>
      </c>
      <c r="DX168" s="128">
        <v>0</v>
      </c>
      <c r="DY168" s="129" t="s">
        <v>189</v>
      </c>
      <c r="DZ168" s="130" t="s">
        <v>239</v>
      </c>
    </row>
    <row r="169" spans="1:131" ht="17">
      <c r="A169" s="1" t="s">
        <v>909</v>
      </c>
      <c r="B169" s="2" t="s">
        <v>910</v>
      </c>
      <c r="C169" s="3">
        <v>44500</v>
      </c>
      <c r="D169" s="4">
        <v>5000</v>
      </c>
      <c r="E169" s="5" t="s">
        <v>911</v>
      </c>
      <c r="F169" s="6" t="s">
        <v>910</v>
      </c>
      <c r="G169" s="7">
        <v>100</v>
      </c>
      <c r="H169" s="8" t="s">
        <v>134</v>
      </c>
      <c r="J169" s="10">
        <v>5000</v>
      </c>
      <c r="K169" s="11">
        <v>44755</v>
      </c>
      <c r="L169" s="12">
        <v>5000</v>
      </c>
      <c r="W169" s="23" t="s">
        <v>135</v>
      </c>
      <c r="Y169" s="25">
        <v>450</v>
      </c>
      <c r="AD169" s="30" t="s">
        <v>137</v>
      </c>
      <c r="AF169" s="32" t="s">
        <v>298</v>
      </c>
      <c r="AG169" s="33" t="s">
        <v>272</v>
      </c>
      <c r="AH169" s="34">
        <v>44417.444687499999</v>
      </c>
      <c r="AI169" s="35" t="s">
        <v>157</v>
      </c>
      <c r="AV169" s="48">
        <v>44755.533344907402</v>
      </c>
      <c r="AW169" s="49">
        <v>44431.4318055556</v>
      </c>
      <c r="AX169" s="50">
        <v>44531.9352083333</v>
      </c>
      <c r="AY169" s="51">
        <v>44567.621469907397</v>
      </c>
      <c r="AZ169" s="52">
        <v>44445.4215625</v>
      </c>
      <c r="BA169" s="53">
        <v>44417.446631944404</v>
      </c>
      <c r="BB169" s="54" t="s">
        <v>137</v>
      </c>
      <c r="BG169" s="59">
        <v>5000</v>
      </c>
      <c r="BH169" s="60" t="s">
        <v>137</v>
      </c>
      <c r="BI169" s="61">
        <v>1</v>
      </c>
      <c r="BJ169" s="62" t="s">
        <v>137</v>
      </c>
      <c r="BL169" s="64" t="s">
        <v>141</v>
      </c>
      <c r="BN169" s="66" t="s">
        <v>158</v>
      </c>
      <c r="BQ169" s="69" t="s">
        <v>912</v>
      </c>
      <c r="BR169" s="70" t="s">
        <v>913</v>
      </c>
      <c r="BT169" s="72" t="s">
        <v>196</v>
      </c>
      <c r="BU169" s="73">
        <v>44755.533379629604</v>
      </c>
      <c r="BW169" s="75" t="s">
        <v>914</v>
      </c>
      <c r="BZ169" s="78">
        <v>44414</v>
      </c>
      <c r="CB169" s="80" t="s">
        <v>915</v>
      </c>
      <c r="CC169" s="81" t="s">
        <v>256</v>
      </c>
      <c r="CE169" s="83" t="s">
        <v>145</v>
      </c>
      <c r="CF169" s="84" t="s">
        <v>911</v>
      </c>
      <c r="CG169" s="85" t="s">
        <v>272</v>
      </c>
      <c r="CH169" s="86" t="s">
        <v>146</v>
      </c>
      <c r="CP169" s="94">
        <v>0</v>
      </c>
      <c r="CU169" s="99" t="s">
        <v>137</v>
      </c>
      <c r="DG169" s="111" t="s">
        <v>148</v>
      </c>
      <c r="DH169" s="112">
        <v>340</v>
      </c>
      <c r="DI169" s="113">
        <v>150</v>
      </c>
      <c r="DL169" s="116" t="s">
        <v>149</v>
      </c>
      <c r="DM169" s="117" t="s">
        <v>141</v>
      </c>
      <c r="DS169" s="123">
        <v>0</v>
      </c>
      <c r="DT169" s="124">
        <v>0</v>
      </c>
      <c r="DU169" s="125">
        <v>0</v>
      </c>
      <c r="DV169" s="126">
        <v>0</v>
      </c>
      <c r="DW169" s="127">
        <v>0</v>
      </c>
      <c r="DX169" s="128">
        <v>0</v>
      </c>
      <c r="DZ169" s="130" t="s">
        <v>239</v>
      </c>
    </row>
    <row r="170" spans="1:131" ht="306">
      <c r="A170" s="1" t="s">
        <v>916</v>
      </c>
      <c r="B170" s="2" t="s">
        <v>281</v>
      </c>
      <c r="C170" s="3">
        <v>43738</v>
      </c>
      <c r="E170" s="5" t="s">
        <v>917</v>
      </c>
      <c r="F170" s="6" t="s">
        <v>281</v>
      </c>
      <c r="G170" s="7">
        <v>100</v>
      </c>
      <c r="H170" s="8" t="s">
        <v>134</v>
      </c>
      <c r="J170" s="10">
        <v>4500</v>
      </c>
      <c r="K170" s="11">
        <v>43661</v>
      </c>
      <c r="L170" s="12">
        <v>4500</v>
      </c>
      <c r="W170" s="23" t="s">
        <v>135</v>
      </c>
      <c r="Y170" s="25">
        <v>450</v>
      </c>
      <c r="AB170" s="28" t="s">
        <v>136</v>
      </c>
      <c r="AD170" s="30" t="s">
        <v>137</v>
      </c>
      <c r="AG170" s="33" t="s">
        <v>156</v>
      </c>
      <c r="AH170" s="34">
        <v>43605.3976736111</v>
      </c>
      <c r="AI170" s="35" t="s">
        <v>157</v>
      </c>
      <c r="AY170" s="51">
        <v>43738</v>
      </c>
      <c r="BB170" s="54" t="s">
        <v>137</v>
      </c>
      <c r="BH170" s="60" t="s">
        <v>137</v>
      </c>
      <c r="BI170" s="61">
        <v>1</v>
      </c>
      <c r="BJ170" s="62" t="s">
        <v>137</v>
      </c>
      <c r="BL170" s="64" t="s">
        <v>141</v>
      </c>
      <c r="BN170" s="66" t="s">
        <v>283</v>
      </c>
      <c r="BT170" s="72" t="s">
        <v>237</v>
      </c>
      <c r="BU170" s="73">
        <v>44742.6082060185</v>
      </c>
      <c r="BW170" s="75" t="s">
        <v>918</v>
      </c>
      <c r="BZ170" s="78">
        <v>43619</v>
      </c>
      <c r="CB170" s="80" t="s">
        <v>919</v>
      </c>
      <c r="CC170" s="81" t="s">
        <v>256</v>
      </c>
      <c r="CE170" s="83" t="s">
        <v>145</v>
      </c>
      <c r="CG170" s="85" t="s">
        <v>156</v>
      </c>
      <c r="CH170" s="86" t="s">
        <v>146</v>
      </c>
      <c r="CM170" s="91">
        <v>43658</v>
      </c>
      <c r="CN170" s="92">
        <v>43640</v>
      </c>
      <c r="CO170" s="93">
        <v>4500</v>
      </c>
      <c r="CP170" s="94">
        <v>0</v>
      </c>
      <c r="CU170" s="99" t="s">
        <v>137</v>
      </c>
      <c r="DG170" s="111" t="s">
        <v>148</v>
      </c>
      <c r="DL170" s="116" t="s">
        <v>149</v>
      </c>
      <c r="DM170" s="117" t="s">
        <v>141</v>
      </c>
      <c r="DS170" s="123">
        <v>0</v>
      </c>
      <c r="DT170" s="124">
        <v>0</v>
      </c>
      <c r="DU170" s="125">
        <v>0</v>
      </c>
      <c r="DV170" s="126">
        <v>0</v>
      </c>
      <c r="DW170" s="127">
        <v>0</v>
      </c>
      <c r="DX170" s="128">
        <v>0</v>
      </c>
      <c r="DZ170" s="130" t="s">
        <v>151</v>
      </c>
    </row>
    <row r="171" spans="1:131" ht="34">
      <c r="A171" s="1" t="s">
        <v>920</v>
      </c>
      <c r="B171" s="2" t="s">
        <v>921</v>
      </c>
      <c r="C171" s="3">
        <v>44330</v>
      </c>
      <c r="D171" s="4">
        <v>4100</v>
      </c>
      <c r="E171" s="5" t="s">
        <v>922</v>
      </c>
      <c r="F171" s="6" t="s">
        <v>921</v>
      </c>
      <c r="G171" s="7">
        <v>100</v>
      </c>
      <c r="H171" s="8" t="s">
        <v>134</v>
      </c>
      <c r="J171" s="10">
        <v>4100</v>
      </c>
      <c r="K171" s="11">
        <v>44396</v>
      </c>
      <c r="L171" s="12">
        <v>4100</v>
      </c>
      <c r="W171" s="23" t="s">
        <v>135</v>
      </c>
      <c r="Y171" s="25">
        <v>410</v>
      </c>
      <c r="AB171" s="28" t="s">
        <v>136</v>
      </c>
      <c r="AD171" s="30" t="s">
        <v>137</v>
      </c>
      <c r="AG171" s="33" t="s">
        <v>253</v>
      </c>
      <c r="AH171" s="34">
        <v>44313.405289351896</v>
      </c>
      <c r="AI171" s="35" t="s">
        <v>157</v>
      </c>
      <c r="AW171" s="49">
        <v>44316.416666666701</v>
      </c>
      <c r="AX171" s="50">
        <v>44322.391643518502</v>
      </c>
      <c r="AY171" s="51">
        <v>44358.507974537002</v>
      </c>
      <c r="AZ171" s="52">
        <v>44316.523414351897</v>
      </c>
      <c r="BA171" s="53">
        <v>44313.291666666701</v>
      </c>
      <c r="BB171" s="54" t="s">
        <v>137</v>
      </c>
      <c r="BG171" s="59">
        <v>4100</v>
      </c>
      <c r="BH171" s="60" t="s">
        <v>137</v>
      </c>
      <c r="BI171" s="61">
        <v>1</v>
      </c>
      <c r="BJ171" s="62" t="s">
        <v>137</v>
      </c>
      <c r="BL171" s="64" t="s">
        <v>141</v>
      </c>
      <c r="BN171" s="66" t="s">
        <v>283</v>
      </c>
      <c r="BQ171" s="69" t="s">
        <v>195</v>
      </c>
      <c r="BR171" s="70" t="s">
        <v>923</v>
      </c>
      <c r="BT171" s="72" t="s">
        <v>143</v>
      </c>
      <c r="BU171" s="73">
        <v>44742.6116203704</v>
      </c>
      <c r="BW171" s="75" t="s">
        <v>924</v>
      </c>
      <c r="BZ171" s="78">
        <v>44313</v>
      </c>
      <c r="CB171" s="80" t="s">
        <v>925</v>
      </c>
      <c r="CC171" s="81" t="s">
        <v>256</v>
      </c>
      <c r="CE171" s="83" t="s">
        <v>145</v>
      </c>
      <c r="CG171" s="85" t="s">
        <v>253</v>
      </c>
      <c r="CH171" s="86" t="s">
        <v>146</v>
      </c>
      <c r="CN171" s="92">
        <v>44333</v>
      </c>
      <c r="CO171" s="93">
        <v>4100</v>
      </c>
      <c r="CP171" s="94">
        <v>0</v>
      </c>
      <c r="CU171" s="99" t="s">
        <v>137</v>
      </c>
      <c r="DG171" s="111" t="s">
        <v>148</v>
      </c>
      <c r="DH171" s="112">
        <v>444</v>
      </c>
      <c r="DI171" s="113">
        <v>45</v>
      </c>
      <c r="DL171" s="116" t="s">
        <v>149</v>
      </c>
      <c r="DM171" s="117" t="s">
        <v>141</v>
      </c>
      <c r="DQ171" s="121" t="s">
        <v>504</v>
      </c>
      <c r="DS171" s="123">
        <v>0</v>
      </c>
      <c r="DT171" s="124">
        <v>0</v>
      </c>
      <c r="DU171" s="125">
        <v>0</v>
      </c>
      <c r="DV171" s="126">
        <v>0</v>
      </c>
      <c r="DW171" s="127">
        <v>0</v>
      </c>
      <c r="DX171" s="128">
        <v>0</v>
      </c>
      <c r="DZ171" s="130" t="s">
        <v>151</v>
      </c>
    </row>
    <row r="172" spans="1:131">
      <c r="A172" s="1" t="s">
        <v>926</v>
      </c>
      <c r="B172" s="2" t="s">
        <v>250</v>
      </c>
      <c r="C172" s="3">
        <v>44225</v>
      </c>
      <c r="D172" s="4">
        <v>4000</v>
      </c>
      <c r="F172" s="6" t="s">
        <v>250</v>
      </c>
      <c r="G172" s="7">
        <v>100</v>
      </c>
      <c r="H172" s="8" t="s">
        <v>134</v>
      </c>
      <c r="J172" s="10">
        <v>4000</v>
      </c>
      <c r="K172" s="11">
        <v>44326</v>
      </c>
      <c r="L172" s="12">
        <v>4000</v>
      </c>
      <c r="R172" s="18">
        <v>43677</v>
      </c>
      <c r="W172" s="23" t="s">
        <v>135</v>
      </c>
      <c r="Y172" s="25">
        <v>398</v>
      </c>
      <c r="AB172" s="28" t="s">
        <v>136</v>
      </c>
      <c r="AD172" s="30" t="s">
        <v>137</v>
      </c>
      <c r="AG172" s="33" t="s">
        <v>253</v>
      </c>
      <c r="AH172" s="34">
        <v>43677.585902777799</v>
      </c>
      <c r="AI172" s="35" t="s">
        <v>157</v>
      </c>
      <c r="AX172" s="50">
        <v>44223.458148148202</v>
      </c>
      <c r="AY172" s="51">
        <v>44309.353668981501</v>
      </c>
      <c r="BB172" s="54" t="s">
        <v>137</v>
      </c>
      <c r="BG172" s="59">
        <v>4000</v>
      </c>
      <c r="BH172" s="60" t="s">
        <v>137</v>
      </c>
      <c r="BI172" s="61">
        <v>1</v>
      </c>
      <c r="BJ172" s="62" t="s">
        <v>137</v>
      </c>
      <c r="BL172" s="64" t="s">
        <v>141</v>
      </c>
      <c r="BN172" s="66" t="s">
        <v>254</v>
      </c>
      <c r="BT172" s="72" t="s">
        <v>143</v>
      </c>
      <c r="BU172" s="73">
        <v>44742.603263888901</v>
      </c>
      <c r="BW172" s="75" t="s">
        <v>927</v>
      </c>
      <c r="BZ172" s="78">
        <v>43661</v>
      </c>
      <c r="CC172" s="81" t="s">
        <v>256</v>
      </c>
      <c r="CE172" s="83" t="s">
        <v>145</v>
      </c>
      <c r="CG172" s="85" t="s">
        <v>253</v>
      </c>
      <c r="CH172" s="86" t="s">
        <v>146</v>
      </c>
      <c r="CM172" s="91">
        <v>44286</v>
      </c>
      <c r="CN172" s="92">
        <v>44234</v>
      </c>
      <c r="CO172" s="93">
        <v>4000</v>
      </c>
      <c r="CP172" s="94">
        <v>0</v>
      </c>
      <c r="CU172" s="99" t="s">
        <v>137</v>
      </c>
      <c r="DG172" s="111" t="s">
        <v>148</v>
      </c>
      <c r="DL172" s="116" t="s">
        <v>149</v>
      </c>
      <c r="DM172" s="117" t="s">
        <v>141</v>
      </c>
      <c r="DN172" s="118">
        <v>43677</v>
      </c>
      <c r="DQ172" s="121" t="s">
        <v>226</v>
      </c>
      <c r="DR172" s="122" t="s">
        <v>311</v>
      </c>
      <c r="DS172" s="123">
        <v>0</v>
      </c>
      <c r="DT172" s="124">
        <v>0</v>
      </c>
      <c r="DU172" s="125">
        <v>0</v>
      </c>
      <c r="DV172" s="126">
        <v>0</v>
      </c>
      <c r="DW172" s="127">
        <v>0</v>
      </c>
      <c r="DX172" s="128">
        <v>0</v>
      </c>
      <c r="DZ172" s="130" t="s">
        <v>151</v>
      </c>
    </row>
    <row r="173" spans="1:131">
      <c r="A173" s="1" t="s">
        <v>928</v>
      </c>
      <c r="B173" s="2" t="s">
        <v>648</v>
      </c>
      <c r="C173" s="3">
        <v>44012</v>
      </c>
      <c r="E173" s="5" t="s">
        <v>649</v>
      </c>
      <c r="F173" s="6" t="s">
        <v>648</v>
      </c>
      <c r="G173" s="7">
        <v>100</v>
      </c>
      <c r="H173" s="8" t="s">
        <v>134</v>
      </c>
      <c r="I173" s="9">
        <v>800</v>
      </c>
      <c r="J173" s="10">
        <v>4000</v>
      </c>
      <c r="K173" s="11">
        <v>44077</v>
      </c>
      <c r="L173" s="12">
        <v>4000</v>
      </c>
      <c r="Q173" s="17" t="s">
        <v>929</v>
      </c>
      <c r="T173" s="20" t="s">
        <v>208</v>
      </c>
      <c r="W173" s="23" t="s">
        <v>438</v>
      </c>
      <c r="X173" s="24" t="s">
        <v>423</v>
      </c>
      <c r="Y173" s="25">
        <v>800</v>
      </c>
      <c r="Z173" s="26">
        <v>4000</v>
      </c>
      <c r="AB173" s="28" t="s">
        <v>136</v>
      </c>
      <c r="AD173" s="30" t="s">
        <v>137</v>
      </c>
      <c r="AG173" s="33" t="s">
        <v>307</v>
      </c>
      <c r="AH173" s="34">
        <v>43882.325324074103</v>
      </c>
      <c r="AI173" s="35" t="s">
        <v>157</v>
      </c>
      <c r="AW173" s="49">
        <v>43964.410520833299</v>
      </c>
      <c r="AY173" s="51">
        <v>43990.4147800926</v>
      </c>
      <c r="BB173" s="54" t="s">
        <v>137</v>
      </c>
      <c r="BH173" s="60" t="s">
        <v>137</v>
      </c>
      <c r="BI173" s="61">
        <v>1</v>
      </c>
      <c r="BJ173" s="62" t="s">
        <v>137</v>
      </c>
      <c r="BL173" s="64" t="s">
        <v>141</v>
      </c>
      <c r="BN173" s="66" t="s">
        <v>308</v>
      </c>
      <c r="BQ173" s="69" t="s">
        <v>160</v>
      </c>
      <c r="BT173" s="72" t="s">
        <v>143</v>
      </c>
      <c r="BU173" s="73">
        <v>44742.6097337963</v>
      </c>
      <c r="BW173" s="75" t="s">
        <v>930</v>
      </c>
      <c r="BZ173" s="78">
        <v>43875</v>
      </c>
      <c r="CC173" s="81" t="s">
        <v>256</v>
      </c>
      <c r="CD173" s="82">
        <v>4000</v>
      </c>
      <c r="CE173" s="83" t="s">
        <v>145</v>
      </c>
      <c r="CG173" s="85" t="s">
        <v>307</v>
      </c>
      <c r="CH173" s="86" t="s">
        <v>146</v>
      </c>
      <c r="CN173" s="92">
        <v>43983</v>
      </c>
      <c r="CO173" s="93">
        <v>4000</v>
      </c>
      <c r="CP173" s="94">
        <v>0</v>
      </c>
      <c r="CU173" s="99" t="s">
        <v>137</v>
      </c>
      <c r="DG173" s="111" t="s">
        <v>148</v>
      </c>
      <c r="DL173" s="116" t="s">
        <v>149</v>
      </c>
      <c r="DM173" s="117" t="s">
        <v>141</v>
      </c>
      <c r="DN173" s="118">
        <v>43964</v>
      </c>
      <c r="DQ173" s="121" t="s">
        <v>226</v>
      </c>
      <c r="DR173" s="122" t="s">
        <v>931</v>
      </c>
      <c r="DS173" s="123">
        <v>0</v>
      </c>
      <c r="DT173" s="124">
        <v>0</v>
      </c>
      <c r="DU173" s="125">
        <v>0</v>
      </c>
      <c r="DV173" s="126">
        <v>0</v>
      </c>
      <c r="DW173" s="127">
        <v>0</v>
      </c>
      <c r="DX173" s="128">
        <v>0</v>
      </c>
      <c r="DZ173" s="130" t="s">
        <v>239</v>
      </c>
    </row>
    <row r="174" spans="1:131" ht="34">
      <c r="A174" s="1" t="s">
        <v>932</v>
      </c>
      <c r="B174" s="2" t="s">
        <v>648</v>
      </c>
      <c r="C174" s="3">
        <v>44070</v>
      </c>
      <c r="D174" s="4">
        <v>4000</v>
      </c>
      <c r="E174" s="5" t="s">
        <v>649</v>
      </c>
      <c r="F174" s="6" t="s">
        <v>648</v>
      </c>
      <c r="G174" s="7">
        <v>100</v>
      </c>
      <c r="H174" s="8" t="s">
        <v>134</v>
      </c>
      <c r="I174" s="9">
        <v>800</v>
      </c>
      <c r="J174" s="10">
        <v>4000</v>
      </c>
      <c r="K174" s="11">
        <v>44160</v>
      </c>
      <c r="L174" s="12">
        <v>4000</v>
      </c>
      <c r="W174" s="23" t="s">
        <v>135</v>
      </c>
      <c r="Y174" s="25">
        <v>800</v>
      </c>
      <c r="Z174" s="26">
        <v>4000</v>
      </c>
      <c r="AB174" s="28" t="s">
        <v>270</v>
      </c>
      <c r="AD174" s="30" t="s">
        <v>137</v>
      </c>
      <c r="AG174" s="33" t="s">
        <v>307</v>
      </c>
      <c r="AH174" s="34">
        <v>44056.4137037037</v>
      </c>
      <c r="AI174" s="35" t="s">
        <v>157</v>
      </c>
      <c r="AX174" s="50">
        <v>44056.414004629602</v>
      </c>
      <c r="AY174" s="51">
        <v>44067.4288773148</v>
      </c>
      <c r="BB174" s="54" t="s">
        <v>137</v>
      </c>
      <c r="BG174" s="59">
        <v>4000</v>
      </c>
      <c r="BH174" s="60" t="s">
        <v>137</v>
      </c>
      <c r="BI174" s="61">
        <v>1</v>
      </c>
      <c r="BJ174" s="62" t="s">
        <v>137</v>
      </c>
      <c r="BL174" s="64" t="s">
        <v>141</v>
      </c>
      <c r="BN174" s="66" t="s">
        <v>308</v>
      </c>
      <c r="BT174" s="72" t="s">
        <v>143</v>
      </c>
      <c r="BU174" s="73">
        <v>44742.611250000002</v>
      </c>
      <c r="BW174" s="75" t="s">
        <v>933</v>
      </c>
      <c r="BZ174" s="78">
        <v>44053</v>
      </c>
      <c r="CB174" s="80" t="s">
        <v>934</v>
      </c>
      <c r="CC174" s="81" t="s">
        <v>256</v>
      </c>
      <c r="CD174" s="82">
        <v>4000</v>
      </c>
      <c r="CE174" s="83" t="s">
        <v>145</v>
      </c>
      <c r="CG174" s="85" t="s">
        <v>307</v>
      </c>
      <c r="CH174" s="86" t="s">
        <v>146</v>
      </c>
      <c r="CM174" s="91">
        <v>44105</v>
      </c>
      <c r="CN174" s="92">
        <v>44074</v>
      </c>
      <c r="CO174" s="93">
        <v>4000</v>
      </c>
      <c r="CP174" s="94">
        <v>0</v>
      </c>
      <c r="CU174" s="99" t="s">
        <v>137</v>
      </c>
      <c r="DG174" s="111" t="s">
        <v>148</v>
      </c>
      <c r="DL174" s="116" t="s">
        <v>149</v>
      </c>
      <c r="DM174" s="117" t="s">
        <v>141</v>
      </c>
      <c r="DS174" s="123">
        <v>0</v>
      </c>
      <c r="DT174" s="124">
        <v>0</v>
      </c>
      <c r="DU174" s="125">
        <v>0</v>
      </c>
      <c r="DV174" s="126">
        <v>0</v>
      </c>
      <c r="DW174" s="127">
        <v>0</v>
      </c>
      <c r="DX174" s="128">
        <v>0</v>
      </c>
      <c r="DZ174" s="130" t="s">
        <v>176</v>
      </c>
    </row>
    <row r="175" spans="1:131" ht="102">
      <c r="A175" s="1" t="s">
        <v>935</v>
      </c>
      <c r="B175" s="2" t="s">
        <v>359</v>
      </c>
      <c r="C175" s="3">
        <v>44445</v>
      </c>
      <c r="D175" s="4">
        <v>3575</v>
      </c>
      <c r="E175" s="5" t="s">
        <v>360</v>
      </c>
      <c r="F175" s="6" t="s">
        <v>359</v>
      </c>
      <c r="G175" s="7">
        <v>100</v>
      </c>
      <c r="H175" s="8" t="s">
        <v>134</v>
      </c>
      <c r="J175" s="10">
        <v>3029.92</v>
      </c>
      <c r="K175" s="11">
        <v>44704</v>
      </c>
      <c r="L175" s="12">
        <v>3575</v>
      </c>
      <c r="W175" s="23" t="s">
        <v>135</v>
      </c>
      <c r="Y175" s="25">
        <v>466.14</v>
      </c>
      <c r="AD175" s="30" t="s">
        <v>137</v>
      </c>
      <c r="AE175" s="31" t="s">
        <v>189</v>
      </c>
      <c r="AG175" s="33" t="s">
        <v>362</v>
      </c>
      <c r="AH175" s="34">
        <v>44434.365740740701</v>
      </c>
      <c r="AI175" s="35" t="s">
        <v>181</v>
      </c>
      <c r="AU175" s="47" t="s">
        <v>189</v>
      </c>
      <c r="AV175" s="48">
        <v>44704.478379629603</v>
      </c>
      <c r="AW175" s="49">
        <v>44434.365844907399</v>
      </c>
      <c r="AY175" s="51">
        <v>44490.392766203702</v>
      </c>
      <c r="AZ175" s="52">
        <v>44442.537499999999</v>
      </c>
      <c r="BB175" s="54" t="s">
        <v>137</v>
      </c>
      <c r="BG175" s="59">
        <v>3029.92</v>
      </c>
      <c r="BH175" s="60" t="s">
        <v>137</v>
      </c>
      <c r="BI175" s="61">
        <v>1.1798999999999999</v>
      </c>
      <c r="BJ175" s="62" t="s">
        <v>137</v>
      </c>
      <c r="BL175" s="64" t="s">
        <v>141</v>
      </c>
      <c r="BN175" s="66" t="s">
        <v>212</v>
      </c>
      <c r="BS175" s="71" t="s">
        <v>189</v>
      </c>
      <c r="BT175" s="72" t="s">
        <v>143</v>
      </c>
      <c r="BU175" s="73">
        <v>44742.613148148099</v>
      </c>
      <c r="BW175" s="75" t="s">
        <v>936</v>
      </c>
      <c r="CB175" s="80" t="s">
        <v>937</v>
      </c>
      <c r="CC175" s="81" t="s">
        <v>256</v>
      </c>
      <c r="CD175" s="82">
        <v>3029.92</v>
      </c>
      <c r="CE175" s="83" t="s">
        <v>145</v>
      </c>
      <c r="CG175" s="85" t="s">
        <v>366</v>
      </c>
      <c r="CH175" s="86" t="s">
        <v>146</v>
      </c>
      <c r="CN175" s="92">
        <v>44441</v>
      </c>
      <c r="CP175" s="94">
        <v>0</v>
      </c>
      <c r="CU175" s="99" t="s">
        <v>137</v>
      </c>
      <c r="DG175" s="111" t="s">
        <v>148</v>
      </c>
      <c r="DL175" s="116" t="s">
        <v>149</v>
      </c>
      <c r="DM175" s="117" t="s">
        <v>141</v>
      </c>
      <c r="DQ175" s="121" t="s">
        <v>226</v>
      </c>
      <c r="DR175" s="122" t="s">
        <v>243</v>
      </c>
      <c r="DS175" s="123">
        <v>0</v>
      </c>
      <c r="DT175" s="124">
        <v>0</v>
      </c>
      <c r="DU175" s="125">
        <v>0</v>
      </c>
      <c r="DV175" s="126">
        <v>0</v>
      </c>
      <c r="DW175" s="127">
        <v>0</v>
      </c>
      <c r="DX175" s="128">
        <v>0</v>
      </c>
      <c r="DY175" s="129" t="s">
        <v>189</v>
      </c>
      <c r="DZ175" s="130" t="s">
        <v>151</v>
      </c>
      <c r="EA175" s="131" t="s">
        <v>397</v>
      </c>
    </row>
    <row r="176" spans="1:131" ht="68">
      <c r="A176" s="1" t="s">
        <v>938</v>
      </c>
      <c r="B176" s="2" t="s">
        <v>669</v>
      </c>
      <c r="C176" s="3">
        <v>43524</v>
      </c>
      <c r="F176" s="6" t="s">
        <v>669</v>
      </c>
      <c r="G176" s="7">
        <v>100</v>
      </c>
      <c r="H176" s="8" t="s">
        <v>134</v>
      </c>
      <c r="J176" s="10">
        <v>3565</v>
      </c>
      <c r="K176" s="11">
        <v>43626</v>
      </c>
      <c r="L176" s="12">
        <v>3565</v>
      </c>
      <c r="M176" s="13" t="s">
        <v>939</v>
      </c>
      <c r="N176" s="14" t="s">
        <v>940</v>
      </c>
      <c r="R176" s="18">
        <v>43495</v>
      </c>
      <c r="S176" s="19" t="s">
        <v>203</v>
      </c>
      <c r="T176" s="20" t="s">
        <v>741</v>
      </c>
      <c r="W176" s="23" t="s">
        <v>135</v>
      </c>
      <c r="X176" s="24" t="s">
        <v>742</v>
      </c>
      <c r="Y176" s="25">
        <v>500</v>
      </c>
      <c r="Z176" s="26">
        <v>10000</v>
      </c>
      <c r="AB176" s="28" t="s">
        <v>136</v>
      </c>
      <c r="AD176" s="30" t="s">
        <v>137</v>
      </c>
      <c r="AG176" s="33" t="s">
        <v>210</v>
      </c>
      <c r="AH176" s="34">
        <v>43571.7593402778</v>
      </c>
      <c r="AI176" s="35" t="s">
        <v>157</v>
      </c>
      <c r="AY176" s="51">
        <v>43524</v>
      </c>
      <c r="BB176" s="54" t="s">
        <v>137</v>
      </c>
      <c r="BH176" s="60" t="s">
        <v>137</v>
      </c>
      <c r="BI176" s="61">
        <v>1</v>
      </c>
      <c r="BJ176" s="62" t="s">
        <v>137</v>
      </c>
      <c r="BL176" s="64" t="s">
        <v>141</v>
      </c>
      <c r="BN176" s="66" t="s">
        <v>212</v>
      </c>
      <c r="BT176" s="72" t="s">
        <v>237</v>
      </c>
      <c r="BU176" s="73">
        <v>44742.605636574102</v>
      </c>
      <c r="BY176" s="77">
        <v>50</v>
      </c>
      <c r="BZ176" s="78">
        <v>43486</v>
      </c>
      <c r="CB176" s="80" t="s">
        <v>941</v>
      </c>
      <c r="CC176" s="81" t="s">
        <v>162</v>
      </c>
      <c r="CE176" s="83" t="s">
        <v>145</v>
      </c>
      <c r="CG176" s="85" t="s">
        <v>272</v>
      </c>
      <c r="CH176" s="86" t="s">
        <v>146</v>
      </c>
      <c r="CO176" s="93">
        <v>10000</v>
      </c>
      <c r="CP176" s="94">
        <v>0</v>
      </c>
      <c r="CT176" s="98" t="s">
        <v>942</v>
      </c>
      <c r="CU176" s="99" t="s">
        <v>137</v>
      </c>
      <c r="CZ176" s="104">
        <v>43488</v>
      </c>
      <c r="DA176" s="105" t="s">
        <v>851</v>
      </c>
      <c r="DG176" s="111" t="s">
        <v>148</v>
      </c>
      <c r="DL176" s="116" t="s">
        <v>149</v>
      </c>
      <c r="DM176" s="117" t="s">
        <v>141</v>
      </c>
      <c r="DS176" s="123">
        <v>0</v>
      </c>
      <c r="DT176" s="124">
        <v>0</v>
      </c>
      <c r="DU176" s="125">
        <v>0</v>
      </c>
      <c r="DV176" s="126">
        <v>0</v>
      </c>
      <c r="DW176" s="127">
        <v>0</v>
      </c>
      <c r="DX176" s="128">
        <v>0</v>
      </c>
      <c r="DZ176" s="130" t="s">
        <v>151</v>
      </c>
    </row>
    <row r="177" spans="1:131" ht="51">
      <c r="A177" s="1" t="s">
        <v>943</v>
      </c>
      <c r="B177" s="2" t="s">
        <v>944</v>
      </c>
      <c r="C177" s="3">
        <v>44651</v>
      </c>
      <c r="D177" s="4">
        <v>40000</v>
      </c>
      <c r="E177" s="5" t="s">
        <v>945</v>
      </c>
      <c r="F177" s="6" t="s">
        <v>944</v>
      </c>
      <c r="G177" s="7">
        <v>100</v>
      </c>
      <c r="H177" s="8" t="s">
        <v>134</v>
      </c>
      <c r="J177" s="10">
        <v>3000</v>
      </c>
      <c r="K177" s="11">
        <v>44690</v>
      </c>
      <c r="L177" s="12">
        <v>3000</v>
      </c>
      <c r="R177" s="18">
        <v>44629</v>
      </c>
      <c r="U177" s="21" t="s">
        <v>188</v>
      </c>
      <c r="W177" s="23" t="s">
        <v>135</v>
      </c>
      <c r="Y177" s="25">
        <v>430</v>
      </c>
      <c r="AB177" s="28" t="s">
        <v>136</v>
      </c>
      <c r="AC177" s="29" t="s">
        <v>946</v>
      </c>
      <c r="AD177" s="30" t="s">
        <v>137</v>
      </c>
      <c r="AE177" s="31" t="s">
        <v>189</v>
      </c>
      <c r="AG177" s="33" t="s">
        <v>253</v>
      </c>
      <c r="AH177" s="34">
        <v>44592.3829050926</v>
      </c>
      <c r="AI177" s="35" t="s">
        <v>157</v>
      </c>
      <c r="AU177" s="47" t="s">
        <v>189</v>
      </c>
      <c r="AV177" s="48">
        <v>44658.424953703703</v>
      </c>
      <c r="AW177" s="49">
        <v>44627.333333333299</v>
      </c>
      <c r="AY177" s="51">
        <v>44666.322928240697</v>
      </c>
      <c r="AZ177" s="52">
        <v>44630.353078703702</v>
      </c>
      <c r="BA177" s="53">
        <v>44627.5073148148</v>
      </c>
      <c r="BB177" s="54" t="s">
        <v>137</v>
      </c>
      <c r="BG177" s="59">
        <v>40000</v>
      </c>
      <c r="BH177" s="60" t="s">
        <v>137</v>
      </c>
      <c r="BI177" s="61">
        <v>1</v>
      </c>
      <c r="BJ177" s="62" t="s">
        <v>137</v>
      </c>
      <c r="BL177" s="64" t="s">
        <v>141</v>
      </c>
      <c r="BM177" s="65" t="s">
        <v>189</v>
      </c>
      <c r="BS177" s="71" t="s">
        <v>189</v>
      </c>
      <c r="BT177" s="72" t="s">
        <v>237</v>
      </c>
      <c r="BU177" s="73">
        <v>44742.613032407397</v>
      </c>
      <c r="BW177" s="75" t="s">
        <v>947</v>
      </c>
      <c r="BZ177" s="78">
        <v>44572</v>
      </c>
      <c r="CB177" s="80" t="s">
        <v>948</v>
      </c>
      <c r="CC177" s="81" t="s">
        <v>256</v>
      </c>
      <c r="CE177" s="83" t="s">
        <v>145</v>
      </c>
      <c r="CG177" s="85" t="s">
        <v>253</v>
      </c>
      <c r="CH177" s="86" t="s">
        <v>146</v>
      </c>
      <c r="CI177" s="87" t="s">
        <v>944</v>
      </c>
      <c r="CN177" s="92">
        <v>44652</v>
      </c>
      <c r="CP177" s="94">
        <v>0.63</v>
      </c>
      <c r="CU177" s="99" t="s">
        <v>137</v>
      </c>
      <c r="DG177" s="111" t="s">
        <v>148</v>
      </c>
      <c r="DH177" s="112">
        <v>130</v>
      </c>
      <c r="DI177" s="113">
        <v>39</v>
      </c>
      <c r="DL177" s="116" t="s">
        <v>149</v>
      </c>
      <c r="DM177" s="117" t="s">
        <v>141</v>
      </c>
      <c r="DN177" s="118">
        <v>44629</v>
      </c>
      <c r="DQ177" s="121" t="s">
        <v>226</v>
      </c>
      <c r="DR177" s="122" t="s">
        <v>949</v>
      </c>
      <c r="DS177" s="123">
        <v>0</v>
      </c>
      <c r="DT177" s="124">
        <v>0</v>
      </c>
      <c r="DU177" s="125">
        <v>0</v>
      </c>
      <c r="DV177" s="126">
        <v>0</v>
      </c>
      <c r="DW177" s="127">
        <v>0</v>
      </c>
      <c r="DX177" s="128">
        <v>0</v>
      </c>
      <c r="DY177" s="129" t="s">
        <v>189</v>
      </c>
      <c r="DZ177" s="130" t="s">
        <v>239</v>
      </c>
    </row>
    <row r="178" spans="1:131">
      <c r="A178" s="1" t="s">
        <v>950</v>
      </c>
      <c r="B178" s="2" t="s">
        <v>522</v>
      </c>
      <c r="C178" s="3">
        <v>44196</v>
      </c>
      <c r="F178" s="6" t="s">
        <v>522</v>
      </c>
      <c r="G178" s="7">
        <v>100</v>
      </c>
      <c r="H178" s="8" t="s">
        <v>134</v>
      </c>
      <c r="J178" s="10">
        <v>2316.98</v>
      </c>
      <c r="K178" s="11">
        <v>44152</v>
      </c>
      <c r="L178" s="12">
        <v>2718.9</v>
      </c>
      <c r="W178" s="23" t="s">
        <v>135</v>
      </c>
      <c r="Y178" s="25">
        <v>451.65</v>
      </c>
      <c r="AD178" s="30" t="s">
        <v>137</v>
      </c>
      <c r="AG178" s="33" t="s">
        <v>138</v>
      </c>
      <c r="AH178" s="34">
        <v>44130.598668981504</v>
      </c>
      <c r="AI178" s="35" t="s">
        <v>181</v>
      </c>
      <c r="AY178" s="51">
        <v>44144.715324074103</v>
      </c>
      <c r="BB178" s="54" t="s">
        <v>137</v>
      </c>
      <c r="BH178" s="60" t="s">
        <v>137</v>
      </c>
      <c r="BI178" s="61">
        <v>1.173465</v>
      </c>
      <c r="BJ178" s="62" t="s">
        <v>137</v>
      </c>
      <c r="BL178" s="64" t="s">
        <v>141</v>
      </c>
      <c r="BN178" s="66" t="s">
        <v>523</v>
      </c>
      <c r="BT178" s="72" t="s">
        <v>143</v>
      </c>
      <c r="BU178" s="73">
        <v>44742.610439814802</v>
      </c>
      <c r="CE178" s="83" t="s">
        <v>145</v>
      </c>
      <c r="CG178" s="85" t="s">
        <v>138</v>
      </c>
      <c r="CH178" s="86" t="s">
        <v>146</v>
      </c>
      <c r="CP178" s="94">
        <v>0</v>
      </c>
      <c r="CU178" s="99" t="s">
        <v>137</v>
      </c>
      <c r="DG178" s="111" t="s">
        <v>148</v>
      </c>
      <c r="DL178" s="116" t="s">
        <v>149</v>
      </c>
      <c r="DM178" s="117" t="s">
        <v>141</v>
      </c>
      <c r="DS178" s="123">
        <v>0</v>
      </c>
      <c r="DT178" s="124">
        <v>0</v>
      </c>
      <c r="DU178" s="125">
        <v>0</v>
      </c>
      <c r="DV178" s="126">
        <v>0</v>
      </c>
      <c r="DW178" s="127">
        <v>0</v>
      </c>
      <c r="DX178" s="128">
        <v>0</v>
      </c>
      <c r="DZ178" s="130" t="s">
        <v>151</v>
      </c>
    </row>
    <row r="179" spans="1:131">
      <c r="A179" s="1" t="s">
        <v>951</v>
      </c>
      <c r="B179" s="2" t="s">
        <v>170</v>
      </c>
      <c r="C179" s="3">
        <v>44043</v>
      </c>
      <c r="E179" s="5" t="s">
        <v>952</v>
      </c>
      <c r="F179" s="6" t="s">
        <v>170</v>
      </c>
      <c r="G179" s="7">
        <v>100</v>
      </c>
      <c r="H179" s="8" t="s">
        <v>134</v>
      </c>
      <c r="J179" s="10">
        <v>2711</v>
      </c>
      <c r="K179" s="11">
        <v>44196</v>
      </c>
      <c r="L179" s="12">
        <v>2711</v>
      </c>
      <c r="W179" s="23" t="s">
        <v>135</v>
      </c>
      <c r="Y179" s="25">
        <v>450</v>
      </c>
      <c r="AD179" s="30" t="s">
        <v>137</v>
      </c>
      <c r="AG179" s="33" t="s">
        <v>175</v>
      </c>
      <c r="AH179" s="34">
        <v>44033.533854166701</v>
      </c>
      <c r="AI179" s="35" t="s">
        <v>157</v>
      </c>
      <c r="AX179" s="50">
        <v>44071.539259259298</v>
      </c>
      <c r="AY179" s="51">
        <v>44106.336550925902</v>
      </c>
      <c r="BA179" s="53">
        <v>44068.339953703697</v>
      </c>
      <c r="BB179" s="54" t="s">
        <v>137</v>
      </c>
      <c r="BH179" s="60" t="s">
        <v>137</v>
      </c>
      <c r="BI179" s="61">
        <v>1</v>
      </c>
      <c r="BJ179" s="62" t="s">
        <v>137</v>
      </c>
      <c r="BL179" s="64" t="s">
        <v>141</v>
      </c>
      <c r="BN179" s="66" t="s">
        <v>173</v>
      </c>
      <c r="BT179" s="72" t="s">
        <v>143</v>
      </c>
      <c r="BU179" s="73">
        <v>44742.611238425903</v>
      </c>
      <c r="BZ179" s="78">
        <v>44026</v>
      </c>
      <c r="CC179" s="81" t="s">
        <v>354</v>
      </c>
      <c r="CE179" s="83" t="s">
        <v>145</v>
      </c>
      <c r="CG179" s="85" t="s">
        <v>175</v>
      </c>
      <c r="CH179" s="86" t="s">
        <v>146</v>
      </c>
      <c r="CP179" s="94">
        <v>0</v>
      </c>
      <c r="CU179" s="99" t="s">
        <v>137</v>
      </c>
      <c r="DG179" s="111" t="s">
        <v>148</v>
      </c>
      <c r="DH179" s="112">
        <v>689</v>
      </c>
      <c r="DI179" s="113">
        <v>38</v>
      </c>
      <c r="DL179" s="116" t="s">
        <v>149</v>
      </c>
      <c r="DM179" s="117" t="s">
        <v>141</v>
      </c>
      <c r="DS179" s="123">
        <v>0</v>
      </c>
      <c r="DT179" s="124">
        <v>0</v>
      </c>
      <c r="DU179" s="125">
        <v>0</v>
      </c>
      <c r="DV179" s="126">
        <v>0</v>
      </c>
      <c r="DW179" s="127">
        <v>0</v>
      </c>
      <c r="DX179" s="128">
        <v>0</v>
      </c>
      <c r="DZ179" s="130" t="s">
        <v>151</v>
      </c>
    </row>
    <row r="180" spans="1:131">
      <c r="A180" s="1" t="s">
        <v>953</v>
      </c>
      <c r="B180" s="2" t="s">
        <v>954</v>
      </c>
      <c r="C180" s="3">
        <v>43679</v>
      </c>
      <c r="F180" s="6" t="s">
        <v>954</v>
      </c>
      <c r="G180" s="7">
        <v>100</v>
      </c>
      <c r="H180" s="8" t="s">
        <v>134</v>
      </c>
      <c r="J180" s="10">
        <v>2500</v>
      </c>
      <c r="K180" s="11">
        <v>43714</v>
      </c>
      <c r="L180" s="12">
        <v>2500</v>
      </c>
      <c r="R180" s="18">
        <v>43658</v>
      </c>
      <c r="W180" s="23" t="s">
        <v>135</v>
      </c>
      <c r="Y180" s="25">
        <v>600</v>
      </c>
      <c r="AD180" s="30" t="s">
        <v>137</v>
      </c>
      <c r="AG180" s="33" t="s">
        <v>955</v>
      </c>
      <c r="AH180" s="34">
        <v>43630.661655092597</v>
      </c>
      <c r="AI180" s="35" t="s">
        <v>157</v>
      </c>
      <c r="AY180" s="51">
        <v>43679</v>
      </c>
      <c r="BB180" s="54" t="s">
        <v>137</v>
      </c>
      <c r="BH180" s="60" t="s">
        <v>137</v>
      </c>
      <c r="BI180" s="61">
        <v>1</v>
      </c>
      <c r="BJ180" s="62" t="s">
        <v>137</v>
      </c>
      <c r="BL180" s="64" t="s">
        <v>141</v>
      </c>
      <c r="BN180" s="66" t="s">
        <v>707</v>
      </c>
      <c r="BQ180" s="69" t="s">
        <v>956</v>
      </c>
      <c r="BR180" s="70" t="s">
        <v>957</v>
      </c>
      <c r="BT180" s="72" t="s">
        <v>143</v>
      </c>
      <c r="BU180" s="73">
        <v>44742.6080671296</v>
      </c>
      <c r="BW180" s="75" t="s">
        <v>958</v>
      </c>
      <c r="CD180" s="82">
        <v>1800</v>
      </c>
      <c r="CE180" s="83" t="s">
        <v>145</v>
      </c>
      <c r="CG180" s="85" t="s">
        <v>959</v>
      </c>
      <c r="CH180" s="86" t="s">
        <v>146</v>
      </c>
      <c r="CM180" s="91">
        <v>43700</v>
      </c>
      <c r="CN180" s="92">
        <v>43681</v>
      </c>
      <c r="CP180" s="94">
        <v>0</v>
      </c>
      <c r="CU180" s="99" t="s">
        <v>137</v>
      </c>
      <c r="DG180" s="111" t="s">
        <v>148</v>
      </c>
      <c r="DL180" s="116" t="s">
        <v>149</v>
      </c>
      <c r="DM180" s="117" t="s">
        <v>141</v>
      </c>
      <c r="DR180" s="122" t="s">
        <v>243</v>
      </c>
      <c r="DS180" s="123">
        <v>0</v>
      </c>
      <c r="DT180" s="124">
        <v>0</v>
      </c>
      <c r="DU180" s="125">
        <v>0</v>
      </c>
      <c r="DV180" s="126">
        <v>0</v>
      </c>
      <c r="DW180" s="127">
        <v>0</v>
      </c>
      <c r="DX180" s="128">
        <v>0</v>
      </c>
      <c r="DZ180" s="130" t="s">
        <v>239</v>
      </c>
    </row>
    <row r="181" spans="1:131" ht="409.6">
      <c r="A181" s="1" t="s">
        <v>960</v>
      </c>
      <c r="B181" s="2" t="s">
        <v>467</v>
      </c>
      <c r="C181" s="3">
        <v>44162</v>
      </c>
      <c r="D181" s="4">
        <v>2500</v>
      </c>
      <c r="E181" s="5" t="s">
        <v>468</v>
      </c>
      <c r="F181" s="6" t="s">
        <v>467</v>
      </c>
      <c r="G181" s="7">
        <v>100</v>
      </c>
      <c r="H181" s="8" t="s">
        <v>134</v>
      </c>
      <c r="J181" s="10">
        <v>2500</v>
      </c>
      <c r="K181" s="11">
        <v>44228</v>
      </c>
      <c r="L181" s="12">
        <v>2500</v>
      </c>
      <c r="W181" s="23" t="s">
        <v>135</v>
      </c>
      <c r="Y181" s="25">
        <v>425</v>
      </c>
      <c r="AB181" s="28" t="s">
        <v>136</v>
      </c>
      <c r="AD181" s="30" t="s">
        <v>137</v>
      </c>
      <c r="AG181" s="33" t="s">
        <v>253</v>
      </c>
      <c r="AH181" s="34">
        <v>44139.709930555597</v>
      </c>
      <c r="AI181" s="35" t="s">
        <v>157</v>
      </c>
      <c r="AW181" s="49">
        <v>44165.613229166702</v>
      </c>
      <c r="AX181" s="50">
        <v>44166.716759259303</v>
      </c>
      <c r="AY181" s="51">
        <v>44228.660925925898</v>
      </c>
      <c r="BA181" s="53">
        <v>44158.741979166698</v>
      </c>
      <c r="BB181" s="54" t="s">
        <v>137</v>
      </c>
      <c r="BE181" s="57" t="s">
        <v>137</v>
      </c>
      <c r="BG181" s="59">
        <v>2500</v>
      </c>
      <c r="BH181" s="60" t="s">
        <v>137</v>
      </c>
      <c r="BI181" s="61">
        <v>1</v>
      </c>
      <c r="BJ181" s="62" t="s">
        <v>137</v>
      </c>
      <c r="BL181" s="64" t="s">
        <v>141</v>
      </c>
      <c r="BN181" s="66" t="s">
        <v>473</v>
      </c>
      <c r="BQ181" s="69" t="s">
        <v>195</v>
      </c>
      <c r="BR181" s="70" t="s">
        <v>961</v>
      </c>
      <c r="BT181" s="72" t="s">
        <v>143</v>
      </c>
      <c r="BU181" s="73">
        <v>44742.611377314803</v>
      </c>
      <c r="BW181" s="75" t="s">
        <v>962</v>
      </c>
      <c r="BX181" s="76" t="s">
        <v>476</v>
      </c>
      <c r="BZ181" s="78">
        <v>44139</v>
      </c>
      <c r="CB181" s="80" t="s">
        <v>963</v>
      </c>
      <c r="CC181" s="81" t="s">
        <v>256</v>
      </c>
      <c r="CE181" s="83" t="s">
        <v>145</v>
      </c>
      <c r="CG181" s="85" t="s">
        <v>253</v>
      </c>
      <c r="CH181" s="86" t="s">
        <v>146</v>
      </c>
      <c r="CM181" s="91">
        <v>44183</v>
      </c>
      <c r="CN181" s="92">
        <v>44167</v>
      </c>
      <c r="CP181" s="94">
        <v>0</v>
      </c>
      <c r="CU181" s="99" t="s">
        <v>137</v>
      </c>
      <c r="DG181" s="111" t="s">
        <v>148</v>
      </c>
      <c r="DH181" s="112">
        <v>599</v>
      </c>
      <c r="DI181" s="113">
        <v>70</v>
      </c>
      <c r="DL181" s="116" t="s">
        <v>149</v>
      </c>
      <c r="DM181" s="117" t="s">
        <v>141</v>
      </c>
      <c r="DR181" s="122" t="s">
        <v>964</v>
      </c>
      <c r="DS181" s="123">
        <v>0</v>
      </c>
      <c r="DT181" s="124">
        <v>0</v>
      </c>
      <c r="DU181" s="125">
        <v>0</v>
      </c>
      <c r="DV181" s="126">
        <v>0</v>
      </c>
      <c r="DW181" s="127">
        <v>0</v>
      </c>
      <c r="DX181" s="128">
        <v>0</v>
      </c>
      <c r="DZ181" s="130" t="s">
        <v>151</v>
      </c>
    </row>
    <row r="182" spans="1:131" ht="17">
      <c r="A182" s="1" t="s">
        <v>965</v>
      </c>
      <c r="B182" s="2" t="s">
        <v>921</v>
      </c>
      <c r="C182" s="3">
        <v>44377</v>
      </c>
      <c r="D182" s="4">
        <v>2500</v>
      </c>
      <c r="E182" s="5" t="s">
        <v>966</v>
      </c>
      <c r="F182" s="6" t="s">
        <v>921</v>
      </c>
      <c r="G182" s="7">
        <v>100</v>
      </c>
      <c r="H182" s="8" t="s">
        <v>134</v>
      </c>
      <c r="J182" s="10">
        <v>2500</v>
      </c>
      <c r="K182" s="11">
        <v>44690</v>
      </c>
      <c r="L182" s="12">
        <v>2500</v>
      </c>
      <c r="W182" s="23" t="s">
        <v>135</v>
      </c>
      <c r="Y182" s="25">
        <v>410</v>
      </c>
      <c r="AB182" s="28" t="s">
        <v>136</v>
      </c>
      <c r="AD182" s="30" t="s">
        <v>137</v>
      </c>
      <c r="AG182" s="33" t="s">
        <v>253</v>
      </c>
      <c r="AH182" s="34">
        <v>44358.453402777799</v>
      </c>
      <c r="AI182" s="35" t="s">
        <v>157</v>
      </c>
      <c r="AV182" s="48">
        <v>44690.311701388899</v>
      </c>
      <c r="AY182" s="51">
        <v>44382.464189814797</v>
      </c>
      <c r="AZ182" s="52">
        <v>44362.685289351903</v>
      </c>
      <c r="BA182" s="53">
        <v>44362.684062499997</v>
      </c>
      <c r="BB182" s="54" t="s">
        <v>137</v>
      </c>
      <c r="BG182" s="59">
        <v>2500</v>
      </c>
      <c r="BH182" s="60" t="s">
        <v>137</v>
      </c>
      <c r="BI182" s="61">
        <v>1</v>
      </c>
      <c r="BJ182" s="62" t="s">
        <v>137</v>
      </c>
      <c r="BL182" s="64" t="s">
        <v>141</v>
      </c>
      <c r="BN182" s="66" t="s">
        <v>283</v>
      </c>
      <c r="BT182" s="72" t="s">
        <v>143</v>
      </c>
      <c r="BU182" s="73">
        <v>44742.612256944398</v>
      </c>
      <c r="BW182" s="75" t="s">
        <v>967</v>
      </c>
      <c r="BZ182" s="78">
        <v>44361</v>
      </c>
      <c r="CB182" s="80" t="s">
        <v>965</v>
      </c>
      <c r="CC182" s="81" t="s">
        <v>256</v>
      </c>
      <c r="CE182" s="83" t="s">
        <v>145</v>
      </c>
      <c r="CG182" s="85" t="s">
        <v>253</v>
      </c>
      <c r="CH182" s="86" t="s">
        <v>146</v>
      </c>
      <c r="CM182" s="91">
        <v>44377</v>
      </c>
      <c r="CN182" s="92">
        <v>44368</v>
      </c>
      <c r="CO182" s="93">
        <v>2500</v>
      </c>
      <c r="CP182" s="94">
        <v>0.2</v>
      </c>
      <c r="CU182" s="99" t="s">
        <v>137</v>
      </c>
      <c r="DG182" s="111" t="s">
        <v>148</v>
      </c>
      <c r="DH182" s="112">
        <v>395</v>
      </c>
      <c r="DI182" s="113">
        <v>20</v>
      </c>
      <c r="DL182" s="116" t="s">
        <v>149</v>
      </c>
      <c r="DM182" s="117" t="s">
        <v>141</v>
      </c>
      <c r="DQ182" s="121" t="s">
        <v>504</v>
      </c>
      <c r="DS182" s="123">
        <v>0</v>
      </c>
      <c r="DT182" s="124">
        <v>0</v>
      </c>
      <c r="DU182" s="125">
        <v>0</v>
      </c>
      <c r="DV182" s="126">
        <v>0</v>
      </c>
      <c r="DW182" s="127">
        <v>0</v>
      </c>
      <c r="DX182" s="128">
        <v>0</v>
      </c>
      <c r="DZ182" s="130" t="s">
        <v>151</v>
      </c>
    </row>
    <row r="183" spans="1:131" ht="153">
      <c r="A183" s="1" t="s">
        <v>968</v>
      </c>
      <c r="B183" s="2" t="s">
        <v>250</v>
      </c>
      <c r="C183" s="3">
        <v>44253</v>
      </c>
      <c r="D183" s="4">
        <v>2388</v>
      </c>
      <c r="E183" s="5" t="s">
        <v>755</v>
      </c>
      <c r="F183" s="6" t="s">
        <v>250</v>
      </c>
      <c r="G183" s="7">
        <v>100</v>
      </c>
      <c r="H183" s="8" t="s">
        <v>134</v>
      </c>
      <c r="J183" s="10">
        <v>2388</v>
      </c>
      <c r="K183" s="11">
        <v>44368</v>
      </c>
      <c r="L183" s="12">
        <v>2388</v>
      </c>
      <c r="W183" s="23" t="s">
        <v>135</v>
      </c>
      <c r="Y183" s="25">
        <v>398</v>
      </c>
      <c r="AB183" s="28" t="s">
        <v>136</v>
      </c>
      <c r="AC183" s="29" t="s">
        <v>413</v>
      </c>
      <c r="AD183" s="30" t="s">
        <v>137</v>
      </c>
      <c r="AG183" s="33" t="s">
        <v>253</v>
      </c>
      <c r="AH183" s="34">
        <v>44245.581782407397</v>
      </c>
      <c r="AI183" s="35" t="s">
        <v>157</v>
      </c>
      <c r="AY183" s="51">
        <v>44278.337812500002</v>
      </c>
      <c r="BA183" s="53">
        <v>44256.449270833298</v>
      </c>
      <c r="BB183" s="54" t="s">
        <v>137</v>
      </c>
      <c r="BG183" s="59">
        <v>2388</v>
      </c>
      <c r="BH183" s="60" t="s">
        <v>137</v>
      </c>
      <c r="BI183" s="61">
        <v>1</v>
      </c>
      <c r="BJ183" s="62" t="s">
        <v>137</v>
      </c>
      <c r="BL183" s="64" t="s">
        <v>141</v>
      </c>
      <c r="BN183" s="66" t="s">
        <v>254</v>
      </c>
      <c r="BT183" s="72" t="s">
        <v>143</v>
      </c>
      <c r="BU183" s="73">
        <v>44742.610798611102</v>
      </c>
      <c r="BZ183" s="78">
        <v>44245</v>
      </c>
      <c r="CB183" s="80" t="s">
        <v>969</v>
      </c>
      <c r="CC183" s="81" t="s">
        <v>256</v>
      </c>
      <c r="CE183" s="83" t="s">
        <v>145</v>
      </c>
      <c r="CG183" s="85" t="s">
        <v>253</v>
      </c>
      <c r="CH183" s="86" t="s">
        <v>146</v>
      </c>
      <c r="CM183" s="91">
        <v>44286</v>
      </c>
      <c r="CN183" s="92">
        <v>44256</v>
      </c>
      <c r="CO183" s="93">
        <v>2388</v>
      </c>
      <c r="CP183" s="94">
        <v>0.28999999999999998</v>
      </c>
      <c r="CU183" s="99" t="s">
        <v>137</v>
      </c>
      <c r="DG183" s="111" t="s">
        <v>148</v>
      </c>
      <c r="DH183" s="112">
        <v>501</v>
      </c>
      <c r="DI183" s="113">
        <v>22</v>
      </c>
      <c r="DL183" s="116" t="s">
        <v>149</v>
      </c>
      <c r="DM183" s="117" t="s">
        <v>141</v>
      </c>
      <c r="DQ183" s="121" t="s">
        <v>226</v>
      </c>
      <c r="DR183" s="122" t="s">
        <v>311</v>
      </c>
      <c r="DS183" s="123">
        <v>0</v>
      </c>
      <c r="DT183" s="124">
        <v>0</v>
      </c>
      <c r="DU183" s="125">
        <v>0</v>
      </c>
      <c r="DV183" s="126">
        <v>0</v>
      </c>
      <c r="DW183" s="127">
        <v>0</v>
      </c>
      <c r="DX183" s="128">
        <v>0</v>
      </c>
      <c r="DZ183" s="130" t="s">
        <v>151</v>
      </c>
    </row>
    <row r="184" spans="1:131" ht="136">
      <c r="A184" s="1" t="s">
        <v>970</v>
      </c>
      <c r="B184" s="2" t="s">
        <v>250</v>
      </c>
      <c r="C184" s="3">
        <v>44255</v>
      </c>
      <c r="D184" s="4">
        <v>2388</v>
      </c>
      <c r="E184" s="5" t="s">
        <v>755</v>
      </c>
      <c r="F184" s="6" t="s">
        <v>250</v>
      </c>
      <c r="G184" s="7">
        <v>100</v>
      </c>
      <c r="H184" s="8" t="s">
        <v>134</v>
      </c>
      <c r="J184" s="10">
        <v>2388</v>
      </c>
      <c r="K184" s="11">
        <v>44368</v>
      </c>
      <c r="L184" s="12">
        <v>2388</v>
      </c>
      <c r="W184" s="23" t="s">
        <v>135</v>
      </c>
      <c r="Y184" s="25">
        <v>398</v>
      </c>
      <c r="AB184" s="28" t="s">
        <v>136</v>
      </c>
      <c r="AD184" s="30" t="s">
        <v>137</v>
      </c>
      <c r="AG184" s="33" t="s">
        <v>253</v>
      </c>
      <c r="AH184" s="34">
        <v>44238.525740740697</v>
      </c>
      <c r="AI184" s="35" t="s">
        <v>157</v>
      </c>
      <c r="AY184" s="51">
        <v>44278.337997685201</v>
      </c>
      <c r="BB184" s="54" t="s">
        <v>137</v>
      </c>
      <c r="BG184" s="59">
        <v>2388</v>
      </c>
      <c r="BH184" s="60" t="s">
        <v>137</v>
      </c>
      <c r="BI184" s="61">
        <v>1</v>
      </c>
      <c r="BJ184" s="62" t="s">
        <v>137</v>
      </c>
      <c r="BL184" s="64" t="s">
        <v>141</v>
      </c>
      <c r="BN184" s="66" t="s">
        <v>254</v>
      </c>
      <c r="BQ184" s="69" t="s">
        <v>195</v>
      </c>
      <c r="BT184" s="72" t="s">
        <v>143</v>
      </c>
      <c r="BU184" s="73">
        <v>44742.611736111103</v>
      </c>
      <c r="BZ184" s="78">
        <v>44238</v>
      </c>
      <c r="CB184" s="80" t="s">
        <v>971</v>
      </c>
      <c r="CC184" s="81" t="s">
        <v>256</v>
      </c>
      <c r="CE184" s="83" t="s">
        <v>145</v>
      </c>
      <c r="CG184" s="85" t="s">
        <v>253</v>
      </c>
      <c r="CH184" s="86" t="s">
        <v>146</v>
      </c>
      <c r="CM184" s="91">
        <v>44286</v>
      </c>
      <c r="CN184" s="92">
        <v>44256</v>
      </c>
      <c r="CO184" s="93">
        <v>2388</v>
      </c>
      <c r="CP184" s="94">
        <v>0</v>
      </c>
      <c r="CU184" s="99" t="s">
        <v>137</v>
      </c>
      <c r="DG184" s="111" t="s">
        <v>148</v>
      </c>
      <c r="DL184" s="116" t="s">
        <v>149</v>
      </c>
      <c r="DM184" s="117" t="s">
        <v>141</v>
      </c>
      <c r="DQ184" s="121" t="s">
        <v>226</v>
      </c>
      <c r="DR184" s="122" t="s">
        <v>311</v>
      </c>
      <c r="DS184" s="123">
        <v>0</v>
      </c>
      <c r="DT184" s="124">
        <v>0</v>
      </c>
      <c r="DU184" s="125">
        <v>0</v>
      </c>
      <c r="DV184" s="126">
        <v>0</v>
      </c>
      <c r="DW184" s="127">
        <v>0</v>
      </c>
      <c r="DX184" s="128">
        <v>0</v>
      </c>
      <c r="DZ184" s="130" t="s">
        <v>151</v>
      </c>
    </row>
    <row r="185" spans="1:131" ht="153">
      <c r="A185" s="1" t="s">
        <v>972</v>
      </c>
      <c r="B185" s="2" t="s">
        <v>250</v>
      </c>
      <c r="C185" s="3">
        <v>44253</v>
      </c>
      <c r="D185" s="4">
        <v>2388</v>
      </c>
      <c r="E185" s="5" t="s">
        <v>755</v>
      </c>
      <c r="F185" s="6" t="s">
        <v>250</v>
      </c>
      <c r="G185" s="7">
        <v>100</v>
      </c>
      <c r="H185" s="8" t="s">
        <v>134</v>
      </c>
      <c r="J185" s="10">
        <v>2388</v>
      </c>
      <c r="K185" s="11">
        <v>44368</v>
      </c>
      <c r="L185" s="12">
        <v>2388</v>
      </c>
      <c r="W185" s="23" t="s">
        <v>135</v>
      </c>
      <c r="Y185" s="25">
        <v>398</v>
      </c>
      <c r="AB185" s="28" t="s">
        <v>136</v>
      </c>
      <c r="AC185" s="29" t="s">
        <v>413</v>
      </c>
      <c r="AD185" s="30" t="s">
        <v>137</v>
      </c>
      <c r="AG185" s="33" t="s">
        <v>253</v>
      </c>
      <c r="AH185" s="34">
        <v>44277.401122685202</v>
      </c>
      <c r="AI185" s="35" t="s">
        <v>157</v>
      </c>
      <c r="AY185" s="51">
        <v>44309.354050925896</v>
      </c>
      <c r="BA185" s="53">
        <v>44256</v>
      </c>
      <c r="BB185" s="54" t="s">
        <v>137</v>
      </c>
      <c r="BG185" s="59">
        <v>2388</v>
      </c>
      <c r="BH185" s="60" t="s">
        <v>137</v>
      </c>
      <c r="BI185" s="61">
        <v>1</v>
      </c>
      <c r="BJ185" s="62" t="s">
        <v>137</v>
      </c>
      <c r="BL185" s="64" t="s">
        <v>141</v>
      </c>
      <c r="BN185" s="66" t="s">
        <v>254</v>
      </c>
      <c r="BT185" s="72" t="s">
        <v>143</v>
      </c>
      <c r="BU185" s="73">
        <v>44742.612743055601</v>
      </c>
      <c r="BZ185" s="78">
        <v>44245</v>
      </c>
      <c r="CB185" s="80" t="s">
        <v>973</v>
      </c>
      <c r="CC185" s="81" t="s">
        <v>256</v>
      </c>
      <c r="CE185" s="83" t="s">
        <v>145</v>
      </c>
      <c r="CG185" s="85" t="s">
        <v>253</v>
      </c>
      <c r="CH185" s="86" t="s">
        <v>146</v>
      </c>
      <c r="CM185" s="91">
        <v>44286</v>
      </c>
      <c r="CN185" s="92">
        <v>44256</v>
      </c>
      <c r="CO185" s="93">
        <v>2388</v>
      </c>
      <c r="CP185" s="94">
        <v>0</v>
      </c>
      <c r="CU185" s="99" t="s">
        <v>137</v>
      </c>
      <c r="DG185" s="111" t="s">
        <v>148</v>
      </c>
      <c r="DH185" s="112">
        <v>501</v>
      </c>
      <c r="DI185" s="113">
        <v>53</v>
      </c>
      <c r="DK185" s="115" t="s">
        <v>968</v>
      </c>
      <c r="DL185" s="116" t="s">
        <v>149</v>
      </c>
      <c r="DM185" s="117" t="s">
        <v>141</v>
      </c>
      <c r="DQ185" s="121" t="s">
        <v>226</v>
      </c>
      <c r="DR185" s="122" t="s">
        <v>311</v>
      </c>
      <c r="DS185" s="123">
        <v>0</v>
      </c>
      <c r="DT185" s="124">
        <v>0</v>
      </c>
      <c r="DU185" s="125">
        <v>0</v>
      </c>
      <c r="DV185" s="126">
        <v>0</v>
      </c>
      <c r="DW185" s="127">
        <v>0</v>
      </c>
      <c r="DX185" s="128">
        <v>0</v>
      </c>
      <c r="DZ185" s="130" t="s">
        <v>151</v>
      </c>
    </row>
    <row r="186" spans="1:131" ht="51">
      <c r="A186" s="1" t="s">
        <v>974</v>
      </c>
      <c r="B186" s="2" t="s">
        <v>545</v>
      </c>
      <c r="C186" s="3">
        <v>44712</v>
      </c>
      <c r="D186" s="4">
        <v>2250</v>
      </c>
      <c r="E186" s="5" t="s">
        <v>546</v>
      </c>
      <c r="F186" s="6" t="s">
        <v>545</v>
      </c>
      <c r="G186" s="7">
        <v>100</v>
      </c>
      <c r="H186" s="8" t="s">
        <v>134</v>
      </c>
      <c r="J186" s="10">
        <v>2250</v>
      </c>
      <c r="K186" s="11">
        <v>44732</v>
      </c>
      <c r="L186" s="12">
        <v>2250</v>
      </c>
      <c r="U186" s="21" t="s">
        <v>236</v>
      </c>
      <c r="W186" s="23" t="s">
        <v>135</v>
      </c>
      <c r="Y186" s="25">
        <v>450</v>
      </c>
      <c r="AB186" s="28" t="s">
        <v>270</v>
      </c>
      <c r="AD186" s="30" t="s">
        <v>137</v>
      </c>
      <c r="AE186" s="31" t="s">
        <v>189</v>
      </c>
      <c r="AG186" s="33" t="s">
        <v>975</v>
      </c>
      <c r="AH186" s="34">
        <v>44728.418182870402</v>
      </c>
      <c r="AI186" s="35" t="s">
        <v>157</v>
      </c>
      <c r="AU186" s="47" t="s">
        <v>189</v>
      </c>
      <c r="AV186" s="48">
        <v>44728.418298611097</v>
      </c>
      <c r="AY186" s="51">
        <v>44728.418275463002</v>
      </c>
      <c r="BB186" s="54" t="s">
        <v>137</v>
      </c>
      <c r="BG186" s="59">
        <v>2250</v>
      </c>
      <c r="BH186" s="60" t="s">
        <v>137</v>
      </c>
      <c r="BI186" s="61">
        <v>1</v>
      </c>
      <c r="BJ186" s="62" t="s">
        <v>137</v>
      </c>
      <c r="BL186" s="64" t="s">
        <v>141</v>
      </c>
      <c r="BM186" s="65" t="s">
        <v>189</v>
      </c>
      <c r="BN186" s="66" t="s">
        <v>473</v>
      </c>
      <c r="BS186" s="71" t="s">
        <v>189</v>
      </c>
      <c r="BT186" s="72" t="s">
        <v>143</v>
      </c>
      <c r="BU186" s="73">
        <v>44742.6030902778</v>
      </c>
      <c r="BZ186" s="78">
        <v>44690</v>
      </c>
      <c r="CB186" s="80" t="s">
        <v>976</v>
      </c>
      <c r="CE186" s="83" t="s">
        <v>145</v>
      </c>
      <c r="CG186" s="85" t="s">
        <v>975</v>
      </c>
      <c r="CH186" s="86" t="s">
        <v>146</v>
      </c>
      <c r="CN186" s="92">
        <v>44697</v>
      </c>
      <c r="CP186" s="94">
        <v>1</v>
      </c>
      <c r="CU186" s="99" t="s">
        <v>137</v>
      </c>
      <c r="DG186" s="111" t="s">
        <v>148</v>
      </c>
      <c r="DL186" s="116" t="s">
        <v>149</v>
      </c>
      <c r="DM186" s="117" t="s">
        <v>141</v>
      </c>
      <c r="DS186" s="123">
        <v>0</v>
      </c>
      <c r="DT186" s="124">
        <v>0</v>
      </c>
      <c r="DU186" s="125">
        <v>0</v>
      </c>
      <c r="DV186" s="126">
        <v>0</v>
      </c>
      <c r="DW186" s="127">
        <v>0</v>
      </c>
      <c r="DX186" s="128">
        <v>0</v>
      </c>
      <c r="DY186" s="129" t="s">
        <v>189</v>
      </c>
      <c r="DZ186" s="130" t="s">
        <v>239</v>
      </c>
    </row>
    <row r="187" spans="1:131">
      <c r="A187" s="1" t="s">
        <v>977</v>
      </c>
      <c r="B187" s="2" t="s">
        <v>522</v>
      </c>
      <c r="C187" s="3">
        <v>44365</v>
      </c>
      <c r="D187" s="4">
        <v>1523.75</v>
      </c>
      <c r="E187" s="5" t="s">
        <v>978</v>
      </c>
      <c r="F187" s="6" t="s">
        <v>522</v>
      </c>
      <c r="G187" s="7">
        <v>100</v>
      </c>
      <c r="H187" s="8" t="s">
        <v>134</v>
      </c>
      <c r="J187" s="10">
        <v>1298.5</v>
      </c>
      <c r="K187" s="11">
        <v>44375</v>
      </c>
      <c r="L187" s="12">
        <v>1523.75</v>
      </c>
      <c r="W187" s="23" t="s">
        <v>135</v>
      </c>
      <c r="Y187" s="25">
        <v>451.65</v>
      </c>
      <c r="AB187" s="28" t="s">
        <v>136</v>
      </c>
      <c r="AD187" s="30" t="s">
        <v>137</v>
      </c>
      <c r="AG187" s="33" t="s">
        <v>138</v>
      </c>
      <c r="AH187" s="34">
        <v>44365.623275462996</v>
      </c>
      <c r="AI187" s="35" t="s">
        <v>181</v>
      </c>
      <c r="AX187" s="50">
        <v>44365.6235185185</v>
      </c>
      <c r="AY187" s="51">
        <v>44368.607870370397</v>
      </c>
      <c r="BB187" s="54" t="s">
        <v>137</v>
      </c>
      <c r="BG187" s="59">
        <v>1298.5</v>
      </c>
      <c r="BH187" s="60" t="s">
        <v>137</v>
      </c>
      <c r="BI187" s="61">
        <v>1.173465</v>
      </c>
      <c r="BJ187" s="62" t="s">
        <v>137</v>
      </c>
      <c r="BL187" s="64" t="s">
        <v>141</v>
      </c>
      <c r="BN187" s="66" t="s">
        <v>523</v>
      </c>
      <c r="BT187" s="72" t="s">
        <v>143</v>
      </c>
      <c r="BU187" s="73">
        <v>44742.603333333303</v>
      </c>
      <c r="CE187" s="83" t="s">
        <v>145</v>
      </c>
      <c r="CG187" s="85" t="s">
        <v>138</v>
      </c>
      <c r="CH187" s="86" t="s">
        <v>146</v>
      </c>
      <c r="CP187" s="94">
        <v>0.2</v>
      </c>
      <c r="CU187" s="99" t="s">
        <v>137</v>
      </c>
      <c r="DG187" s="111" t="s">
        <v>148</v>
      </c>
      <c r="DL187" s="116" t="s">
        <v>149</v>
      </c>
      <c r="DM187" s="117" t="s">
        <v>141</v>
      </c>
      <c r="DS187" s="123">
        <v>0</v>
      </c>
      <c r="DT187" s="124">
        <v>0</v>
      </c>
      <c r="DU187" s="125">
        <v>0</v>
      </c>
      <c r="DV187" s="126">
        <v>0</v>
      </c>
      <c r="DW187" s="127">
        <v>0</v>
      </c>
      <c r="DX187" s="128">
        <v>0</v>
      </c>
      <c r="DZ187" s="130" t="s">
        <v>151</v>
      </c>
    </row>
    <row r="188" spans="1:131">
      <c r="A188" s="1" t="s">
        <v>979</v>
      </c>
      <c r="B188" s="2" t="s">
        <v>980</v>
      </c>
      <c r="C188" s="3">
        <v>44085</v>
      </c>
      <c r="E188" s="5" t="s">
        <v>981</v>
      </c>
      <c r="F188" s="6" t="s">
        <v>980</v>
      </c>
      <c r="G188" s="7">
        <v>100</v>
      </c>
      <c r="H188" s="8" t="s">
        <v>134</v>
      </c>
      <c r="I188" s="9">
        <v>1</v>
      </c>
      <c r="J188" s="10">
        <v>1500</v>
      </c>
      <c r="K188" s="11">
        <v>44085</v>
      </c>
      <c r="L188" s="12">
        <v>1500</v>
      </c>
      <c r="W188" s="23" t="s">
        <v>135</v>
      </c>
      <c r="Y188" s="25">
        <v>1</v>
      </c>
      <c r="Z188" s="26">
        <v>0</v>
      </c>
      <c r="AB188" s="28" t="s">
        <v>270</v>
      </c>
      <c r="AD188" s="30" t="s">
        <v>137</v>
      </c>
      <c r="AG188" s="33" t="s">
        <v>982</v>
      </c>
      <c r="AH188" s="34">
        <v>44032.389710648102</v>
      </c>
      <c r="AI188" s="35" t="s">
        <v>157</v>
      </c>
      <c r="AX188" s="50">
        <v>44081.386759259301</v>
      </c>
      <c r="AY188" s="51">
        <v>44090.624918981499</v>
      </c>
      <c r="AZ188" s="52">
        <v>44032.389826388899</v>
      </c>
      <c r="BB188" s="54" t="s">
        <v>137</v>
      </c>
      <c r="BH188" s="60" t="s">
        <v>137</v>
      </c>
      <c r="BI188" s="61">
        <v>1</v>
      </c>
      <c r="BJ188" s="62" t="s">
        <v>137</v>
      </c>
      <c r="BL188" s="64" t="s">
        <v>141</v>
      </c>
      <c r="BN188" s="66" t="s">
        <v>308</v>
      </c>
      <c r="BT188" s="72" t="s">
        <v>237</v>
      </c>
      <c r="BU188" s="73">
        <v>44742.610243055598</v>
      </c>
      <c r="BW188" s="75" t="s">
        <v>983</v>
      </c>
      <c r="BZ188" s="78">
        <v>44032</v>
      </c>
      <c r="CC188" s="81" t="s">
        <v>256</v>
      </c>
      <c r="CD188" s="82">
        <v>1500</v>
      </c>
      <c r="CE188" s="83" t="s">
        <v>145</v>
      </c>
      <c r="CG188" s="85" t="s">
        <v>982</v>
      </c>
      <c r="CH188" s="86" t="s">
        <v>146</v>
      </c>
      <c r="CM188" s="91">
        <v>44229</v>
      </c>
      <c r="CN188" s="92">
        <v>44046</v>
      </c>
      <c r="CO188" s="93">
        <v>1500</v>
      </c>
      <c r="CP188" s="94">
        <v>0.1</v>
      </c>
      <c r="CU188" s="99" t="s">
        <v>137</v>
      </c>
      <c r="DG188" s="111" t="s">
        <v>148</v>
      </c>
      <c r="DL188" s="116" t="s">
        <v>149</v>
      </c>
      <c r="DM188" s="117" t="s">
        <v>141</v>
      </c>
      <c r="DS188" s="123">
        <v>0</v>
      </c>
      <c r="DT188" s="124">
        <v>0</v>
      </c>
      <c r="DU188" s="125">
        <v>0</v>
      </c>
      <c r="DV188" s="126">
        <v>0</v>
      </c>
      <c r="DW188" s="127">
        <v>0</v>
      </c>
      <c r="DX188" s="128">
        <v>0</v>
      </c>
      <c r="DZ188" s="130" t="s">
        <v>239</v>
      </c>
      <c r="EA188" s="131" t="s">
        <v>243</v>
      </c>
    </row>
    <row r="189" spans="1:131" ht="17">
      <c r="A189" s="1" t="s">
        <v>984</v>
      </c>
      <c r="B189" s="2" t="s">
        <v>985</v>
      </c>
      <c r="C189" s="3">
        <v>44743</v>
      </c>
      <c r="E189" s="5" t="s">
        <v>986</v>
      </c>
      <c r="F189" s="6" t="s">
        <v>985</v>
      </c>
      <c r="G189" s="7">
        <v>75</v>
      </c>
      <c r="H189" s="8" t="s">
        <v>599</v>
      </c>
      <c r="J189" s="10">
        <v>1271.29</v>
      </c>
      <c r="K189" s="11">
        <v>44753</v>
      </c>
      <c r="L189" s="12">
        <v>1500</v>
      </c>
      <c r="W189" s="23" t="s">
        <v>135</v>
      </c>
      <c r="Z189" s="26">
        <v>8475.2900000000009</v>
      </c>
      <c r="AD189" s="30" t="s">
        <v>137</v>
      </c>
      <c r="AE189" s="31" t="s">
        <v>189</v>
      </c>
      <c r="AF189" s="32" t="s">
        <v>194</v>
      </c>
      <c r="AG189" s="33" t="s">
        <v>787</v>
      </c>
      <c r="AH189" s="34">
        <v>44743.8446064815</v>
      </c>
      <c r="AI189" s="35" t="s">
        <v>181</v>
      </c>
      <c r="AK189" s="37" t="s">
        <v>788</v>
      </c>
      <c r="AU189" s="47" t="s">
        <v>189</v>
      </c>
      <c r="BB189" s="54" t="s">
        <v>137</v>
      </c>
      <c r="BH189" s="60" t="s">
        <v>137</v>
      </c>
      <c r="BI189" s="61">
        <v>1.1798999999999999</v>
      </c>
      <c r="BJ189" s="62" t="s">
        <v>137</v>
      </c>
      <c r="BL189" s="64" t="s">
        <v>211</v>
      </c>
      <c r="BM189" s="65" t="s">
        <v>189</v>
      </c>
      <c r="BN189" s="66" t="s">
        <v>987</v>
      </c>
      <c r="BS189" s="71" t="s">
        <v>189</v>
      </c>
      <c r="BT189" s="72" t="s">
        <v>787</v>
      </c>
      <c r="BU189" s="73">
        <v>44753.412523148101</v>
      </c>
      <c r="BV189" s="74" t="s">
        <v>602</v>
      </c>
      <c r="CA189" s="79" t="s">
        <v>137</v>
      </c>
      <c r="CB189" s="80" t="s">
        <v>988</v>
      </c>
      <c r="CE189" s="83" t="s">
        <v>145</v>
      </c>
      <c r="CF189" s="84" t="s">
        <v>986</v>
      </c>
      <c r="CG189" s="85" t="s">
        <v>787</v>
      </c>
      <c r="CH189" s="86" t="s">
        <v>146</v>
      </c>
      <c r="CL189" s="90" t="s">
        <v>791</v>
      </c>
      <c r="CS189" s="97" t="s">
        <v>989</v>
      </c>
      <c r="CU189" s="99" t="s">
        <v>137</v>
      </c>
      <c r="CV189" s="100" t="s">
        <v>788</v>
      </c>
      <c r="CW189" s="101" t="s">
        <v>793</v>
      </c>
      <c r="DG189" s="111" t="s">
        <v>148</v>
      </c>
      <c r="DH189" s="112">
        <v>14</v>
      </c>
      <c r="DJ189" s="114" t="s">
        <v>137</v>
      </c>
      <c r="DL189" s="116" t="s">
        <v>833</v>
      </c>
      <c r="DM189" s="117" t="s">
        <v>211</v>
      </c>
      <c r="DS189" s="123">
        <v>4237.6499999999996</v>
      </c>
      <c r="DT189" s="124">
        <v>4237.6499999999996</v>
      </c>
      <c r="DU189" s="125">
        <v>0</v>
      </c>
      <c r="DV189" s="126">
        <v>0</v>
      </c>
      <c r="DW189" s="127">
        <v>4237.6499999999996</v>
      </c>
      <c r="DX189" s="128">
        <v>0</v>
      </c>
      <c r="DY189" s="129" t="s">
        <v>189</v>
      </c>
      <c r="DZ189" s="130" t="s">
        <v>239</v>
      </c>
    </row>
    <row r="190" spans="1:131" ht="17">
      <c r="A190" s="1" t="s">
        <v>990</v>
      </c>
      <c r="B190" s="2" t="s">
        <v>785</v>
      </c>
      <c r="C190" s="3">
        <v>44750</v>
      </c>
      <c r="E190" s="5" t="s">
        <v>786</v>
      </c>
      <c r="F190" s="6" t="s">
        <v>785</v>
      </c>
      <c r="H190" s="8" t="s">
        <v>134</v>
      </c>
      <c r="J190" s="10">
        <v>1500</v>
      </c>
      <c r="K190" s="11">
        <v>44753</v>
      </c>
      <c r="L190" s="12">
        <v>1500</v>
      </c>
      <c r="W190" s="23" t="s">
        <v>135</v>
      </c>
      <c r="Z190" s="26">
        <v>1000</v>
      </c>
      <c r="AD190" s="30" t="s">
        <v>137</v>
      </c>
      <c r="AE190" s="31" t="s">
        <v>189</v>
      </c>
      <c r="AF190" s="32" t="s">
        <v>298</v>
      </c>
      <c r="AG190" s="33" t="s">
        <v>787</v>
      </c>
      <c r="AH190" s="34">
        <v>44746.626655092601</v>
      </c>
      <c r="AI190" s="35" t="s">
        <v>157</v>
      </c>
      <c r="AK190" s="37" t="s">
        <v>788</v>
      </c>
      <c r="AU190" s="47" t="s">
        <v>189</v>
      </c>
      <c r="AV190" s="48">
        <v>44753.419699074097</v>
      </c>
      <c r="BB190" s="54" t="s">
        <v>137</v>
      </c>
      <c r="BH190" s="60" t="s">
        <v>137</v>
      </c>
      <c r="BI190" s="61">
        <v>1</v>
      </c>
      <c r="BJ190" s="62" t="s">
        <v>137</v>
      </c>
      <c r="BL190" s="64" t="s">
        <v>141</v>
      </c>
      <c r="BM190" s="65" t="s">
        <v>189</v>
      </c>
      <c r="BN190" s="66" t="s">
        <v>790</v>
      </c>
      <c r="BQ190" s="69" t="s">
        <v>533</v>
      </c>
      <c r="BS190" s="71" t="s">
        <v>189</v>
      </c>
      <c r="BT190" s="72" t="s">
        <v>196</v>
      </c>
      <c r="BU190" s="73">
        <v>44753.419733796298</v>
      </c>
      <c r="CA190" s="79" t="s">
        <v>189</v>
      </c>
      <c r="CB190" s="80" t="s">
        <v>788</v>
      </c>
      <c r="CE190" s="83" t="s">
        <v>145</v>
      </c>
      <c r="CG190" s="85" t="s">
        <v>787</v>
      </c>
      <c r="CH190" s="86" t="s">
        <v>146</v>
      </c>
      <c r="CS190" s="97" t="s">
        <v>792</v>
      </c>
      <c r="CU190" s="99" t="s">
        <v>137</v>
      </c>
      <c r="CV190" s="100" t="s">
        <v>788</v>
      </c>
      <c r="CW190" s="101" t="s">
        <v>793</v>
      </c>
      <c r="DB190" s="106" t="s">
        <v>991</v>
      </c>
      <c r="DF190" s="110">
        <v>44746.612210648098</v>
      </c>
      <c r="DG190" s="111" t="s">
        <v>148</v>
      </c>
      <c r="DH190" s="112">
        <v>11</v>
      </c>
      <c r="DJ190" s="114" t="s">
        <v>137</v>
      </c>
      <c r="DL190" s="116" t="s">
        <v>149</v>
      </c>
      <c r="DM190" s="117" t="s">
        <v>141</v>
      </c>
      <c r="DS190" s="123">
        <v>5000</v>
      </c>
      <c r="DT190" s="124">
        <v>5000</v>
      </c>
      <c r="DU190" s="125">
        <v>0</v>
      </c>
      <c r="DV190" s="126">
        <v>0</v>
      </c>
      <c r="DW190" s="127">
        <v>5000</v>
      </c>
      <c r="DX190" s="128">
        <v>0</v>
      </c>
      <c r="DY190" s="129" t="s">
        <v>189</v>
      </c>
      <c r="DZ190" s="130" t="s">
        <v>239</v>
      </c>
    </row>
    <row r="191" spans="1:131" ht="17">
      <c r="A191" s="1" t="s">
        <v>992</v>
      </c>
      <c r="B191" s="2" t="s">
        <v>985</v>
      </c>
      <c r="C191" s="3">
        <v>44743</v>
      </c>
      <c r="E191" s="5" t="s">
        <v>986</v>
      </c>
      <c r="F191" s="6" t="s">
        <v>985</v>
      </c>
      <c r="G191" s="7">
        <v>75</v>
      </c>
      <c r="H191" s="8" t="s">
        <v>134</v>
      </c>
      <c r="J191" s="10">
        <v>1271.29</v>
      </c>
      <c r="K191" s="11">
        <v>44753</v>
      </c>
      <c r="L191" s="12">
        <v>1500</v>
      </c>
      <c r="T191" s="20" t="s">
        <v>993</v>
      </c>
      <c r="W191" s="23" t="s">
        <v>135</v>
      </c>
      <c r="Z191" s="26">
        <v>8475.2900000000009</v>
      </c>
      <c r="AD191" s="30" t="s">
        <v>137</v>
      </c>
      <c r="AE191" s="31" t="s">
        <v>189</v>
      </c>
      <c r="AF191" s="32" t="s">
        <v>194</v>
      </c>
      <c r="AG191" s="33" t="s">
        <v>787</v>
      </c>
      <c r="AH191" s="34">
        <v>44743.650659722203</v>
      </c>
      <c r="AI191" s="35" t="s">
        <v>181</v>
      </c>
      <c r="AK191" s="37" t="s">
        <v>994</v>
      </c>
      <c r="AU191" s="47" t="s">
        <v>189</v>
      </c>
      <c r="AV191" s="48">
        <v>44753.4229976852</v>
      </c>
      <c r="BB191" s="54" t="s">
        <v>137</v>
      </c>
      <c r="BH191" s="60" t="s">
        <v>137</v>
      </c>
      <c r="BI191" s="61">
        <v>1.1798999999999999</v>
      </c>
      <c r="BJ191" s="62" t="s">
        <v>137</v>
      </c>
      <c r="BL191" s="64" t="s">
        <v>141</v>
      </c>
      <c r="BM191" s="65" t="s">
        <v>189</v>
      </c>
      <c r="BN191" s="66" t="s">
        <v>987</v>
      </c>
      <c r="BQ191" s="69" t="s">
        <v>226</v>
      </c>
      <c r="BS191" s="71" t="s">
        <v>189</v>
      </c>
      <c r="BT191" s="72" t="s">
        <v>196</v>
      </c>
      <c r="BU191" s="73">
        <v>44753.423032407401</v>
      </c>
      <c r="CA191" s="79" t="s">
        <v>137</v>
      </c>
      <c r="CB191" s="80" t="s">
        <v>995</v>
      </c>
      <c r="CE191" s="83" t="s">
        <v>145</v>
      </c>
      <c r="CG191" s="85" t="s">
        <v>787</v>
      </c>
      <c r="CH191" s="86" t="s">
        <v>146</v>
      </c>
      <c r="CL191" s="90" t="s">
        <v>791</v>
      </c>
      <c r="CS191" s="97" t="s">
        <v>989</v>
      </c>
      <c r="CU191" s="99" t="s">
        <v>137</v>
      </c>
      <c r="CV191" s="100" t="s">
        <v>996</v>
      </c>
      <c r="CW191" s="101" t="s">
        <v>793</v>
      </c>
      <c r="CX191" s="102" t="s">
        <v>605</v>
      </c>
      <c r="DE191" s="109" t="s">
        <v>213</v>
      </c>
      <c r="DG191" s="111" t="s">
        <v>148</v>
      </c>
      <c r="DH191" s="112">
        <v>14</v>
      </c>
      <c r="DJ191" s="114" t="s">
        <v>137</v>
      </c>
      <c r="DL191" s="116" t="s">
        <v>149</v>
      </c>
      <c r="DM191" s="117" t="s">
        <v>141</v>
      </c>
      <c r="DQ191" s="121" t="s">
        <v>150</v>
      </c>
      <c r="DS191" s="123">
        <v>8475.2900000000009</v>
      </c>
      <c r="DT191" s="124">
        <v>8475.2900000000009</v>
      </c>
      <c r="DU191" s="125">
        <v>0</v>
      </c>
      <c r="DV191" s="126">
        <v>0</v>
      </c>
      <c r="DW191" s="127">
        <v>8475.2900000000009</v>
      </c>
      <c r="DX191" s="128">
        <v>0</v>
      </c>
      <c r="DY191" s="129" t="s">
        <v>189</v>
      </c>
      <c r="DZ191" s="130" t="s">
        <v>239</v>
      </c>
    </row>
    <row r="192" spans="1:131" ht="17">
      <c r="A192" s="1" t="s">
        <v>984</v>
      </c>
      <c r="B192" s="2" t="s">
        <v>985</v>
      </c>
      <c r="C192" s="3">
        <v>44743</v>
      </c>
      <c r="E192" s="5" t="s">
        <v>986</v>
      </c>
      <c r="F192" s="6" t="s">
        <v>985</v>
      </c>
      <c r="G192" s="7">
        <v>75</v>
      </c>
      <c r="H192" s="8" t="s">
        <v>134</v>
      </c>
      <c r="J192" s="10">
        <v>1271.29</v>
      </c>
      <c r="K192" s="11">
        <v>44753</v>
      </c>
      <c r="L192" s="12">
        <v>1500</v>
      </c>
      <c r="W192" s="23" t="s">
        <v>135</v>
      </c>
      <c r="AD192" s="30" t="s">
        <v>137</v>
      </c>
      <c r="AE192" s="31" t="s">
        <v>189</v>
      </c>
      <c r="AF192" s="32" t="s">
        <v>298</v>
      </c>
      <c r="AG192" s="33" t="s">
        <v>787</v>
      </c>
      <c r="AH192" s="34">
        <v>44743.871608796297</v>
      </c>
      <c r="AI192" s="35" t="s">
        <v>181</v>
      </c>
      <c r="AU192" s="47" t="s">
        <v>189</v>
      </c>
      <c r="BB192" s="54" t="s">
        <v>137</v>
      </c>
      <c r="BH192" s="60" t="s">
        <v>137</v>
      </c>
      <c r="BI192" s="61">
        <v>1.1798999999999999</v>
      </c>
      <c r="BJ192" s="62" t="s">
        <v>137</v>
      </c>
      <c r="BL192" s="64" t="s">
        <v>211</v>
      </c>
      <c r="BM192" s="65" t="s">
        <v>189</v>
      </c>
      <c r="BN192" s="66" t="s">
        <v>987</v>
      </c>
      <c r="BQ192" s="69" t="s">
        <v>997</v>
      </c>
      <c r="BS192" s="71" t="s">
        <v>189</v>
      </c>
      <c r="BT192" s="72" t="s">
        <v>787</v>
      </c>
      <c r="BU192" s="73">
        <v>44753.420821759297</v>
      </c>
      <c r="CA192" s="79" t="s">
        <v>189</v>
      </c>
      <c r="CB192" s="80" t="s">
        <v>788</v>
      </c>
      <c r="CE192" s="83" t="s">
        <v>145</v>
      </c>
      <c r="CG192" s="85" t="s">
        <v>787</v>
      </c>
      <c r="CH192" s="86" t="s">
        <v>146</v>
      </c>
      <c r="CL192" s="90" t="s">
        <v>791</v>
      </c>
      <c r="CS192" s="97" t="s">
        <v>989</v>
      </c>
      <c r="CU192" s="99" t="s">
        <v>137</v>
      </c>
      <c r="CX192" s="102" t="s">
        <v>605</v>
      </c>
      <c r="DG192" s="111" t="s">
        <v>148</v>
      </c>
      <c r="DH192" s="112">
        <v>14</v>
      </c>
      <c r="DJ192" s="114" t="s">
        <v>189</v>
      </c>
      <c r="DL192" s="116" t="s">
        <v>833</v>
      </c>
      <c r="DM192" s="117" t="s">
        <v>211</v>
      </c>
      <c r="DS192" s="123">
        <v>8475.2900000000009</v>
      </c>
      <c r="DT192" s="124">
        <v>8475.2900000000009</v>
      </c>
      <c r="DU192" s="125">
        <v>0</v>
      </c>
      <c r="DV192" s="126">
        <v>0</v>
      </c>
      <c r="DW192" s="127">
        <v>8475.2900000000009</v>
      </c>
      <c r="DX192" s="128">
        <v>0</v>
      </c>
      <c r="DY192" s="129" t="s">
        <v>189</v>
      </c>
      <c r="DZ192" s="130" t="s">
        <v>239</v>
      </c>
    </row>
    <row r="193" spans="1:131" ht="34">
      <c r="A193" s="1" t="s">
        <v>998</v>
      </c>
      <c r="B193" s="2" t="s">
        <v>980</v>
      </c>
      <c r="C193" s="3">
        <v>44316</v>
      </c>
      <c r="D193" s="4">
        <v>1350</v>
      </c>
      <c r="F193" s="6" t="s">
        <v>980</v>
      </c>
      <c r="G193" s="7">
        <v>100</v>
      </c>
      <c r="H193" s="8" t="s">
        <v>134</v>
      </c>
      <c r="J193" s="10">
        <v>1350</v>
      </c>
      <c r="K193" s="11">
        <v>44316</v>
      </c>
      <c r="L193" s="12">
        <v>1350</v>
      </c>
      <c r="W193" s="23" t="s">
        <v>135</v>
      </c>
      <c r="Y193" s="25">
        <v>1</v>
      </c>
      <c r="AB193" s="28" t="s">
        <v>270</v>
      </c>
      <c r="AD193" s="30" t="s">
        <v>137</v>
      </c>
      <c r="AF193" s="32" t="s">
        <v>298</v>
      </c>
      <c r="AG193" s="33" t="s">
        <v>982</v>
      </c>
      <c r="AH193" s="34">
        <v>44277.487870370402</v>
      </c>
      <c r="AI193" s="35" t="s">
        <v>157</v>
      </c>
      <c r="AV193" s="48">
        <v>44756.666793981502</v>
      </c>
      <c r="AX193" s="50">
        <v>44306.437557870398</v>
      </c>
      <c r="AY193" s="51">
        <v>44306.541875000003</v>
      </c>
      <c r="AZ193" s="52">
        <v>44306.432094907403</v>
      </c>
      <c r="BB193" s="54" t="s">
        <v>137</v>
      </c>
      <c r="BG193" s="59">
        <v>1350</v>
      </c>
      <c r="BH193" s="60" t="s">
        <v>137</v>
      </c>
      <c r="BI193" s="61">
        <v>1</v>
      </c>
      <c r="BJ193" s="62" t="s">
        <v>137</v>
      </c>
      <c r="BL193" s="64" t="s">
        <v>141</v>
      </c>
      <c r="BN193" s="66" t="s">
        <v>308</v>
      </c>
      <c r="BQ193" s="69" t="s">
        <v>999</v>
      </c>
      <c r="BT193" s="72" t="s">
        <v>196</v>
      </c>
      <c r="BU193" s="73">
        <v>44756.666863425897</v>
      </c>
      <c r="BW193" s="75" t="s">
        <v>1000</v>
      </c>
      <c r="BZ193" s="78">
        <v>44274</v>
      </c>
      <c r="CB193" s="80" t="s">
        <v>1001</v>
      </c>
      <c r="CC193" s="81" t="s">
        <v>256</v>
      </c>
      <c r="CD193" s="82">
        <v>1350</v>
      </c>
      <c r="CE193" s="83" t="s">
        <v>145</v>
      </c>
      <c r="CG193" s="85" t="s">
        <v>982</v>
      </c>
      <c r="CH193" s="86" t="s">
        <v>146</v>
      </c>
      <c r="CO193" s="93">
        <v>1350</v>
      </c>
      <c r="CP193" s="94">
        <v>0</v>
      </c>
      <c r="CU193" s="99" t="s">
        <v>137</v>
      </c>
      <c r="DG193" s="111" t="s">
        <v>148</v>
      </c>
      <c r="DL193" s="116" t="s">
        <v>149</v>
      </c>
      <c r="DM193" s="117" t="s">
        <v>141</v>
      </c>
      <c r="DS193" s="123">
        <v>0</v>
      </c>
      <c r="DT193" s="124">
        <v>0</v>
      </c>
      <c r="DU193" s="125">
        <v>0</v>
      </c>
      <c r="DV193" s="126">
        <v>0</v>
      </c>
      <c r="DW193" s="127">
        <v>0</v>
      </c>
      <c r="DX193" s="128">
        <v>0</v>
      </c>
      <c r="DZ193" s="130" t="s">
        <v>151</v>
      </c>
      <c r="EA193" s="131" t="s">
        <v>397</v>
      </c>
    </row>
    <row r="194" spans="1:131" ht="17">
      <c r="A194" s="1" t="s">
        <v>1002</v>
      </c>
      <c r="B194" s="2" t="s">
        <v>1003</v>
      </c>
      <c r="C194" s="3">
        <v>44104</v>
      </c>
      <c r="D194" s="4">
        <v>550</v>
      </c>
      <c r="E194" s="5" t="s">
        <v>1004</v>
      </c>
      <c r="F194" s="6" t="s">
        <v>1003</v>
      </c>
      <c r="G194" s="7">
        <v>10</v>
      </c>
      <c r="H194" s="8" t="s">
        <v>134</v>
      </c>
      <c r="J194" s="10">
        <v>550</v>
      </c>
      <c r="K194" s="11">
        <v>44677</v>
      </c>
      <c r="L194" s="12">
        <v>550</v>
      </c>
      <c r="W194" s="23" t="s">
        <v>135</v>
      </c>
      <c r="Y194" s="25">
        <v>550</v>
      </c>
      <c r="AD194" s="30" t="s">
        <v>137</v>
      </c>
      <c r="AG194" s="33" t="s">
        <v>955</v>
      </c>
      <c r="AH194" s="34">
        <v>43682.386076388902</v>
      </c>
      <c r="AI194" s="35" t="s">
        <v>157</v>
      </c>
      <c r="BB194" s="54" t="s">
        <v>137</v>
      </c>
      <c r="BG194" s="59">
        <v>550</v>
      </c>
      <c r="BH194" s="60" t="s">
        <v>137</v>
      </c>
      <c r="BI194" s="61">
        <v>1</v>
      </c>
      <c r="BJ194" s="62" t="s">
        <v>137</v>
      </c>
      <c r="BL194" s="64" t="s">
        <v>211</v>
      </c>
      <c r="BN194" s="66" t="s">
        <v>142</v>
      </c>
      <c r="BQ194" s="69" t="s">
        <v>956</v>
      </c>
      <c r="BR194" s="70" t="s">
        <v>1005</v>
      </c>
      <c r="BT194" s="72" t="s">
        <v>143</v>
      </c>
      <c r="BU194" s="73">
        <v>44742.608217592599</v>
      </c>
      <c r="BW194" s="75" t="s">
        <v>1006</v>
      </c>
      <c r="CB194" s="80" t="s">
        <v>1007</v>
      </c>
      <c r="CE194" s="83" t="s">
        <v>145</v>
      </c>
      <c r="CF194" s="84" t="s">
        <v>1004</v>
      </c>
      <c r="CG194" s="85" t="s">
        <v>959</v>
      </c>
      <c r="CH194" s="86" t="s">
        <v>146</v>
      </c>
      <c r="CP194" s="94">
        <v>0</v>
      </c>
      <c r="CU194" s="99" t="s">
        <v>137</v>
      </c>
      <c r="DG194" s="111" t="s">
        <v>148</v>
      </c>
      <c r="DH194" s="112">
        <v>1075</v>
      </c>
      <c r="DL194" s="116" t="s">
        <v>214</v>
      </c>
      <c r="DM194" s="117" t="s">
        <v>211</v>
      </c>
      <c r="DQ194" s="121" t="s">
        <v>226</v>
      </c>
      <c r="DR194" s="122" t="s">
        <v>1008</v>
      </c>
      <c r="DS194" s="123">
        <v>0</v>
      </c>
      <c r="DT194" s="124">
        <v>0</v>
      </c>
      <c r="DU194" s="125">
        <v>0</v>
      </c>
      <c r="DV194" s="126">
        <v>0</v>
      </c>
      <c r="DW194" s="127">
        <v>0</v>
      </c>
      <c r="DX194" s="128">
        <v>0</v>
      </c>
      <c r="DZ194" s="130" t="s">
        <v>239</v>
      </c>
    </row>
    <row r="195" spans="1:131" ht="34">
      <c r="A195" s="1" t="s">
        <v>1009</v>
      </c>
      <c r="B195" s="2" t="s">
        <v>1010</v>
      </c>
      <c r="C195" s="3">
        <v>44500</v>
      </c>
      <c r="E195" s="5" t="s">
        <v>1011</v>
      </c>
      <c r="F195" s="6" t="s">
        <v>1010</v>
      </c>
      <c r="G195" s="7">
        <v>0</v>
      </c>
      <c r="H195" s="8" t="s">
        <v>134</v>
      </c>
      <c r="J195" s="10">
        <v>1</v>
      </c>
      <c r="K195" s="11">
        <v>44378</v>
      </c>
      <c r="L195" s="12">
        <v>1</v>
      </c>
      <c r="Q195" s="17" t="s">
        <v>929</v>
      </c>
      <c r="T195" s="20" t="s">
        <v>1012</v>
      </c>
      <c r="W195" s="23" t="s">
        <v>209</v>
      </c>
      <c r="Y195" s="25">
        <v>400</v>
      </c>
      <c r="Z195" s="26">
        <v>1000000</v>
      </c>
      <c r="AD195" s="30" t="s">
        <v>137</v>
      </c>
      <c r="AG195" s="33" t="s">
        <v>272</v>
      </c>
      <c r="AH195" s="34">
        <v>44027.482569444401</v>
      </c>
      <c r="AI195" s="35" t="s">
        <v>157</v>
      </c>
      <c r="AQ195" s="43">
        <v>44029</v>
      </c>
      <c r="AW195" s="49">
        <v>44033.486863425896</v>
      </c>
      <c r="BA195" s="53">
        <v>44027.485648148097</v>
      </c>
      <c r="BB195" s="54" t="s">
        <v>137</v>
      </c>
      <c r="BH195" s="60" t="s">
        <v>137</v>
      </c>
      <c r="BI195" s="61">
        <v>1</v>
      </c>
      <c r="BJ195" s="62" t="s">
        <v>137</v>
      </c>
      <c r="BL195" s="64" t="s">
        <v>211</v>
      </c>
      <c r="BN195" s="66" t="s">
        <v>142</v>
      </c>
      <c r="BP195" s="68" t="s">
        <v>344</v>
      </c>
      <c r="BQ195" s="69" t="s">
        <v>498</v>
      </c>
      <c r="BR195" s="70" t="s">
        <v>1013</v>
      </c>
      <c r="BT195" s="72" t="s">
        <v>143</v>
      </c>
      <c r="BU195" s="73">
        <v>44742.611215277801</v>
      </c>
      <c r="BW195" s="75" t="s">
        <v>1014</v>
      </c>
      <c r="CB195" s="80" t="s">
        <v>1015</v>
      </c>
      <c r="CC195" s="81" t="s">
        <v>256</v>
      </c>
      <c r="CD195" s="82">
        <v>1000000</v>
      </c>
      <c r="CE195" s="83" t="s">
        <v>145</v>
      </c>
      <c r="CF195" s="84" t="s">
        <v>1016</v>
      </c>
      <c r="CG195" s="85" t="s">
        <v>1017</v>
      </c>
      <c r="CH195" s="86" t="s">
        <v>146</v>
      </c>
      <c r="CO195" s="93">
        <v>1000000</v>
      </c>
      <c r="CP195" s="94">
        <v>10</v>
      </c>
      <c r="CU195" s="99" t="s">
        <v>137</v>
      </c>
      <c r="CZ195" s="104">
        <v>44028</v>
      </c>
      <c r="DD195" s="108" t="s">
        <v>1018</v>
      </c>
      <c r="DE195" s="109" t="s">
        <v>213</v>
      </c>
      <c r="DG195" s="111" t="s">
        <v>148</v>
      </c>
      <c r="DH195" s="112">
        <v>730</v>
      </c>
      <c r="DL195" s="116" t="s">
        <v>214</v>
      </c>
      <c r="DM195" s="117" t="s">
        <v>211</v>
      </c>
      <c r="DN195" s="118">
        <v>44377</v>
      </c>
      <c r="DQ195" s="121" t="s">
        <v>1019</v>
      </c>
      <c r="DR195" s="122" t="s">
        <v>1020</v>
      </c>
      <c r="DS195" s="123">
        <v>0</v>
      </c>
      <c r="DT195" s="124">
        <v>0</v>
      </c>
      <c r="DU195" s="125">
        <v>0</v>
      </c>
      <c r="DV195" s="126">
        <v>0</v>
      </c>
      <c r="DW195" s="127">
        <v>0</v>
      </c>
      <c r="DX195" s="128">
        <v>0</v>
      </c>
      <c r="DZ195" s="130" t="s">
        <v>239</v>
      </c>
    </row>
    <row r="196" spans="1:131" ht="51">
      <c r="A196" s="1" t="s">
        <v>1021</v>
      </c>
      <c r="B196" s="2" t="s">
        <v>1022</v>
      </c>
      <c r="C196" s="3">
        <v>44677</v>
      </c>
      <c r="D196" s="4">
        <v>6400</v>
      </c>
      <c r="F196" s="6" t="s">
        <v>1022</v>
      </c>
      <c r="G196" s="7">
        <v>80</v>
      </c>
      <c r="H196" s="8" t="s">
        <v>599</v>
      </c>
      <c r="J196" s="10">
        <v>0</v>
      </c>
      <c r="K196" s="11">
        <v>44663</v>
      </c>
      <c r="L196" s="12">
        <v>0</v>
      </c>
      <c r="W196" s="23" t="s">
        <v>135</v>
      </c>
      <c r="AD196" s="30" t="s">
        <v>137</v>
      </c>
      <c r="AE196" s="31" t="s">
        <v>189</v>
      </c>
      <c r="AG196" s="33" t="s">
        <v>404</v>
      </c>
      <c r="AH196" s="34">
        <v>44663.541944444398</v>
      </c>
      <c r="AI196" s="35" t="s">
        <v>157</v>
      </c>
      <c r="AJ196" s="36" t="s">
        <v>1023</v>
      </c>
      <c r="AK196" s="37" t="s">
        <v>1024</v>
      </c>
      <c r="AU196" s="47" t="s">
        <v>189</v>
      </c>
      <c r="BB196" s="54" t="s">
        <v>137</v>
      </c>
      <c r="BG196" s="59">
        <v>6400</v>
      </c>
      <c r="BH196" s="60" t="s">
        <v>137</v>
      </c>
      <c r="BI196" s="61">
        <v>1</v>
      </c>
      <c r="BJ196" s="62" t="s">
        <v>137</v>
      </c>
      <c r="BL196" s="64" t="s">
        <v>211</v>
      </c>
      <c r="BM196" s="65" t="s">
        <v>189</v>
      </c>
      <c r="BN196" s="66" t="s">
        <v>185</v>
      </c>
      <c r="BS196" s="71" t="s">
        <v>189</v>
      </c>
      <c r="BT196" s="72" t="s">
        <v>143</v>
      </c>
      <c r="BU196" s="73">
        <v>44742.602916666699</v>
      </c>
      <c r="CB196" s="80" t="s">
        <v>1025</v>
      </c>
      <c r="CE196" s="83" t="s">
        <v>145</v>
      </c>
      <c r="CG196" s="85" t="s">
        <v>404</v>
      </c>
      <c r="CH196" s="86" t="s">
        <v>146</v>
      </c>
      <c r="CU196" s="99" t="s">
        <v>137</v>
      </c>
      <c r="CV196" s="100" t="s">
        <v>1026</v>
      </c>
      <c r="DG196" s="111" t="s">
        <v>148</v>
      </c>
      <c r="DH196" s="112">
        <v>94</v>
      </c>
      <c r="DL196" s="116" t="s">
        <v>1027</v>
      </c>
      <c r="DM196" s="117" t="s">
        <v>211</v>
      </c>
      <c r="DS196" s="123">
        <v>0</v>
      </c>
      <c r="DT196" s="124">
        <v>0</v>
      </c>
      <c r="DU196" s="125">
        <v>0</v>
      </c>
      <c r="DV196" s="126">
        <v>0</v>
      </c>
      <c r="DW196" s="127">
        <v>0</v>
      </c>
      <c r="DX196" s="128">
        <v>0</v>
      </c>
      <c r="DY196" s="129" t="s">
        <v>189</v>
      </c>
      <c r="DZ196" s="130" t="s">
        <v>239</v>
      </c>
    </row>
    <row r="197" spans="1:131" ht="409.6">
      <c r="A197" s="1" t="s">
        <v>1028</v>
      </c>
      <c r="B197" s="2" t="s">
        <v>1029</v>
      </c>
      <c r="C197" s="3">
        <v>44771</v>
      </c>
      <c r="D197" s="4">
        <v>31500</v>
      </c>
      <c r="E197" s="5" t="s">
        <v>1030</v>
      </c>
      <c r="F197" s="6" t="s">
        <v>1029</v>
      </c>
      <c r="G197" s="7">
        <v>25</v>
      </c>
      <c r="H197" s="8" t="s">
        <v>134</v>
      </c>
      <c r="J197" s="10">
        <v>0</v>
      </c>
      <c r="K197" s="11">
        <v>44727</v>
      </c>
      <c r="L197" s="12">
        <v>0</v>
      </c>
      <c r="Q197" s="17" t="s">
        <v>1031</v>
      </c>
      <c r="W197" s="23" t="s">
        <v>135</v>
      </c>
      <c r="Y197" s="25">
        <v>600</v>
      </c>
      <c r="AD197" s="30" t="s">
        <v>137</v>
      </c>
      <c r="AE197" s="31" t="s">
        <v>189</v>
      </c>
      <c r="AG197" s="33" t="s">
        <v>1017</v>
      </c>
      <c r="AH197" s="34">
        <v>44634.608784722201</v>
      </c>
      <c r="AI197" s="35" t="s">
        <v>157</v>
      </c>
      <c r="AJ197" s="36" t="s">
        <v>1032</v>
      </c>
      <c r="AK197" s="37" t="s">
        <v>1033</v>
      </c>
      <c r="AU197" s="47" t="s">
        <v>189</v>
      </c>
      <c r="BA197" s="53">
        <v>44636.399884259299</v>
      </c>
      <c r="BB197" s="54" t="s">
        <v>137</v>
      </c>
      <c r="BG197" s="59">
        <v>31500</v>
      </c>
      <c r="BH197" s="60" t="s">
        <v>137</v>
      </c>
      <c r="BI197" s="61">
        <v>1</v>
      </c>
      <c r="BJ197" s="62" t="s">
        <v>137</v>
      </c>
      <c r="BL197" s="64" t="s">
        <v>211</v>
      </c>
      <c r="BM197" s="65" t="s">
        <v>189</v>
      </c>
      <c r="BN197" s="66" t="s">
        <v>1034</v>
      </c>
      <c r="BS197" s="71" t="s">
        <v>189</v>
      </c>
      <c r="BT197" s="72" t="s">
        <v>143</v>
      </c>
      <c r="BU197" s="73">
        <v>44742.602928240703</v>
      </c>
      <c r="BW197" s="75" t="s">
        <v>1035</v>
      </c>
      <c r="CB197" s="80" t="s">
        <v>1036</v>
      </c>
      <c r="CE197" s="83" t="s">
        <v>145</v>
      </c>
      <c r="CG197" s="85" t="s">
        <v>982</v>
      </c>
      <c r="CH197" s="86" t="s">
        <v>146</v>
      </c>
      <c r="CI197" s="87" t="s">
        <v>1029</v>
      </c>
      <c r="CU197" s="99" t="s">
        <v>137</v>
      </c>
      <c r="CV197" s="100" t="s">
        <v>1037</v>
      </c>
      <c r="CZ197" s="104">
        <v>44635</v>
      </c>
      <c r="DA197" s="105" t="s">
        <v>634</v>
      </c>
      <c r="DE197" s="109" t="s">
        <v>213</v>
      </c>
      <c r="DG197" s="111" t="s">
        <v>148</v>
      </c>
      <c r="DH197" s="112">
        <v>121</v>
      </c>
      <c r="DL197" s="116" t="s">
        <v>833</v>
      </c>
      <c r="DM197" s="117" t="s">
        <v>211</v>
      </c>
      <c r="DS197" s="123">
        <v>0</v>
      </c>
      <c r="DT197" s="124">
        <v>0</v>
      </c>
      <c r="DU197" s="125">
        <v>0</v>
      </c>
      <c r="DV197" s="126">
        <v>0</v>
      </c>
      <c r="DW197" s="127">
        <v>0</v>
      </c>
      <c r="DX197" s="128">
        <v>0</v>
      </c>
      <c r="DY197" s="129" t="s">
        <v>189</v>
      </c>
      <c r="DZ197" s="130" t="s">
        <v>239</v>
      </c>
    </row>
    <row r="198" spans="1:131" ht="409.6">
      <c r="A198" s="1" t="s">
        <v>1038</v>
      </c>
      <c r="B198" s="2" t="s">
        <v>1039</v>
      </c>
      <c r="C198" s="3">
        <v>44712</v>
      </c>
      <c r="D198" s="4">
        <v>160000</v>
      </c>
      <c r="F198" s="6" t="s">
        <v>1039</v>
      </c>
      <c r="G198" s="7">
        <v>25</v>
      </c>
      <c r="H198" s="8" t="s">
        <v>134</v>
      </c>
      <c r="J198" s="10">
        <v>0</v>
      </c>
      <c r="K198" s="11">
        <v>44644</v>
      </c>
      <c r="L198" s="12">
        <v>0</v>
      </c>
      <c r="Q198" s="17" t="s">
        <v>982</v>
      </c>
      <c r="R198" s="18">
        <v>44635</v>
      </c>
      <c r="T198" s="20" t="s">
        <v>741</v>
      </c>
      <c r="W198" s="23" t="s">
        <v>135</v>
      </c>
      <c r="Y198" s="25">
        <v>800</v>
      </c>
      <c r="Z198" s="26">
        <v>160000</v>
      </c>
      <c r="AA198" s="27" t="s">
        <v>1040</v>
      </c>
      <c r="AB198" s="28" t="s">
        <v>270</v>
      </c>
      <c r="AD198" s="30" t="s">
        <v>137</v>
      </c>
      <c r="AE198" s="31" t="s">
        <v>189</v>
      </c>
      <c r="AG198" s="33" t="s">
        <v>982</v>
      </c>
      <c r="AH198" s="34">
        <v>44634.802627314799</v>
      </c>
      <c r="AI198" s="35" t="s">
        <v>157</v>
      </c>
      <c r="AJ198" s="36" t="s">
        <v>1041</v>
      </c>
      <c r="AK198" s="37" t="s">
        <v>1042</v>
      </c>
      <c r="AU198" s="47" t="s">
        <v>189</v>
      </c>
      <c r="BA198" s="53">
        <v>44636.437986111101</v>
      </c>
      <c r="BB198" s="54" t="s">
        <v>137</v>
      </c>
      <c r="BG198" s="59">
        <v>160000</v>
      </c>
      <c r="BH198" s="60" t="s">
        <v>137</v>
      </c>
      <c r="BI198" s="61">
        <v>1</v>
      </c>
      <c r="BJ198" s="62" t="s">
        <v>137</v>
      </c>
      <c r="BK198" s="63">
        <v>44683</v>
      </c>
      <c r="BL198" s="64" t="s">
        <v>211</v>
      </c>
      <c r="BM198" s="65" t="s">
        <v>189</v>
      </c>
      <c r="BN198" s="66" t="s">
        <v>220</v>
      </c>
      <c r="BS198" s="71" t="s">
        <v>189</v>
      </c>
      <c r="BT198" s="72" t="s">
        <v>143</v>
      </c>
      <c r="BU198" s="73">
        <v>44742.602951388901</v>
      </c>
      <c r="BV198" s="74" t="s">
        <v>818</v>
      </c>
      <c r="BW198" s="75" t="s">
        <v>1043</v>
      </c>
      <c r="BZ198" s="78">
        <v>44629</v>
      </c>
      <c r="CB198" s="80" t="s">
        <v>1044</v>
      </c>
      <c r="CC198" s="81" t="s">
        <v>256</v>
      </c>
      <c r="CD198" s="82">
        <v>160000</v>
      </c>
      <c r="CE198" s="83" t="s">
        <v>145</v>
      </c>
      <c r="CG198" s="85" t="s">
        <v>982</v>
      </c>
      <c r="CH198" s="86" t="s">
        <v>146</v>
      </c>
      <c r="CN198" s="92">
        <v>44683</v>
      </c>
      <c r="CU198" s="99" t="s">
        <v>137</v>
      </c>
      <c r="CV198" s="100" t="s">
        <v>1045</v>
      </c>
      <c r="CW198" s="101" t="s">
        <v>604</v>
      </c>
      <c r="CX198" s="102" t="s">
        <v>1046</v>
      </c>
      <c r="CY198" s="103">
        <v>44636</v>
      </c>
      <c r="DD198" s="108" t="s">
        <v>1047</v>
      </c>
      <c r="DE198" s="109" t="s">
        <v>213</v>
      </c>
      <c r="DG198" s="111" t="s">
        <v>148</v>
      </c>
      <c r="DH198" s="112">
        <v>121</v>
      </c>
      <c r="DL198" s="116" t="s">
        <v>214</v>
      </c>
      <c r="DM198" s="117" t="s">
        <v>211</v>
      </c>
      <c r="DN198" s="118">
        <v>44643</v>
      </c>
      <c r="DS198" s="123">
        <v>0</v>
      </c>
      <c r="DT198" s="124">
        <v>0</v>
      </c>
      <c r="DU198" s="125">
        <v>0</v>
      </c>
      <c r="DV198" s="126">
        <v>0</v>
      </c>
      <c r="DW198" s="127">
        <v>0</v>
      </c>
      <c r="DX198" s="128">
        <v>0</v>
      </c>
      <c r="DY198" s="129" t="s">
        <v>189</v>
      </c>
      <c r="DZ198" s="130" t="s">
        <v>239</v>
      </c>
    </row>
    <row r="199" spans="1:131" ht="289">
      <c r="A199" s="1" t="s">
        <v>1048</v>
      </c>
      <c r="B199" s="2" t="s">
        <v>1049</v>
      </c>
      <c r="C199" s="3">
        <v>44666</v>
      </c>
      <c r="E199" s="5" t="s">
        <v>1050</v>
      </c>
      <c r="F199" s="6" t="s">
        <v>1049</v>
      </c>
      <c r="G199" s="7">
        <v>0</v>
      </c>
      <c r="H199" s="8" t="s">
        <v>134</v>
      </c>
      <c r="J199" s="10">
        <v>0</v>
      </c>
      <c r="K199" s="11">
        <v>44648</v>
      </c>
      <c r="L199" s="12">
        <v>0</v>
      </c>
      <c r="Q199" s="17" t="s">
        <v>1051</v>
      </c>
      <c r="T199" s="20" t="s">
        <v>208</v>
      </c>
      <c r="W199" s="23" t="s">
        <v>135</v>
      </c>
      <c r="AA199" s="27" t="s">
        <v>1052</v>
      </c>
      <c r="AD199" s="30" t="s">
        <v>137</v>
      </c>
      <c r="AE199" s="31" t="s">
        <v>189</v>
      </c>
      <c r="AG199" s="33" t="s">
        <v>900</v>
      </c>
      <c r="AH199" s="34">
        <v>44635.408252314803</v>
      </c>
      <c r="AI199" s="35" t="s">
        <v>157</v>
      </c>
      <c r="AJ199" s="36" t="s">
        <v>1053</v>
      </c>
      <c r="AK199" s="37" t="s">
        <v>1054</v>
      </c>
      <c r="AL199" s="38" t="s">
        <v>1055</v>
      </c>
      <c r="AU199" s="47" t="s">
        <v>189</v>
      </c>
      <c r="BA199" s="53">
        <v>44636.661215277803</v>
      </c>
      <c r="BB199" s="54" t="s">
        <v>137</v>
      </c>
      <c r="BH199" s="60" t="s">
        <v>137</v>
      </c>
      <c r="BI199" s="61">
        <v>1</v>
      </c>
      <c r="BJ199" s="62" t="s">
        <v>137</v>
      </c>
      <c r="BL199" s="64" t="s">
        <v>211</v>
      </c>
      <c r="BM199" s="65" t="s">
        <v>189</v>
      </c>
      <c r="BN199" s="66" t="s">
        <v>1056</v>
      </c>
      <c r="BS199" s="71" t="s">
        <v>189</v>
      </c>
      <c r="BT199" s="72" t="s">
        <v>143</v>
      </c>
      <c r="BU199" s="73">
        <v>44742.602951388901</v>
      </c>
      <c r="BV199" s="74" t="s">
        <v>602</v>
      </c>
      <c r="CB199" s="80" t="s">
        <v>1057</v>
      </c>
      <c r="CE199" s="83" t="s">
        <v>145</v>
      </c>
      <c r="CG199" s="85" t="s">
        <v>900</v>
      </c>
      <c r="CH199" s="86" t="s">
        <v>146</v>
      </c>
      <c r="CI199" s="87" t="s">
        <v>1049</v>
      </c>
      <c r="CU199" s="99" t="s">
        <v>137</v>
      </c>
      <c r="CV199" s="100" t="s">
        <v>1058</v>
      </c>
      <c r="CW199" s="101" t="s">
        <v>793</v>
      </c>
      <c r="CX199" s="102" t="s">
        <v>1046</v>
      </c>
      <c r="CZ199" s="104">
        <v>44636</v>
      </c>
      <c r="DA199" s="105" t="s">
        <v>634</v>
      </c>
      <c r="DD199" s="108" t="s">
        <v>1059</v>
      </c>
      <c r="DE199" s="109" t="s">
        <v>213</v>
      </c>
      <c r="DG199" s="111" t="s">
        <v>148</v>
      </c>
      <c r="DH199" s="112">
        <v>121</v>
      </c>
      <c r="DL199" s="116" t="s">
        <v>214</v>
      </c>
      <c r="DM199" s="117" t="s">
        <v>211</v>
      </c>
      <c r="DN199" s="118">
        <v>44638</v>
      </c>
      <c r="DS199" s="123">
        <v>0</v>
      </c>
      <c r="DT199" s="124">
        <v>0</v>
      </c>
      <c r="DU199" s="125">
        <v>0</v>
      </c>
      <c r="DV199" s="126">
        <v>0</v>
      </c>
      <c r="DW199" s="127">
        <v>0</v>
      </c>
      <c r="DX199" s="128">
        <v>0</v>
      </c>
      <c r="DY199" s="129" t="s">
        <v>189</v>
      </c>
      <c r="DZ199" s="130" t="s">
        <v>239</v>
      </c>
    </row>
    <row r="200" spans="1:131" ht="409.6">
      <c r="A200" s="1" t="s">
        <v>1060</v>
      </c>
      <c r="B200" s="2" t="s">
        <v>861</v>
      </c>
      <c r="C200" s="3">
        <v>44708</v>
      </c>
      <c r="E200" s="5" t="s">
        <v>862</v>
      </c>
      <c r="F200" s="6" t="s">
        <v>861</v>
      </c>
      <c r="G200" s="7">
        <v>0</v>
      </c>
      <c r="H200" s="8" t="s">
        <v>134</v>
      </c>
      <c r="J200" s="10">
        <v>0</v>
      </c>
      <c r="K200" s="11">
        <v>44673</v>
      </c>
      <c r="L200" s="12">
        <v>0</v>
      </c>
      <c r="W200" s="23" t="s">
        <v>135</v>
      </c>
      <c r="AD200" s="30" t="s">
        <v>137</v>
      </c>
      <c r="AE200" s="31" t="s">
        <v>189</v>
      </c>
      <c r="AG200" s="33" t="s">
        <v>630</v>
      </c>
      <c r="AH200" s="34">
        <v>44638.548969907402</v>
      </c>
      <c r="AI200" s="35" t="s">
        <v>139</v>
      </c>
      <c r="AU200" s="47" t="s">
        <v>189</v>
      </c>
      <c r="BB200" s="54" t="s">
        <v>137</v>
      </c>
      <c r="BH200" s="60" t="s">
        <v>137</v>
      </c>
      <c r="BI200" s="61">
        <v>5.4534000000000002</v>
      </c>
      <c r="BJ200" s="62" t="s">
        <v>137</v>
      </c>
      <c r="BL200" s="64" t="s">
        <v>211</v>
      </c>
      <c r="BM200" s="65" t="s">
        <v>189</v>
      </c>
      <c r="BN200" s="66" t="s">
        <v>863</v>
      </c>
      <c r="BS200" s="71" t="s">
        <v>189</v>
      </c>
      <c r="BT200" s="72" t="s">
        <v>143</v>
      </c>
      <c r="BU200" s="73">
        <v>44742.602962962999</v>
      </c>
      <c r="CB200" s="80" t="s">
        <v>1061</v>
      </c>
      <c r="CE200" s="83" t="s">
        <v>145</v>
      </c>
      <c r="CG200" s="85" t="s">
        <v>630</v>
      </c>
      <c r="CH200" s="86" t="s">
        <v>146</v>
      </c>
      <c r="CI200" s="87" t="s">
        <v>861</v>
      </c>
      <c r="CU200" s="99" t="s">
        <v>137</v>
      </c>
      <c r="DG200" s="111" t="s">
        <v>148</v>
      </c>
      <c r="DH200" s="112">
        <v>119</v>
      </c>
      <c r="DL200" s="116" t="s">
        <v>214</v>
      </c>
      <c r="DM200" s="117" t="s">
        <v>211</v>
      </c>
      <c r="DS200" s="123">
        <v>0</v>
      </c>
      <c r="DT200" s="124">
        <v>0</v>
      </c>
      <c r="DU200" s="125">
        <v>0</v>
      </c>
      <c r="DV200" s="126">
        <v>0</v>
      </c>
      <c r="DW200" s="127">
        <v>0</v>
      </c>
      <c r="DX200" s="128">
        <v>0</v>
      </c>
      <c r="DY200" s="129" t="s">
        <v>189</v>
      </c>
      <c r="DZ200" s="130" t="s">
        <v>239</v>
      </c>
    </row>
    <row r="201" spans="1:131" ht="409.6">
      <c r="A201" s="1" t="s">
        <v>1062</v>
      </c>
      <c r="B201" s="2" t="s">
        <v>861</v>
      </c>
      <c r="C201" s="3">
        <v>44742</v>
      </c>
      <c r="D201" s="4">
        <v>60000</v>
      </c>
      <c r="E201" s="5" t="s">
        <v>862</v>
      </c>
      <c r="F201" s="6" t="s">
        <v>861</v>
      </c>
      <c r="G201" s="7">
        <v>0</v>
      </c>
      <c r="H201" s="8" t="s">
        <v>134</v>
      </c>
      <c r="J201" s="10">
        <v>0</v>
      </c>
      <c r="K201" s="11">
        <v>44673</v>
      </c>
      <c r="L201" s="12">
        <v>0</v>
      </c>
      <c r="W201" s="23" t="s">
        <v>135</v>
      </c>
      <c r="AB201" s="28" t="s">
        <v>136</v>
      </c>
      <c r="AD201" s="30" t="s">
        <v>137</v>
      </c>
      <c r="AE201" s="31" t="s">
        <v>189</v>
      </c>
      <c r="AG201" s="33" t="s">
        <v>630</v>
      </c>
      <c r="AH201" s="34">
        <v>44638.588518518503</v>
      </c>
      <c r="AI201" s="35" t="s">
        <v>139</v>
      </c>
      <c r="AJ201" s="36" t="s">
        <v>1063</v>
      </c>
      <c r="AK201" s="37" t="s">
        <v>1064</v>
      </c>
      <c r="AU201" s="47" t="s">
        <v>189</v>
      </c>
      <c r="BB201" s="54" t="s">
        <v>137</v>
      </c>
      <c r="BG201" s="59">
        <v>11002.31</v>
      </c>
      <c r="BH201" s="60" t="s">
        <v>137</v>
      </c>
      <c r="BI201" s="61">
        <v>5.4534000000000002</v>
      </c>
      <c r="BJ201" s="62" t="s">
        <v>137</v>
      </c>
      <c r="BL201" s="64" t="s">
        <v>211</v>
      </c>
      <c r="BM201" s="65" t="s">
        <v>189</v>
      </c>
      <c r="BN201" s="66" t="s">
        <v>863</v>
      </c>
      <c r="BS201" s="71" t="s">
        <v>189</v>
      </c>
      <c r="BT201" s="72" t="s">
        <v>143</v>
      </c>
      <c r="BU201" s="73">
        <v>44742.602974537003</v>
      </c>
      <c r="BV201" s="74" t="s">
        <v>602</v>
      </c>
      <c r="CB201" s="80" t="s">
        <v>1065</v>
      </c>
      <c r="CE201" s="83" t="s">
        <v>145</v>
      </c>
      <c r="CG201" s="85" t="s">
        <v>630</v>
      </c>
      <c r="CH201" s="86" t="s">
        <v>146</v>
      </c>
      <c r="CI201" s="87" t="s">
        <v>861</v>
      </c>
      <c r="CU201" s="99" t="s">
        <v>137</v>
      </c>
      <c r="CV201" s="100" t="s">
        <v>1066</v>
      </c>
      <c r="CX201" s="102" t="s">
        <v>605</v>
      </c>
      <c r="DG201" s="111" t="s">
        <v>148</v>
      </c>
      <c r="DH201" s="112">
        <v>119</v>
      </c>
      <c r="DL201" s="116" t="s">
        <v>214</v>
      </c>
      <c r="DM201" s="117" t="s">
        <v>211</v>
      </c>
      <c r="DS201" s="123">
        <v>0</v>
      </c>
      <c r="DT201" s="124">
        <v>0</v>
      </c>
      <c r="DU201" s="125">
        <v>0</v>
      </c>
      <c r="DV201" s="126">
        <v>0</v>
      </c>
      <c r="DW201" s="127">
        <v>0</v>
      </c>
      <c r="DX201" s="128">
        <v>0</v>
      </c>
      <c r="DY201" s="129" t="s">
        <v>189</v>
      </c>
      <c r="DZ201" s="130" t="s">
        <v>239</v>
      </c>
    </row>
    <row r="202" spans="1:131" ht="409.6">
      <c r="A202" s="1" t="s">
        <v>1067</v>
      </c>
      <c r="B202" s="2" t="s">
        <v>1068</v>
      </c>
      <c r="C202" s="3">
        <v>44742</v>
      </c>
      <c r="F202" s="6" t="s">
        <v>1068</v>
      </c>
      <c r="G202" s="7">
        <v>0</v>
      </c>
      <c r="H202" s="8" t="s">
        <v>134</v>
      </c>
      <c r="J202" s="10">
        <v>0</v>
      </c>
      <c r="K202" s="11">
        <v>44643</v>
      </c>
      <c r="L202" s="12">
        <v>0</v>
      </c>
      <c r="M202" s="13" t="s">
        <v>1069</v>
      </c>
      <c r="Q202" s="17" t="s">
        <v>1070</v>
      </c>
      <c r="R202" s="18">
        <v>44636</v>
      </c>
      <c r="T202" s="20" t="s">
        <v>214</v>
      </c>
      <c r="W202" s="23" t="s">
        <v>135</v>
      </c>
      <c r="X202" s="24" t="s">
        <v>423</v>
      </c>
      <c r="AA202" s="27" t="s">
        <v>601</v>
      </c>
      <c r="AB202" s="28" t="s">
        <v>270</v>
      </c>
      <c r="AD202" s="30" t="s">
        <v>137</v>
      </c>
      <c r="AE202" s="31" t="s">
        <v>189</v>
      </c>
      <c r="AG202" s="33" t="s">
        <v>982</v>
      </c>
      <c r="AH202" s="34">
        <v>44636.730787036999</v>
      </c>
      <c r="AI202" s="35" t="s">
        <v>157</v>
      </c>
      <c r="AJ202" s="36" t="s">
        <v>1071</v>
      </c>
      <c r="AK202" s="37" t="s">
        <v>1072</v>
      </c>
      <c r="AU202" s="47" t="s">
        <v>189</v>
      </c>
      <c r="BA202" s="53">
        <v>44637.5147685185</v>
      </c>
      <c r="BB202" s="54" t="s">
        <v>137</v>
      </c>
      <c r="BH202" s="60" t="s">
        <v>137</v>
      </c>
      <c r="BI202" s="61">
        <v>1</v>
      </c>
      <c r="BJ202" s="62" t="s">
        <v>137</v>
      </c>
      <c r="BK202" s="63">
        <v>44704</v>
      </c>
      <c r="BL202" s="64" t="s">
        <v>211</v>
      </c>
      <c r="BM202" s="65" t="s">
        <v>189</v>
      </c>
      <c r="BN202" s="66" t="s">
        <v>220</v>
      </c>
      <c r="BS202" s="71" t="s">
        <v>189</v>
      </c>
      <c r="BT202" s="72" t="s">
        <v>143</v>
      </c>
      <c r="BU202" s="73">
        <v>44742.602986111102</v>
      </c>
      <c r="BV202" s="74" t="s">
        <v>818</v>
      </c>
      <c r="BW202" s="75" t="s">
        <v>1073</v>
      </c>
      <c r="BZ202" s="78">
        <v>44635</v>
      </c>
      <c r="CB202" s="80" t="s">
        <v>1072</v>
      </c>
      <c r="CC202" s="81" t="s">
        <v>256</v>
      </c>
      <c r="CE202" s="83" t="s">
        <v>145</v>
      </c>
      <c r="CG202" s="85" t="s">
        <v>982</v>
      </c>
      <c r="CH202" s="86" t="s">
        <v>146</v>
      </c>
      <c r="CN202" s="92">
        <v>44713</v>
      </c>
      <c r="CU202" s="99" t="s">
        <v>137</v>
      </c>
      <c r="CV202" s="100" t="s">
        <v>1074</v>
      </c>
      <c r="CW202" s="101" t="s">
        <v>604</v>
      </c>
      <c r="CX202" s="102" t="s">
        <v>1046</v>
      </c>
      <c r="CY202" s="103">
        <v>44648</v>
      </c>
      <c r="CZ202" s="104">
        <v>44637</v>
      </c>
      <c r="DA202" s="105" t="s">
        <v>634</v>
      </c>
      <c r="DD202" s="108" t="s">
        <v>1075</v>
      </c>
      <c r="DE202" s="109" t="s">
        <v>455</v>
      </c>
      <c r="DG202" s="111" t="s">
        <v>148</v>
      </c>
      <c r="DH202" s="112">
        <v>120</v>
      </c>
      <c r="DL202" s="116" t="s">
        <v>214</v>
      </c>
      <c r="DM202" s="117" t="s">
        <v>211</v>
      </c>
      <c r="DN202" s="118">
        <v>44659</v>
      </c>
      <c r="DP202" s="120" t="s">
        <v>1076</v>
      </c>
      <c r="DS202" s="123">
        <v>0</v>
      </c>
      <c r="DT202" s="124">
        <v>0</v>
      </c>
      <c r="DU202" s="125">
        <v>0</v>
      </c>
      <c r="DV202" s="126">
        <v>0</v>
      </c>
      <c r="DW202" s="127">
        <v>0</v>
      </c>
      <c r="DX202" s="128">
        <v>0</v>
      </c>
      <c r="DY202" s="129" t="s">
        <v>189</v>
      </c>
      <c r="DZ202" s="130" t="s">
        <v>239</v>
      </c>
    </row>
    <row r="203" spans="1:131" ht="17">
      <c r="A203" s="1" t="s">
        <v>1077</v>
      </c>
      <c r="B203" s="2" t="s">
        <v>202</v>
      </c>
      <c r="C203" s="3">
        <v>44681</v>
      </c>
      <c r="D203" s="4">
        <v>300000</v>
      </c>
      <c r="F203" s="6" t="s">
        <v>202</v>
      </c>
      <c r="G203" s="7">
        <v>0</v>
      </c>
      <c r="H203" s="8" t="s">
        <v>134</v>
      </c>
      <c r="J203" s="10">
        <v>0</v>
      </c>
      <c r="K203" s="11">
        <v>44711</v>
      </c>
      <c r="L203" s="12">
        <v>0</v>
      </c>
      <c r="Q203" s="17" t="s">
        <v>1078</v>
      </c>
      <c r="T203" s="20" t="s">
        <v>208</v>
      </c>
      <c r="W203" s="23" t="s">
        <v>135</v>
      </c>
      <c r="Y203" s="25">
        <v>458.43</v>
      </c>
      <c r="AD203" s="30" t="s">
        <v>137</v>
      </c>
      <c r="AE203" s="31" t="s">
        <v>189</v>
      </c>
      <c r="AG203" s="33" t="s">
        <v>168</v>
      </c>
      <c r="AH203" s="34">
        <v>44637.379421296297</v>
      </c>
      <c r="AI203" s="35" t="s">
        <v>139</v>
      </c>
      <c r="AU203" s="47" t="s">
        <v>189</v>
      </c>
      <c r="AW203" s="49">
        <v>44637.379583333299</v>
      </c>
      <c r="BB203" s="54" t="s">
        <v>137</v>
      </c>
      <c r="BG203" s="59">
        <v>55011.55</v>
      </c>
      <c r="BH203" s="60" t="s">
        <v>137</v>
      </c>
      <c r="BI203" s="61">
        <v>5.4534000000000002</v>
      </c>
      <c r="BJ203" s="62" t="s">
        <v>137</v>
      </c>
      <c r="BL203" s="64" t="s">
        <v>211</v>
      </c>
      <c r="BM203" s="65" t="s">
        <v>189</v>
      </c>
      <c r="BN203" s="66" t="s">
        <v>158</v>
      </c>
      <c r="BS203" s="71" t="s">
        <v>189</v>
      </c>
      <c r="BT203" s="72" t="s">
        <v>143</v>
      </c>
      <c r="BU203" s="73">
        <v>44742.602986111102</v>
      </c>
      <c r="CB203" s="80" t="s">
        <v>1079</v>
      </c>
      <c r="CE203" s="83" t="s">
        <v>145</v>
      </c>
      <c r="CG203" s="85" t="s">
        <v>168</v>
      </c>
      <c r="CH203" s="86" t="s">
        <v>146</v>
      </c>
      <c r="CP203" s="94">
        <v>3</v>
      </c>
      <c r="CU203" s="99" t="s">
        <v>137</v>
      </c>
      <c r="DG203" s="111" t="s">
        <v>148</v>
      </c>
      <c r="DH203" s="112">
        <v>120</v>
      </c>
      <c r="DL203" s="116" t="s">
        <v>833</v>
      </c>
      <c r="DM203" s="117" t="s">
        <v>211</v>
      </c>
      <c r="DN203" s="118">
        <v>44642</v>
      </c>
      <c r="DS203" s="123">
        <v>0</v>
      </c>
      <c r="DT203" s="124">
        <v>0</v>
      </c>
      <c r="DU203" s="125">
        <v>0</v>
      </c>
      <c r="DV203" s="126">
        <v>0</v>
      </c>
      <c r="DW203" s="127">
        <v>0</v>
      </c>
      <c r="DX203" s="128">
        <v>0</v>
      </c>
      <c r="DY203" s="129" t="s">
        <v>189</v>
      </c>
      <c r="DZ203" s="130" t="s">
        <v>151</v>
      </c>
    </row>
    <row r="204" spans="1:131" ht="51">
      <c r="A204" s="1" t="s">
        <v>1080</v>
      </c>
      <c r="B204" s="2" t="s">
        <v>669</v>
      </c>
      <c r="C204" s="3">
        <v>44773</v>
      </c>
      <c r="F204" s="6" t="s">
        <v>669</v>
      </c>
      <c r="G204" s="7">
        <v>10</v>
      </c>
      <c r="H204" s="8" t="s">
        <v>134</v>
      </c>
      <c r="J204" s="10">
        <v>0</v>
      </c>
      <c r="K204" s="11">
        <v>44757</v>
      </c>
      <c r="L204" s="12">
        <v>0</v>
      </c>
      <c r="W204" s="23" t="s">
        <v>135</v>
      </c>
      <c r="AD204" s="30" t="s">
        <v>137</v>
      </c>
      <c r="AE204" s="31" t="s">
        <v>189</v>
      </c>
      <c r="AF204" s="32" t="s">
        <v>298</v>
      </c>
      <c r="AG204" s="33" t="s">
        <v>219</v>
      </c>
      <c r="AH204" s="34">
        <v>44735.558599536998</v>
      </c>
      <c r="AI204" s="35" t="s">
        <v>157</v>
      </c>
      <c r="AU204" s="47" t="s">
        <v>189</v>
      </c>
      <c r="BB204" s="54" t="s">
        <v>137</v>
      </c>
      <c r="BH204" s="60" t="s">
        <v>137</v>
      </c>
      <c r="BI204" s="61">
        <v>1</v>
      </c>
      <c r="BJ204" s="62" t="s">
        <v>137</v>
      </c>
      <c r="BL204" s="64" t="s">
        <v>211</v>
      </c>
      <c r="BM204" s="65" t="s">
        <v>189</v>
      </c>
      <c r="BN204" s="66" t="s">
        <v>212</v>
      </c>
      <c r="BQ204" s="69" t="s">
        <v>390</v>
      </c>
      <c r="BS204" s="71" t="s">
        <v>189</v>
      </c>
      <c r="BT204" s="72" t="s">
        <v>219</v>
      </c>
      <c r="BU204" s="73">
        <v>44757.261701388903</v>
      </c>
      <c r="CB204" s="80" t="s">
        <v>1081</v>
      </c>
      <c r="CE204" s="83" t="s">
        <v>145</v>
      </c>
      <c r="CG204" s="85" t="s">
        <v>219</v>
      </c>
      <c r="CH204" s="86" t="s">
        <v>146</v>
      </c>
      <c r="CU204" s="99" t="s">
        <v>137</v>
      </c>
      <c r="DG204" s="111" t="s">
        <v>148</v>
      </c>
      <c r="DH204" s="112">
        <v>22</v>
      </c>
      <c r="DL204" s="116" t="s">
        <v>833</v>
      </c>
      <c r="DM204" s="117" t="s">
        <v>211</v>
      </c>
      <c r="DS204" s="123">
        <v>0</v>
      </c>
      <c r="DT204" s="124">
        <v>0</v>
      </c>
      <c r="DU204" s="125">
        <v>0</v>
      </c>
      <c r="DV204" s="126">
        <v>0</v>
      </c>
      <c r="DW204" s="127">
        <v>0</v>
      </c>
      <c r="DX204" s="128">
        <v>0</v>
      </c>
      <c r="DY204" s="129" t="s">
        <v>189</v>
      </c>
      <c r="DZ204" s="130" t="s">
        <v>151</v>
      </c>
    </row>
    <row r="205" spans="1:131" ht="34">
      <c r="A205" s="1" t="s">
        <v>1082</v>
      </c>
      <c r="B205" s="2" t="s">
        <v>669</v>
      </c>
      <c r="C205" s="3">
        <v>44773</v>
      </c>
      <c r="F205" s="6" t="s">
        <v>669</v>
      </c>
      <c r="G205" s="7">
        <v>10</v>
      </c>
      <c r="H205" s="8" t="s">
        <v>134</v>
      </c>
      <c r="J205" s="10">
        <v>0</v>
      </c>
      <c r="K205" s="11">
        <v>44757</v>
      </c>
      <c r="L205" s="12">
        <v>0</v>
      </c>
      <c r="W205" s="23" t="s">
        <v>135</v>
      </c>
      <c r="AD205" s="30" t="s">
        <v>137</v>
      </c>
      <c r="AE205" s="31" t="s">
        <v>189</v>
      </c>
      <c r="AF205" s="32" t="s">
        <v>298</v>
      </c>
      <c r="AG205" s="33" t="s">
        <v>219</v>
      </c>
      <c r="AH205" s="34">
        <v>44735.558912036999</v>
      </c>
      <c r="AI205" s="35" t="s">
        <v>157</v>
      </c>
      <c r="AU205" s="47" t="s">
        <v>189</v>
      </c>
      <c r="BB205" s="54" t="s">
        <v>137</v>
      </c>
      <c r="BH205" s="60" t="s">
        <v>137</v>
      </c>
      <c r="BI205" s="61">
        <v>1</v>
      </c>
      <c r="BJ205" s="62" t="s">
        <v>137</v>
      </c>
      <c r="BL205" s="64" t="s">
        <v>211</v>
      </c>
      <c r="BM205" s="65" t="s">
        <v>189</v>
      </c>
      <c r="BN205" s="66" t="s">
        <v>212</v>
      </c>
      <c r="BQ205" s="69" t="s">
        <v>195</v>
      </c>
      <c r="BS205" s="71" t="s">
        <v>189</v>
      </c>
      <c r="BT205" s="72" t="s">
        <v>219</v>
      </c>
      <c r="BU205" s="73">
        <v>44757.262766203698</v>
      </c>
      <c r="CB205" s="80" t="s">
        <v>1083</v>
      </c>
      <c r="CE205" s="83" t="s">
        <v>145</v>
      </c>
      <c r="CG205" s="85" t="s">
        <v>219</v>
      </c>
      <c r="CH205" s="86" t="s">
        <v>146</v>
      </c>
      <c r="CU205" s="99" t="s">
        <v>137</v>
      </c>
      <c r="DG205" s="111" t="s">
        <v>148</v>
      </c>
      <c r="DH205" s="112">
        <v>22</v>
      </c>
      <c r="DL205" s="116" t="s">
        <v>833</v>
      </c>
      <c r="DM205" s="117" t="s">
        <v>211</v>
      </c>
      <c r="DS205" s="123">
        <v>0</v>
      </c>
      <c r="DT205" s="124">
        <v>0</v>
      </c>
      <c r="DU205" s="125">
        <v>0</v>
      </c>
      <c r="DV205" s="126">
        <v>0</v>
      </c>
      <c r="DW205" s="127">
        <v>0</v>
      </c>
      <c r="DX205" s="128">
        <v>0</v>
      </c>
      <c r="DY205" s="129" t="s">
        <v>189</v>
      </c>
      <c r="DZ205" s="130" t="s">
        <v>151</v>
      </c>
    </row>
    <row r="206" spans="1:131" ht="409.6">
      <c r="A206" s="1" t="s">
        <v>1084</v>
      </c>
      <c r="B206" s="2" t="s">
        <v>305</v>
      </c>
      <c r="C206" s="3">
        <v>44790</v>
      </c>
      <c r="D206" s="4">
        <v>7000000</v>
      </c>
      <c r="F206" s="6" t="s">
        <v>305</v>
      </c>
      <c r="G206" s="7">
        <v>0</v>
      </c>
      <c r="H206" s="8" t="s">
        <v>134</v>
      </c>
      <c r="J206" s="10">
        <v>0</v>
      </c>
      <c r="K206" s="11">
        <v>44729</v>
      </c>
      <c r="L206" s="12">
        <v>0</v>
      </c>
      <c r="Q206" s="17" t="s">
        <v>1051</v>
      </c>
      <c r="R206" s="18">
        <v>44733</v>
      </c>
      <c r="T206" s="20" t="s">
        <v>993</v>
      </c>
      <c r="W206" s="23" t="s">
        <v>209</v>
      </c>
      <c r="AC206" s="29" t="s">
        <v>1085</v>
      </c>
      <c r="AD206" s="30" t="s">
        <v>137</v>
      </c>
      <c r="AE206" s="31" t="s">
        <v>189</v>
      </c>
      <c r="AG206" s="33" t="s">
        <v>307</v>
      </c>
      <c r="AH206" s="34">
        <v>44726.4234953704</v>
      </c>
      <c r="AI206" s="35" t="s">
        <v>157</v>
      </c>
      <c r="AU206" s="47" t="s">
        <v>189</v>
      </c>
      <c r="BA206" s="53">
        <v>44727.4784490741</v>
      </c>
      <c r="BB206" s="54" t="s">
        <v>137</v>
      </c>
      <c r="BG206" s="59">
        <v>7000000</v>
      </c>
      <c r="BH206" s="60" t="s">
        <v>137</v>
      </c>
      <c r="BI206" s="61">
        <v>1</v>
      </c>
      <c r="BJ206" s="62" t="s">
        <v>137</v>
      </c>
      <c r="BL206" s="64" t="s">
        <v>211</v>
      </c>
      <c r="BM206" s="65" t="s">
        <v>189</v>
      </c>
      <c r="BN206" s="66" t="s">
        <v>308</v>
      </c>
      <c r="BS206" s="71" t="s">
        <v>189</v>
      </c>
      <c r="BT206" s="72" t="s">
        <v>143</v>
      </c>
      <c r="BU206" s="73">
        <v>44742.603078703702</v>
      </c>
      <c r="BW206" s="75" t="s">
        <v>1086</v>
      </c>
      <c r="BZ206" s="78">
        <v>44719</v>
      </c>
      <c r="CB206" s="80" t="s">
        <v>1087</v>
      </c>
      <c r="CE206" s="83" t="s">
        <v>145</v>
      </c>
      <c r="CG206" s="85" t="s">
        <v>307</v>
      </c>
      <c r="CH206" s="86" t="s">
        <v>146</v>
      </c>
      <c r="CU206" s="99" t="s">
        <v>137</v>
      </c>
      <c r="CY206" s="103">
        <v>44725</v>
      </c>
      <c r="CZ206" s="104">
        <v>44727</v>
      </c>
      <c r="DA206" s="105" t="s">
        <v>634</v>
      </c>
      <c r="DG206" s="111" t="s">
        <v>148</v>
      </c>
      <c r="DH206" s="112">
        <v>30</v>
      </c>
      <c r="DL206" s="116" t="s">
        <v>214</v>
      </c>
      <c r="DM206" s="117" t="s">
        <v>211</v>
      </c>
      <c r="DN206" s="118">
        <v>44733</v>
      </c>
      <c r="DS206" s="123">
        <v>0</v>
      </c>
      <c r="DT206" s="124">
        <v>0</v>
      </c>
      <c r="DU206" s="125">
        <v>0</v>
      </c>
      <c r="DV206" s="126">
        <v>0</v>
      </c>
      <c r="DW206" s="127">
        <v>0</v>
      </c>
      <c r="DX206" s="128">
        <v>0</v>
      </c>
      <c r="DY206" s="129" t="s">
        <v>189</v>
      </c>
      <c r="DZ206" s="130" t="s">
        <v>239</v>
      </c>
    </row>
    <row r="207" spans="1:131" ht="34">
      <c r="A207" s="1" t="s">
        <v>1088</v>
      </c>
      <c r="B207" s="2" t="s">
        <v>250</v>
      </c>
      <c r="C207" s="3">
        <v>43595</v>
      </c>
      <c r="F207" s="6" t="s">
        <v>250</v>
      </c>
      <c r="G207" s="7">
        <v>100</v>
      </c>
      <c r="H207" s="8" t="s">
        <v>134</v>
      </c>
      <c r="J207" s="10">
        <v>0</v>
      </c>
      <c r="K207" s="11">
        <v>43630</v>
      </c>
      <c r="L207" s="12">
        <v>0</v>
      </c>
      <c r="W207" s="23" t="s">
        <v>135</v>
      </c>
      <c r="Y207" s="25">
        <v>390</v>
      </c>
      <c r="AB207" s="28" t="s">
        <v>136</v>
      </c>
      <c r="AC207" s="29" t="s">
        <v>413</v>
      </c>
      <c r="AD207" s="30" t="s">
        <v>137</v>
      </c>
      <c r="AG207" s="33" t="s">
        <v>253</v>
      </c>
      <c r="AH207" s="34">
        <v>43588.583159722199</v>
      </c>
      <c r="AI207" s="35" t="s">
        <v>157</v>
      </c>
      <c r="AY207" s="51">
        <v>43595</v>
      </c>
      <c r="BB207" s="54" t="s">
        <v>137</v>
      </c>
      <c r="BH207" s="60" t="s">
        <v>137</v>
      </c>
      <c r="BI207" s="61">
        <v>1</v>
      </c>
      <c r="BJ207" s="62" t="s">
        <v>137</v>
      </c>
      <c r="BL207" s="64" t="s">
        <v>141</v>
      </c>
      <c r="BN207" s="66" t="s">
        <v>254</v>
      </c>
      <c r="BT207" s="72" t="s">
        <v>237</v>
      </c>
      <c r="BU207" s="73">
        <v>44742.6031828704</v>
      </c>
      <c r="BW207" s="75" t="s">
        <v>1089</v>
      </c>
      <c r="BZ207" s="78">
        <v>43588</v>
      </c>
      <c r="CB207" s="80" t="s">
        <v>1090</v>
      </c>
      <c r="CC207" s="81" t="s">
        <v>256</v>
      </c>
      <c r="CE207" s="83" t="s">
        <v>145</v>
      </c>
      <c r="CG207" s="85" t="s">
        <v>253</v>
      </c>
      <c r="CH207" s="86" t="s">
        <v>146</v>
      </c>
      <c r="CM207" s="91">
        <v>43616</v>
      </c>
      <c r="CN207" s="92">
        <v>43592</v>
      </c>
      <c r="CP207" s="94">
        <v>0</v>
      </c>
      <c r="CU207" s="99" t="s">
        <v>137</v>
      </c>
      <c r="DG207" s="111" t="s">
        <v>148</v>
      </c>
      <c r="DL207" s="116" t="s">
        <v>149</v>
      </c>
      <c r="DM207" s="117" t="s">
        <v>141</v>
      </c>
      <c r="DQ207" s="121" t="s">
        <v>226</v>
      </c>
      <c r="DR207" s="122" t="s">
        <v>311</v>
      </c>
      <c r="DS207" s="123">
        <v>0</v>
      </c>
      <c r="DT207" s="124">
        <v>0</v>
      </c>
      <c r="DU207" s="125">
        <v>0</v>
      </c>
      <c r="DV207" s="126">
        <v>0</v>
      </c>
      <c r="DW207" s="127">
        <v>0</v>
      </c>
      <c r="DX207" s="128">
        <v>0</v>
      </c>
      <c r="DZ207" s="130" t="s">
        <v>151</v>
      </c>
    </row>
    <row r="208" spans="1:131">
      <c r="A208" s="1" t="s">
        <v>1091</v>
      </c>
      <c r="B208" s="2" t="s">
        <v>250</v>
      </c>
      <c r="C208" s="3">
        <v>43609</v>
      </c>
      <c r="F208" s="6" t="s">
        <v>250</v>
      </c>
      <c r="G208" s="7">
        <v>100</v>
      </c>
      <c r="H208" s="8" t="s">
        <v>134</v>
      </c>
      <c r="J208" s="10">
        <v>0</v>
      </c>
      <c r="K208" s="11">
        <v>43927</v>
      </c>
      <c r="L208" s="12">
        <v>0</v>
      </c>
      <c r="W208" s="23" t="s">
        <v>135</v>
      </c>
      <c r="Y208" s="25">
        <v>390</v>
      </c>
      <c r="AB208" s="28" t="s">
        <v>136</v>
      </c>
      <c r="AD208" s="30" t="s">
        <v>137</v>
      </c>
      <c r="AG208" s="33" t="s">
        <v>253</v>
      </c>
      <c r="AH208" s="34">
        <v>43588.595891203702</v>
      </c>
      <c r="AI208" s="35" t="s">
        <v>157</v>
      </c>
      <c r="AY208" s="51">
        <v>43609</v>
      </c>
      <c r="BB208" s="54" t="s">
        <v>137</v>
      </c>
      <c r="BH208" s="60" t="s">
        <v>137</v>
      </c>
      <c r="BI208" s="61">
        <v>1</v>
      </c>
      <c r="BJ208" s="62" t="s">
        <v>137</v>
      </c>
      <c r="BL208" s="64" t="s">
        <v>141</v>
      </c>
      <c r="BN208" s="66" t="s">
        <v>254</v>
      </c>
      <c r="BT208" s="72" t="s">
        <v>237</v>
      </c>
      <c r="BU208" s="73">
        <v>44742.6032291667</v>
      </c>
      <c r="BW208" s="75" t="s">
        <v>1092</v>
      </c>
      <c r="BZ208" s="78">
        <v>43556</v>
      </c>
      <c r="CC208" s="81" t="s">
        <v>256</v>
      </c>
      <c r="CD208" s="82">
        <v>56160</v>
      </c>
      <c r="CE208" s="83" t="s">
        <v>145</v>
      </c>
      <c r="CG208" s="85" t="s">
        <v>253</v>
      </c>
      <c r="CH208" s="86" t="s">
        <v>146</v>
      </c>
      <c r="CM208" s="91">
        <v>43921</v>
      </c>
      <c r="CN208" s="92">
        <v>43556</v>
      </c>
      <c r="CO208" s="93">
        <v>56160</v>
      </c>
      <c r="CP208" s="94">
        <v>0</v>
      </c>
      <c r="CU208" s="99" t="s">
        <v>137</v>
      </c>
      <c r="DG208" s="111" t="s">
        <v>148</v>
      </c>
      <c r="DL208" s="116" t="s">
        <v>149</v>
      </c>
      <c r="DM208" s="117" t="s">
        <v>141</v>
      </c>
      <c r="DQ208" s="121" t="s">
        <v>226</v>
      </c>
      <c r="DR208" s="122" t="s">
        <v>1093</v>
      </c>
      <c r="DS208" s="123">
        <v>0</v>
      </c>
      <c r="DT208" s="124">
        <v>0</v>
      </c>
      <c r="DU208" s="125">
        <v>0</v>
      </c>
      <c r="DV208" s="126">
        <v>0</v>
      </c>
      <c r="DW208" s="127">
        <v>0</v>
      </c>
      <c r="DX208" s="128">
        <v>0</v>
      </c>
      <c r="DZ208" s="130" t="s">
        <v>151</v>
      </c>
    </row>
    <row r="209" spans="1:131">
      <c r="A209" s="1" t="s">
        <v>1094</v>
      </c>
      <c r="B209" s="2" t="s">
        <v>250</v>
      </c>
      <c r="C209" s="3">
        <v>43609</v>
      </c>
      <c r="F209" s="6" t="s">
        <v>250</v>
      </c>
      <c r="G209" s="7">
        <v>100</v>
      </c>
      <c r="H209" s="8" t="s">
        <v>134</v>
      </c>
      <c r="J209" s="10">
        <v>0</v>
      </c>
      <c r="K209" s="11">
        <v>43927</v>
      </c>
      <c r="L209" s="12">
        <v>0</v>
      </c>
      <c r="W209" s="23" t="s">
        <v>135</v>
      </c>
      <c r="Y209" s="25">
        <v>390</v>
      </c>
      <c r="AB209" s="28" t="s">
        <v>136</v>
      </c>
      <c r="AD209" s="30" t="s">
        <v>137</v>
      </c>
      <c r="AG209" s="33" t="s">
        <v>253</v>
      </c>
      <c r="AH209" s="34">
        <v>43588.602002314801</v>
      </c>
      <c r="AI209" s="35" t="s">
        <v>157</v>
      </c>
      <c r="AY209" s="51">
        <v>43609</v>
      </c>
      <c r="BB209" s="54" t="s">
        <v>137</v>
      </c>
      <c r="BH209" s="60" t="s">
        <v>137</v>
      </c>
      <c r="BI209" s="61">
        <v>1</v>
      </c>
      <c r="BJ209" s="62" t="s">
        <v>137</v>
      </c>
      <c r="BL209" s="64" t="s">
        <v>141</v>
      </c>
      <c r="BN209" s="66" t="s">
        <v>254</v>
      </c>
      <c r="BT209" s="72" t="s">
        <v>237</v>
      </c>
      <c r="BU209" s="73">
        <v>44742.6031365741</v>
      </c>
      <c r="BW209" s="75" t="s">
        <v>1092</v>
      </c>
      <c r="BZ209" s="78">
        <v>43556</v>
      </c>
      <c r="CC209" s="81" t="s">
        <v>256</v>
      </c>
      <c r="CD209" s="82">
        <v>88920</v>
      </c>
      <c r="CE209" s="83" t="s">
        <v>145</v>
      </c>
      <c r="CG209" s="85" t="s">
        <v>253</v>
      </c>
      <c r="CH209" s="86" t="s">
        <v>146</v>
      </c>
      <c r="CM209" s="91">
        <v>43921</v>
      </c>
      <c r="CN209" s="92">
        <v>43556</v>
      </c>
      <c r="CO209" s="93">
        <v>88920</v>
      </c>
      <c r="CP209" s="94">
        <v>0</v>
      </c>
      <c r="CU209" s="99" t="s">
        <v>137</v>
      </c>
      <c r="DG209" s="111" t="s">
        <v>148</v>
      </c>
      <c r="DL209" s="116" t="s">
        <v>149</v>
      </c>
      <c r="DM209" s="117" t="s">
        <v>141</v>
      </c>
      <c r="DQ209" s="121" t="s">
        <v>215</v>
      </c>
      <c r="DS209" s="123">
        <v>0</v>
      </c>
      <c r="DT209" s="124">
        <v>0</v>
      </c>
      <c r="DU209" s="125">
        <v>0</v>
      </c>
      <c r="DV209" s="126">
        <v>0</v>
      </c>
      <c r="DW209" s="127">
        <v>0</v>
      </c>
      <c r="DX209" s="128">
        <v>0</v>
      </c>
      <c r="DZ209" s="130" t="s">
        <v>151</v>
      </c>
    </row>
    <row r="210" spans="1:131">
      <c r="A210" s="1" t="s">
        <v>1095</v>
      </c>
      <c r="B210" s="2" t="s">
        <v>1096</v>
      </c>
      <c r="C210" s="3">
        <v>43646</v>
      </c>
      <c r="F210" s="6" t="s">
        <v>1096</v>
      </c>
      <c r="G210" s="7">
        <v>100</v>
      </c>
      <c r="H210" s="8" t="s">
        <v>134</v>
      </c>
      <c r="J210" s="10">
        <v>0</v>
      </c>
      <c r="K210" s="11">
        <v>43781</v>
      </c>
      <c r="L210" s="12">
        <v>0</v>
      </c>
      <c r="W210" s="23" t="s">
        <v>135</v>
      </c>
      <c r="Y210" s="25">
        <v>405</v>
      </c>
      <c r="AD210" s="30" t="s">
        <v>137</v>
      </c>
      <c r="AG210" s="33" t="s">
        <v>184</v>
      </c>
      <c r="AH210" s="34">
        <v>43595.670671296299</v>
      </c>
      <c r="AI210" s="35" t="s">
        <v>157</v>
      </c>
      <c r="AY210" s="51">
        <v>43646</v>
      </c>
      <c r="BB210" s="54" t="s">
        <v>137</v>
      </c>
      <c r="BH210" s="60" t="s">
        <v>137</v>
      </c>
      <c r="BI210" s="61">
        <v>1</v>
      </c>
      <c r="BJ210" s="62" t="s">
        <v>137</v>
      </c>
      <c r="BL210" s="64" t="s">
        <v>141</v>
      </c>
      <c r="BN210" s="66" t="s">
        <v>874</v>
      </c>
      <c r="BT210" s="72" t="s">
        <v>143</v>
      </c>
      <c r="BU210" s="73">
        <v>44742.603113425903</v>
      </c>
      <c r="CE210" s="83" t="s">
        <v>145</v>
      </c>
      <c r="CG210" s="85" t="s">
        <v>184</v>
      </c>
      <c r="CH210" s="86" t="s">
        <v>146</v>
      </c>
      <c r="CP210" s="94">
        <v>0</v>
      </c>
      <c r="CU210" s="99" t="s">
        <v>137</v>
      </c>
      <c r="DG210" s="111" t="s">
        <v>148</v>
      </c>
      <c r="DL210" s="116" t="s">
        <v>149</v>
      </c>
      <c r="DM210" s="117" t="s">
        <v>141</v>
      </c>
      <c r="DS210" s="123">
        <v>0</v>
      </c>
      <c r="DT210" s="124">
        <v>0</v>
      </c>
      <c r="DU210" s="125">
        <v>0</v>
      </c>
      <c r="DV210" s="126">
        <v>0</v>
      </c>
      <c r="DW210" s="127">
        <v>0</v>
      </c>
      <c r="DX210" s="128">
        <v>0</v>
      </c>
      <c r="DZ210" s="130" t="s">
        <v>151</v>
      </c>
    </row>
    <row r="211" spans="1:131" ht="51">
      <c r="A211" s="1" t="s">
        <v>1097</v>
      </c>
      <c r="B211" s="2" t="s">
        <v>954</v>
      </c>
      <c r="C211" s="3">
        <v>43812</v>
      </c>
      <c r="E211" s="5" t="s">
        <v>1098</v>
      </c>
      <c r="F211" s="6" t="s">
        <v>954</v>
      </c>
      <c r="G211" s="7">
        <v>10</v>
      </c>
      <c r="H211" s="8" t="s">
        <v>599</v>
      </c>
      <c r="J211" s="10">
        <v>0</v>
      </c>
      <c r="K211" s="11">
        <v>44432</v>
      </c>
      <c r="L211" s="12">
        <v>0</v>
      </c>
      <c r="Q211" s="17" t="s">
        <v>225</v>
      </c>
      <c r="T211" s="20" t="s">
        <v>208</v>
      </c>
      <c r="W211" s="23" t="s">
        <v>135</v>
      </c>
      <c r="Y211" s="25">
        <v>525</v>
      </c>
      <c r="AD211" s="30" t="s">
        <v>137</v>
      </c>
      <c r="AG211" s="33" t="s">
        <v>955</v>
      </c>
      <c r="AH211" s="34">
        <v>43602.598668981504</v>
      </c>
      <c r="AI211" s="35" t="s">
        <v>157</v>
      </c>
      <c r="BB211" s="54" t="s">
        <v>137</v>
      </c>
      <c r="BH211" s="60" t="s">
        <v>137</v>
      </c>
      <c r="BI211" s="61">
        <v>1</v>
      </c>
      <c r="BJ211" s="62" t="s">
        <v>137</v>
      </c>
      <c r="BL211" s="64" t="s">
        <v>211</v>
      </c>
      <c r="BN211" s="66" t="s">
        <v>707</v>
      </c>
      <c r="BQ211" s="69" t="s">
        <v>956</v>
      </c>
      <c r="BR211" s="70" t="s">
        <v>957</v>
      </c>
      <c r="BT211" s="72" t="s">
        <v>143</v>
      </c>
      <c r="BU211" s="73">
        <v>44742.603113425903</v>
      </c>
      <c r="BW211" s="75" t="s">
        <v>1099</v>
      </c>
      <c r="CB211" s="80" t="s">
        <v>1100</v>
      </c>
      <c r="CE211" s="83" t="s">
        <v>145</v>
      </c>
      <c r="CF211" s="84" t="s">
        <v>1098</v>
      </c>
      <c r="CG211" s="85" t="s">
        <v>959</v>
      </c>
      <c r="CH211" s="86" t="s">
        <v>146</v>
      </c>
      <c r="CO211" s="93">
        <v>150000</v>
      </c>
      <c r="CP211" s="94">
        <v>0</v>
      </c>
      <c r="CU211" s="99" t="s">
        <v>137</v>
      </c>
      <c r="DG211" s="111" t="s">
        <v>148</v>
      </c>
      <c r="DH211" s="112">
        <v>1155</v>
      </c>
      <c r="DL211" s="116" t="s">
        <v>214</v>
      </c>
      <c r="DM211" s="117" t="s">
        <v>211</v>
      </c>
      <c r="DS211" s="123">
        <v>0</v>
      </c>
      <c r="DT211" s="124">
        <v>0</v>
      </c>
      <c r="DU211" s="125">
        <v>0</v>
      </c>
      <c r="DV211" s="126">
        <v>0</v>
      </c>
      <c r="DW211" s="127">
        <v>0</v>
      </c>
      <c r="DX211" s="128">
        <v>0</v>
      </c>
      <c r="DZ211" s="130" t="s">
        <v>239</v>
      </c>
    </row>
    <row r="212" spans="1:131">
      <c r="A212" s="1" t="s">
        <v>1101</v>
      </c>
      <c r="B212" s="2" t="s">
        <v>263</v>
      </c>
      <c r="C212" s="3">
        <v>43738</v>
      </c>
      <c r="E212" s="5" t="s">
        <v>264</v>
      </c>
      <c r="F212" s="6" t="s">
        <v>263</v>
      </c>
      <c r="G212" s="7">
        <v>0</v>
      </c>
      <c r="H212" s="8" t="s">
        <v>134</v>
      </c>
      <c r="J212" s="10">
        <v>0</v>
      </c>
      <c r="K212" s="11">
        <v>44069</v>
      </c>
      <c r="L212" s="12">
        <v>0</v>
      </c>
      <c r="T212" s="20" t="s">
        <v>208</v>
      </c>
      <c r="W212" s="23" t="s">
        <v>135</v>
      </c>
      <c r="Y212" s="25">
        <v>800</v>
      </c>
      <c r="Z212" s="26">
        <v>3000</v>
      </c>
      <c r="AD212" s="30" t="s">
        <v>137</v>
      </c>
      <c r="AG212" s="33" t="s">
        <v>156</v>
      </c>
      <c r="AH212" s="34">
        <v>43609.357233796298</v>
      </c>
      <c r="AI212" s="35" t="s">
        <v>157</v>
      </c>
      <c r="AW212" s="49">
        <v>44025.468958333302</v>
      </c>
      <c r="BB212" s="54" t="s">
        <v>137</v>
      </c>
      <c r="BH212" s="60" t="s">
        <v>137</v>
      </c>
      <c r="BI212" s="61">
        <v>1</v>
      </c>
      <c r="BJ212" s="62" t="s">
        <v>137</v>
      </c>
      <c r="BL212" s="64" t="s">
        <v>211</v>
      </c>
      <c r="BN212" s="66" t="s">
        <v>220</v>
      </c>
      <c r="BQ212" s="69" t="s">
        <v>956</v>
      </c>
      <c r="BR212" s="70" t="s">
        <v>1102</v>
      </c>
      <c r="BT212" s="72" t="s">
        <v>143</v>
      </c>
      <c r="BU212" s="73">
        <v>44742.603125000001</v>
      </c>
      <c r="CC212" s="81" t="s">
        <v>256</v>
      </c>
      <c r="CD212" s="82">
        <v>3000</v>
      </c>
      <c r="CE212" s="83" t="s">
        <v>145</v>
      </c>
      <c r="CG212" s="85" t="s">
        <v>156</v>
      </c>
      <c r="CH212" s="86" t="s">
        <v>146</v>
      </c>
      <c r="CP212" s="94">
        <v>1</v>
      </c>
      <c r="CU212" s="99" t="s">
        <v>137</v>
      </c>
      <c r="DG212" s="111" t="s">
        <v>148</v>
      </c>
      <c r="DH212" s="112">
        <v>1148</v>
      </c>
      <c r="DL212" s="116" t="s">
        <v>214</v>
      </c>
      <c r="DM212" s="117" t="s">
        <v>211</v>
      </c>
      <c r="DR212" s="122" t="s">
        <v>330</v>
      </c>
      <c r="DS212" s="123">
        <v>0</v>
      </c>
      <c r="DT212" s="124">
        <v>0</v>
      </c>
      <c r="DU212" s="125">
        <v>0</v>
      </c>
      <c r="DV212" s="126">
        <v>0</v>
      </c>
      <c r="DW212" s="127">
        <v>0</v>
      </c>
      <c r="DX212" s="128">
        <v>0</v>
      </c>
      <c r="DZ212" s="130" t="s">
        <v>239</v>
      </c>
    </row>
    <row r="213" spans="1:131">
      <c r="A213" s="1" t="s">
        <v>1103</v>
      </c>
      <c r="B213" s="2" t="s">
        <v>334</v>
      </c>
      <c r="C213" s="3">
        <v>43646</v>
      </c>
      <c r="F213" s="6" t="s">
        <v>334</v>
      </c>
      <c r="G213" s="7">
        <v>0</v>
      </c>
      <c r="H213" s="8" t="s">
        <v>134</v>
      </c>
      <c r="J213" s="10">
        <v>0</v>
      </c>
      <c r="K213" s="11">
        <v>43840</v>
      </c>
      <c r="L213" s="12">
        <v>0</v>
      </c>
      <c r="W213" s="23" t="s">
        <v>135</v>
      </c>
      <c r="Y213" s="25">
        <v>395</v>
      </c>
      <c r="AD213" s="30" t="s">
        <v>137</v>
      </c>
      <c r="AG213" s="33" t="s">
        <v>156</v>
      </c>
      <c r="AH213" s="34">
        <v>43609.467453703699</v>
      </c>
      <c r="AI213" s="35" t="s">
        <v>157</v>
      </c>
      <c r="BB213" s="54" t="s">
        <v>137</v>
      </c>
      <c r="BH213" s="60" t="s">
        <v>137</v>
      </c>
      <c r="BI213" s="61">
        <v>1</v>
      </c>
      <c r="BJ213" s="62" t="s">
        <v>137</v>
      </c>
      <c r="BL213" s="64" t="s">
        <v>211</v>
      </c>
      <c r="BN213" s="66" t="s">
        <v>283</v>
      </c>
      <c r="BT213" s="72" t="s">
        <v>143</v>
      </c>
      <c r="BU213" s="73">
        <v>44742.603125000001</v>
      </c>
      <c r="CE213" s="83" t="s">
        <v>145</v>
      </c>
      <c r="CG213" s="85" t="s">
        <v>336</v>
      </c>
      <c r="CH213" s="86" t="s">
        <v>146</v>
      </c>
      <c r="CP213" s="94">
        <v>0</v>
      </c>
      <c r="CU213" s="99" t="s">
        <v>137</v>
      </c>
      <c r="DG213" s="111" t="s">
        <v>148</v>
      </c>
      <c r="DH213" s="112">
        <v>1148</v>
      </c>
      <c r="DL213" s="116" t="s">
        <v>214</v>
      </c>
      <c r="DM213" s="117" t="s">
        <v>211</v>
      </c>
      <c r="DS213" s="123">
        <v>0</v>
      </c>
      <c r="DT213" s="124">
        <v>0</v>
      </c>
      <c r="DU213" s="125">
        <v>0</v>
      </c>
      <c r="DV213" s="126">
        <v>0</v>
      </c>
      <c r="DW213" s="127">
        <v>0</v>
      </c>
      <c r="DX213" s="128">
        <v>0</v>
      </c>
      <c r="DZ213" s="130" t="s">
        <v>151</v>
      </c>
    </row>
    <row r="214" spans="1:131">
      <c r="A214" s="1" t="s">
        <v>1104</v>
      </c>
      <c r="B214" s="2" t="s">
        <v>1105</v>
      </c>
      <c r="C214" s="3">
        <v>44462</v>
      </c>
      <c r="D214" s="4">
        <v>50000</v>
      </c>
      <c r="E214" s="5" t="s">
        <v>1106</v>
      </c>
      <c r="F214" s="6" t="s">
        <v>1105</v>
      </c>
      <c r="G214" s="7">
        <v>0</v>
      </c>
      <c r="H214" s="8" t="s">
        <v>134</v>
      </c>
      <c r="J214" s="10">
        <v>0</v>
      </c>
      <c r="K214" s="11">
        <v>44314</v>
      </c>
      <c r="L214" s="12">
        <v>0</v>
      </c>
      <c r="W214" s="23" t="s">
        <v>135</v>
      </c>
      <c r="Z214" s="26">
        <v>50000</v>
      </c>
      <c r="AD214" s="30" t="s">
        <v>137</v>
      </c>
      <c r="AG214" s="33" t="s">
        <v>307</v>
      </c>
      <c r="AH214" s="34">
        <v>43609.654247685197</v>
      </c>
      <c r="AI214" s="35" t="s">
        <v>157</v>
      </c>
      <c r="AY214" s="51">
        <v>44245</v>
      </c>
      <c r="BA214" s="53">
        <v>43941.6016550926</v>
      </c>
      <c r="BB214" s="54" t="s">
        <v>137</v>
      </c>
      <c r="BG214" s="59">
        <v>50000</v>
      </c>
      <c r="BH214" s="60" t="s">
        <v>137</v>
      </c>
      <c r="BI214" s="61">
        <v>1</v>
      </c>
      <c r="BJ214" s="62" t="s">
        <v>137</v>
      </c>
      <c r="BL214" s="64" t="s">
        <v>211</v>
      </c>
      <c r="BN214" s="66" t="s">
        <v>308</v>
      </c>
      <c r="BQ214" s="69" t="s">
        <v>956</v>
      </c>
      <c r="BR214" s="70" t="s">
        <v>1107</v>
      </c>
      <c r="BT214" s="72" t="s">
        <v>143</v>
      </c>
      <c r="BU214" s="73">
        <v>44742.603125000001</v>
      </c>
      <c r="BW214" s="75" t="s">
        <v>1108</v>
      </c>
      <c r="CC214" s="81" t="s">
        <v>256</v>
      </c>
      <c r="CD214" s="82">
        <v>50000</v>
      </c>
      <c r="CE214" s="83" t="s">
        <v>145</v>
      </c>
      <c r="CG214" s="85" t="s">
        <v>307</v>
      </c>
      <c r="CH214" s="86" t="s">
        <v>146</v>
      </c>
      <c r="CN214" s="92">
        <v>43801</v>
      </c>
      <c r="CO214" s="93">
        <v>50000</v>
      </c>
      <c r="CP214" s="94">
        <v>0</v>
      </c>
      <c r="CU214" s="99" t="s">
        <v>137</v>
      </c>
      <c r="DG214" s="111" t="s">
        <v>148</v>
      </c>
      <c r="DH214" s="112">
        <v>816</v>
      </c>
      <c r="DI214" s="113">
        <v>304</v>
      </c>
      <c r="DL214" s="116" t="s">
        <v>214</v>
      </c>
      <c r="DM214" s="117" t="s">
        <v>211</v>
      </c>
      <c r="DQ214" s="121" t="s">
        <v>723</v>
      </c>
      <c r="DS214" s="123">
        <v>0</v>
      </c>
      <c r="DT214" s="124">
        <v>0</v>
      </c>
      <c r="DU214" s="125">
        <v>0</v>
      </c>
      <c r="DV214" s="126">
        <v>0</v>
      </c>
      <c r="DW214" s="127">
        <v>0</v>
      </c>
      <c r="DX214" s="128">
        <v>0</v>
      </c>
      <c r="DZ214" s="130" t="s">
        <v>239</v>
      </c>
      <c r="EA214" s="131" t="s">
        <v>312</v>
      </c>
    </row>
    <row r="215" spans="1:131">
      <c r="A215" s="1" t="s">
        <v>1109</v>
      </c>
      <c r="B215" s="2" t="s">
        <v>712</v>
      </c>
      <c r="C215" s="3">
        <v>43850</v>
      </c>
      <c r="E215" s="5" t="s">
        <v>1110</v>
      </c>
      <c r="F215" s="6" t="s">
        <v>712</v>
      </c>
      <c r="G215" s="7">
        <v>0</v>
      </c>
      <c r="H215" s="8" t="s">
        <v>134</v>
      </c>
      <c r="J215" s="10">
        <v>0</v>
      </c>
      <c r="K215" s="11">
        <v>43841</v>
      </c>
      <c r="L215" s="12">
        <v>0</v>
      </c>
      <c r="W215" s="23" t="s">
        <v>135</v>
      </c>
      <c r="AB215" s="28" t="s">
        <v>270</v>
      </c>
      <c r="AD215" s="30" t="s">
        <v>137</v>
      </c>
      <c r="AG215" s="33" t="s">
        <v>307</v>
      </c>
      <c r="AH215" s="34">
        <v>43609.671030092599</v>
      </c>
      <c r="AI215" s="35" t="s">
        <v>157</v>
      </c>
      <c r="BB215" s="54" t="s">
        <v>137</v>
      </c>
      <c r="BH215" s="60" t="s">
        <v>137</v>
      </c>
      <c r="BI215" s="61">
        <v>1</v>
      </c>
      <c r="BJ215" s="62" t="s">
        <v>137</v>
      </c>
      <c r="BL215" s="64" t="s">
        <v>211</v>
      </c>
      <c r="BN215" s="66" t="s">
        <v>308</v>
      </c>
      <c r="BQ215" s="69" t="s">
        <v>160</v>
      </c>
      <c r="BR215" s="70" t="s">
        <v>1111</v>
      </c>
      <c r="BT215" s="72" t="s">
        <v>143</v>
      </c>
      <c r="BU215" s="73">
        <v>44742.603125000001</v>
      </c>
      <c r="BZ215" s="78">
        <v>43569</v>
      </c>
      <c r="CC215" s="81" t="s">
        <v>256</v>
      </c>
      <c r="CD215" s="82">
        <v>3000000</v>
      </c>
      <c r="CE215" s="83" t="s">
        <v>145</v>
      </c>
      <c r="CG215" s="85" t="s">
        <v>307</v>
      </c>
      <c r="CH215" s="86" t="s">
        <v>146</v>
      </c>
      <c r="CO215" s="93">
        <v>3000000</v>
      </c>
      <c r="CP215" s="94">
        <v>0</v>
      </c>
      <c r="CU215" s="99" t="s">
        <v>137</v>
      </c>
      <c r="DG215" s="111" t="s">
        <v>148</v>
      </c>
      <c r="DH215" s="112">
        <v>1148</v>
      </c>
      <c r="DL215" s="116" t="s">
        <v>214</v>
      </c>
      <c r="DM215" s="117" t="s">
        <v>211</v>
      </c>
      <c r="DS215" s="123">
        <v>0</v>
      </c>
      <c r="DT215" s="124">
        <v>0</v>
      </c>
      <c r="DU215" s="125">
        <v>0</v>
      </c>
      <c r="DV215" s="126">
        <v>0</v>
      </c>
      <c r="DW215" s="127">
        <v>0</v>
      </c>
      <c r="DX215" s="128">
        <v>0</v>
      </c>
      <c r="DZ215" s="130" t="s">
        <v>239</v>
      </c>
    </row>
    <row r="216" spans="1:131" ht="68">
      <c r="A216" s="1" t="s">
        <v>1112</v>
      </c>
      <c r="B216" s="2" t="s">
        <v>314</v>
      </c>
      <c r="C216" s="3">
        <v>43677</v>
      </c>
      <c r="E216" s="5" t="s">
        <v>1113</v>
      </c>
      <c r="F216" s="6" t="s">
        <v>314</v>
      </c>
      <c r="G216" s="7">
        <v>100</v>
      </c>
      <c r="H216" s="8" t="s">
        <v>134</v>
      </c>
      <c r="I216" s="9">
        <v>350</v>
      </c>
      <c r="J216" s="10">
        <v>0</v>
      </c>
      <c r="K216" s="11">
        <v>44160</v>
      </c>
      <c r="L216" s="12">
        <v>0</v>
      </c>
      <c r="M216" s="13" t="s">
        <v>1114</v>
      </c>
      <c r="N216" s="14" t="s">
        <v>1115</v>
      </c>
      <c r="O216" s="15" t="s">
        <v>1116</v>
      </c>
      <c r="P216" s="16" t="s">
        <v>1117</v>
      </c>
      <c r="Q216" s="17" t="s">
        <v>1118</v>
      </c>
      <c r="R216" s="18">
        <v>43640</v>
      </c>
      <c r="T216" s="20" t="s">
        <v>208</v>
      </c>
      <c r="V216" s="22" t="s">
        <v>1119</v>
      </c>
      <c r="W216" s="23" t="s">
        <v>438</v>
      </c>
      <c r="X216" s="24" t="s">
        <v>1120</v>
      </c>
      <c r="Y216" s="25">
        <v>355</v>
      </c>
      <c r="Z216" s="26">
        <v>520000</v>
      </c>
      <c r="AB216" s="28" t="s">
        <v>439</v>
      </c>
      <c r="AC216" s="29" t="s">
        <v>1121</v>
      </c>
      <c r="AD216" s="30" t="s">
        <v>137</v>
      </c>
      <c r="AG216" s="33" t="s">
        <v>307</v>
      </c>
      <c r="AH216" s="34">
        <v>43614.497534722199</v>
      </c>
      <c r="AI216" s="35" t="s">
        <v>157</v>
      </c>
      <c r="AM216" s="39">
        <v>43641</v>
      </c>
      <c r="AN216" s="40">
        <v>43651</v>
      </c>
      <c r="AO216" s="41">
        <v>43648</v>
      </c>
      <c r="AP216" s="42">
        <v>43650</v>
      </c>
      <c r="AQ216" s="43">
        <v>43641</v>
      </c>
      <c r="AR216" s="44">
        <v>43662</v>
      </c>
      <c r="AS216" s="45">
        <v>43648</v>
      </c>
      <c r="AY216" s="51">
        <v>44032.556180555599</v>
      </c>
      <c r="BB216" s="54" t="s">
        <v>137</v>
      </c>
      <c r="BC216" s="55">
        <v>43640</v>
      </c>
      <c r="BE216" s="57" t="s">
        <v>137</v>
      </c>
      <c r="BH216" s="60" t="s">
        <v>137</v>
      </c>
      <c r="BI216" s="61">
        <v>1</v>
      </c>
      <c r="BJ216" s="62" t="s">
        <v>137</v>
      </c>
      <c r="BL216" s="64" t="s">
        <v>141</v>
      </c>
      <c r="BN216" s="66" t="s">
        <v>308</v>
      </c>
      <c r="BQ216" s="69" t="s">
        <v>160</v>
      </c>
      <c r="BR216" s="70" t="s">
        <v>1122</v>
      </c>
      <c r="BT216" s="72" t="s">
        <v>143</v>
      </c>
      <c r="BU216" s="73">
        <v>44742.6031365741</v>
      </c>
      <c r="BW216" s="75" t="s">
        <v>1123</v>
      </c>
      <c r="BZ216" s="78">
        <v>43604</v>
      </c>
      <c r="CB216" s="80" t="s">
        <v>1124</v>
      </c>
      <c r="CC216" s="81" t="s">
        <v>256</v>
      </c>
      <c r="CD216" s="82">
        <v>780000</v>
      </c>
      <c r="CE216" s="83" t="s">
        <v>145</v>
      </c>
      <c r="CG216" s="85" t="s">
        <v>307</v>
      </c>
      <c r="CH216" s="86" t="s">
        <v>146</v>
      </c>
      <c r="CM216" s="91">
        <v>43819</v>
      </c>
      <c r="CN216" s="92">
        <v>43647</v>
      </c>
      <c r="CO216" s="93">
        <v>520000</v>
      </c>
      <c r="CP216" s="94">
        <v>0</v>
      </c>
      <c r="CT216" s="98" t="s">
        <v>1125</v>
      </c>
      <c r="CU216" s="99" t="s">
        <v>137</v>
      </c>
      <c r="CY216" s="103">
        <v>43649</v>
      </c>
      <c r="CZ216" s="104">
        <v>43619</v>
      </c>
      <c r="DA216" s="105" t="s">
        <v>1126</v>
      </c>
      <c r="DD216" s="108" t="s">
        <v>1127</v>
      </c>
      <c r="DE216" s="109" t="s">
        <v>455</v>
      </c>
      <c r="DG216" s="111" t="s">
        <v>148</v>
      </c>
      <c r="DL216" s="116" t="s">
        <v>149</v>
      </c>
      <c r="DM216" s="117" t="s">
        <v>141</v>
      </c>
      <c r="DN216" s="118">
        <v>43623</v>
      </c>
      <c r="DP216" s="120" t="s">
        <v>1128</v>
      </c>
      <c r="DQ216" s="121" t="s">
        <v>226</v>
      </c>
      <c r="DR216" s="122" t="s">
        <v>243</v>
      </c>
      <c r="DS216" s="123">
        <v>0</v>
      </c>
      <c r="DT216" s="124">
        <v>0</v>
      </c>
      <c r="DU216" s="125">
        <v>0</v>
      </c>
      <c r="DV216" s="126">
        <v>0</v>
      </c>
      <c r="DW216" s="127">
        <v>0</v>
      </c>
      <c r="DX216" s="128">
        <v>0</v>
      </c>
      <c r="DZ216" s="130" t="s">
        <v>239</v>
      </c>
    </row>
    <row r="217" spans="1:131" ht="51">
      <c r="A217" s="1" t="s">
        <v>1129</v>
      </c>
      <c r="B217" s="2" t="s">
        <v>1130</v>
      </c>
      <c r="C217" s="3">
        <v>43861</v>
      </c>
      <c r="E217" s="5" t="s">
        <v>1131</v>
      </c>
      <c r="F217" s="6" t="s">
        <v>1130</v>
      </c>
      <c r="G217" s="7">
        <v>100</v>
      </c>
      <c r="H217" s="8" t="s">
        <v>134</v>
      </c>
      <c r="J217" s="10">
        <v>0</v>
      </c>
      <c r="K217" s="11">
        <v>44237</v>
      </c>
      <c r="L217" s="12">
        <v>0</v>
      </c>
      <c r="W217" s="23" t="s">
        <v>135</v>
      </c>
      <c r="Y217" s="25">
        <v>500</v>
      </c>
      <c r="Z217" s="26">
        <v>500000</v>
      </c>
      <c r="AB217" s="28" t="s">
        <v>226</v>
      </c>
      <c r="AD217" s="30" t="s">
        <v>137</v>
      </c>
      <c r="AG217" s="33" t="s">
        <v>307</v>
      </c>
      <c r="AH217" s="34">
        <v>43614.519062500003</v>
      </c>
      <c r="AI217" s="35" t="s">
        <v>157</v>
      </c>
      <c r="AY217" s="51">
        <v>43861</v>
      </c>
      <c r="BB217" s="54" t="s">
        <v>137</v>
      </c>
      <c r="BH217" s="60" t="s">
        <v>137</v>
      </c>
      <c r="BI217" s="61">
        <v>1</v>
      </c>
      <c r="BJ217" s="62" t="s">
        <v>137</v>
      </c>
      <c r="BL217" s="64" t="s">
        <v>141</v>
      </c>
      <c r="BN217" s="66" t="s">
        <v>1132</v>
      </c>
      <c r="BQ217" s="69" t="s">
        <v>498</v>
      </c>
      <c r="BR217" s="70" t="s">
        <v>312</v>
      </c>
      <c r="BT217" s="72" t="s">
        <v>143</v>
      </c>
      <c r="BU217" s="73">
        <v>44742.6031365741</v>
      </c>
      <c r="BW217" s="75" t="s">
        <v>1133</v>
      </c>
      <c r="BZ217" s="78">
        <v>43614</v>
      </c>
      <c r="CB217" s="80" t="s">
        <v>1134</v>
      </c>
      <c r="CC217" s="81" t="s">
        <v>256</v>
      </c>
      <c r="CD217" s="82">
        <v>500000</v>
      </c>
      <c r="CE217" s="83" t="s">
        <v>145</v>
      </c>
      <c r="CG217" s="85" t="s">
        <v>307</v>
      </c>
      <c r="CH217" s="86" t="s">
        <v>146</v>
      </c>
      <c r="CO217" s="93">
        <v>500000</v>
      </c>
      <c r="CP217" s="94">
        <v>0</v>
      </c>
      <c r="CU217" s="99" t="s">
        <v>137</v>
      </c>
      <c r="DG217" s="111" t="s">
        <v>148</v>
      </c>
      <c r="DL217" s="116" t="s">
        <v>149</v>
      </c>
      <c r="DM217" s="117" t="s">
        <v>141</v>
      </c>
      <c r="DR217" s="122" t="s">
        <v>330</v>
      </c>
      <c r="DS217" s="123">
        <v>0</v>
      </c>
      <c r="DT217" s="124">
        <v>0</v>
      </c>
      <c r="DU217" s="125">
        <v>0</v>
      </c>
      <c r="DV217" s="126">
        <v>0</v>
      </c>
      <c r="DW217" s="127">
        <v>0</v>
      </c>
      <c r="DX217" s="128">
        <v>0</v>
      </c>
      <c r="DZ217" s="130" t="s">
        <v>239</v>
      </c>
    </row>
    <row r="218" spans="1:131" ht="17">
      <c r="A218" s="1" t="s">
        <v>1135</v>
      </c>
      <c r="B218" s="2" t="s">
        <v>1136</v>
      </c>
      <c r="C218" s="3">
        <v>43669</v>
      </c>
      <c r="E218" s="5" t="s">
        <v>1137</v>
      </c>
      <c r="F218" s="6" t="s">
        <v>1136</v>
      </c>
      <c r="G218" s="7">
        <v>100</v>
      </c>
      <c r="H218" s="8" t="s">
        <v>134</v>
      </c>
      <c r="J218" s="10">
        <v>0</v>
      </c>
      <c r="K218" s="11">
        <v>43906</v>
      </c>
      <c r="L218" s="12">
        <v>0</v>
      </c>
      <c r="Q218" s="17" t="s">
        <v>225</v>
      </c>
      <c r="T218" s="20" t="s">
        <v>208</v>
      </c>
      <c r="V218" s="22" t="s">
        <v>1138</v>
      </c>
      <c r="W218" s="23" t="s">
        <v>226</v>
      </c>
      <c r="X218" s="24" t="s">
        <v>225</v>
      </c>
      <c r="Y218" s="25">
        <v>650</v>
      </c>
      <c r="AD218" s="30" t="s">
        <v>137</v>
      </c>
      <c r="AG218" s="33" t="s">
        <v>156</v>
      </c>
      <c r="AH218" s="34">
        <v>43629.859745370399</v>
      </c>
      <c r="AI218" s="35" t="s">
        <v>157</v>
      </c>
      <c r="AO218" s="41">
        <v>43811</v>
      </c>
      <c r="AP218" s="42">
        <v>43811</v>
      </c>
      <c r="AQ218" s="43">
        <v>43808</v>
      </c>
      <c r="AS218" s="45">
        <v>43811</v>
      </c>
      <c r="AY218" s="51">
        <v>43669</v>
      </c>
      <c r="BB218" s="54" t="s">
        <v>137</v>
      </c>
      <c r="BC218" s="55">
        <v>43808</v>
      </c>
      <c r="BH218" s="60" t="s">
        <v>137</v>
      </c>
      <c r="BI218" s="61">
        <v>1</v>
      </c>
      <c r="BJ218" s="62" t="s">
        <v>137</v>
      </c>
      <c r="BL218" s="64" t="s">
        <v>141</v>
      </c>
      <c r="BN218" s="66" t="s">
        <v>158</v>
      </c>
      <c r="BQ218" s="69" t="s">
        <v>226</v>
      </c>
      <c r="BR218" s="70" t="s">
        <v>1139</v>
      </c>
      <c r="BT218" s="72" t="s">
        <v>143</v>
      </c>
      <c r="BU218" s="73">
        <v>44742.603148148097</v>
      </c>
      <c r="CB218" s="80" t="s">
        <v>1140</v>
      </c>
      <c r="CE218" s="83" t="s">
        <v>145</v>
      </c>
      <c r="CF218" s="84" t="s">
        <v>1137</v>
      </c>
      <c r="CG218" s="85" t="s">
        <v>156</v>
      </c>
      <c r="CH218" s="86" t="s">
        <v>146</v>
      </c>
      <c r="CP218" s="94">
        <v>0</v>
      </c>
      <c r="CU218" s="99" t="s">
        <v>137</v>
      </c>
      <c r="DG218" s="111" t="s">
        <v>148</v>
      </c>
      <c r="DL218" s="116" t="s">
        <v>149</v>
      </c>
      <c r="DM218" s="117" t="s">
        <v>141</v>
      </c>
      <c r="DN218" s="118">
        <v>43651</v>
      </c>
      <c r="DP218" s="120" t="s">
        <v>1141</v>
      </c>
      <c r="DS218" s="123">
        <v>0</v>
      </c>
      <c r="DT218" s="124">
        <v>0</v>
      </c>
      <c r="DU218" s="125">
        <v>0</v>
      </c>
      <c r="DV218" s="126">
        <v>0</v>
      </c>
      <c r="DW218" s="127">
        <v>0</v>
      </c>
      <c r="DX218" s="128">
        <v>0</v>
      </c>
      <c r="DZ218" s="130" t="s">
        <v>151</v>
      </c>
    </row>
    <row r="219" spans="1:131">
      <c r="A219" s="1" t="s">
        <v>1142</v>
      </c>
      <c r="B219" s="2" t="s">
        <v>954</v>
      </c>
      <c r="C219" s="3">
        <v>43889</v>
      </c>
      <c r="F219" s="6" t="s">
        <v>954</v>
      </c>
      <c r="G219" s="7">
        <v>10</v>
      </c>
      <c r="H219" s="8" t="s">
        <v>134</v>
      </c>
      <c r="J219" s="10">
        <v>0</v>
      </c>
      <c r="K219" s="11">
        <v>44432</v>
      </c>
      <c r="L219" s="12">
        <v>0</v>
      </c>
      <c r="N219" s="14" t="s">
        <v>1143</v>
      </c>
      <c r="T219" s="20" t="s">
        <v>741</v>
      </c>
      <c r="W219" s="23" t="s">
        <v>226</v>
      </c>
      <c r="Y219" s="25">
        <v>450</v>
      </c>
      <c r="AB219" s="28" t="s">
        <v>136</v>
      </c>
      <c r="AD219" s="30" t="s">
        <v>137</v>
      </c>
      <c r="AG219" s="33" t="s">
        <v>955</v>
      </c>
      <c r="AH219" s="34">
        <v>43634.291550925896</v>
      </c>
      <c r="AI219" s="35" t="s">
        <v>157</v>
      </c>
      <c r="BB219" s="54" t="s">
        <v>137</v>
      </c>
      <c r="BE219" s="57" t="s">
        <v>1144</v>
      </c>
      <c r="BH219" s="60" t="s">
        <v>137</v>
      </c>
      <c r="BI219" s="61">
        <v>1</v>
      </c>
      <c r="BJ219" s="62" t="s">
        <v>137</v>
      </c>
      <c r="BL219" s="64" t="s">
        <v>211</v>
      </c>
      <c r="BN219" s="66" t="s">
        <v>707</v>
      </c>
      <c r="BQ219" s="69" t="s">
        <v>956</v>
      </c>
      <c r="BR219" s="70" t="s">
        <v>957</v>
      </c>
      <c r="BT219" s="72" t="s">
        <v>143</v>
      </c>
      <c r="BU219" s="73">
        <v>44742.603148148097</v>
      </c>
      <c r="BW219" s="75" t="s">
        <v>1145</v>
      </c>
      <c r="BX219" s="76" t="s">
        <v>1146</v>
      </c>
      <c r="BZ219" s="78">
        <v>43633</v>
      </c>
      <c r="CC219" s="81" t="s">
        <v>256</v>
      </c>
      <c r="CE219" s="83" t="s">
        <v>145</v>
      </c>
      <c r="CG219" s="85" t="s">
        <v>959</v>
      </c>
      <c r="CH219" s="86" t="s">
        <v>146</v>
      </c>
      <c r="CM219" s="91">
        <v>43830</v>
      </c>
      <c r="CN219" s="92">
        <v>43661</v>
      </c>
      <c r="CP219" s="94">
        <v>0</v>
      </c>
      <c r="CU219" s="99" t="s">
        <v>137</v>
      </c>
      <c r="DG219" s="111" t="s">
        <v>148</v>
      </c>
      <c r="DH219" s="112">
        <v>1123</v>
      </c>
      <c r="DL219" s="116" t="s">
        <v>214</v>
      </c>
      <c r="DM219" s="117" t="s">
        <v>211</v>
      </c>
      <c r="DN219" s="118">
        <v>43644</v>
      </c>
      <c r="DQ219" s="121" t="s">
        <v>526</v>
      </c>
      <c r="DR219" s="122" t="s">
        <v>1147</v>
      </c>
      <c r="DS219" s="123">
        <v>0</v>
      </c>
      <c r="DT219" s="124">
        <v>0</v>
      </c>
      <c r="DU219" s="125">
        <v>0</v>
      </c>
      <c r="DV219" s="126">
        <v>0</v>
      </c>
      <c r="DW219" s="127">
        <v>0</v>
      </c>
      <c r="DX219" s="128">
        <v>0</v>
      </c>
      <c r="DZ219" s="130" t="s">
        <v>239</v>
      </c>
      <c r="EA219" s="131" t="s">
        <v>312</v>
      </c>
    </row>
    <row r="220" spans="1:131">
      <c r="A220" s="1" t="s">
        <v>1148</v>
      </c>
      <c r="B220" s="2" t="s">
        <v>250</v>
      </c>
      <c r="C220" s="3">
        <v>43657</v>
      </c>
      <c r="F220" s="6" t="s">
        <v>250</v>
      </c>
      <c r="G220" s="7">
        <v>0</v>
      </c>
      <c r="H220" s="8" t="s">
        <v>134</v>
      </c>
      <c r="J220" s="10">
        <v>0</v>
      </c>
      <c r="K220" s="11">
        <v>43927</v>
      </c>
      <c r="L220" s="12">
        <v>0</v>
      </c>
      <c r="Q220" s="17" t="s">
        <v>929</v>
      </c>
      <c r="R220" s="18">
        <v>43676</v>
      </c>
      <c r="T220" s="20" t="s">
        <v>208</v>
      </c>
      <c r="W220" s="23" t="s">
        <v>135</v>
      </c>
      <c r="Y220" s="25">
        <v>445</v>
      </c>
      <c r="AB220" s="28" t="s">
        <v>136</v>
      </c>
      <c r="AD220" s="30" t="s">
        <v>137</v>
      </c>
      <c r="AG220" s="33" t="s">
        <v>253</v>
      </c>
      <c r="AH220" s="34">
        <v>43640.432962963001</v>
      </c>
      <c r="AI220" s="35" t="s">
        <v>157</v>
      </c>
      <c r="BB220" s="54" t="s">
        <v>137</v>
      </c>
      <c r="BH220" s="60" t="s">
        <v>137</v>
      </c>
      <c r="BI220" s="61">
        <v>1</v>
      </c>
      <c r="BJ220" s="62" t="s">
        <v>137</v>
      </c>
      <c r="BL220" s="64" t="s">
        <v>211</v>
      </c>
      <c r="BN220" s="66" t="s">
        <v>254</v>
      </c>
      <c r="BT220" s="72" t="s">
        <v>237</v>
      </c>
      <c r="BU220" s="73">
        <v>44742.603240740696</v>
      </c>
      <c r="BW220" s="75" t="s">
        <v>1149</v>
      </c>
      <c r="BZ220" s="78">
        <v>43640</v>
      </c>
      <c r="CC220" s="81" t="s">
        <v>256</v>
      </c>
      <c r="CE220" s="83" t="s">
        <v>145</v>
      </c>
      <c r="CG220" s="85" t="s">
        <v>253</v>
      </c>
      <c r="CH220" s="86" t="s">
        <v>146</v>
      </c>
      <c r="CN220" s="92">
        <v>43724</v>
      </c>
      <c r="CO220" s="93">
        <v>10000</v>
      </c>
      <c r="CP220" s="94">
        <v>2</v>
      </c>
      <c r="CU220" s="99" t="s">
        <v>137</v>
      </c>
      <c r="DE220" s="109" t="s">
        <v>213</v>
      </c>
      <c r="DG220" s="111" t="s">
        <v>148</v>
      </c>
      <c r="DH220" s="112">
        <v>1117</v>
      </c>
      <c r="DL220" s="116" t="s">
        <v>214</v>
      </c>
      <c r="DM220" s="117" t="s">
        <v>211</v>
      </c>
      <c r="DN220" s="118">
        <v>43676</v>
      </c>
      <c r="DQ220" s="121" t="s">
        <v>226</v>
      </c>
      <c r="DR220" s="122" t="s">
        <v>1150</v>
      </c>
      <c r="DS220" s="123">
        <v>0</v>
      </c>
      <c r="DT220" s="124">
        <v>0</v>
      </c>
      <c r="DU220" s="125">
        <v>0</v>
      </c>
      <c r="DV220" s="126">
        <v>0</v>
      </c>
      <c r="DW220" s="127">
        <v>0</v>
      </c>
      <c r="DX220" s="128">
        <v>0</v>
      </c>
      <c r="DZ220" s="130" t="s">
        <v>151</v>
      </c>
    </row>
    <row r="221" spans="1:131">
      <c r="A221" s="1" t="s">
        <v>1151</v>
      </c>
      <c r="B221" s="2" t="s">
        <v>285</v>
      </c>
      <c r="C221" s="3">
        <v>43616</v>
      </c>
      <c r="E221" s="5" t="s">
        <v>1152</v>
      </c>
      <c r="F221" s="6" t="s">
        <v>285</v>
      </c>
      <c r="G221" s="7">
        <v>100</v>
      </c>
      <c r="H221" s="8" t="s">
        <v>134</v>
      </c>
      <c r="J221" s="10">
        <v>0</v>
      </c>
      <c r="K221" s="11">
        <v>43717</v>
      </c>
      <c r="L221" s="12">
        <v>0</v>
      </c>
      <c r="W221" s="23" t="s">
        <v>135</v>
      </c>
      <c r="Y221" s="25">
        <v>375</v>
      </c>
      <c r="AD221" s="30" t="s">
        <v>137</v>
      </c>
      <c r="AG221" s="33" t="s">
        <v>288</v>
      </c>
      <c r="AH221" s="34">
        <v>43640.447280092601</v>
      </c>
      <c r="AI221" s="35" t="s">
        <v>157</v>
      </c>
      <c r="AY221" s="51">
        <v>43616</v>
      </c>
      <c r="BB221" s="54" t="s">
        <v>137</v>
      </c>
      <c r="BH221" s="60" t="s">
        <v>137</v>
      </c>
      <c r="BI221" s="61">
        <v>1</v>
      </c>
      <c r="BJ221" s="62" t="s">
        <v>137</v>
      </c>
      <c r="BL221" s="64" t="s">
        <v>141</v>
      </c>
      <c r="BN221" s="66" t="s">
        <v>158</v>
      </c>
      <c r="BT221" s="72" t="s">
        <v>143</v>
      </c>
      <c r="BU221" s="73">
        <v>44742.603159722203</v>
      </c>
      <c r="CE221" s="83" t="s">
        <v>145</v>
      </c>
      <c r="CG221" s="85" t="s">
        <v>288</v>
      </c>
      <c r="CH221" s="86" t="s">
        <v>146</v>
      </c>
      <c r="CP221" s="94">
        <v>0</v>
      </c>
      <c r="CU221" s="99" t="s">
        <v>137</v>
      </c>
      <c r="DG221" s="111" t="s">
        <v>148</v>
      </c>
      <c r="DK221" s="115" t="s">
        <v>1153</v>
      </c>
      <c r="DL221" s="116" t="s">
        <v>149</v>
      </c>
      <c r="DM221" s="117" t="s">
        <v>141</v>
      </c>
      <c r="DS221" s="123">
        <v>0</v>
      </c>
      <c r="DT221" s="124">
        <v>0</v>
      </c>
      <c r="DU221" s="125">
        <v>0</v>
      </c>
      <c r="DV221" s="126">
        <v>0</v>
      </c>
      <c r="DW221" s="127">
        <v>0</v>
      </c>
      <c r="DX221" s="128">
        <v>0</v>
      </c>
      <c r="DZ221" s="130" t="s">
        <v>151</v>
      </c>
    </row>
    <row r="222" spans="1:131" ht="34">
      <c r="A222" s="1" t="s">
        <v>1154</v>
      </c>
      <c r="B222" s="2" t="s">
        <v>1154</v>
      </c>
      <c r="C222" s="3">
        <v>44104</v>
      </c>
      <c r="F222" s="6" t="s">
        <v>1154</v>
      </c>
      <c r="G222" s="7">
        <v>0</v>
      </c>
      <c r="H222" s="8" t="s">
        <v>134</v>
      </c>
      <c r="J222" s="10">
        <v>0</v>
      </c>
      <c r="K222" s="11">
        <v>44113</v>
      </c>
      <c r="L222" s="12">
        <v>0</v>
      </c>
      <c r="W222" s="23" t="s">
        <v>135</v>
      </c>
      <c r="Y222" s="25">
        <v>451.65</v>
      </c>
      <c r="Z222" s="26">
        <v>255653.13</v>
      </c>
      <c r="AD222" s="30" t="s">
        <v>137</v>
      </c>
      <c r="AG222" s="33" t="s">
        <v>247</v>
      </c>
      <c r="AH222" s="34">
        <v>43641.582499999997</v>
      </c>
      <c r="AI222" s="35" t="s">
        <v>181</v>
      </c>
      <c r="BB222" s="54" t="s">
        <v>137</v>
      </c>
      <c r="BH222" s="60" t="s">
        <v>137</v>
      </c>
      <c r="BI222" s="61">
        <v>1.173465</v>
      </c>
      <c r="BJ222" s="62" t="s">
        <v>137</v>
      </c>
      <c r="BL222" s="64" t="s">
        <v>211</v>
      </c>
      <c r="BQ222" s="69" t="s">
        <v>160</v>
      </c>
      <c r="BT222" s="72" t="s">
        <v>237</v>
      </c>
      <c r="BU222" s="73">
        <v>44742.603715277801</v>
      </c>
      <c r="BW222" s="75" t="s">
        <v>1155</v>
      </c>
      <c r="CB222" s="80" t="s">
        <v>1156</v>
      </c>
      <c r="CD222" s="82">
        <v>171402.64</v>
      </c>
      <c r="CE222" s="83" t="s">
        <v>145</v>
      </c>
      <c r="CG222" s="85" t="s">
        <v>247</v>
      </c>
      <c r="CH222" s="86" t="s">
        <v>146</v>
      </c>
      <c r="CO222" s="93">
        <v>255653.13</v>
      </c>
      <c r="CP222" s="94">
        <v>0</v>
      </c>
      <c r="CU222" s="99" t="s">
        <v>137</v>
      </c>
      <c r="DG222" s="111" t="s">
        <v>148</v>
      </c>
      <c r="DH222" s="112">
        <v>1116</v>
      </c>
      <c r="DL222" s="116" t="s">
        <v>214</v>
      </c>
      <c r="DM222" s="117" t="s">
        <v>211</v>
      </c>
      <c r="DS222" s="123">
        <v>0</v>
      </c>
      <c r="DT222" s="124">
        <v>0</v>
      </c>
      <c r="DU222" s="125">
        <v>0</v>
      </c>
      <c r="DV222" s="126">
        <v>0</v>
      </c>
      <c r="DW222" s="127">
        <v>0</v>
      </c>
      <c r="DX222" s="128">
        <v>0</v>
      </c>
      <c r="DZ222" s="130" t="s">
        <v>239</v>
      </c>
    </row>
    <row r="223" spans="1:131">
      <c r="A223" s="1" t="s">
        <v>1157</v>
      </c>
      <c r="B223" s="2" t="s">
        <v>1158</v>
      </c>
      <c r="C223" s="3">
        <v>43738</v>
      </c>
      <c r="E223" s="5" t="s">
        <v>1159</v>
      </c>
      <c r="F223" s="6" t="s">
        <v>1158</v>
      </c>
      <c r="G223" s="7">
        <v>0</v>
      </c>
      <c r="H223" s="8" t="s">
        <v>134</v>
      </c>
      <c r="J223" s="10">
        <v>0</v>
      </c>
      <c r="K223" s="11">
        <v>43840</v>
      </c>
      <c r="L223" s="12">
        <v>0</v>
      </c>
      <c r="O223" s="15" t="s">
        <v>1160</v>
      </c>
      <c r="Q223" s="17" t="s">
        <v>225</v>
      </c>
      <c r="T223" s="20" t="s">
        <v>208</v>
      </c>
      <c r="V223" s="22" t="s">
        <v>1161</v>
      </c>
      <c r="W223" s="23" t="s">
        <v>438</v>
      </c>
      <c r="Y223" s="25">
        <v>400</v>
      </c>
      <c r="AD223" s="30" t="s">
        <v>137</v>
      </c>
      <c r="AG223" s="33" t="s">
        <v>156</v>
      </c>
      <c r="AH223" s="34">
        <v>43644.494895833297</v>
      </c>
      <c r="AI223" s="35" t="s">
        <v>157</v>
      </c>
      <c r="BB223" s="54" t="s">
        <v>137</v>
      </c>
      <c r="BH223" s="60" t="s">
        <v>137</v>
      </c>
      <c r="BI223" s="61">
        <v>1</v>
      </c>
      <c r="BJ223" s="62" t="s">
        <v>137</v>
      </c>
      <c r="BL223" s="64" t="s">
        <v>211</v>
      </c>
      <c r="BQ223" s="69" t="s">
        <v>498</v>
      </c>
      <c r="BT223" s="72" t="s">
        <v>237</v>
      </c>
      <c r="BU223" s="73">
        <v>44742.603773148097</v>
      </c>
      <c r="CE223" s="83" t="s">
        <v>145</v>
      </c>
      <c r="CF223" s="84" t="s">
        <v>1159</v>
      </c>
      <c r="CG223" s="85" t="s">
        <v>156</v>
      </c>
      <c r="CH223" s="86" t="s">
        <v>146</v>
      </c>
      <c r="CP223" s="94">
        <v>0</v>
      </c>
      <c r="CU223" s="99" t="s">
        <v>137</v>
      </c>
      <c r="DE223" s="109" t="s">
        <v>213</v>
      </c>
      <c r="DG223" s="111" t="s">
        <v>148</v>
      </c>
      <c r="DH223" s="112">
        <v>1113</v>
      </c>
      <c r="DL223" s="116" t="s">
        <v>214</v>
      </c>
      <c r="DM223" s="117" t="s">
        <v>211</v>
      </c>
      <c r="DN223" s="118">
        <v>43665</v>
      </c>
      <c r="DS223" s="123">
        <v>0</v>
      </c>
      <c r="DT223" s="124">
        <v>0</v>
      </c>
      <c r="DU223" s="125">
        <v>0</v>
      </c>
      <c r="DV223" s="126">
        <v>0</v>
      </c>
      <c r="DW223" s="127">
        <v>0</v>
      </c>
      <c r="DX223" s="128">
        <v>0</v>
      </c>
      <c r="DZ223" s="130" t="s">
        <v>239</v>
      </c>
    </row>
    <row r="224" spans="1:131">
      <c r="A224" s="1" t="s">
        <v>1162</v>
      </c>
      <c r="B224" s="2" t="s">
        <v>183</v>
      </c>
      <c r="C224" s="3">
        <v>43830</v>
      </c>
      <c r="F224" s="6" t="s">
        <v>183</v>
      </c>
      <c r="G224" s="7">
        <v>0</v>
      </c>
      <c r="H224" s="8" t="s">
        <v>134</v>
      </c>
      <c r="J224" s="10">
        <v>0</v>
      </c>
      <c r="K224" s="11">
        <v>44354</v>
      </c>
      <c r="L224" s="12">
        <v>0</v>
      </c>
      <c r="O224" s="15" t="s">
        <v>1163</v>
      </c>
      <c r="Q224" s="17" t="s">
        <v>929</v>
      </c>
      <c r="R224" s="18">
        <v>43641</v>
      </c>
      <c r="T224" s="20" t="s">
        <v>208</v>
      </c>
      <c r="W224" s="23" t="s">
        <v>135</v>
      </c>
      <c r="Y224" s="25">
        <v>385</v>
      </c>
      <c r="AD224" s="30" t="s">
        <v>137</v>
      </c>
      <c r="AG224" s="33" t="s">
        <v>190</v>
      </c>
      <c r="AH224" s="34">
        <v>43647.379953703698</v>
      </c>
      <c r="AI224" s="35" t="s">
        <v>157</v>
      </c>
      <c r="AM224" s="39">
        <v>43647</v>
      </c>
      <c r="AN224" s="40">
        <v>43654</v>
      </c>
      <c r="AO224" s="41">
        <v>43651</v>
      </c>
      <c r="AQ224" s="43">
        <v>43647</v>
      </c>
      <c r="AS224" s="45">
        <v>43651</v>
      </c>
      <c r="AW224" s="49">
        <v>43935.447256944397</v>
      </c>
      <c r="BB224" s="54" t="s">
        <v>137</v>
      </c>
      <c r="BC224" s="55">
        <v>43647</v>
      </c>
      <c r="BH224" s="60" t="s">
        <v>137</v>
      </c>
      <c r="BI224" s="61">
        <v>1</v>
      </c>
      <c r="BJ224" s="62" t="s">
        <v>137</v>
      </c>
      <c r="BL224" s="64" t="s">
        <v>211</v>
      </c>
      <c r="BN224" s="66" t="s">
        <v>185</v>
      </c>
      <c r="BT224" s="72" t="s">
        <v>143</v>
      </c>
      <c r="BU224" s="73">
        <v>44742.603171296301</v>
      </c>
      <c r="CE224" s="83" t="s">
        <v>145</v>
      </c>
      <c r="CG224" s="85" t="s">
        <v>190</v>
      </c>
      <c r="CH224" s="86" t="s">
        <v>146</v>
      </c>
      <c r="CP224" s="94">
        <v>1</v>
      </c>
      <c r="CU224" s="99" t="s">
        <v>137</v>
      </c>
      <c r="DE224" s="109" t="s">
        <v>213</v>
      </c>
      <c r="DG224" s="111" t="s">
        <v>148</v>
      </c>
      <c r="DH224" s="112">
        <v>1110</v>
      </c>
      <c r="DL224" s="116" t="s">
        <v>214</v>
      </c>
      <c r="DM224" s="117" t="s">
        <v>211</v>
      </c>
      <c r="DN224" s="118">
        <v>43655</v>
      </c>
      <c r="DP224" s="120" t="s">
        <v>1164</v>
      </c>
      <c r="DS224" s="123">
        <v>0</v>
      </c>
      <c r="DT224" s="124">
        <v>0</v>
      </c>
      <c r="DU224" s="125">
        <v>0</v>
      </c>
      <c r="DV224" s="126">
        <v>0</v>
      </c>
      <c r="DW224" s="127">
        <v>0</v>
      </c>
      <c r="DX224" s="128">
        <v>0</v>
      </c>
      <c r="DZ224" s="130" t="s">
        <v>176</v>
      </c>
    </row>
    <row r="225" spans="1:131">
      <c r="A225" s="1" t="s">
        <v>1165</v>
      </c>
      <c r="B225" s="2" t="s">
        <v>285</v>
      </c>
      <c r="C225" s="3">
        <v>43616</v>
      </c>
      <c r="E225" s="5" t="s">
        <v>1152</v>
      </c>
      <c r="F225" s="6" t="s">
        <v>285</v>
      </c>
      <c r="G225" s="7">
        <v>100</v>
      </c>
      <c r="H225" s="8" t="s">
        <v>134</v>
      </c>
      <c r="J225" s="10">
        <v>0</v>
      </c>
      <c r="K225" s="11">
        <v>43807</v>
      </c>
      <c r="L225" s="12">
        <v>0</v>
      </c>
      <c r="W225" s="23" t="s">
        <v>135</v>
      </c>
      <c r="Y225" s="25">
        <v>375</v>
      </c>
      <c r="AD225" s="30" t="s">
        <v>137</v>
      </c>
      <c r="AG225" s="33" t="s">
        <v>288</v>
      </c>
      <c r="AH225" s="34">
        <v>43661.365787037001</v>
      </c>
      <c r="AI225" s="35" t="s">
        <v>157</v>
      </c>
      <c r="AY225" s="51">
        <v>43616</v>
      </c>
      <c r="BB225" s="54" t="s">
        <v>137</v>
      </c>
      <c r="BH225" s="60" t="s">
        <v>137</v>
      </c>
      <c r="BI225" s="61">
        <v>1</v>
      </c>
      <c r="BJ225" s="62" t="s">
        <v>137</v>
      </c>
      <c r="BL225" s="64" t="s">
        <v>141</v>
      </c>
      <c r="BN225" s="66" t="s">
        <v>158</v>
      </c>
      <c r="BT225" s="72" t="s">
        <v>143</v>
      </c>
      <c r="BU225" s="73">
        <v>44742.603171296301</v>
      </c>
      <c r="CE225" s="83" t="s">
        <v>145</v>
      </c>
      <c r="CG225" s="85" t="s">
        <v>288</v>
      </c>
      <c r="CH225" s="86" t="s">
        <v>146</v>
      </c>
      <c r="CO225" s="93">
        <v>10000</v>
      </c>
      <c r="CP225" s="94">
        <v>0</v>
      </c>
      <c r="CU225" s="99" t="s">
        <v>137</v>
      </c>
      <c r="DG225" s="111" t="s">
        <v>148</v>
      </c>
      <c r="DK225" s="115" t="s">
        <v>1153</v>
      </c>
      <c r="DL225" s="116" t="s">
        <v>149</v>
      </c>
      <c r="DM225" s="117" t="s">
        <v>141</v>
      </c>
      <c r="DS225" s="123">
        <v>0</v>
      </c>
      <c r="DT225" s="124">
        <v>0</v>
      </c>
      <c r="DU225" s="125">
        <v>0</v>
      </c>
      <c r="DV225" s="126">
        <v>0</v>
      </c>
      <c r="DW225" s="127">
        <v>0</v>
      </c>
      <c r="DX225" s="128">
        <v>0</v>
      </c>
      <c r="DZ225" s="130" t="s">
        <v>151</v>
      </c>
    </row>
    <row r="226" spans="1:131">
      <c r="A226" s="1" t="s">
        <v>1166</v>
      </c>
      <c r="B226" s="2" t="s">
        <v>285</v>
      </c>
      <c r="C226" s="3">
        <v>43616</v>
      </c>
      <c r="E226" s="5" t="s">
        <v>1152</v>
      </c>
      <c r="F226" s="6" t="s">
        <v>285</v>
      </c>
      <c r="G226" s="7">
        <v>100</v>
      </c>
      <c r="H226" s="8" t="s">
        <v>134</v>
      </c>
      <c r="J226" s="10">
        <v>0</v>
      </c>
      <c r="K226" s="11">
        <v>43807</v>
      </c>
      <c r="L226" s="12">
        <v>0</v>
      </c>
      <c r="W226" s="23" t="s">
        <v>135</v>
      </c>
      <c r="Y226" s="25">
        <v>375</v>
      </c>
      <c r="AD226" s="30" t="s">
        <v>137</v>
      </c>
      <c r="AG226" s="33" t="s">
        <v>288</v>
      </c>
      <c r="AH226" s="34">
        <v>43661.3747337963</v>
      </c>
      <c r="AI226" s="35" t="s">
        <v>157</v>
      </c>
      <c r="AY226" s="51">
        <v>43616</v>
      </c>
      <c r="BB226" s="54" t="s">
        <v>137</v>
      </c>
      <c r="BH226" s="60" t="s">
        <v>137</v>
      </c>
      <c r="BI226" s="61">
        <v>1</v>
      </c>
      <c r="BJ226" s="62" t="s">
        <v>137</v>
      </c>
      <c r="BL226" s="64" t="s">
        <v>141</v>
      </c>
      <c r="BN226" s="66" t="s">
        <v>158</v>
      </c>
      <c r="BT226" s="72" t="s">
        <v>143</v>
      </c>
      <c r="BU226" s="73">
        <v>44742.603171296301</v>
      </c>
      <c r="CE226" s="83" t="s">
        <v>145</v>
      </c>
      <c r="CG226" s="85" t="s">
        <v>288</v>
      </c>
      <c r="CH226" s="86" t="s">
        <v>146</v>
      </c>
      <c r="CO226" s="93">
        <v>12000</v>
      </c>
      <c r="CP226" s="94">
        <v>0</v>
      </c>
      <c r="CU226" s="99" t="s">
        <v>137</v>
      </c>
      <c r="DG226" s="111" t="s">
        <v>148</v>
      </c>
      <c r="DK226" s="115" t="s">
        <v>1151</v>
      </c>
      <c r="DL226" s="116" t="s">
        <v>149</v>
      </c>
      <c r="DM226" s="117" t="s">
        <v>141</v>
      </c>
      <c r="DS226" s="123">
        <v>0</v>
      </c>
      <c r="DT226" s="124">
        <v>0</v>
      </c>
      <c r="DU226" s="125">
        <v>0</v>
      </c>
      <c r="DV226" s="126">
        <v>0</v>
      </c>
      <c r="DW226" s="127">
        <v>0</v>
      </c>
      <c r="DX226" s="128">
        <v>0</v>
      </c>
      <c r="DZ226" s="130" t="s">
        <v>151</v>
      </c>
    </row>
    <row r="227" spans="1:131">
      <c r="A227" s="1" t="s">
        <v>1167</v>
      </c>
      <c r="B227" s="2" t="s">
        <v>285</v>
      </c>
      <c r="C227" s="3">
        <v>43616</v>
      </c>
      <c r="E227" s="5" t="s">
        <v>1152</v>
      </c>
      <c r="F227" s="6" t="s">
        <v>285</v>
      </c>
      <c r="G227" s="7">
        <v>100</v>
      </c>
      <c r="H227" s="8" t="s">
        <v>134</v>
      </c>
      <c r="J227" s="10">
        <v>0</v>
      </c>
      <c r="K227" s="11">
        <v>43845</v>
      </c>
      <c r="L227" s="12">
        <v>0</v>
      </c>
      <c r="W227" s="23" t="s">
        <v>135</v>
      </c>
      <c r="Y227" s="25">
        <v>375</v>
      </c>
      <c r="AD227" s="30" t="s">
        <v>137</v>
      </c>
      <c r="AG227" s="33" t="s">
        <v>288</v>
      </c>
      <c r="AH227" s="34">
        <v>43661.377662036997</v>
      </c>
      <c r="AI227" s="35" t="s">
        <v>157</v>
      </c>
      <c r="AY227" s="51">
        <v>43616</v>
      </c>
      <c r="BB227" s="54" t="s">
        <v>137</v>
      </c>
      <c r="BH227" s="60" t="s">
        <v>137</v>
      </c>
      <c r="BI227" s="61">
        <v>1</v>
      </c>
      <c r="BJ227" s="62" t="s">
        <v>137</v>
      </c>
      <c r="BL227" s="64" t="s">
        <v>141</v>
      </c>
      <c r="BN227" s="66" t="s">
        <v>158</v>
      </c>
      <c r="BT227" s="72" t="s">
        <v>143</v>
      </c>
      <c r="BU227" s="73">
        <v>44742.6031828704</v>
      </c>
      <c r="CE227" s="83" t="s">
        <v>145</v>
      </c>
      <c r="CG227" s="85" t="s">
        <v>288</v>
      </c>
      <c r="CH227" s="86" t="s">
        <v>146</v>
      </c>
      <c r="CO227" s="93">
        <v>12000</v>
      </c>
      <c r="CP227" s="94">
        <v>0</v>
      </c>
      <c r="CU227" s="99" t="s">
        <v>137</v>
      </c>
      <c r="DG227" s="111" t="s">
        <v>148</v>
      </c>
      <c r="DK227" s="115" t="s">
        <v>1166</v>
      </c>
      <c r="DL227" s="116" t="s">
        <v>149</v>
      </c>
      <c r="DM227" s="117" t="s">
        <v>141</v>
      </c>
      <c r="DS227" s="123">
        <v>0</v>
      </c>
      <c r="DT227" s="124">
        <v>0</v>
      </c>
      <c r="DU227" s="125">
        <v>0</v>
      </c>
      <c r="DV227" s="126">
        <v>0</v>
      </c>
      <c r="DW227" s="127">
        <v>0</v>
      </c>
      <c r="DX227" s="128">
        <v>0</v>
      </c>
      <c r="DZ227" s="130" t="s">
        <v>151</v>
      </c>
    </row>
    <row r="228" spans="1:131" ht="17">
      <c r="A228" s="1" t="s">
        <v>1168</v>
      </c>
      <c r="B228" s="2" t="s">
        <v>132</v>
      </c>
      <c r="C228" s="3">
        <v>43708</v>
      </c>
      <c r="F228" s="6" t="s">
        <v>132</v>
      </c>
      <c r="G228" s="7">
        <v>100</v>
      </c>
      <c r="H228" s="8" t="s">
        <v>134</v>
      </c>
      <c r="J228" s="10">
        <v>0</v>
      </c>
      <c r="K228" s="11">
        <v>43837</v>
      </c>
      <c r="L228" s="12">
        <v>0</v>
      </c>
      <c r="W228" s="23" t="s">
        <v>135</v>
      </c>
      <c r="Y228" s="25">
        <v>89.06</v>
      </c>
      <c r="AD228" s="30" t="s">
        <v>137</v>
      </c>
      <c r="AG228" s="33" t="s">
        <v>247</v>
      </c>
      <c r="AH228" s="34">
        <v>43665.513900462996</v>
      </c>
      <c r="AI228" s="35" t="s">
        <v>139</v>
      </c>
      <c r="AY228" s="51">
        <v>43708</v>
      </c>
      <c r="BB228" s="54" t="s">
        <v>137</v>
      </c>
      <c r="BH228" s="60" t="s">
        <v>137</v>
      </c>
      <c r="BI228" s="61">
        <v>5.0525080000000004</v>
      </c>
      <c r="BJ228" s="62" t="s">
        <v>137</v>
      </c>
      <c r="BL228" s="64" t="s">
        <v>141</v>
      </c>
      <c r="BN228" s="66" t="s">
        <v>142</v>
      </c>
      <c r="BT228" s="72" t="s">
        <v>143</v>
      </c>
      <c r="BU228" s="73">
        <v>44742.6031828704</v>
      </c>
      <c r="BZ228" s="78">
        <v>43664</v>
      </c>
      <c r="CB228" s="80" t="s">
        <v>1169</v>
      </c>
      <c r="CD228" s="82">
        <v>11204.34</v>
      </c>
      <c r="CE228" s="83" t="s">
        <v>145</v>
      </c>
      <c r="CG228" s="85" t="s">
        <v>138</v>
      </c>
      <c r="CH228" s="86" t="s">
        <v>146</v>
      </c>
      <c r="CN228" s="92">
        <v>43710</v>
      </c>
      <c r="CP228" s="94">
        <v>0</v>
      </c>
      <c r="CU228" s="99" t="s">
        <v>137</v>
      </c>
      <c r="DG228" s="111" t="s">
        <v>148</v>
      </c>
      <c r="DL228" s="116" t="s">
        <v>149</v>
      </c>
      <c r="DM228" s="117" t="s">
        <v>141</v>
      </c>
      <c r="DS228" s="123">
        <v>0</v>
      </c>
      <c r="DT228" s="124">
        <v>0</v>
      </c>
      <c r="DU228" s="125">
        <v>0</v>
      </c>
      <c r="DV228" s="126">
        <v>0</v>
      </c>
      <c r="DW228" s="127">
        <v>0</v>
      </c>
      <c r="DX228" s="128">
        <v>0</v>
      </c>
      <c r="DZ228" s="130" t="s">
        <v>151</v>
      </c>
    </row>
    <row r="229" spans="1:131">
      <c r="A229" s="1" t="s">
        <v>1170</v>
      </c>
      <c r="B229" s="2" t="s">
        <v>218</v>
      </c>
      <c r="C229" s="3">
        <v>43708</v>
      </c>
      <c r="E229" s="5" t="s">
        <v>1171</v>
      </c>
      <c r="F229" s="6" t="s">
        <v>218</v>
      </c>
      <c r="G229" s="7">
        <v>100</v>
      </c>
      <c r="H229" s="8" t="s">
        <v>134</v>
      </c>
      <c r="J229" s="10">
        <v>0</v>
      </c>
      <c r="K229" s="11">
        <v>43867</v>
      </c>
      <c r="L229" s="12">
        <v>0</v>
      </c>
      <c r="W229" s="23" t="s">
        <v>135</v>
      </c>
      <c r="Y229" s="25">
        <v>550</v>
      </c>
      <c r="AD229" s="30" t="s">
        <v>137</v>
      </c>
      <c r="AG229" s="33" t="s">
        <v>156</v>
      </c>
      <c r="AH229" s="34">
        <v>43691.448969907397</v>
      </c>
      <c r="AI229" s="35" t="s">
        <v>157</v>
      </c>
      <c r="AY229" s="51">
        <v>43708</v>
      </c>
      <c r="BB229" s="54" t="s">
        <v>137</v>
      </c>
      <c r="BH229" s="60" t="s">
        <v>137</v>
      </c>
      <c r="BI229" s="61">
        <v>1</v>
      </c>
      <c r="BJ229" s="62" t="s">
        <v>137</v>
      </c>
      <c r="BL229" s="64" t="s">
        <v>141</v>
      </c>
      <c r="BN229" s="66" t="s">
        <v>220</v>
      </c>
      <c r="BT229" s="72" t="s">
        <v>143</v>
      </c>
      <c r="BU229" s="73">
        <v>44742.6031828704</v>
      </c>
      <c r="CE229" s="83" t="s">
        <v>145</v>
      </c>
      <c r="CG229" s="85" t="s">
        <v>156</v>
      </c>
      <c r="CH229" s="86" t="s">
        <v>146</v>
      </c>
      <c r="CP229" s="94">
        <v>0</v>
      </c>
      <c r="CU229" s="99" t="s">
        <v>137</v>
      </c>
      <c r="DG229" s="111" t="s">
        <v>148</v>
      </c>
      <c r="DL229" s="116" t="s">
        <v>149</v>
      </c>
      <c r="DM229" s="117" t="s">
        <v>141</v>
      </c>
      <c r="DS229" s="123">
        <v>0</v>
      </c>
      <c r="DT229" s="124">
        <v>0</v>
      </c>
      <c r="DU229" s="125">
        <v>0</v>
      </c>
      <c r="DV229" s="126">
        <v>0</v>
      </c>
      <c r="DW229" s="127">
        <v>0</v>
      </c>
      <c r="DX229" s="128">
        <v>0</v>
      </c>
      <c r="DZ229" s="130" t="s">
        <v>151</v>
      </c>
    </row>
    <row r="230" spans="1:131" ht="34">
      <c r="A230" s="1" t="s">
        <v>1172</v>
      </c>
      <c r="B230" s="2" t="s">
        <v>314</v>
      </c>
      <c r="C230" s="3">
        <v>43798</v>
      </c>
      <c r="E230" s="5" t="s">
        <v>1113</v>
      </c>
      <c r="F230" s="6" t="s">
        <v>314</v>
      </c>
      <c r="G230" s="7">
        <v>100</v>
      </c>
      <c r="H230" s="8" t="s">
        <v>134</v>
      </c>
      <c r="I230" s="9">
        <v>350</v>
      </c>
      <c r="J230" s="10">
        <v>0</v>
      </c>
      <c r="K230" s="11">
        <v>43952</v>
      </c>
      <c r="L230" s="12">
        <v>0</v>
      </c>
      <c r="W230" s="23" t="s">
        <v>135</v>
      </c>
      <c r="Y230" s="25">
        <v>650</v>
      </c>
      <c r="Z230" s="26">
        <v>10247</v>
      </c>
      <c r="AB230" s="28" t="s">
        <v>439</v>
      </c>
      <c r="AD230" s="30" t="s">
        <v>137</v>
      </c>
      <c r="AG230" s="33" t="s">
        <v>307</v>
      </c>
      <c r="AH230" s="34">
        <v>43742.330983796302</v>
      </c>
      <c r="AI230" s="35" t="s">
        <v>157</v>
      </c>
      <c r="AY230" s="51">
        <v>43798</v>
      </c>
      <c r="BB230" s="54" t="s">
        <v>137</v>
      </c>
      <c r="BH230" s="60" t="s">
        <v>137</v>
      </c>
      <c r="BI230" s="61">
        <v>1</v>
      </c>
      <c r="BJ230" s="62" t="s">
        <v>137</v>
      </c>
      <c r="BL230" s="64" t="s">
        <v>141</v>
      </c>
      <c r="BN230" s="66" t="s">
        <v>308</v>
      </c>
      <c r="BT230" s="72" t="s">
        <v>237</v>
      </c>
      <c r="BU230" s="73">
        <v>44742.603206018503</v>
      </c>
      <c r="BZ230" s="78">
        <v>43738</v>
      </c>
      <c r="CB230" s="80" t="s">
        <v>1173</v>
      </c>
      <c r="CC230" s="81" t="s">
        <v>354</v>
      </c>
      <c r="CD230" s="82">
        <v>10247</v>
      </c>
      <c r="CE230" s="83" t="s">
        <v>145</v>
      </c>
      <c r="CG230" s="85" t="s">
        <v>307</v>
      </c>
      <c r="CH230" s="86" t="s">
        <v>146</v>
      </c>
      <c r="CO230" s="93">
        <v>10247</v>
      </c>
      <c r="CP230" s="94">
        <v>0</v>
      </c>
      <c r="CU230" s="99" t="s">
        <v>137</v>
      </c>
      <c r="DG230" s="111" t="s">
        <v>148</v>
      </c>
      <c r="DL230" s="116" t="s">
        <v>149</v>
      </c>
      <c r="DM230" s="117" t="s">
        <v>141</v>
      </c>
      <c r="DS230" s="123">
        <v>0</v>
      </c>
      <c r="DT230" s="124">
        <v>0</v>
      </c>
      <c r="DU230" s="125">
        <v>0</v>
      </c>
      <c r="DV230" s="126">
        <v>0</v>
      </c>
      <c r="DW230" s="127">
        <v>0</v>
      </c>
      <c r="DX230" s="128">
        <v>0</v>
      </c>
      <c r="DZ230" s="130" t="s">
        <v>176</v>
      </c>
    </row>
    <row r="231" spans="1:131">
      <c r="A231" s="1" t="s">
        <v>1174</v>
      </c>
      <c r="B231" s="2" t="s">
        <v>1175</v>
      </c>
      <c r="C231" s="3">
        <v>44588</v>
      </c>
      <c r="D231" s="4">
        <v>150000</v>
      </c>
      <c r="E231" s="5" t="s">
        <v>1176</v>
      </c>
      <c r="F231" s="6" t="s">
        <v>1175</v>
      </c>
      <c r="G231" s="7">
        <v>0</v>
      </c>
      <c r="H231" s="8" t="s">
        <v>134</v>
      </c>
      <c r="J231" s="10">
        <v>0</v>
      </c>
      <c r="K231" s="11">
        <v>44396</v>
      </c>
      <c r="L231" s="12">
        <v>0</v>
      </c>
      <c r="M231" s="13" t="s">
        <v>1177</v>
      </c>
      <c r="N231" s="14" t="s">
        <v>1178</v>
      </c>
      <c r="P231" s="16" t="s">
        <v>1179</v>
      </c>
      <c r="Q231" s="17" t="s">
        <v>929</v>
      </c>
      <c r="R231" s="18">
        <v>43561</v>
      </c>
      <c r="T231" s="20" t="s">
        <v>1180</v>
      </c>
      <c r="V231" s="22" t="s">
        <v>1181</v>
      </c>
      <c r="W231" s="23" t="s">
        <v>135</v>
      </c>
      <c r="X231" s="24" t="s">
        <v>1182</v>
      </c>
      <c r="AD231" s="30" t="s">
        <v>137</v>
      </c>
      <c r="AG231" s="33" t="s">
        <v>307</v>
      </c>
      <c r="AH231" s="34">
        <v>43579.506354166697</v>
      </c>
      <c r="AI231" s="35" t="s">
        <v>157</v>
      </c>
      <c r="AN231" s="40">
        <v>43620</v>
      </c>
      <c r="AQ231" s="43">
        <v>43605</v>
      </c>
      <c r="BB231" s="54" t="s">
        <v>137</v>
      </c>
      <c r="BC231" s="55">
        <v>43602</v>
      </c>
      <c r="BG231" s="59">
        <v>150000</v>
      </c>
      <c r="BH231" s="60" t="s">
        <v>137</v>
      </c>
      <c r="BI231" s="61">
        <v>1</v>
      </c>
      <c r="BJ231" s="62" t="s">
        <v>137</v>
      </c>
      <c r="BL231" s="64" t="s">
        <v>211</v>
      </c>
      <c r="BN231" s="66" t="s">
        <v>707</v>
      </c>
      <c r="BQ231" s="69" t="s">
        <v>1183</v>
      </c>
      <c r="BR231" s="70" t="s">
        <v>312</v>
      </c>
      <c r="BT231" s="72" t="s">
        <v>143</v>
      </c>
      <c r="BU231" s="73">
        <v>44742.603194444397</v>
      </c>
      <c r="BW231" s="75" t="s">
        <v>438</v>
      </c>
      <c r="BZ231" s="78">
        <v>43578</v>
      </c>
      <c r="CC231" s="81" t="s">
        <v>256</v>
      </c>
      <c r="CE231" s="83" t="s">
        <v>145</v>
      </c>
      <c r="CG231" s="85" t="s">
        <v>307</v>
      </c>
      <c r="CH231" s="86" t="s">
        <v>146</v>
      </c>
      <c r="CP231" s="94">
        <v>0</v>
      </c>
      <c r="CU231" s="99" t="s">
        <v>137</v>
      </c>
      <c r="CZ231" s="104">
        <v>43600</v>
      </c>
      <c r="DA231" s="105" t="s">
        <v>1184</v>
      </c>
      <c r="DD231" s="108" t="s">
        <v>1185</v>
      </c>
      <c r="DE231" s="109" t="s">
        <v>213</v>
      </c>
      <c r="DG231" s="111" t="s">
        <v>148</v>
      </c>
      <c r="DH231" s="112">
        <v>1178</v>
      </c>
      <c r="DL231" s="116" t="s">
        <v>214</v>
      </c>
      <c r="DM231" s="117" t="s">
        <v>211</v>
      </c>
      <c r="DN231" s="118">
        <v>43620</v>
      </c>
      <c r="DQ231" s="121" t="s">
        <v>226</v>
      </c>
      <c r="DR231" s="122" t="s">
        <v>1186</v>
      </c>
      <c r="DS231" s="123">
        <v>0</v>
      </c>
      <c r="DT231" s="124">
        <v>0</v>
      </c>
      <c r="DU231" s="125">
        <v>0</v>
      </c>
      <c r="DV231" s="126">
        <v>0</v>
      </c>
      <c r="DW231" s="127">
        <v>0</v>
      </c>
      <c r="DX231" s="128">
        <v>0</v>
      </c>
      <c r="DZ231" s="130" t="s">
        <v>239</v>
      </c>
      <c r="EA231" s="131" t="s">
        <v>312</v>
      </c>
    </row>
    <row r="232" spans="1:131" ht="68">
      <c r="A232" s="1" t="s">
        <v>1187</v>
      </c>
      <c r="B232" s="2" t="s">
        <v>1188</v>
      </c>
      <c r="C232" s="3">
        <v>43598</v>
      </c>
      <c r="E232" s="5" t="s">
        <v>1189</v>
      </c>
      <c r="F232" s="6" t="s">
        <v>1188</v>
      </c>
      <c r="G232" s="7">
        <v>0</v>
      </c>
      <c r="H232" s="8" t="s">
        <v>134</v>
      </c>
      <c r="J232" s="10">
        <v>0</v>
      </c>
      <c r="K232" s="11">
        <v>43727</v>
      </c>
      <c r="L232" s="12">
        <v>0</v>
      </c>
      <c r="W232" s="23" t="s">
        <v>135</v>
      </c>
      <c r="AD232" s="30" t="s">
        <v>137</v>
      </c>
      <c r="AG232" s="33" t="s">
        <v>1190</v>
      </c>
      <c r="AH232" s="34">
        <v>43593.563750000001</v>
      </c>
      <c r="AI232" s="35" t="s">
        <v>139</v>
      </c>
      <c r="BB232" s="54" t="s">
        <v>137</v>
      </c>
      <c r="BH232" s="60" t="s">
        <v>137</v>
      </c>
      <c r="BI232" s="61">
        <v>5.0525080000000004</v>
      </c>
      <c r="BJ232" s="62" t="s">
        <v>137</v>
      </c>
      <c r="BL232" s="64" t="s">
        <v>211</v>
      </c>
      <c r="BQ232" s="69" t="s">
        <v>160</v>
      </c>
      <c r="BT232" s="72" t="s">
        <v>237</v>
      </c>
      <c r="BU232" s="73">
        <v>44742.603784722203</v>
      </c>
      <c r="CB232" s="80" t="s">
        <v>1191</v>
      </c>
      <c r="CE232" s="83" t="s">
        <v>145</v>
      </c>
      <c r="CF232" s="84" t="s">
        <v>1189</v>
      </c>
      <c r="CG232" s="85" t="s">
        <v>1190</v>
      </c>
      <c r="CH232" s="86" t="s">
        <v>146</v>
      </c>
      <c r="CP232" s="94">
        <v>0</v>
      </c>
      <c r="CU232" s="99" t="s">
        <v>137</v>
      </c>
      <c r="DG232" s="111" t="s">
        <v>148</v>
      </c>
      <c r="DH232" s="112">
        <v>1164</v>
      </c>
      <c r="DL232" s="116" t="s">
        <v>214</v>
      </c>
      <c r="DM232" s="117" t="s">
        <v>211</v>
      </c>
      <c r="DS232" s="123">
        <v>0</v>
      </c>
      <c r="DT232" s="124">
        <v>0</v>
      </c>
      <c r="DU232" s="125">
        <v>0</v>
      </c>
      <c r="DV232" s="126">
        <v>0</v>
      </c>
      <c r="DW232" s="127">
        <v>0</v>
      </c>
      <c r="DX232" s="128">
        <v>0</v>
      </c>
      <c r="DZ232" s="130" t="s">
        <v>239</v>
      </c>
    </row>
    <row r="233" spans="1:131">
      <c r="A233" s="1" t="s">
        <v>1192</v>
      </c>
      <c r="B233" s="2" t="s">
        <v>281</v>
      </c>
      <c r="C233" s="3">
        <v>43646</v>
      </c>
      <c r="E233" s="5" t="s">
        <v>282</v>
      </c>
      <c r="F233" s="6" t="s">
        <v>281</v>
      </c>
      <c r="G233" s="7">
        <v>0</v>
      </c>
      <c r="H233" s="8" t="s">
        <v>134</v>
      </c>
      <c r="J233" s="10">
        <v>0</v>
      </c>
      <c r="K233" s="11">
        <v>43661</v>
      </c>
      <c r="L233" s="12">
        <v>0</v>
      </c>
      <c r="W233" s="23" t="s">
        <v>135</v>
      </c>
      <c r="Y233" s="25">
        <v>400</v>
      </c>
      <c r="AD233" s="30" t="s">
        <v>137</v>
      </c>
      <c r="AG233" s="33" t="s">
        <v>219</v>
      </c>
      <c r="AH233" s="34">
        <v>43595.532037037003</v>
      </c>
      <c r="AI233" s="35" t="s">
        <v>157</v>
      </c>
      <c r="BB233" s="54" t="s">
        <v>137</v>
      </c>
      <c r="BH233" s="60" t="s">
        <v>137</v>
      </c>
      <c r="BI233" s="61">
        <v>1</v>
      </c>
      <c r="BJ233" s="62" t="s">
        <v>137</v>
      </c>
      <c r="BL233" s="64" t="s">
        <v>211</v>
      </c>
      <c r="BN233" s="66" t="s">
        <v>283</v>
      </c>
      <c r="BT233" s="72" t="s">
        <v>143</v>
      </c>
      <c r="BU233" s="73">
        <v>44742.603206018503</v>
      </c>
      <c r="CE233" s="83" t="s">
        <v>145</v>
      </c>
      <c r="CG233" s="85" t="s">
        <v>219</v>
      </c>
      <c r="CH233" s="86" t="s">
        <v>146</v>
      </c>
      <c r="CP233" s="94">
        <v>0</v>
      </c>
      <c r="CU233" s="99" t="s">
        <v>137</v>
      </c>
      <c r="DG233" s="111" t="s">
        <v>148</v>
      </c>
      <c r="DH233" s="112">
        <v>1162</v>
      </c>
      <c r="DL233" s="116" t="s">
        <v>214</v>
      </c>
      <c r="DM233" s="117" t="s">
        <v>211</v>
      </c>
      <c r="DS233" s="123">
        <v>0</v>
      </c>
      <c r="DT233" s="124">
        <v>0</v>
      </c>
      <c r="DU233" s="125">
        <v>0</v>
      </c>
      <c r="DV233" s="126">
        <v>0</v>
      </c>
      <c r="DW233" s="127">
        <v>0</v>
      </c>
      <c r="DX233" s="128">
        <v>0</v>
      </c>
      <c r="DZ233" s="130" t="s">
        <v>151</v>
      </c>
    </row>
    <row r="234" spans="1:131">
      <c r="A234" s="1" t="s">
        <v>1193</v>
      </c>
      <c r="B234" s="2" t="s">
        <v>202</v>
      </c>
      <c r="C234" s="3">
        <v>43615</v>
      </c>
      <c r="F234" s="6" t="s">
        <v>202</v>
      </c>
      <c r="G234" s="7">
        <v>100</v>
      </c>
      <c r="H234" s="8" t="s">
        <v>134</v>
      </c>
      <c r="J234" s="10">
        <v>0</v>
      </c>
      <c r="K234" s="11">
        <v>43703</v>
      </c>
      <c r="L234" s="12">
        <v>0</v>
      </c>
      <c r="W234" s="23" t="s">
        <v>135</v>
      </c>
      <c r="Y234" s="25">
        <v>425</v>
      </c>
      <c r="AD234" s="30" t="s">
        <v>137</v>
      </c>
      <c r="AG234" s="33" t="s">
        <v>219</v>
      </c>
      <c r="AH234" s="34">
        <v>43595.539224537002</v>
      </c>
      <c r="AI234" s="35" t="s">
        <v>157</v>
      </c>
      <c r="AY234" s="51">
        <v>43615</v>
      </c>
      <c r="BB234" s="54" t="s">
        <v>137</v>
      </c>
      <c r="BH234" s="60" t="s">
        <v>137</v>
      </c>
      <c r="BI234" s="61">
        <v>1</v>
      </c>
      <c r="BJ234" s="62" t="s">
        <v>137</v>
      </c>
      <c r="BL234" s="64" t="s">
        <v>141</v>
      </c>
      <c r="BN234" s="66" t="s">
        <v>158</v>
      </c>
      <c r="BT234" s="72" t="s">
        <v>143</v>
      </c>
      <c r="BU234" s="73">
        <v>44742.603206018503</v>
      </c>
      <c r="CE234" s="83" t="s">
        <v>145</v>
      </c>
      <c r="CG234" s="85" t="s">
        <v>168</v>
      </c>
      <c r="CH234" s="86" t="s">
        <v>146</v>
      </c>
      <c r="CP234" s="94">
        <v>0</v>
      </c>
      <c r="CU234" s="99" t="s">
        <v>137</v>
      </c>
      <c r="DG234" s="111" t="s">
        <v>148</v>
      </c>
      <c r="DL234" s="116" t="s">
        <v>149</v>
      </c>
      <c r="DM234" s="117" t="s">
        <v>141</v>
      </c>
      <c r="DS234" s="123">
        <v>0</v>
      </c>
      <c r="DT234" s="124">
        <v>0</v>
      </c>
      <c r="DU234" s="125">
        <v>0</v>
      </c>
      <c r="DV234" s="126">
        <v>0</v>
      </c>
      <c r="DW234" s="127">
        <v>0</v>
      </c>
      <c r="DX234" s="128">
        <v>0</v>
      </c>
      <c r="DZ234" s="130" t="s">
        <v>151</v>
      </c>
    </row>
    <row r="235" spans="1:131">
      <c r="A235" s="1" t="s">
        <v>1194</v>
      </c>
      <c r="B235" s="2" t="s">
        <v>202</v>
      </c>
      <c r="C235" s="3">
        <v>43616</v>
      </c>
      <c r="F235" s="6" t="s">
        <v>202</v>
      </c>
      <c r="G235" s="7">
        <v>100</v>
      </c>
      <c r="H235" s="8" t="s">
        <v>134</v>
      </c>
      <c r="J235" s="10">
        <v>0</v>
      </c>
      <c r="K235" s="11">
        <v>43703</v>
      </c>
      <c r="L235" s="12">
        <v>0</v>
      </c>
      <c r="W235" s="23" t="s">
        <v>135</v>
      </c>
      <c r="Y235" s="25">
        <v>500</v>
      </c>
      <c r="AD235" s="30" t="s">
        <v>137</v>
      </c>
      <c r="AG235" s="33" t="s">
        <v>219</v>
      </c>
      <c r="AH235" s="34">
        <v>43595.546180555597</v>
      </c>
      <c r="AI235" s="35" t="s">
        <v>157</v>
      </c>
      <c r="AY235" s="51">
        <v>43616</v>
      </c>
      <c r="BB235" s="54" t="s">
        <v>137</v>
      </c>
      <c r="BH235" s="60" t="s">
        <v>137</v>
      </c>
      <c r="BI235" s="61">
        <v>1</v>
      </c>
      <c r="BJ235" s="62" t="s">
        <v>137</v>
      </c>
      <c r="BL235" s="64" t="s">
        <v>141</v>
      </c>
      <c r="BN235" s="66" t="s">
        <v>158</v>
      </c>
      <c r="BT235" s="72" t="s">
        <v>143</v>
      </c>
      <c r="BU235" s="73">
        <v>44742.603206018503</v>
      </c>
      <c r="CE235" s="83" t="s">
        <v>145</v>
      </c>
      <c r="CG235" s="85" t="s">
        <v>168</v>
      </c>
      <c r="CH235" s="86" t="s">
        <v>146</v>
      </c>
      <c r="CP235" s="94">
        <v>0</v>
      </c>
      <c r="CU235" s="99" t="s">
        <v>137</v>
      </c>
      <c r="DG235" s="111" t="s">
        <v>148</v>
      </c>
      <c r="DL235" s="116" t="s">
        <v>149</v>
      </c>
      <c r="DM235" s="117" t="s">
        <v>141</v>
      </c>
      <c r="DS235" s="123">
        <v>0</v>
      </c>
      <c r="DT235" s="124">
        <v>0</v>
      </c>
      <c r="DU235" s="125">
        <v>0</v>
      </c>
      <c r="DV235" s="126">
        <v>0</v>
      </c>
      <c r="DW235" s="127">
        <v>0</v>
      </c>
      <c r="DX235" s="128">
        <v>0</v>
      </c>
      <c r="DZ235" s="130" t="s">
        <v>151</v>
      </c>
    </row>
    <row r="236" spans="1:131">
      <c r="A236" s="1" t="s">
        <v>1195</v>
      </c>
      <c r="B236" s="2" t="s">
        <v>669</v>
      </c>
      <c r="C236" s="3">
        <v>43616</v>
      </c>
      <c r="F236" s="6" t="s">
        <v>669</v>
      </c>
      <c r="G236" s="7">
        <v>0</v>
      </c>
      <c r="H236" s="8" t="s">
        <v>134</v>
      </c>
      <c r="J236" s="10">
        <v>0</v>
      </c>
      <c r="K236" s="11">
        <v>44284</v>
      </c>
      <c r="L236" s="12">
        <v>0</v>
      </c>
      <c r="W236" s="23" t="s">
        <v>135</v>
      </c>
      <c r="Y236" s="25">
        <v>425</v>
      </c>
      <c r="AD236" s="30" t="s">
        <v>137</v>
      </c>
      <c r="AG236" s="33" t="s">
        <v>219</v>
      </c>
      <c r="AH236" s="34">
        <v>43595.570347222201</v>
      </c>
      <c r="AI236" s="35" t="s">
        <v>157</v>
      </c>
      <c r="BB236" s="54" t="s">
        <v>137</v>
      </c>
      <c r="BH236" s="60" t="s">
        <v>137</v>
      </c>
      <c r="BI236" s="61">
        <v>1</v>
      </c>
      <c r="BJ236" s="62" t="s">
        <v>137</v>
      </c>
      <c r="BL236" s="64" t="s">
        <v>211</v>
      </c>
      <c r="BN236" s="66" t="s">
        <v>212</v>
      </c>
      <c r="BT236" s="72" t="s">
        <v>143</v>
      </c>
      <c r="BU236" s="73">
        <v>44742.603217592601</v>
      </c>
      <c r="CE236" s="83" t="s">
        <v>145</v>
      </c>
      <c r="CG236" s="85" t="s">
        <v>272</v>
      </c>
      <c r="CH236" s="86" t="s">
        <v>146</v>
      </c>
      <c r="CP236" s="94">
        <v>999</v>
      </c>
      <c r="CU236" s="99" t="s">
        <v>137</v>
      </c>
      <c r="DG236" s="111" t="s">
        <v>148</v>
      </c>
      <c r="DH236" s="112">
        <v>1162</v>
      </c>
      <c r="DL236" s="116" t="s">
        <v>214</v>
      </c>
      <c r="DM236" s="117" t="s">
        <v>211</v>
      </c>
      <c r="DS236" s="123">
        <v>0</v>
      </c>
      <c r="DT236" s="124">
        <v>0</v>
      </c>
      <c r="DU236" s="125">
        <v>0</v>
      </c>
      <c r="DV236" s="126">
        <v>0</v>
      </c>
      <c r="DW236" s="127">
        <v>0</v>
      </c>
      <c r="DX236" s="128">
        <v>0</v>
      </c>
      <c r="DZ236" s="130" t="s">
        <v>151</v>
      </c>
    </row>
    <row r="237" spans="1:131">
      <c r="A237" s="1" t="s">
        <v>1196</v>
      </c>
      <c r="B237" s="2" t="s">
        <v>166</v>
      </c>
      <c r="C237" s="3">
        <v>43769</v>
      </c>
      <c r="F237" s="6" t="s">
        <v>166</v>
      </c>
      <c r="G237" s="7">
        <v>100</v>
      </c>
      <c r="H237" s="8" t="s">
        <v>134</v>
      </c>
      <c r="J237" s="10">
        <v>0</v>
      </c>
      <c r="K237" s="11">
        <v>43714</v>
      </c>
      <c r="L237" s="12">
        <v>0</v>
      </c>
      <c r="W237" s="23" t="s">
        <v>135</v>
      </c>
      <c r="Y237" s="25">
        <v>525</v>
      </c>
      <c r="AD237" s="30" t="s">
        <v>137</v>
      </c>
      <c r="AG237" s="33" t="s">
        <v>167</v>
      </c>
      <c r="AH237" s="34">
        <v>43599.563796296301</v>
      </c>
      <c r="AI237" s="35" t="s">
        <v>157</v>
      </c>
      <c r="AY237" s="51">
        <v>43769</v>
      </c>
      <c r="BB237" s="54" t="s">
        <v>137</v>
      </c>
      <c r="BH237" s="60" t="s">
        <v>137</v>
      </c>
      <c r="BI237" s="61">
        <v>1</v>
      </c>
      <c r="BJ237" s="62" t="s">
        <v>137</v>
      </c>
      <c r="BL237" s="64" t="s">
        <v>141</v>
      </c>
      <c r="BN237" s="66" t="s">
        <v>158</v>
      </c>
      <c r="BT237" s="72" t="s">
        <v>143</v>
      </c>
      <c r="BU237" s="73">
        <v>44742.603217592601</v>
      </c>
      <c r="CE237" s="83" t="s">
        <v>145</v>
      </c>
      <c r="CG237" s="85" t="s">
        <v>167</v>
      </c>
      <c r="CH237" s="86" t="s">
        <v>146</v>
      </c>
      <c r="CP237" s="94">
        <v>0</v>
      </c>
      <c r="CU237" s="99" t="s">
        <v>137</v>
      </c>
      <c r="DG237" s="111" t="s">
        <v>148</v>
      </c>
      <c r="DL237" s="116" t="s">
        <v>149</v>
      </c>
      <c r="DM237" s="117" t="s">
        <v>141</v>
      </c>
      <c r="DS237" s="123">
        <v>0</v>
      </c>
      <c r="DT237" s="124">
        <v>0</v>
      </c>
      <c r="DU237" s="125">
        <v>0</v>
      </c>
      <c r="DV237" s="126">
        <v>0</v>
      </c>
      <c r="DW237" s="127">
        <v>0</v>
      </c>
      <c r="DX237" s="128">
        <v>0</v>
      </c>
      <c r="DZ237" s="130" t="s">
        <v>151</v>
      </c>
    </row>
    <row r="238" spans="1:131">
      <c r="A238" s="1" t="s">
        <v>1197</v>
      </c>
      <c r="B238" s="2" t="s">
        <v>166</v>
      </c>
      <c r="C238" s="3">
        <v>43951</v>
      </c>
      <c r="F238" s="6" t="s">
        <v>166</v>
      </c>
      <c r="G238" s="7">
        <v>100</v>
      </c>
      <c r="H238" s="8" t="s">
        <v>134</v>
      </c>
      <c r="J238" s="10">
        <v>0</v>
      </c>
      <c r="K238" s="11">
        <v>43955</v>
      </c>
      <c r="L238" s="12">
        <v>0</v>
      </c>
      <c r="W238" s="23" t="s">
        <v>135</v>
      </c>
      <c r="Y238" s="25">
        <v>629</v>
      </c>
      <c r="AD238" s="30" t="s">
        <v>137</v>
      </c>
      <c r="AG238" s="33" t="s">
        <v>167</v>
      </c>
      <c r="AH238" s="34">
        <v>43599.564768518503</v>
      </c>
      <c r="AI238" s="35" t="s">
        <v>157</v>
      </c>
      <c r="AY238" s="51">
        <v>43951</v>
      </c>
      <c r="BB238" s="54" t="s">
        <v>137</v>
      </c>
      <c r="BH238" s="60" t="s">
        <v>137</v>
      </c>
      <c r="BI238" s="61">
        <v>1</v>
      </c>
      <c r="BJ238" s="62" t="s">
        <v>137</v>
      </c>
      <c r="BL238" s="64" t="s">
        <v>141</v>
      </c>
      <c r="BN238" s="66" t="s">
        <v>158</v>
      </c>
      <c r="BT238" s="72" t="s">
        <v>237</v>
      </c>
      <c r="BU238" s="73">
        <v>44742.603252314802</v>
      </c>
      <c r="CE238" s="83" t="s">
        <v>145</v>
      </c>
      <c r="CG238" s="85" t="s">
        <v>168</v>
      </c>
      <c r="CH238" s="86" t="s">
        <v>146</v>
      </c>
      <c r="CP238" s="94">
        <v>0</v>
      </c>
      <c r="CU238" s="99" t="s">
        <v>137</v>
      </c>
      <c r="DG238" s="111" t="s">
        <v>148</v>
      </c>
      <c r="DL238" s="116" t="s">
        <v>149</v>
      </c>
      <c r="DM238" s="117" t="s">
        <v>141</v>
      </c>
      <c r="DS238" s="123">
        <v>0</v>
      </c>
      <c r="DT238" s="124">
        <v>0</v>
      </c>
      <c r="DU238" s="125">
        <v>0</v>
      </c>
      <c r="DV238" s="126">
        <v>0</v>
      </c>
      <c r="DW238" s="127">
        <v>0</v>
      </c>
      <c r="DX238" s="128">
        <v>0</v>
      </c>
      <c r="DZ238" s="130" t="s">
        <v>151</v>
      </c>
    </row>
    <row r="239" spans="1:131" ht="51">
      <c r="A239" s="1" t="s">
        <v>1198</v>
      </c>
      <c r="B239" s="2" t="s">
        <v>1199</v>
      </c>
      <c r="C239" s="3">
        <v>43585</v>
      </c>
      <c r="F239" s="6" t="s">
        <v>1199</v>
      </c>
      <c r="G239" s="7">
        <v>0</v>
      </c>
      <c r="H239" s="8" t="s">
        <v>134</v>
      </c>
      <c r="J239" s="10">
        <v>0</v>
      </c>
      <c r="K239" s="11">
        <v>43893</v>
      </c>
      <c r="L239" s="12">
        <v>0</v>
      </c>
      <c r="W239" s="23" t="s">
        <v>135</v>
      </c>
      <c r="AD239" s="30" t="s">
        <v>137</v>
      </c>
      <c r="AG239" s="33" t="s">
        <v>1200</v>
      </c>
      <c r="AH239" s="34">
        <v>43600.374814814801</v>
      </c>
      <c r="AI239" s="35" t="s">
        <v>181</v>
      </c>
      <c r="BB239" s="54" t="s">
        <v>137</v>
      </c>
      <c r="BE239" s="57" t="s">
        <v>137</v>
      </c>
      <c r="BH239" s="60" t="s">
        <v>137</v>
      </c>
      <c r="BI239" s="61">
        <v>1.173465</v>
      </c>
      <c r="BJ239" s="62" t="s">
        <v>137</v>
      </c>
      <c r="BL239" s="64" t="s">
        <v>211</v>
      </c>
      <c r="BN239" s="66" t="s">
        <v>158</v>
      </c>
      <c r="BQ239" s="69" t="s">
        <v>498</v>
      </c>
      <c r="BT239" s="72" t="s">
        <v>143</v>
      </c>
      <c r="BU239" s="73">
        <v>44742.603217592601</v>
      </c>
      <c r="BW239" s="75" t="s">
        <v>1201</v>
      </c>
      <c r="CB239" s="80" t="s">
        <v>1202</v>
      </c>
      <c r="CC239" s="81" t="s">
        <v>162</v>
      </c>
      <c r="CE239" s="83" t="s">
        <v>145</v>
      </c>
      <c r="CG239" s="85" t="s">
        <v>404</v>
      </c>
      <c r="CH239" s="86" t="s">
        <v>146</v>
      </c>
      <c r="CM239" s="91">
        <v>43616</v>
      </c>
      <c r="CN239" s="92">
        <v>43556</v>
      </c>
      <c r="CP239" s="94">
        <v>0</v>
      </c>
      <c r="CU239" s="99" t="s">
        <v>137</v>
      </c>
      <c r="DG239" s="111" t="s">
        <v>148</v>
      </c>
      <c r="DH239" s="112">
        <v>1157</v>
      </c>
      <c r="DL239" s="116" t="s">
        <v>214</v>
      </c>
      <c r="DM239" s="117" t="s">
        <v>211</v>
      </c>
      <c r="DQ239" s="121" t="s">
        <v>1203</v>
      </c>
      <c r="DR239" s="122" t="s">
        <v>465</v>
      </c>
      <c r="DS239" s="123">
        <v>0</v>
      </c>
      <c r="DT239" s="124">
        <v>0</v>
      </c>
      <c r="DU239" s="125">
        <v>0</v>
      </c>
      <c r="DV239" s="126">
        <v>0</v>
      </c>
      <c r="DW239" s="127">
        <v>0</v>
      </c>
      <c r="DX239" s="128">
        <v>0</v>
      </c>
      <c r="DZ239" s="130" t="s">
        <v>239</v>
      </c>
    </row>
    <row r="240" spans="1:131">
      <c r="A240" s="1" t="s">
        <v>1204</v>
      </c>
      <c r="B240" s="2" t="s">
        <v>285</v>
      </c>
      <c r="C240" s="3">
        <v>43677</v>
      </c>
      <c r="F240" s="6" t="s">
        <v>285</v>
      </c>
      <c r="G240" s="7">
        <v>100</v>
      </c>
      <c r="H240" s="8" t="s">
        <v>134</v>
      </c>
      <c r="J240" s="10">
        <v>0</v>
      </c>
      <c r="K240" s="11">
        <v>44106</v>
      </c>
      <c r="L240" s="12">
        <v>0</v>
      </c>
      <c r="W240" s="23" t="s">
        <v>135</v>
      </c>
      <c r="Y240" s="25">
        <v>375</v>
      </c>
      <c r="AB240" s="28" t="s">
        <v>136</v>
      </c>
      <c r="AD240" s="30" t="s">
        <v>137</v>
      </c>
      <c r="AG240" s="33" t="s">
        <v>1205</v>
      </c>
      <c r="AH240" s="34">
        <v>43606.564722222203</v>
      </c>
      <c r="AI240" s="35" t="s">
        <v>157</v>
      </c>
      <c r="AY240" s="51">
        <v>44005.371747685203</v>
      </c>
      <c r="BB240" s="54" t="s">
        <v>137</v>
      </c>
      <c r="BH240" s="60" t="s">
        <v>137</v>
      </c>
      <c r="BI240" s="61">
        <v>1</v>
      </c>
      <c r="BJ240" s="62" t="s">
        <v>137</v>
      </c>
      <c r="BL240" s="64" t="s">
        <v>141</v>
      </c>
      <c r="BN240" s="66" t="s">
        <v>158</v>
      </c>
      <c r="BT240" s="72" t="s">
        <v>143</v>
      </c>
      <c r="BU240" s="73">
        <v>44742.6032291667</v>
      </c>
      <c r="CE240" s="83" t="s">
        <v>145</v>
      </c>
      <c r="CG240" s="85" t="s">
        <v>288</v>
      </c>
      <c r="CH240" s="86" t="s">
        <v>146</v>
      </c>
      <c r="CP240" s="94">
        <v>0</v>
      </c>
      <c r="CU240" s="99" t="s">
        <v>137</v>
      </c>
      <c r="DG240" s="111" t="s">
        <v>148</v>
      </c>
      <c r="DL240" s="116" t="s">
        <v>149</v>
      </c>
      <c r="DM240" s="117" t="s">
        <v>141</v>
      </c>
      <c r="DS240" s="123">
        <v>0</v>
      </c>
      <c r="DT240" s="124">
        <v>0</v>
      </c>
      <c r="DU240" s="125">
        <v>0</v>
      </c>
      <c r="DV240" s="126">
        <v>0</v>
      </c>
      <c r="DW240" s="127">
        <v>0</v>
      </c>
      <c r="DX240" s="128">
        <v>0</v>
      </c>
      <c r="DZ240" s="130" t="s">
        <v>176</v>
      </c>
    </row>
    <row r="241" spans="1:131">
      <c r="A241" s="1" t="s">
        <v>1206</v>
      </c>
      <c r="B241" s="2" t="s">
        <v>285</v>
      </c>
      <c r="C241" s="3">
        <v>43830</v>
      </c>
      <c r="F241" s="6" t="s">
        <v>285</v>
      </c>
      <c r="G241" s="7">
        <v>100</v>
      </c>
      <c r="H241" s="8" t="s">
        <v>134</v>
      </c>
      <c r="J241" s="10">
        <v>0</v>
      </c>
      <c r="K241" s="11">
        <v>44227</v>
      </c>
      <c r="L241" s="12">
        <v>0</v>
      </c>
      <c r="W241" s="23" t="s">
        <v>135</v>
      </c>
      <c r="Y241" s="25">
        <v>385</v>
      </c>
      <c r="AD241" s="30" t="s">
        <v>137</v>
      </c>
      <c r="AG241" s="33" t="s">
        <v>1205</v>
      </c>
      <c r="AH241" s="34">
        <v>43606.5687847222</v>
      </c>
      <c r="AI241" s="35" t="s">
        <v>157</v>
      </c>
      <c r="AY241" s="51">
        <v>44204.531805555598</v>
      </c>
      <c r="BB241" s="54" t="s">
        <v>137</v>
      </c>
      <c r="BH241" s="60" t="s">
        <v>137</v>
      </c>
      <c r="BI241" s="61">
        <v>1</v>
      </c>
      <c r="BJ241" s="62" t="s">
        <v>137</v>
      </c>
      <c r="BL241" s="64" t="s">
        <v>141</v>
      </c>
      <c r="BN241" s="66" t="s">
        <v>158</v>
      </c>
      <c r="BT241" s="72" t="s">
        <v>143</v>
      </c>
      <c r="BU241" s="73">
        <v>44742.6032291667</v>
      </c>
      <c r="CD241" s="82">
        <v>70000</v>
      </c>
      <c r="CE241" s="83" t="s">
        <v>145</v>
      </c>
      <c r="CG241" s="85" t="s">
        <v>288</v>
      </c>
      <c r="CH241" s="86" t="s">
        <v>146</v>
      </c>
      <c r="CP241" s="94">
        <v>8.92</v>
      </c>
      <c r="CU241" s="99" t="s">
        <v>137</v>
      </c>
      <c r="DG241" s="111" t="s">
        <v>148</v>
      </c>
      <c r="DL241" s="116" t="s">
        <v>149</v>
      </c>
      <c r="DM241" s="117" t="s">
        <v>141</v>
      </c>
      <c r="DS241" s="123">
        <v>0</v>
      </c>
      <c r="DT241" s="124">
        <v>0</v>
      </c>
      <c r="DU241" s="125">
        <v>0</v>
      </c>
      <c r="DV241" s="126">
        <v>0</v>
      </c>
      <c r="DW241" s="127">
        <v>0</v>
      </c>
      <c r="DX241" s="128">
        <v>0</v>
      </c>
      <c r="DZ241" s="130" t="s">
        <v>176</v>
      </c>
    </row>
    <row r="242" spans="1:131">
      <c r="A242" s="1" t="s">
        <v>1207</v>
      </c>
      <c r="B242" s="2" t="s">
        <v>1208</v>
      </c>
      <c r="C242" s="3">
        <v>43681</v>
      </c>
      <c r="E242" s="5" t="s">
        <v>1209</v>
      </c>
      <c r="F242" s="6" t="s">
        <v>1208</v>
      </c>
      <c r="G242" s="7">
        <v>0</v>
      </c>
      <c r="H242" s="8" t="s">
        <v>134</v>
      </c>
      <c r="J242" s="10">
        <v>0</v>
      </c>
      <c r="K242" s="11">
        <v>43661</v>
      </c>
      <c r="L242" s="12">
        <v>0</v>
      </c>
      <c r="W242" s="23" t="s">
        <v>135</v>
      </c>
      <c r="Y242" s="25">
        <v>400</v>
      </c>
      <c r="AD242" s="30" t="s">
        <v>137</v>
      </c>
      <c r="AG242" s="33" t="s">
        <v>156</v>
      </c>
      <c r="AH242" s="34">
        <v>43615.381400462997</v>
      </c>
      <c r="AI242" s="35" t="s">
        <v>157</v>
      </c>
      <c r="BB242" s="54" t="s">
        <v>137</v>
      </c>
      <c r="BH242" s="60" t="s">
        <v>137</v>
      </c>
      <c r="BI242" s="61">
        <v>1</v>
      </c>
      <c r="BJ242" s="62" t="s">
        <v>137</v>
      </c>
      <c r="BL242" s="64" t="s">
        <v>211</v>
      </c>
      <c r="BQ242" s="69" t="s">
        <v>956</v>
      </c>
      <c r="BR242" s="70" t="s">
        <v>1210</v>
      </c>
      <c r="BT242" s="72" t="s">
        <v>237</v>
      </c>
      <c r="BU242" s="73">
        <v>44742.603715277801</v>
      </c>
      <c r="CC242" s="81" t="s">
        <v>354</v>
      </c>
      <c r="CE242" s="83" t="s">
        <v>145</v>
      </c>
      <c r="CF242" s="84" t="s">
        <v>1209</v>
      </c>
      <c r="CG242" s="85" t="s">
        <v>156</v>
      </c>
      <c r="CH242" s="86" t="s">
        <v>146</v>
      </c>
      <c r="CP242" s="94">
        <v>0</v>
      </c>
      <c r="CU242" s="99" t="s">
        <v>137</v>
      </c>
      <c r="DG242" s="111" t="s">
        <v>148</v>
      </c>
      <c r="DH242" s="112">
        <v>1142</v>
      </c>
      <c r="DL242" s="116" t="s">
        <v>214</v>
      </c>
      <c r="DM242" s="117" t="s">
        <v>211</v>
      </c>
      <c r="DS242" s="123">
        <v>0</v>
      </c>
      <c r="DT242" s="124">
        <v>0</v>
      </c>
      <c r="DU242" s="125">
        <v>0</v>
      </c>
      <c r="DV242" s="126">
        <v>0</v>
      </c>
      <c r="DW242" s="127">
        <v>0</v>
      </c>
      <c r="DX242" s="128">
        <v>0</v>
      </c>
      <c r="DZ242" s="130" t="s">
        <v>239</v>
      </c>
    </row>
    <row r="243" spans="1:131">
      <c r="A243" s="1" t="s">
        <v>1211</v>
      </c>
      <c r="B243" s="2" t="s">
        <v>1212</v>
      </c>
      <c r="C243" s="3">
        <v>43922</v>
      </c>
      <c r="E243" s="5" t="s">
        <v>1213</v>
      </c>
      <c r="F243" s="6" t="s">
        <v>1212</v>
      </c>
      <c r="G243" s="7">
        <v>0</v>
      </c>
      <c r="H243" s="8" t="s">
        <v>134</v>
      </c>
      <c r="J243" s="10">
        <v>0</v>
      </c>
      <c r="K243" s="11">
        <v>43780</v>
      </c>
      <c r="L243" s="12">
        <v>0</v>
      </c>
      <c r="W243" s="23" t="s">
        <v>135</v>
      </c>
      <c r="Y243" s="25">
        <v>800</v>
      </c>
      <c r="AD243" s="30" t="s">
        <v>137</v>
      </c>
      <c r="AG243" s="33" t="s">
        <v>307</v>
      </c>
      <c r="AH243" s="34">
        <v>43616.565138888902</v>
      </c>
      <c r="AI243" s="35" t="s">
        <v>157</v>
      </c>
      <c r="BB243" s="54" t="s">
        <v>137</v>
      </c>
      <c r="BH243" s="60" t="s">
        <v>137</v>
      </c>
      <c r="BI243" s="61">
        <v>1</v>
      </c>
      <c r="BJ243" s="62" t="s">
        <v>137</v>
      </c>
      <c r="BL243" s="64" t="s">
        <v>211</v>
      </c>
      <c r="BN243" s="66" t="s">
        <v>308</v>
      </c>
      <c r="BQ243" s="69" t="s">
        <v>160</v>
      </c>
      <c r="BT243" s="72" t="s">
        <v>237</v>
      </c>
      <c r="BU243" s="73">
        <v>44742.603263888901</v>
      </c>
      <c r="CC243" s="81" t="s">
        <v>256</v>
      </c>
      <c r="CD243" s="82">
        <v>1000000</v>
      </c>
      <c r="CE243" s="83" t="s">
        <v>145</v>
      </c>
      <c r="CG243" s="85" t="s">
        <v>307</v>
      </c>
      <c r="CH243" s="86" t="s">
        <v>146</v>
      </c>
      <c r="CM243" s="91">
        <v>44067</v>
      </c>
      <c r="CN243" s="92">
        <v>43835</v>
      </c>
      <c r="CO243" s="93">
        <v>1000000</v>
      </c>
      <c r="CP243" s="94">
        <v>0</v>
      </c>
      <c r="CU243" s="99" t="s">
        <v>137</v>
      </c>
      <c r="DG243" s="111" t="s">
        <v>148</v>
      </c>
      <c r="DH243" s="112">
        <v>1141</v>
      </c>
      <c r="DL243" s="116" t="s">
        <v>214</v>
      </c>
      <c r="DM243" s="117" t="s">
        <v>211</v>
      </c>
      <c r="DS243" s="123">
        <v>0</v>
      </c>
      <c r="DT243" s="124">
        <v>0</v>
      </c>
      <c r="DU243" s="125">
        <v>0</v>
      </c>
      <c r="DV243" s="126">
        <v>0</v>
      </c>
      <c r="DW243" s="127">
        <v>0</v>
      </c>
      <c r="DX243" s="128">
        <v>0</v>
      </c>
      <c r="DZ243" s="130" t="s">
        <v>239</v>
      </c>
    </row>
    <row r="244" spans="1:131">
      <c r="A244" s="1" t="s">
        <v>1214</v>
      </c>
      <c r="B244" s="2" t="s">
        <v>1215</v>
      </c>
      <c r="C244" s="3">
        <v>43708</v>
      </c>
      <c r="F244" s="6" t="s">
        <v>1215</v>
      </c>
      <c r="G244" s="7">
        <v>0</v>
      </c>
      <c r="H244" s="8" t="s">
        <v>134</v>
      </c>
      <c r="J244" s="10">
        <v>0</v>
      </c>
      <c r="K244" s="11">
        <v>43937</v>
      </c>
      <c r="L244" s="12">
        <v>0</v>
      </c>
      <c r="W244" s="23" t="s">
        <v>135</v>
      </c>
      <c r="AD244" s="30" t="s">
        <v>137</v>
      </c>
      <c r="AG244" s="33" t="s">
        <v>362</v>
      </c>
      <c r="AH244" s="34">
        <v>43619.540289351899</v>
      </c>
      <c r="AI244" s="35" t="s">
        <v>181</v>
      </c>
      <c r="BB244" s="54" t="s">
        <v>137</v>
      </c>
      <c r="BH244" s="60" t="s">
        <v>137</v>
      </c>
      <c r="BI244" s="61">
        <v>1.173465</v>
      </c>
      <c r="BJ244" s="62" t="s">
        <v>137</v>
      </c>
      <c r="BL244" s="64" t="s">
        <v>211</v>
      </c>
      <c r="BN244" s="66" t="s">
        <v>185</v>
      </c>
      <c r="BT244" s="72" t="s">
        <v>143</v>
      </c>
      <c r="BU244" s="73">
        <v>44742.603240740696</v>
      </c>
      <c r="BW244" s="75" t="s">
        <v>1216</v>
      </c>
      <c r="CE244" s="83" t="s">
        <v>145</v>
      </c>
      <c r="CG244" s="85" t="s">
        <v>404</v>
      </c>
      <c r="CH244" s="86" t="s">
        <v>146</v>
      </c>
      <c r="CP244" s="94">
        <v>0</v>
      </c>
      <c r="CU244" s="99" t="s">
        <v>137</v>
      </c>
      <c r="DG244" s="111" t="s">
        <v>148</v>
      </c>
      <c r="DH244" s="112">
        <v>1138</v>
      </c>
      <c r="DL244" s="116" t="s">
        <v>214</v>
      </c>
      <c r="DM244" s="117" t="s">
        <v>211</v>
      </c>
      <c r="DS244" s="123">
        <v>0</v>
      </c>
      <c r="DT244" s="124">
        <v>0</v>
      </c>
      <c r="DU244" s="125">
        <v>0</v>
      </c>
      <c r="DV244" s="126">
        <v>0</v>
      </c>
      <c r="DW244" s="127">
        <v>0</v>
      </c>
      <c r="DX244" s="128">
        <v>0</v>
      </c>
      <c r="DZ244" s="130" t="s">
        <v>239</v>
      </c>
    </row>
    <row r="245" spans="1:131">
      <c r="A245" s="1" t="s">
        <v>1217</v>
      </c>
      <c r="B245" s="2" t="s">
        <v>206</v>
      </c>
      <c r="C245" s="3">
        <v>43646</v>
      </c>
      <c r="E245" s="5" t="s">
        <v>528</v>
      </c>
      <c r="F245" s="6" t="s">
        <v>206</v>
      </c>
      <c r="G245" s="7">
        <v>0</v>
      </c>
      <c r="H245" s="8" t="s">
        <v>134</v>
      </c>
      <c r="J245" s="10">
        <v>0</v>
      </c>
      <c r="K245" s="11">
        <v>43810</v>
      </c>
      <c r="L245" s="12">
        <v>0</v>
      </c>
      <c r="W245" s="23" t="s">
        <v>135</v>
      </c>
      <c r="Y245" s="25">
        <v>412</v>
      </c>
      <c r="AB245" s="28" t="s">
        <v>136</v>
      </c>
      <c r="AD245" s="30" t="s">
        <v>137</v>
      </c>
      <c r="AG245" s="33" t="s">
        <v>156</v>
      </c>
      <c r="AH245" s="34">
        <v>43630.680729166699</v>
      </c>
      <c r="AI245" s="35" t="s">
        <v>157</v>
      </c>
      <c r="BB245" s="54" t="s">
        <v>137</v>
      </c>
      <c r="BH245" s="60" t="s">
        <v>137</v>
      </c>
      <c r="BI245" s="61">
        <v>1</v>
      </c>
      <c r="BJ245" s="62" t="s">
        <v>137</v>
      </c>
      <c r="BL245" s="64" t="s">
        <v>211</v>
      </c>
      <c r="BN245" s="66" t="s">
        <v>212</v>
      </c>
      <c r="BT245" s="72" t="s">
        <v>143</v>
      </c>
      <c r="BU245" s="73">
        <v>44742.603240740696</v>
      </c>
      <c r="BW245" s="75" t="s">
        <v>1218</v>
      </c>
      <c r="CE245" s="83" t="s">
        <v>145</v>
      </c>
      <c r="CG245" s="85" t="s">
        <v>156</v>
      </c>
      <c r="CH245" s="86" t="s">
        <v>146</v>
      </c>
      <c r="CP245" s="94">
        <v>0</v>
      </c>
      <c r="CU245" s="99" t="s">
        <v>137</v>
      </c>
      <c r="DG245" s="111" t="s">
        <v>148</v>
      </c>
      <c r="DH245" s="112">
        <v>1127</v>
      </c>
      <c r="DL245" s="116" t="s">
        <v>214</v>
      </c>
      <c r="DM245" s="117" t="s">
        <v>211</v>
      </c>
      <c r="DS245" s="123">
        <v>0</v>
      </c>
      <c r="DT245" s="124">
        <v>0</v>
      </c>
      <c r="DU245" s="125">
        <v>0</v>
      </c>
      <c r="DV245" s="126">
        <v>0</v>
      </c>
      <c r="DW245" s="127">
        <v>0</v>
      </c>
      <c r="DX245" s="128">
        <v>0</v>
      </c>
      <c r="DZ245" s="130" t="s">
        <v>151</v>
      </c>
    </row>
    <row r="246" spans="1:131">
      <c r="A246" s="1" t="s">
        <v>1219</v>
      </c>
      <c r="B246" s="2" t="s">
        <v>206</v>
      </c>
      <c r="C246" s="3">
        <v>43646</v>
      </c>
      <c r="E246" s="5" t="s">
        <v>528</v>
      </c>
      <c r="F246" s="6" t="s">
        <v>206</v>
      </c>
      <c r="G246" s="7">
        <v>0</v>
      </c>
      <c r="H246" s="8" t="s">
        <v>134</v>
      </c>
      <c r="J246" s="10">
        <v>0</v>
      </c>
      <c r="K246" s="11">
        <v>43929</v>
      </c>
      <c r="L246" s="12">
        <v>0</v>
      </c>
      <c r="W246" s="23" t="s">
        <v>135</v>
      </c>
      <c r="Y246" s="25">
        <v>412</v>
      </c>
      <c r="AD246" s="30" t="s">
        <v>137</v>
      </c>
      <c r="AG246" s="33" t="s">
        <v>156</v>
      </c>
      <c r="AH246" s="34">
        <v>43630.683472222197</v>
      </c>
      <c r="AI246" s="35" t="s">
        <v>157</v>
      </c>
      <c r="BB246" s="54" t="s">
        <v>137</v>
      </c>
      <c r="BH246" s="60" t="s">
        <v>137</v>
      </c>
      <c r="BI246" s="61">
        <v>1</v>
      </c>
      <c r="BJ246" s="62" t="s">
        <v>137</v>
      </c>
      <c r="BL246" s="64" t="s">
        <v>211</v>
      </c>
      <c r="BN246" s="66" t="s">
        <v>212</v>
      </c>
      <c r="BT246" s="72" t="s">
        <v>143</v>
      </c>
      <c r="BU246" s="73">
        <v>44742.603252314802</v>
      </c>
      <c r="CD246" s="82">
        <v>150000</v>
      </c>
      <c r="CE246" s="83" t="s">
        <v>145</v>
      </c>
      <c r="CG246" s="85" t="s">
        <v>156</v>
      </c>
      <c r="CH246" s="86" t="s">
        <v>146</v>
      </c>
      <c r="CP246" s="94">
        <v>0</v>
      </c>
      <c r="CU246" s="99" t="s">
        <v>137</v>
      </c>
      <c r="DG246" s="111" t="s">
        <v>148</v>
      </c>
      <c r="DH246" s="112">
        <v>1127</v>
      </c>
      <c r="DL246" s="116" t="s">
        <v>214</v>
      </c>
      <c r="DM246" s="117" t="s">
        <v>211</v>
      </c>
      <c r="DS246" s="123">
        <v>0</v>
      </c>
      <c r="DT246" s="124">
        <v>0</v>
      </c>
      <c r="DU246" s="125">
        <v>0</v>
      </c>
      <c r="DV246" s="126">
        <v>0</v>
      </c>
      <c r="DW246" s="127">
        <v>0</v>
      </c>
      <c r="DX246" s="128">
        <v>0</v>
      </c>
      <c r="DZ246" s="130" t="s">
        <v>151</v>
      </c>
    </row>
    <row r="247" spans="1:131">
      <c r="A247" s="1" t="s">
        <v>1220</v>
      </c>
      <c r="B247" s="2" t="s">
        <v>206</v>
      </c>
      <c r="C247" s="3">
        <v>43646</v>
      </c>
      <c r="E247" s="5" t="s">
        <v>1221</v>
      </c>
      <c r="F247" s="6" t="s">
        <v>206</v>
      </c>
      <c r="G247" s="7">
        <v>0</v>
      </c>
      <c r="H247" s="8" t="s">
        <v>134</v>
      </c>
      <c r="J247" s="10">
        <v>0</v>
      </c>
      <c r="K247" s="11">
        <v>43640</v>
      </c>
      <c r="L247" s="12">
        <v>0</v>
      </c>
      <c r="W247" s="23" t="s">
        <v>135</v>
      </c>
      <c r="Y247" s="25">
        <v>400</v>
      </c>
      <c r="AD247" s="30" t="s">
        <v>137</v>
      </c>
      <c r="AG247" s="33" t="s">
        <v>156</v>
      </c>
      <c r="AH247" s="34">
        <v>43630.693495370397</v>
      </c>
      <c r="AI247" s="35" t="s">
        <v>157</v>
      </c>
      <c r="BB247" s="54" t="s">
        <v>137</v>
      </c>
      <c r="BH247" s="60" t="s">
        <v>137</v>
      </c>
      <c r="BI247" s="61">
        <v>1</v>
      </c>
      <c r="BJ247" s="62" t="s">
        <v>137</v>
      </c>
      <c r="BL247" s="64" t="s">
        <v>211</v>
      </c>
      <c r="BN247" s="66" t="s">
        <v>212</v>
      </c>
      <c r="BT247" s="72" t="s">
        <v>143</v>
      </c>
      <c r="BU247" s="73">
        <v>44742.603252314802</v>
      </c>
      <c r="CE247" s="83" t="s">
        <v>145</v>
      </c>
      <c r="CG247" s="85" t="s">
        <v>156</v>
      </c>
      <c r="CH247" s="86" t="s">
        <v>146</v>
      </c>
      <c r="CP247" s="94">
        <v>0</v>
      </c>
      <c r="CU247" s="99" t="s">
        <v>137</v>
      </c>
      <c r="DG247" s="111" t="s">
        <v>148</v>
      </c>
      <c r="DH247" s="112">
        <v>1127</v>
      </c>
      <c r="DL247" s="116" t="s">
        <v>214</v>
      </c>
      <c r="DM247" s="117" t="s">
        <v>211</v>
      </c>
      <c r="DS247" s="123">
        <v>0</v>
      </c>
      <c r="DT247" s="124">
        <v>0</v>
      </c>
      <c r="DU247" s="125">
        <v>0</v>
      </c>
      <c r="DV247" s="126">
        <v>0</v>
      </c>
      <c r="DW247" s="127">
        <v>0</v>
      </c>
      <c r="DX247" s="128">
        <v>0</v>
      </c>
      <c r="DZ247" s="130" t="s">
        <v>151</v>
      </c>
    </row>
    <row r="248" spans="1:131" ht="34">
      <c r="A248" s="1" t="s">
        <v>1222</v>
      </c>
      <c r="B248" s="2" t="s">
        <v>1223</v>
      </c>
      <c r="C248" s="3">
        <v>44594</v>
      </c>
      <c r="D248" s="4">
        <v>100000</v>
      </c>
      <c r="E248" s="5" t="s">
        <v>1224</v>
      </c>
      <c r="F248" s="6" t="s">
        <v>1223</v>
      </c>
      <c r="G248" s="7">
        <v>10</v>
      </c>
      <c r="H248" s="8" t="s">
        <v>134</v>
      </c>
      <c r="I248" s="9">
        <v>800</v>
      </c>
      <c r="J248" s="10">
        <v>0</v>
      </c>
      <c r="K248" s="11">
        <v>44515</v>
      </c>
      <c r="L248" s="12">
        <v>0</v>
      </c>
      <c r="W248" s="23" t="s">
        <v>135</v>
      </c>
      <c r="Y248" s="25">
        <v>800</v>
      </c>
      <c r="Z248" s="26">
        <v>100000</v>
      </c>
      <c r="AD248" s="30" t="s">
        <v>137</v>
      </c>
      <c r="AG248" s="33" t="s">
        <v>307</v>
      </c>
      <c r="AH248" s="34">
        <v>43634.397372685198</v>
      </c>
      <c r="AI248" s="35" t="s">
        <v>157</v>
      </c>
      <c r="BB248" s="54" t="s">
        <v>137</v>
      </c>
      <c r="BG248" s="59">
        <v>100000</v>
      </c>
      <c r="BH248" s="60" t="s">
        <v>137</v>
      </c>
      <c r="BI248" s="61">
        <v>1</v>
      </c>
      <c r="BJ248" s="62" t="s">
        <v>137</v>
      </c>
      <c r="BL248" s="64" t="s">
        <v>211</v>
      </c>
      <c r="BN248" s="66" t="s">
        <v>308</v>
      </c>
      <c r="BT248" s="72" t="s">
        <v>143</v>
      </c>
      <c r="BU248" s="73">
        <v>44742.603252314802</v>
      </c>
      <c r="BZ248" s="78">
        <v>43703</v>
      </c>
      <c r="CB248" s="80" t="s">
        <v>1225</v>
      </c>
      <c r="CC248" s="81" t="s">
        <v>256</v>
      </c>
      <c r="CD248" s="82">
        <v>100000</v>
      </c>
      <c r="CE248" s="83" t="s">
        <v>145</v>
      </c>
      <c r="CG248" s="85" t="s">
        <v>307</v>
      </c>
      <c r="CH248" s="86" t="s">
        <v>146</v>
      </c>
      <c r="CO248" s="93">
        <v>100000</v>
      </c>
      <c r="CP248" s="94">
        <v>0</v>
      </c>
      <c r="CU248" s="99" t="s">
        <v>137</v>
      </c>
      <c r="DG248" s="111" t="s">
        <v>148</v>
      </c>
      <c r="DH248" s="112">
        <v>1123</v>
      </c>
      <c r="DL248" s="116" t="s">
        <v>214</v>
      </c>
      <c r="DM248" s="117" t="s">
        <v>211</v>
      </c>
      <c r="DQ248" s="121" t="s">
        <v>226</v>
      </c>
      <c r="DR248" s="122" t="s">
        <v>931</v>
      </c>
      <c r="DS248" s="123">
        <v>0</v>
      </c>
      <c r="DT248" s="124">
        <v>0</v>
      </c>
      <c r="DU248" s="125">
        <v>0</v>
      </c>
      <c r="DV248" s="126">
        <v>0</v>
      </c>
      <c r="DW248" s="127">
        <v>0</v>
      </c>
      <c r="DX248" s="128">
        <v>0</v>
      </c>
      <c r="DZ248" s="130" t="s">
        <v>239</v>
      </c>
      <c r="EA248" s="131" t="s">
        <v>397</v>
      </c>
    </row>
    <row r="249" spans="1:131">
      <c r="A249" s="1" t="s">
        <v>1226</v>
      </c>
      <c r="B249" s="2" t="s">
        <v>206</v>
      </c>
      <c r="C249" s="3">
        <v>43921</v>
      </c>
      <c r="E249" s="5" t="s">
        <v>1227</v>
      </c>
      <c r="F249" s="6" t="s">
        <v>206</v>
      </c>
      <c r="G249" s="7">
        <v>0</v>
      </c>
      <c r="H249" s="8" t="s">
        <v>134</v>
      </c>
      <c r="J249" s="10">
        <v>0</v>
      </c>
      <c r="K249" s="11">
        <v>43885</v>
      </c>
      <c r="L249" s="12">
        <v>0</v>
      </c>
      <c r="W249" s="23" t="s">
        <v>135</v>
      </c>
      <c r="Y249" s="25">
        <v>650</v>
      </c>
      <c r="AD249" s="30" t="s">
        <v>137</v>
      </c>
      <c r="AG249" s="33" t="s">
        <v>156</v>
      </c>
      <c r="AH249" s="34">
        <v>43665.900798611103</v>
      </c>
      <c r="AI249" s="35" t="s">
        <v>157</v>
      </c>
      <c r="BB249" s="54" t="s">
        <v>137</v>
      </c>
      <c r="BH249" s="60" t="s">
        <v>137</v>
      </c>
      <c r="BI249" s="61">
        <v>1</v>
      </c>
      <c r="BJ249" s="62" t="s">
        <v>137</v>
      </c>
      <c r="BL249" s="64" t="s">
        <v>211</v>
      </c>
      <c r="BN249" s="66" t="s">
        <v>212</v>
      </c>
      <c r="BT249" s="72" t="s">
        <v>143</v>
      </c>
      <c r="BU249" s="73">
        <v>44742.603263888901</v>
      </c>
      <c r="CE249" s="83" t="s">
        <v>145</v>
      </c>
      <c r="CG249" s="85" t="s">
        <v>156</v>
      </c>
      <c r="CH249" s="86" t="s">
        <v>146</v>
      </c>
      <c r="CP249" s="94">
        <v>0</v>
      </c>
      <c r="CU249" s="99" t="s">
        <v>137</v>
      </c>
      <c r="DG249" s="111" t="s">
        <v>148</v>
      </c>
      <c r="DH249" s="112">
        <v>1092</v>
      </c>
      <c r="DL249" s="116" t="s">
        <v>214</v>
      </c>
      <c r="DM249" s="117" t="s">
        <v>211</v>
      </c>
      <c r="DS249" s="123">
        <v>0</v>
      </c>
      <c r="DT249" s="124">
        <v>0</v>
      </c>
      <c r="DU249" s="125">
        <v>0</v>
      </c>
      <c r="DV249" s="126">
        <v>0</v>
      </c>
      <c r="DW249" s="127">
        <v>0</v>
      </c>
      <c r="DX249" s="128">
        <v>0</v>
      </c>
      <c r="DZ249" s="130" t="s">
        <v>151</v>
      </c>
    </row>
    <row r="250" spans="1:131" ht="17">
      <c r="A250" s="1" t="s">
        <v>1228</v>
      </c>
      <c r="B250" s="2" t="s">
        <v>1229</v>
      </c>
      <c r="C250" s="3">
        <v>43721</v>
      </c>
      <c r="E250" s="5" t="s">
        <v>1230</v>
      </c>
      <c r="F250" s="6" t="s">
        <v>1229</v>
      </c>
      <c r="G250" s="7">
        <v>10</v>
      </c>
      <c r="H250" s="8" t="s">
        <v>134</v>
      </c>
      <c r="J250" s="10">
        <v>0</v>
      </c>
      <c r="K250" s="11">
        <v>44677</v>
      </c>
      <c r="L250" s="12">
        <v>0</v>
      </c>
      <c r="W250" s="23" t="s">
        <v>135</v>
      </c>
      <c r="Y250" s="25">
        <v>800</v>
      </c>
      <c r="AB250" s="28" t="s">
        <v>136</v>
      </c>
      <c r="AD250" s="30" t="s">
        <v>137</v>
      </c>
      <c r="AG250" s="33" t="s">
        <v>955</v>
      </c>
      <c r="AH250" s="34">
        <v>43668.371990740699</v>
      </c>
      <c r="AI250" s="35" t="s">
        <v>157</v>
      </c>
      <c r="BB250" s="54" t="s">
        <v>137</v>
      </c>
      <c r="BH250" s="60" t="s">
        <v>137</v>
      </c>
      <c r="BI250" s="61">
        <v>1</v>
      </c>
      <c r="BJ250" s="62" t="s">
        <v>137</v>
      </c>
      <c r="BL250" s="64" t="s">
        <v>211</v>
      </c>
      <c r="BN250" s="66" t="s">
        <v>1231</v>
      </c>
      <c r="BQ250" s="69" t="s">
        <v>956</v>
      </c>
      <c r="BR250" s="70" t="s">
        <v>957</v>
      </c>
      <c r="BT250" s="72" t="s">
        <v>143</v>
      </c>
      <c r="BU250" s="73">
        <v>44742.603263888901</v>
      </c>
      <c r="BW250" s="75" t="s">
        <v>1232</v>
      </c>
      <c r="BZ250" s="78">
        <v>43665</v>
      </c>
      <c r="CB250" s="80" t="s">
        <v>1233</v>
      </c>
      <c r="CE250" s="83" t="s">
        <v>145</v>
      </c>
      <c r="CF250" s="84" t="s">
        <v>1234</v>
      </c>
      <c r="CG250" s="85" t="s">
        <v>959</v>
      </c>
      <c r="CH250" s="86" t="s">
        <v>146</v>
      </c>
      <c r="CP250" s="94">
        <v>0</v>
      </c>
      <c r="CU250" s="99" t="s">
        <v>137</v>
      </c>
      <c r="DG250" s="111" t="s">
        <v>148</v>
      </c>
      <c r="DH250" s="112">
        <v>1089</v>
      </c>
      <c r="DL250" s="116" t="s">
        <v>833</v>
      </c>
      <c r="DM250" s="117" t="s">
        <v>211</v>
      </c>
      <c r="DS250" s="123">
        <v>0</v>
      </c>
      <c r="DT250" s="124">
        <v>0</v>
      </c>
      <c r="DU250" s="125">
        <v>0</v>
      </c>
      <c r="DV250" s="126">
        <v>0</v>
      </c>
      <c r="DW250" s="127">
        <v>0</v>
      </c>
      <c r="DX250" s="128">
        <v>0</v>
      </c>
      <c r="DZ250" s="130" t="s">
        <v>239</v>
      </c>
    </row>
    <row r="251" spans="1:131">
      <c r="A251" s="1" t="s">
        <v>1235</v>
      </c>
      <c r="B251" s="2" t="s">
        <v>1236</v>
      </c>
      <c r="C251" s="3">
        <v>43738</v>
      </c>
      <c r="E251" s="5" t="s">
        <v>1237</v>
      </c>
      <c r="F251" s="6" t="s">
        <v>1236</v>
      </c>
      <c r="G251" s="7">
        <v>0</v>
      </c>
      <c r="H251" s="8" t="s">
        <v>134</v>
      </c>
      <c r="J251" s="10">
        <v>0</v>
      </c>
      <c r="K251" s="11">
        <v>43724</v>
      </c>
      <c r="L251" s="12">
        <v>0</v>
      </c>
      <c r="N251" s="14" t="s">
        <v>1238</v>
      </c>
      <c r="Q251" s="17" t="s">
        <v>1118</v>
      </c>
      <c r="T251" s="20" t="s">
        <v>208</v>
      </c>
      <c r="W251" s="23" t="s">
        <v>135</v>
      </c>
      <c r="Y251" s="25">
        <v>425</v>
      </c>
      <c r="AB251" s="28" t="s">
        <v>136</v>
      </c>
      <c r="AC251" s="29" t="s">
        <v>1239</v>
      </c>
      <c r="AD251" s="30" t="s">
        <v>137</v>
      </c>
      <c r="AG251" s="33" t="s">
        <v>955</v>
      </c>
      <c r="AH251" s="34">
        <v>43686.468518518501</v>
      </c>
      <c r="AI251" s="35" t="s">
        <v>157</v>
      </c>
      <c r="BB251" s="54" t="s">
        <v>137</v>
      </c>
      <c r="BH251" s="60" t="s">
        <v>137</v>
      </c>
      <c r="BI251" s="61">
        <v>1</v>
      </c>
      <c r="BJ251" s="62" t="s">
        <v>137</v>
      </c>
      <c r="BL251" s="64" t="s">
        <v>211</v>
      </c>
      <c r="BQ251" s="69" t="s">
        <v>498</v>
      </c>
      <c r="BT251" s="72" t="s">
        <v>237</v>
      </c>
      <c r="BU251" s="73">
        <v>44742.603784722203</v>
      </c>
      <c r="BW251" s="75" t="s">
        <v>1240</v>
      </c>
      <c r="BZ251" s="78">
        <v>43686</v>
      </c>
      <c r="CE251" s="83" t="s">
        <v>145</v>
      </c>
      <c r="CG251" s="85" t="s">
        <v>959</v>
      </c>
      <c r="CH251" s="86" t="s">
        <v>146</v>
      </c>
      <c r="CP251" s="94">
        <v>0</v>
      </c>
      <c r="CU251" s="99" t="s">
        <v>137</v>
      </c>
      <c r="DG251" s="111" t="s">
        <v>148</v>
      </c>
      <c r="DH251" s="112">
        <v>1071</v>
      </c>
      <c r="DL251" s="116" t="s">
        <v>214</v>
      </c>
      <c r="DM251" s="117" t="s">
        <v>211</v>
      </c>
      <c r="DS251" s="123">
        <v>0</v>
      </c>
      <c r="DT251" s="124">
        <v>0</v>
      </c>
      <c r="DU251" s="125">
        <v>0</v>
      </c>
      <c r="DV251" s="126">
        <v>0</v>
      </c>
      <c r="DW251" s="127">
        <v>0</v>
      </c>
      <c r="DX251" s="128">
        <v>0</v>
      </c>
      <c r="DZ251" s="130" t="s">
        <v>239</v>
      </c>
    </row>
    <row r="252" spans="1:131">
      <c r="A252" s="1" t="s">
        <v>1241</v>
      </c>
      <c r="B252" s="2" t="s">
        <v>1242</v>
      </c>
      <c r="C252" s="3">
        <v>44308</v>
      </c>
      <c r="E252" s="5" t="s">
        <v>1243</v>
      </c>
      <c r="F252" s="6" t="s">
        <v>1242</v>
      </c>
      <c r="G252" s="7">
        <v>0</v>
      </c>
      <c r="H252" s="8" t="s">
        <v>134</v>
      </c>
      <c r="J252" s="10">
        <v>0</v>
      </c>
      <c r="K252" s="11">
        <v>44267</v>
      </c>
      <c r="L252" s="12">
        <v>0</v>
      </c>
      <c r="T252" s="20" t="s">
        <v>1180</v>
      </c>
      <c r="W252" s="23" t="s">
        <v>135</v>
      </c>
      <c r="AD252" s="30" t="s">
        <v>137</v>
      </c>
      <c r="AG252" s="33" t="s">
        <v>307</v>
      </c>
      <c r="AH252" s="34">
        <v>43704.515902777799</v>
      </c>
      <c r="AI252" s="35" t="s">
        <v>157</v>
      </c>
      <c r="AY252" s="51">
        <v>44308</v>
      </c>
      <c r="BB252" s="54" t="s">
        <v>137</v>
      </c>
      <c r="BH252" s="60" t="s">
        <v>137</v>
      </c>
      <c r="BI252" s="61">
        <v>1</v>
      </c>
      <c r="BJ252" s="62" t="s">
        <v>137</v>
      </c>
      <c r="BL252" s="64" t="s">
        <v>211</v>
      </c>
      <c r="BN252" s="66" t="s">
        <v>308</v>
      </c>
      <c r="BT252" s="72" t="s">
        <v>143</v>
      </c>
      <c r="BU252" s="73">
        <v>44742.603275463</v>
      </c>
      <c r="BW252" s="75" t="s">
        <v>1244</v>
      </c>
      <c r="BZ252" s="78">
        <v>43704</v>
      </c>
      <c r="CE252" s="83" t="s">
        <v>145</v>
      </c>
      <c r="CG252" s="85" t="s">
        <v>307</v>
      </c>
      <c r="CH252" s="86" t="s">
        <v>146</v>
      </c>
      <c r="CP252" s="94">
        <v>0</v>
      </c>
      <c r="CU252" s="99" t="s">
        <v>137</v>
      </c>
      <c r="DG252" s="111" t="s">
        <v>148</v>
      </c>
      <c r="DL252" s="116" t="s">
        <v>214</v>
      </c>
      <c r="DM252" s="117" t="s">
        <v>211</v>
      </c>
      <c r="DS252" s="123">
        <v>0</v>
      </c>
      <c r="DT252" s="124">
        <v>0</v>
      </c>
      <c r="DU252" s="125">
        <v>0</v>
      </c>
      <c r="DV252" s="126">
        <v>0</v>
      </c>
      <c r="DW252" s="127">
        <v>0</v>
      </c>
      <c r="DX252" s="128">
        <v>0</v>
      </c>
      <c r="DZ252" s="130" t="s">
        <v>239</v>
      </c>
    </row>
    <row r="253" spans="1:131" ht="34">
      <c r="A253" s="1" t="s">
        <v>1245</v>
      </c>
      <c r="B253" s="2" t="s">
        <v>1246</v>
      </c>
      <c r="C253" s="3">
        <v>43756</v>
      </c>
      <c r="E253" s="5" t="s">
        <v>1247</v>
      </c>
      <c r="F253" s="6" t="s">
        <v>1246</v>
      </c>
      <c r="G253" s="7">
        <v>0</v>
      </c>
      <c r="H253" s="8" t="s">
        <v>1248</v>
      </c>
      <c r="J253" s="10">
        <v>0</v>
      </c>
      <c r="K253" s="11">
        <v>43818</v>
      </c>
      <c r="L253" s="12">
        <v>0</v>
      </c>
      <c r="N253" s="14" t="s">
        <v>1249</v>
      </c>
      <c r="W253" s="23" t="s">
        <v>135</v>
      </c>
      <c r="AD253" s="30" t="s">
        <v>137</v>
      </c>
      <c r="AG253" s="33" t="s">
        <v>1190</v>
      </c>
      <c r="AH253" s="34">
        <v>43732.395092592596</v>
      </c>
      <c r="AI253" s="35" t="s">
        <v>181</v>
      </c>
      <c r="BB253" s="54" t="s">
        <v>137</v>
      </c>
      <c r="BH253" s="60" t="s">
        <v>137</v>
      </c>
      <c r="BI253" s="61">
        <v>1.173465</v>
      </c>
      <c r="BJ253" s="62" t="s">
        <v>137</v>
      </c>
      <c r="BL253" s="64" t="s">
        <v>211</v>
      </c>
      <c r="BQ253" s="69" t="s">
        <v>912</v>
      </c>
      <c r="BT253" s="72" t="s">
        <v>237</v>
      </c>
      <c r="BU253" s="73">
        <v>44742.603773148097</v>
      </c>
      <c r="BW253" s="75" t="s">
        <v>1250</v>
      </c>
      <c r="CB253" s="80" t="s">
        <v>1251</v>
      </c>
      <c r="CE253" s="83" t="s">
        <v>145</v>
      </c>
      <c r="CG253" s="85" t="s">
        <v>404</v>
      </c>
      <c r="CH253" s="86" t="s">
        <v>146</v>
      </c>
      <c r="CP253" s="94">
        <v>0</v>
      </c>
      <c r="CU253" s="99" t="s">
        <v>137</v>
      </c>
      <c r="DG253" s="111" t="s">
        <v>148</v>
      </c>
      <c r="DH253" s="112">
        <v>1025</v>
      </c>
      <c r="DL253" s="116" t="s">
        <v>214</v>
      </c>
      <c r="DM253" s="117" t="s">
        <v>211</v>
      </c>
      <c r="DS253" s="123">
        <v>0</v>
      </c>
      <c r="DT253" s="124">
        <v>0</v>
      </c>
      <c r="DU253" s="125">
        <v>0</v>
      </c>
      <c r="DV253" s="126">
        <v>0</v>
      </c>
      <c r="DW253" s="127">
        <v>0</v>
      </c>
      <c r="DX253" s="128">
        <v>0</v>
      </c>
      <c r="DZ253" s="130" t="s">
        <v>239</v>
      </c>
    </row>
    <row r="254" spans="1:131" ht="34">
      <c r="A254" s="1" t="s">
        <v>1252</v>
      </c>
      <c r="B254" s="2" t="s">
        <v>1253</v>
      </c>
      <c r="C254" s="3">
        <v>44309</v>
      </c>
      <c r="F254" s="6" t="s">
        <v>1253</v>
      </c>
      <c r="G254" s="7">
        <v>0</v>
      </c>
      <c r="H254" s="8" t="s">
        <v>134</v>
      </c>
      <c r="I254" s="9">
        <v>800</v>
      </c>
      <c r="J254" s="10">
        <v>0</v>
      </c>
      <c r="K254" s="11">
        <v>44249</v>
      </c>
      <c r="L254" s="12">
        <v>0</v>
      </c>
      <c r="T254" s="20" t="s">
        <v>1180</v>
      </c>
      <c r="W254" s="23" t="s">
        <v>135</v>
      </c>
      <c r="Y254" s="25">
        <v>800</v>
      </c>
      <c r="Z254" s="26">
        <v>60000</v>
      </c>
      <c r="AB254" s="28" t="s">
        <v>136</v>
      </c>
      <c r="AD254" s="30" t="s">
        <v>137</v>
      </c>
      <c r="AG254" s="33" t="s">
        <v>307</v>
      </c>
      <c r="AH254" s="34">
        <v>43732.403356481504</v>
      </c>
      <c r="AI254" s="35" t="s">
        <v>157</v>
      </c>
      <c r="BB254" s="54" t="s">
        <v>137</v>
      </c>
      <c r="BH254" s="60" t="s">
        <v>137</v>
      </c>
      <c r="BI254" s="61">
        <v>1</v>
      </c>
      <c r="BJ254" s="62" t="s">
        <v>137</v>
      </c>
      <c r="BL254" s="64" t="s">
        <v>211</v>
      </c>
      <c r="BN254" s="66" t="s">
        <v>1132</v>
      </c>
      <c r="BQ254" s="69" t="s">
        <v>498</v>
      </c>
      <c r="BR254" s="70" t="s">
        <v>1254</v>
      </c>
      <c r="BT254" s="72" t="s">
        <v>143</v>
      </c>
      <c r="BU254" s="73">
        <v>44742.603287037004</v>
      </c>
      <c r="BW254" s="75" t="s">
        <v>1255</v>
      </c>
      <c r="BZ254" s="78">
        <v>43710</v>
      </c>
      <c r="CB254" s="80" t="s">
        <v>1256</v>
      </c>
      <c r="CC254" s="81" t="s">
        <v>256</v>
      </c>
      <c r="CD254" s="82">
        <v>60000</v>
      </c>
      <c r="CE254" s="83" t="s">
        <v>145</v>
      </c>
      <c r="CG254" s="85" t="s">
        <v>307</v>
      </c>
      <c r="CH254" s="86" t="s">
        <v>146</v>
      </c>
      <c r="CO254" s="93">
        <v>60000</v>
      </c>
      <c r="CP254" s="94">
        <v>1</v>
      </c>
      <c r="CU254" s="99" t="s">
        <v>137</v>
      </c>
      <c r="DG254" s="111" t="s">
        <v>148</v>
      </c>
      <c r="DH254" s="112">
        <v>1025</v>
      </c>
      <c r="DL254" s="116" t="s">
        <v>214</v>
      </c>
      <c r="DM254" s="117" t="s">
        <v>211</v>
      </c>
      <c r="DQ254" s="121" t="s">
        <v>226</v>
      </c>
      <c r="DR254" s="122" t="s">
        <v>1257</v>
      </c>
      <c r="DS254" s="123">
        <v>0</v>
      </c>
      <c r="DT254" s="124">
        <v>0</v>
      </c>
      <c r="DU254" s="125">
        <v>0</v>
      </c>
      <c r="DV254" s="126">
        <v>0</v>
      </c>
      <c r="DW254" s="127">
        <v>0</v>
      </c>
      <c r="DX254" s="128">
        <v>0</v>
      </c>
      <c r="DZ254" s="130" t="s">
        <v>239</v>
      </c>
      <c r="EA254" s="131" t="s">
        <v>312</v>
      </c>
    </row>
    <row r="255" spans="1:131">
      <c r="A255" s="1" t="s">
        <v>1258</v>
      </c>
      <c r="B255" s="2" t="s">
        <v>1259</v>
      </c>
      <c r="C255" s="3">
        <v>43769</v>
      </c>
      <c r="F255" s="6" t="s">
        <v>1259</v>
      </c>
      <c r="G255" s="7">
        <v>100</v>
      </c>
      <c r="H255" s="8" t="s">
        <v>134</v>
      </c>
      <c r="I255" s="9">
        <v>314</v>
      </c>
      <c r="J255" s="10">
        <v>0</v>
      </c>
      <c r="K255" s="11">
        <v>44011</v>
      </c>
      <c r="L255" s="12">
        <v>0</v>
      </c>
      <c r="M255" s="13" t="s">
        <v>1260</v>
      </c>
      <c r="N255" s="14" t="s">
        <v>1115</v>
      </c>
      <c r="P255" s="16" t="s">
        <v>1261</v>
      </c>
      <c r="Q255" s="17" t="s">
        <v>1262</v>
      </c>
      <c r="T255" s="20" t="s">
        <v>208</v>
      </c>
      <c r="W255" s="23" t="s">
        <v>209</v>
      </c>
      <c r="X255" s="24" t="s">
        <v>1263</v>
      </c>
      <c r="Y255" s="25">
        <v>314</v>
      </c>
      <c r="Z255" s="26">
        <v>30000</v>
      </c>
      <c r="AB255" s="28" t="s">
        <v>270</v>
      </c>
      <c r="AD255" s="30" t="s">
        <v>137</v>
      </c>
      <c r="AG255" s="33" t="s">
        <v>307</v>
      </c>
      <c r="AH255" s="34">
        <v>43741.462534722203</v>
      </c>
      <c r="AI255" s="35" t="s">
        <v>157</v>
      </c>
      <c r="AY255" s="51">
        <v>43769</v>
      </c>
      <c r="BB255" s="54" t="s">
        <v>137</v>
      </c>
      <c r="BC255" s="55">
        <v>43744</v>
      </c>
      <c r="BD255" s="56">
        <v>43742</v>
      </c>
      <c r="BE255" s="57" t="s">
        <v>472</v>
      </c>
      <c r="BH255" s="60" t="s">
        <v>137</v>
      </c>
      <c r="BI255" s="61">
        <v>1</v>
      </c>
      <c r="BJ255" s="62" t="s">
        <v>137</v>
      </c>
      <c r="BL255" s="64" t="s">
        <v>141</v>
      </c>
      <c r="BN255" s="66" t="s">
        <v>308</v>
      </c>
      <c r="BT255" s="72" t="s">
        <v>143</v>
      </c>
      <c r="BU255" s="73">
        <v>44742.603287037004</v>
      </c>
      <c r="BW255" s="75" t="s">
        <v>1264</v>
      </c>
      <c r="BZ255" s="78">
        <v>43735</v>
      </c>
      <c r="CC255" s="81" t="s">
        <v>256</v>
      </c>
      <c r="CD255" s="82">
        <v>30000</v>
      </c>
      <c r="CE255" s="83" t="s">
        <v>145</v>
      </c>
      <c r="CG255" s="85" t="s">
        <v>307</v>
      </c>
      <c r="CH255" s="86" t="s">
        <v>146</v>
      </c>
      <c r="CM255" s="91">
        <v>43921</v>
      </c>
      <c r="CN255" s="92">
        <v>43773</v>
      </c>
      <c r="CO255" s="93">
        <v>314</v>
      </c>
      <c r="CP255" s="94">
        <v>0</v>
      </c>
      <c r="CU255" s="99" t="s">
        <v>137</v>
      </c>
      <c r="CY255" s="103">
        <v>43742</v>
      </c>
      <c r="CZ255" s="104">
        <v>43740</v>
      </c>
      <c r="DA255" s="105" t="s">
        <v>1265</v>
      </c>
      <c r="DD255" s="108" t="s">
        <v>1266</v>
      </c>
      <c r="DE255" s="109" t="s">
        <v>213</v>
      </c>
      <c r="DG255" s="111" t="s">
        <v>148</v>
      </c>
      <c r="DL255" s="116" t="s">
        <v>149</v>
      </c>
      <c r="DM255" s="117" t="s">
        <v>141</v>
      </c>
      <c r="DN255" s="118">
        <v>43756</v>
      </c>
      <c r="DS255" s="123">
        <v>0</v>
      </c>
      <c r="DT255" s="124">
        <v>0</v>
      </c>
      <c r="DU255" s="125">
        <v>0</v>
      </c>
      <c r="DV255" s="126">
        <v>0</v>
      </c>
      <c r="DW255" s="127">
        <v>0</v>
      </c>
      <c r="DX255" s="128">
        <v>0</v>
      </c>
      <c r="DZ255" s="130" t="s">
        <v>239</v>
      </c>
    </row>
    <row r="256" spans="1:131" ht="409.6">
      <c r="A256" s="1" t="s">
        <v>1267</v>
      </c>
      <c r="B256" s="2" t="s">
        <v>1268</v>
      </c>
      <c r="C256" s="3">
        <v>44530</v>
      </c>
      <c r="D256" s="4">
        <v>300000</v>
      </c>
      <c r="E256" s="5" t="s">
        <v>1269</v>
      </c>
      <c r="F256" s="6" t="s">
        <v>1268</v>
      </c>
      <c r="G256" s="7">
        <v>0</v>
      </c>
      <c r="H256" s="8" t="s">
        <v>134</v>
      </c>
      <c r="J256" s="10">
        <v>0</v>
      </c>
      <c r="K256" s="11">
        <v>44543</v>
      </c>
      <c r="L256" s="12">
        <v>0</v>
      </c>
      <c r="W256" s="23" t="s">
        <v>135</v>
      </c>
      <c r="Y256" s="25">
        <v>550</v>
      </c>
      <c r="AD256" s="30" t="s">
        <v>137</v>
      </c>
      <c r="AG256" s="33" t="s">
        <v>156</v>
      </c>
      <c r="AH256" s="34">
        <v>44362.432372685202</v>
      </c>
      <c r="AI256" s="35" t="s">
        <v>157</v>
      </c>
      <c r="BA256" s="53">
        <v>44368.466388888897</v>
      </c>
      <c r="BB256" s="54" t="s">
        <v>137</v>
      </c>
      <c r="BG256" s="59">
        <v>300000</v>
      </c>
      <c r="BH256" s="60" t="s">
        <v>137</v>
      </c>
      <c r="BI256" s="61">
        <v>1</v>
      </c>
      <c r="BJ256" s="62" t="s">
        <v>137</v>
      </c>
      <c r="BL256" s="64" t="s">
        <v>211</v>
      </c>
      <c r="BN256" s="66" t="s">
        <v>142</v>
      </c>
      <c r="BT256" s="72" t="s">
        <v>143</v>
      </c>
      <c r="BU256" s="73">
        <v>44742.603298611102</v>
      </c>
      <c r="CB256" s="80" t="s">
        <v>1270</v>
      </c>
      <c r="CC256" s="81" t="s">
        <v>256</v>
      </c>
      <c r="CE256" s="83" t="s">
        <v>145</v>
      </c>
      <c r="CF256" s="84" t="s">
        <v>1269</v>
      </c>
      <c r="CG256" s="85" t="s">
        <v>1017</v>
      </c>
      <c r="CH256" s="86" t="s">
        <v>146</v>
      </c>
      <c r="CP256" s="94">
        <v>3</v>
      </c>
      <c r="CU256" s="99" t="s">
        <v>137</v>
      </c>
      <c r="DG256" s="111" t="s">
        <v>148</v>
      </c>
      <c r="DH256" s="112">
        <v>389</v>
      </c>
      <c r="DL256" s="116" t="s">
        <v>214</v>
      </c>
      <c r="DM256" s="117" t="s">
        <v>211</v>
      </c>
      <c r="DS256" s="123">
        <v>0</v>
      </c>
      <c r="DT256" s="124">
        <v>0</v>
      </c>
      <c r="DU256" s="125">
        <v>0</v>
      </c>
      <c r="DV256" s="126">
        <v>0</v>
      </c>
      <c r="DW256" s="127">
        <v>0</v>
      </c>
      <c r="DX256" s="128">
        <v>0</v>
      </c>
      <c r="DZ256" s="130" t="s">
        <v>239</v>
      </c>
    </row>
    <row r="257" spans="1:131">
      <c r="A257" s="1" t="s">
        <v>1271</v>
      </c>
      <c r="B257" s="2" t="s">
        <v>1272</v>
      </c>
      <c r="C257" s="3">
        <v>44408</v>
      </c>
      <c r="D257" s="4">
        <v>140000</v>
      </c>
      <c r="E257" s="5" t="s">
        <v>1273</v>
      </c>
      <c r="F257" s="6" t="s">
        <v>1272</v>
      </c>
      <c r="G257" s="7">
        <v>0</v>
      </c>
      <c r="H257" s="8" t="s">
        <v>134</v>
      </c>
      <c r="J257" s="10">
        <v>0</v>
      </c>
      <c r="K257" s="11">
        <v>44461</v>
      </c>
      <c r="L257" s="12">
        <v>0</v>
      </c>
      <c r="W257" s="23" t="s">
        <v>135</v>
      </c>
      <c r="Y257" s="25">
        <v>420</v>
      </c>
      <c r="AD257" s="30" t="s">
        <v>137</v>
      </c>
      <c r="AG257" s="33" t="s">
        <v>156</v>
      </c>
      <c r="AH257" s="34">
        <v>44362.465879629599</v>
      </c>
      <c r="AI257" s="35" t="s">
        <v>157</v>
      </c>
      <c r="AW257" s="49">
        <v>44362.468414351897</v>
      </c>
      <c r="BB257" s="54" t="s">
        <v>137</v>
      </c>
      <c r="BG257" s="59">
        <v>140000</v>
      </c>
      <c r="BH257" s="60" t="s">
        <v>137</v>
      </c>
      <c r="BI257" s="61">
        <v>1</v>
      </c>
      <c r="BJ257" s="62" t="s">
        <v>137</v>
      </c>
      <c r="BL257" s="64" t="s">
        <v>211</v>
      </c>
      <c r="BN257" s="66" t="s">
        <v>283</v>
      </c>
      <c r="BT257" s="72" t="s">
        <v>143</v>
      </c>
      <c r="BU257" s="73">
        <v>44742.603298611102</v>
      </c>
      <c r="CE257" s="83" t="s">
        <v>145</v>
      </c>
      <c r="CG257" s="85" t="s">
        <v>156</v>
      </c>
      <c r="CH257" s="86" t="s">
        <v>146</v>
      </c>
      <c r="CP257" s="94">
        <v>3</v>
      </c>
      <c r="CU257" s="99" t="s">
        <v>137</v>
      </c>
      <c r="DG257" s="111" t="s">
        <v>148</v>
      </c>
      <c r="DH257" s="112">
        <v>395</v>
      </c>
      <c r="DL257" s="116" t="s">
        <v>214</v>
      </c>
      <c r="DM257" s="117" t="s">
        <v>211</v>
      </c>
      <c r="DS257" s="123">
        <v>0</v>
      </c>
      <c r="DT257" s="124">
        <v>0</v>
      </c>
      <c r="DU257" s="125">
        <v>0</v>
      </c>
      <c r="DV257" s="126">
        <v>0</v>
      </c>
      <c r="DW257" s="127">
        <v>0</v>
      </c>
      <c r="DX257" s="128">
        <v>0</v>
      </c>
      <c r="DZ257" s="130" t="s">
        <v>239</v>
      </c>
    </row>
    <row r="258" spans="1:131">
      <c r="A258" s="1" t="s">
        <v>1274</v>
      </c>
      <c r="B258" s="2" t="s">
        <v>1272</v>
      </c>
      <c r="C258" s="3">
        <v>44439</v>
      </c>
      <c r="D258" s="4">
        <v>400000</v>
      </c>
      <c r="E258" s="5" t="s">
        <v>1275</v>
      </c>
      <c r="F258" s="6" t="s">
        <v>1272</v>
      </c>
      <c r="G258" s="7">
        <v>25</v>
      </c>
      <c r="H258" s="8" t="s">
        <v>134</v>
      </c>
      <c r="J258" s="10">
        <v>0</v>
      </c>
      <c r="K258" s="11">
        <v>44395</v>
      </c>
      <c r="L258" s="12">
        <v>0</v>
      </c>
      <c r="W258" s="23" t="s">
        <v>135</v>
      </c>
      <c r="Y258" s="25">
        <v>420</v>
      </c>
      <c r="AC258" s="29" t="s">
        <v>1276</v>
      </c>
      <c r="AD258" s="30" t="s">
        <v>137</v>
      </c>
      <c r="AG258" s="33" t="s">
        <v>156</v>
      </c>
      <c r="AH258" s="34">
        <v>44362.466215277796</v>
      </c>
      <c r="AI258" s="35" t="s">
        <v>157</v>
      </c>
      <c r="BA258" s="53">
        <v>44363.658865740697</v>
      </c>
      <c r="BB258" s="54" t="s">
        <v>137</v>
      </c>
      <c r="BG258" s="59">
        <v>400000</v>
      </c>
      <c r="BH258" s="60" t="s">
        <v>137</v>
      </c>
      <c r="BI258" s="61">
        <v>1</v>
      </c>
      <c r="BJ258" s="62" t="s">
        <v>137</v>
      </c>
      <c r="BL258" s="64" t="s">
        <v>211</v>
      </c>
      <c r="BN258" s="66" t="s">
        <v>283</v>
      </c>
      <c r="BT258" s="72" t="s">
        <v>143</v>
      </c>
      <c r="BU258" s="73">
        <v>44742.603298611102</v>
      </c>
      <c r="CE258" s="83" t="s">
        <v>145</v>
      </c>
      <c r="CG258" s="85" t="s">
        <v>156</v>
      </c>
      <c r="CH258" s="86" t="s">
        <v>146</v>
      </c>
      <c r="CU258" s="99" t="s">
        <v>137</v>
      </c>
      <c r="DG258" s="111" t="s">
        <v>148</v>
      </c>
      <c r="DH258" s="112">
        <v>394</v>
      </c>
      <c r="DL258" s="116" t="s">
        <v>214</v>
      </c>
      <c r="DM258" s="117" t="s">
        <v>211</v>
      </c>
      <c r="DS258" s="123">
        <v>0</v>
      </c>
      <c r="DT258" s="124">
        <v>0</v>
      </c>
      <c r="DU258" s="125">
        <v>0</v>
      </c>
      <c r="DV258" s="126">
        <v>0</v>
      </c>
      <c r="DW258" s="127">
        <v>0</v>
      </c>
      <c r="DX258" s="128">
        <v>0</v>
      </c>
      <c r="DZ258" s="130" t="s">
        <v>239</v>
      </c>
    </row>
    <row r="259" spans="1:131">
      <c r="A259" s="1" t="s">
        <v>1277</v>
      </c>
      <c r="B259" s="2" t="s">
        <v>1278</v>
      </c>
      <c r="C259" s="3">
        <v>44469</v>
      </c>
      <c r="D259" s="4">
        <v>532758</v>
      </c>
      <c r="E259" s="5" t="s">
        <v>1279</v>
      </c>
      <c r="F259" s="6" t="s">
        <v>1278</v>
      </c>
      <c r="G259" s="7">
        <v>50</v>
      </c>
      <c r="H259" s="8" t="s">
        <v>134</v>
      </c>
      <c r="J259" s="10">
        <v>0</v>
      </c>
      <c r="K259" s="11">
        <v>44420</v>
      </c>
      <c r="L259" s="12">
        <v>0</v>
      </c>
      <c r="Q259" s="17" t="s">
        <v>1280</v>
      </c>
      <c r="T259" s="20" t="s">
        <v>1012</v>
      </c>
      <c r="W259" s="23" t="s">
        <v>209</v>
      </c>
      <c r="X259" s="24" t="s">
        <v>982</v>
      </c>
      <c r="Y259" s="25">
        <v>800</v>
      </c>
      <c r="AD259" s="30" t="s">
        <v>137</v>
      </c>
      <c r="AG259" s="33" t="s">
        <v>237</v>
      </c>
      <c r="AH259" s="34">
        <v>44362.591076388897</v>
      </c>
      <c r="AI259" s="35" t="s">
        <v>157</v>
      </c>
      <c r="AW259" s="49">
        <v>44375.469027777799</v>
      </c>
      <c r="BA259" s="53">
        <v>44368.310173611098</v>
      </c>
      <c r="BB259" s="54" t="s">
        <v>137</v>
      </c>
      <c r="BG259" s="59">
        <v>532758</v>
      </c>
      <c r="BH259" s="60" t="s">
        <v>137</v>
      </c>
      <c r="BI259" s="61">
        <v>1</v>
      </c>
      <c r="BJ259" s="62" t="s">
        <v>137</v>
      </c>
      <c r="BL259" s="64" t="s">
        <v>211</v>
      </c>
      <c r="BN259" s="66" t="s">
        <v>874</v>
      </c>
      <c r="BQ259" s="69" t="s">
        <v>498</v>
      </c>
      <c r="BR259" s="70" t="s">
        <v>1281</v>
      </c>
      <c r="BT259" s="72" t="s">
        <v>143</v>
      </c>
      <c r="BU259" s="73">
        <v>44742.603310185201</v>
      </c>
      <c r="BW259" s="75" t="s">
        <v>1282</v>
      </c>
      <c r="BZ259" s="78">
        <v>44362</v>
      </c>
      <c r="CC259" s="81" t="s">
        <v>354</v>
      </c>
      <c r="CE259" s="83" t="s">
        <v>145</v>
      </c>
      <c r="CF259" s="84" t="s">
        <v>1279</v>
      </c>
      <c r="CG259" s="85" t="s">
        <v>982</v>
      </c>
      <c r="CH259" s="86" t="s">
        <v>146</v>
      </c>
      <c r="CP259" s="94">
        <v>11</v>
      </c>
      <c r="CU259" s="99" t="s">
        <v>137</v>
      </c>
      <c r="DG259" s="111" t="s">
        <v>148</v>
      </c>
      <c r="DH259" s="112">
        <v>389</v>
      </c>
      <c r="DL259" s="116" t="s">
        <v>214</v>
      </c>
      <c r="DM259" s="117" t="s">
        <v>211</v>
      </c>
      <c r="DN259" s="118">
        <v>44372</v>
      </c>
      <c r="DS259" s="123">
        <v>0</v>
      </c>
      <c r="DT259" s="124">
        <v>0</v>
      </c>
      <c r="DU259" s="125">
        <v>0</v>
      </c>
      <c r="DV259" s="126">
        <v>0</v>
      </c>
      <c r="DW259" s="127">
        <v>0</v>
      </c>
      <c r="DX259" s="128">
        <v>0</v>
      </c>
      <c r="DZ259" s="130" t="s">
        <v>239</v>
      </c>
      <c r="EA259" s="131" t="s">
        <v>243</v>
      </c>
    </row>
    <row r="260" spans="1:131" ht="136">
      <c r="A260" s="1" t="s">
        <v>1283</v>
      </c>
      <c r="B260" s="2" t="s">
        <v>1284</v>
      </c>
      <c r="C260" s="3">
        <v>44439</v>
      </c>
      <c r="D260" s="4">
        <v>35000</v>
      </c>
      <c r="E260" s="5" t="s">
        <v>1285</v>
      </c>
      <c r="F260" s="6" t="s">
        <v>1284</v>
      </c>
      <c r="G260" s="7">
        <v>0</v>
      </c>
      <c r="H260" s="8" t="s">
        <v>134</v>
      </c>
      <c r="J260" s="10">
        <v>0</v>
      </c>
      <c r="K260" s="11">
        <v>44424</v>
      </c>
      <c r="L260" s="12">
        <v>0</v>
      </c>
      <c r="M260" s="13" t="s">
        <v>1286</v>
      </c>
      <c r="O260" s="15" t="s">
        <v>1287</v>
      </c>
      <c r="Q260" s="17" t="s">
        <v>422</v>
      </c>
      <c r="R260" s="18">
        <v>44393</v>
      </c>
      <c r="T260" s="20" t="s">
        <v>1012</v>
      </c>
      <c r="W260" s="23" t="s">
        <v>135</v>
      </c>
      <c r="X260" s="24" t="s">
        <v>253</v>
      </c>
      <c r="Y260" s="25">
        <v>425</v>
      </c>
      <c r="AB260" s="28" t="s">
        <v>136</v>
      </c>
      <c r="AD260" s="30" t="s">
        <v>137</v>
      </c>
      <c r="AG260" s="33" t="s">
        <v>253</v>
      </c>
      <c r="AH260" s="34">
        <v>44363.414814814802</v>
      </c>
      <c r="AI260" s="35" t="s">
        <v>157</v>
      </c>
      <c r="AQ260" s="43">
        <v>44396</v>
      </c>
      <c r="AW260" s="49">
        <v>44403.291666666701</v>
      </c>
      <c r="AZ260" s="52">
        <v>44410.508055555598</v>
      </c>
      <c r="BA260" s="53">
        <v>44396.472962963002</v>
      </c>
      <c r="BB260" s="54" t="s">
        <v>137</v>
      </c>
      <c r="BC260" s="55">
        <v>44396</v>
      </c>
      <c r="BE260" s="57" t="s">
        <v>137</v>
      </c>
      <c r="BG260" s="59">
        <v>35000</v>
      </c>
      <c r="BH260" s="60" t="s">
        <v>137</v>
      </c>
      <c r="BI260" s="61">
        <v>1</v>
      </c>
      <c r="BJ260" s="62" t="s">
        <v>137</v>
      </c>
      <c r="BL260" s="64" t="s">
        <v>211</v>
      </c>
      <c r="BN260" s="66" t="s">
        <v>254</v>
      </c>
      <c r="BR260" s="70" t="s">
        <v>1289</v>
      </c>
      <c r="BT260" s="72" t="s">
        <v>237</v>
      </c>
      <c r="BU260" s="73">
        <v>44742.603321759299</v>
      </c>
      <c r="BW260" s="75" t="s">
        <v>1290</v>
      </c>
      <c r="BX260" s="76" t="s">
        <v>1291</v>
      </c>
      <c r="BZ260" s="78">
        <v>44363</v>
      </c>
      <c r="CB260" s="80" t="s">
        <v>1292</v>
      </c>
      <c r="CE260" s="83" t="s">
        <v>145</v>
      </c>
      <c r="CF260" s="84" t="s">
        <v>1285</v>
      </c>
      <c r="CG260" s="85" t="s">
        <v>253</v>
      </c>
      <c r="CH260" s="86" t="s">
        <v>146</v>
      </c>
      <c r="CN260" s="92">
        <v>44440</v>
      </c>
      <c r="CO260" s="93">
        <v>35000</v>
      </c>
      <c r="CP260" s="94">
        <v>1.95</v>
      </c>
      <c r="CU260" s="99" t="s">
        <v>137</v>
      </c>
      <c r="CZ260" s="104">
        <v>44396</v>
      </c>
      <c r="DA260" s="105" t="s">
        <v>1293</v>
      </c>
      <c r="DD260" s="108" t="s">
        <v>1294</v>
      </c>
      <c r="DE260" s="109" t="s">
        <v>213</v>
      </c>
      <c r="DG260" s="111" t="s">
        <v>148</v>
      </c>
      <c r="DH260" s="112">
        <v>361</v>
      </c>
      <c r="DL260" s="116" t="s">
        <v>214</v>
      </c>
      <c r="DM260" s="117" t="s">
        <v>211</v>
      </c>
      <c r="DN260" s="118">
        <v>44410</v>
      </c>
      <c r="DQ260" s="121" t="s">
        <v>226</v>
      </c>
      <c r="DR260" s="122" t="s">
        <v>1295</v>
      </c>
      <c r="DS260" s="123">
        <v>0</v>
      </c>
      <c r="DT260" s="124">
        <v>0</v>
      </c>
      <c r="DU260" s="125">
        <v>0</v>
      </c>
      <c r="DV260" s="126">
        <v>0</v>
      </c>
      <c r="DW260" s="127">
        <v>0</v>
      </c>
      <c r="DX260" s="128">
        <v>0</v>
      </c>
      <c r="DZ260" s="130" t="s">
        <v>239</v>
      </c>
    </row>
    <row r="261" spans="1:131" ht="17">
      <c r="A261" s="1" t="s">
        <v>1296</v>
      </c>
      <c r="B261" s="2" t="s">
        <v>1297</v>
      </c>
      <c r="C261" s="3">
        <v>44722</v>
      </c>
      <c r="D261" s="4">
        <v>150000</v>
      </c>
      <c r="E261" s="5" t="s">
        <v>1298</v>
      </c>
      <c r="F261" s="6" t="s">
        <v>1297</v>
      </c>
      <c r="G261" s="7">
        <v>0</v>
      </c>
      <c r="H261" s="8" t="s">
        <v>134</v>
      </c>
      <c r="J261" s="10">
        <v>0</v>
      </c>
      <c r="K261" s="11">
        <v>44648</v>
      </c>
      <c r="L261" s="12">
        <v>0</v>
      </c>
      <c r="T261" s="20" t="s">
        <v>741</v>
      </c>
      <c r="W261" s="23" t="s">
        <v>135</v>
      </c>
      <c r="Y261" s="25">
        <v>500</v>
      </c>
      <c r="AD261" s="30" t="s">
        <v>137</v>
      </c>
      <c r="AG261" s="33" t="s">
        <v>592</v>
      </c>
      <c r="AH261" s="34">
        <v>44363.519502314797</v>
      </c>
      <c r="AI261" s="35" t="s">
        <v>157</v>
      </c>
      <c r="BA261" s="53">
        <v>44648.419039351902</v>
      </c>
      <c r="BB261" s="54" t="s">
        <v>137</v>
      </c>
      <c r="BG261" s="59">
        <v>150000</v>
      </c>
      <c r="BH261" s="60" t="s">
        <v>137</v>
      </c>
      <c r="BI261" s="61">
        <v>1</v>
      </c>
      <c r="BJ261" s="62" t="s">
        <v>137</v>
      </c>
      <c r="BL261" s="64" t="s">
        <v>211</v>
      </c>
      <c r="BN261" s="66" t="s">
        <v>283</v>
      </c>
      <c r="BQ261" s="69" t="s">
        <v>460</v>
      </c>
      <c r="BR261" s="70" t="s">
        <v>1299</v>
      </c>
      <c r="BT261" s="72" t="s">
        <v>143</v>
      </c>
      <c r="BU261" s="73">
        <v>44742.603310185201</v>
      </c>
      <c r="BW261" s="75" t="s">
        <v>1300</v>
      </c>
      <c r="BZ261" s="78">
        <v>44363</v>
      </c>
      <c r="CB261" s="80" t="s">
        <v>1301</v>
      </c>
      <c r="CC261" s="81" t="s">
        <v>256</v>
      </c>
      <c r="CE261" s="83" t="s">
        <v>145</v>
      </c>
      <c r="CF261" s="84" t="s">
        <v>1298</v>
      </c>
      <c r="CG261" s="85" t="s">
        <v>592</v>
      </c>
      <c r="CH261" s="86" t="s">
        <v>146</v>
      </c>
      <c r="CP261" s="94">
        <v>2</v>
      </c>
      <c r="CU261" s="99" t="s">
        <v>137</v>
      </c>
      <c r="DG261" s="111" t="s">
        <v>148</v>
      </c>
      <c r="DH261" s="112">
        <v>109</v>
      </c>
      <c r="DL261" s="116" t="s">
        <v>214</v>
      </c>
      <c r="DM261" s="117" t="s">
        <v>211</v>
      </c>
      <c r="DQ261" s="121" t="s">
        <v>1302</v>
      </c>
      <c r="DS261" s="123">
        <v>0</v>
      </c>
      <c r="DT261" s="124">
        <v>0</v>
      </c>
      <c r="DU261" s="125">
        <v>0</v>
      </c>
      <c r="DV261" s="126">
        <v>0</v>
      </c>
      <c r="DW261" s="127">
        <v>0</v>
      </c>
      <c r="DX261" s="128">
        <v>0</v>
      </c>
      <c r="DZ261" s="130" t="s">
        <v>239</v>
      </c>
      <c r="EA261" s="131" t="s">
        <v>397</v>
      </c>
    </row>
    <row r="262" spans="1:131">
      <c r="A262" s="1" t="s">
        <v>1303</v>
      </c>
      <c r="B262" s="2" t="s">
        <v>1304</v>
      </c>
      <c r="C262" s="3">
        <v>44500</v>
      </c>
      <c r="D262" s="4">
        <v>400000</v>
      </c>
      <c r="E262" s="5" t="s">
        <v>1305</v>
      </c>
      <c r="F262" s="6" t="s">
        <v>1304</v>
      </c>
      <c r="G262" s="7">
        <v>0</v>
      </c>
      <c r="H262" s="8" t="s">
        <v>134</v>
      </c>
      <c r="J262" s="10">
        <v>0</v>
      </c>
      <c r="K262" s="11">
        <v>44491</v>
      </c>
      <c r="L262" s="12">
        <v>0</v>
      </c>
      <c r="W262" s="23" t="s">
        <v>135</v>
      </c>
      <c r="Y262" s="25">
        <v>500</v>
      </c>
      <c r="AD262" s="30" t="s">
        <v>137</v>
      </c>
      <c r="AG262" s="33" t="s">
        <v>156</v>
      </c>
      <c r="AH262" s="34">
        <v>44364.348784722199</v>
      </c>
      <c r="AI262" s="35" t="s">
        <v>157</v>
      </c>
      <c r="AW262" s="49">
        <v>44466.449826388904</v>
      </c>
      <c r="BA262" s="53">
        <v>44364.349756944401</v>
      </c>
      <c r="BB262" s="54" t="s">
        <v>137</v>
      </c>
      <c r="BG262" s="59">
        <v>400000</v>
      </c>
      <c r="BH262" s="60" t="s">
        <v>137</v>
      </c>
      <c r="BI262" s="61">
        <v>1</v>
      </c>
      <c r="BJ262" s="62" t="s">
        <v>137</v>
      </c>
      <c r="BL262" s="64" t="s">
        <v>211</v>
      </c>
      <c r="BT262" s="72" t="s">
        <v>237</v>
      </c>
      <c r="BU262" s="73">
        <v>44742.603784722203</v>
      </c>
      <c r="CC262" s="81" t="s">
        <v>256</v>
      </c>
      <c r="CE262" s="83" t="s">
        <v>145</v>
      </c>
      <c r="CF262" s="84" t="s">
        <v>1305</v>
      </c>
      <c r="CG262" s="85" t="s">
        <v>156</v>
      </c>
      <c r="CH262" s="86" t="s">
        <v>146</v>
      </c>
      <c r="CP262" s="94">
        <v>0</v>
      </c>
      <c r="CU262" s="99" t="s">
        <v>137</v>
      </c>
      <c r="DG262" s="111" t="s">
        <v>148</v>
      </c>
      <c r="DH262" s="112">
        <v>393</v>
      </c>
      <c r="DL262" s="116" t="s">
        <v>214</v>
      </c>
      <c r="DM262" s="117" t="s">
        <v>211</v>
      </c>
      <c r="DS262" s="123">
        <v>0</v>
      </c>
      <c r="DT262" s="124">
        <v>0</v>
      </c>
      <c r="DU262" s="125">
        <v>0</v>
      </c>
      <c r="DV262" s="126">
        <v>0</v>
      </c>
      <c r="DW262" s="127">
        <v>0</v>
      </c>
      <c r="DX262" s="128">
        <v>0</v>
      </c>
      <c r="DZ262" s="130" t="s">
        <v>239</v>
      </c>
    </row>
    <row r="263" spans="1:131">
      <c r="A263" s="1" t="s">
        <v>1306</v>
      </c>
      <c r="B263" s="2" t="s">
        <v>906</v>
      </c>
      <c r="C263" s="3">
        <v>44620</v>
      </c>
      <c r="D263" s="4">
        <v>30000</v>
      </c>
      <c r="E263" s="5" t="s">
        <v>1307</v>
      </c>
      <c r="F263" s="6" t="s">
        <v>906</v>
      </c>
      <c r="G263" s="7">
        <v>0</v>
      </c>
      <c r="H263" s="8" t="s">
        <v>134</v>
      </c>
      <c r="J263" s="10">
        <v>0</v>
      </c>
      <c r="K263" s="11">
        <v>44516</v>
      </c>
      <c r="L263" s="12">
        <v>0</v>
      </c>
      <c r="W263" s="23" t="s">
        <v>135</v>
      </c>
      <c r="Y263" s="25">
        <v>475</v>
      </c>
      <c r="AD263" s="30" t="s">
        <v>137</v>
      </c>
      <c r="AG263" s="33" t="s">
        <v>156</v>
      </c>
      <c r="AH263" s="34">
        <v>44364.644895833299</v>
      </c>
      <c r="AI263" s="35" t="s">
        <v>157</v>
      </c>
      <c r="AZ263" s="52">
        <v>44395.5773148148</v>
      </c>
      <c r="BA263" s="53">
        <v>44364.646782407399</v>
      </c>
      <c r="BB263" s="54" t="s">
        <v>137</v>
      </c>
      <c r="BG263" s="59">
        <v>30000</v>
      </c>
      <c r="BH263" s="60" t="s">
        <v>137</v>
      </c>
      <c r="BI263" s="61">
        <v>1</v>
      </c>
      <c r="BJ263" s="62" t="s">
        <v>137</v>
      </c>
      <c r="BL263" s="64" t="s">
        <v>211</v>
      </c>
      <c r="BN263" s="66" t="s">
        <v>220</v>
      </c>
      <c r="BT263" s="72" t="s">
        <v>143</v>
      </c>
      <c r="BU263" s="73">
        <v>44742.603321759299</v>
      </c>
      <c r="CC263" s="81" t="s">
        <v>256</v>
      </c>
      <c r="CE263" s="83" t="s">
        <v>145</v>
      </c>
      <c r="CG263" s="85" t="s">
        <v>156</v>
      </c>
      <c r="CH263" s="86" t="s">
        <v>146</v>
      </c>
      <c r="CP263" s="94">
        <v>3</v>
      </c>
      <c r="CU263" s="99" t="s">
        <v>137</v>
      </c>
      <c r="DG263" s="111" t="s">
        <v>148</v>
      </c>
      <c r="DH263" s="112">
        <v>393</v>
      </c>
      <c r="DL263" s="116" t="s">
        <v>214</v>
      </c>
      <c r="DM263" s="117" t="s">
        <v>211</v>
      </c>
      <c r="DS263" s="123">
        <v>0</v>
      </c>
      <c r="DT263" s="124">
        <v>0</v>
      </c>
      <c r="DU263" s="125">
        <v>0</v>
      </c>
      <c r="DV263" s="126">
        <v>0</v>
      </c>
      <c r="DW263" s="127">
        <v>0</v>
      </c>
      <c r="DX263" s="128">
        <v>0</v>
      </c>
      <c r="DZ263" s="130" t="s">
        <v>239</v>
      </c>
    </row>
    <row r="264" spans="1:131">
      <c r="A264" s="1" t="s">
        <v>1308</v>
      </c>
      <c r="B264" s="2" t="s">
        <v>906</v>
      </c>
      <c r="C264" s="3">
        <v>44651</v>
      </c>
      <c r="D264" s="4">
        <v>300000</v>
      </c>
      <c r="E264" s="5" t="s">
        <v>1307</v>
      </c>
      <c r="F264" s="6" t="s">
        <v>906</v>
      </c>
      <c r="G264" s="7">
        <v>0</v>
      </c>
      <c r="H264" s="8" t="s">
        <v>134</v>
      </c>
      <c r="J264" s="10">
        <v>0</v>
      </c>
      <c r="K264" s="11">
        <v>44517</v>
      </c>
      <c r="L264" s="12">
        <v>0</v>
      </c>
      <c r="W264" s="23" t="s">
        <v>135</v>
      </c>
      <c r="AD264" s="30" t="s">
        <v>137</v>
      </c>
      <c r="AG264" s="33" t="s">
        <v>156</v>
      </c>
      <c r="AH264" s="34">
        <v>44364.645300925898</v>
      </c>
      <c r="AI264" s="35" t="s">
        <v>157</v>
      </c>
      <c r="BA264" s="53">
        <v>44364.651354166701</v>
      </c>
      <c r="BB264" s="54" t="s">
        <v>137</v>
      </c>
      <c r="BG264" s="59">
        <v>300000</v>
      </c>
      <c r="BH264" s="60" t="s">
        <v>137</v>
      </c>
      <c r="BI264" s="61">
        <v>1</v>
      </c>
      <c r="BJ264" s="62" t="s">
        <v>137</v>
      </c>
      <c r="BL264" s="64" t="s">
        <v>211</v>
      </c>
      <c r="BN264" s="66" t="s">
        <v>220</v>
      </c>
      <c r="BT264" s="72" t="s">
        <v>143</v>
      </c>
      <c r="BU264" s="73">
        <v>44742.603321759299</v>
      </c>
      <c r="CE264" s="83" t="s">
        <v>145</v>
      </c>
      <c r="CG264" s="85" t="s">
        <v>156</v>
      </c>
      <c r="CH264" s="86" t="s">
        <v>146</v>
      </c>
      <c r="CU264" s="99" t="s">
        <v>137</v>
      </c>
      <c r="DG264" s="111" t="s">
        <v>148</v>
      </c>
      <c r="DH264" s="112">
        <v>393</v>
      </c>
      <c r="DL264" s="116" t="s">
        <v>214</v>
      </c>
      <c r="DM264" s="117" t="s">
        <v>211</v>
      </c>
      <c r="DS264" s="123">
        <v>0</v>
      </c>
      <c r="DT264" s="124">
        <v>0</v>
      </c>
      <c r="DU264" s="125">
        <v>0</v>
      </c>
      <c r="DV264" s="126">
        <v>0</v>
      </c>
      <c r="DW264" s="127">
        <v>0</v>
      </c>
      <c r="DX264" s="128">
        <v>0</v>
      </c>
      <c r="DZ264" s="130" t="s">
        <v>239</v>
      </c>
    </row>
    <row r="265" spans="1:131" ht="34">
      <c r="A265" s="1" t="s">
        <v>1309</v>
      </c>
      <c r="B265" s="2" t="s">
        <v>906</v>
      </c>
      <c r="C265" s="3">
        <v>44742</v>
      </c>
      <c r="D265" s="4">
        <v>400000</v>
      </c>
      <c r="E265" s="5" t="s">
        <v>1307</v>
      </c>
      <c r="F265" s="6" t="s">
        <v>906</v>
      </c>
      <c r="G265" s="7">
        <v>0</v>
      </c>
      <c r="H265" s="8" t="s">
        <v>134</v>
      </c>
      <c r="J265" s="10">
        <v>0</v>
      </c>
      <c r="K265" s="11">
        <v>44676</v>
      </c>
      <c r="L265" s="12">
        <v>0</v>
      </c>
      <c r="W265" s="23" t="s">
        <v>135</v>
      </c>
      <c r="AD265" s="30" t="s">
        <v>137</v>
      </c>
      <c r="AG265" s="33" t="s">
        <v>156</v>
      </c>
      <c r="AH265" s="34">
        <v>44364.645798611098</v>
      </c>
      <c r="AI265" s="35" t="s">
        <v>157</v>
      </c>
      <c r="BA265" s="53">
        <v>44364.650856481501</v>
      </c>
      <c r="BB265" s="54" t="s">
        <v>137</v>
      </c>
      <c r="BG265" s="59">
        <v>400000</v>
      </c>
      <c r="BH265" s="60" t="s">
        <v>137</v>
      </c>
      <c r="BI265" s="61">
        <v>1</v>
      </c>
      <c r="BJ265" s="62" t="s">
        <v>137</v>
      </c>
      <c r="BL265" s="64" t="s">
        <v>211</v>
      </c>
      <c r="BN265" s="66" t="s">
        <v>220</v>
      </c>
      <c r="BT265" s="72" t="s">
        <v>143</v>
      </c>
      <c r="BU265" s="73">
        <v>44742.603333333303</v>
      </c>
      <c r="CB265" s="80" t="s">
        <v>1310</v>
      </c>
      <c r="CE265" s="83" t="s">
        <v>145</v>
      </c>
      <c r="CG265" s="85" t="s">
        <v>156</v>
      </c>
      <c r="CH265" s="86" t="s">
        <v>146</v>
      </c>
      <c r="CU265" s="99" t="s">
        <v>137</v>
      </c>
      <c r="DG265" s="111" t="s">
        <v>148</v>
      </c>
      <c r="DH265" s="112">
        <v>393</v>
      </c>
      <c r="DL265" s="116" t="s">
        <v>214</v>
      </c>
      <c r="DM265" s="117" t="s">
        <v>211</v>
      </c>
      <c r="DS265" s="123">
        <v>0</v>
      </c>
      <c r="DT265" s="124">
        <v>0</v>
      </c>
      <c r="DU265" s="125">
        <v>0</v>
      </c>
      <c r="DV265" s="126">
        <v>0</v>
      </c>
      <c r="DW265" s="127">
        <v>0</v>
      </c>
      <c r="DX265" s="128">
        <v>0</v>
      </c>
      <c r="DZ265" s="130" t="s">
        <v>239</v>
      </c>
    </row>
    <row r="266" spans="1:131" ht="170">
      <c r="A266" s="1" t="s">
        <v>1311</v>
      </c>
      <c r="B266" s="2" t="s">
        <v>250</v>
      </c>
      <c r="C266" s="3">
        <v>44400</v>
      </c>
      <c r="D266" s="4">
        <v>15000</v>
      </c>
      <c r="E266" s="5" t="s">
        <v>755</v>
      </c>
      <c r="F266" s="6" t="s">
        <v>250</v>
      </c>
      <c r="G266" s="7">
        <v>0</v>
      </c>
      <c r="H266" s="8" t="s">
        <v>134</v>
      </c>
      <c r="J266" s="10">
        <v>0</v>
      </c>
      <c r="K266" s="11">
        <v>44461</v>
      </c>
      <c r="L266" s="12">
        <v>0</v>
      </c>
      <c r="W266" s="23" t="s">
        <v>135</v>
      </c>
      <c r="Y266" s="25">
        <v>404</v>
      </c>
      <c r="AB266" s="28" t="s">
        <v>136</v>
      </c>
      <c r="AC266" s="29" t="s">
        <v>732</v>
      </c>
      <c r="AD266" s="30" t="s">
        <v>137</v>
      </c>
      <c r="AG266" s="33" t="s">
        <v>253</v>
      </c>
      <c r="AH266" s="34">
        <v>44365.516053240703</v>
      </c>
      <c r="AI266" s="35" t="s">
        <v>157</v>
      </c>
      <c r="AW266" s="49">
        <v>44378.396041666703</v>
      </c>
      <c r="AZ266" s="52">
        <v>44459.465254629598</v>
      </c>
      <c r="BA266" s="53">
        <v>44369.291666666701</v>
      </c>
      <c r="BB266" s="54" t="s">
        <v>137</v>
      </c>
      <c r="BG266" s="59">
        <v>15000</v>
      </c>
      <c r="BH266" s="60" t="s">
        <v>137</v>
      </c>
      <c r="BI266" s="61">
        <v>1</v>
      </c>
      <c r="BJ266" s="62" t="s">
        <v>137</v>
      </c>
      <c r="BL266" s="64" t="s">
        <v>211</v>
      </c>
      <c r="BN266" s="66" t="s">
        <v>254</v>
      </c>
      <c r="BT266" s="72" t="s">
        <v>143</v>
      </c>
      <c r="BU266" s="73">
        <v>44742.603333333303</v>
      </c>
      <c r="BW266" s="75" t="s">
        <v>1312</v>
      </c>
      <c r="BX266" s="76" t="s">
        <v>1313</v>
      </c>
      <c r="BZ266" s="78">
        <v>44365</v>
      </c>
      <c r="CB266" s="80" t="s">
        <v>1314</v>
      </c>
      <c r="CC266" s="81" t="s">
        <v>256</v>
      </c>
      <c r="CE266" s="83" t="s">
        <v>145</v>
      </c>
      <c r="CG266" s="85" t="s">
        <v>253</v>
      </c>
      <c r="CH266" s="86" t="s">
        <v>146</v>
      </c>
      <c r="CM266" s="91">
        <v>44439</v>
      </c>
      <c r="CN266" s="92">
        <v>44410</v>
      </c>
      <c r="CO266" s="93">
        <v>15000</v>
      </c>
      <c r="CP266" s="94">
        <v>1.1399999999999999</v>
      </c>
      <c r="CU266" s="99" t="s">
        <v>137</v>
      </c>
      <c r="DG266" s="111" t="s">
        <v>148</v>
      </c>
      <c r="DH266" s="112">
        <v>388</v>
      </c>
      <c r="DL266" s="116" t="s">
        <v>214</v>
      </c>
      <c r="DM266" s="117" t="s">
        <v>211</v>
      </c>
      <c r="DQ266" s="121" t="s">
        <v>226</v>
      </c>
      <c r="DR266" s="122" t="s">
        <v>1315</v>
      </c>
      <c r="DS266" s="123">
        <v>0</v>
      </c>
      <c r="DT266" s="124">
        <v>0</v>
      </c>
      <c r="DU266" s="125">
        <v>0</v>
      </c>
      <c r="DV266" s="126">
        <v>0</v>
      </c>
      <c r="DW266" s="127">
        <v>0</v>
      </c>
      <c r="DX266" s="128">
        <v>0</v>
      </c>
      <c r="DZ266" s="130" t="s">
        <v>151</v>
      </c>
    </row>
    <row r="267" spans="1:131" ht="17">
      <c r="A267" s="1" t="s">
        <v>438</v>
      </c>
      <c r="B267" s="2" t="s">
        <v>1316</v>
      </c>
      <c r="C267" s="3">
        <v>44491</v>
      </c>
      <c r="D267" s="4">
        <v>10000</v>
      </c>
      <c r="F267" s="6" t="s">
        <v>1316</v>
      </c>
      <c r="G267" s="7">
        <v>0</v>
      </c>
      <c r="H267" s="8" t="s">
        <v>134</v>
      </c>
      <c r="J267" s="10">
        <v>0</v>
      </c>
      <c r="K267" s="11">
        <v>44362</v>
      </c>
      <c r="L267" s="12">
        <v>0</v>
      </c>
      <c r="W267" s="23" t="s">
        <v>135</v>
      </c>
      <c r="AB267" s="28" t="s">
        <v>136</v>
      </c>
      <c r="AD267" s="30" t="s">
        <v>137</v>
      </c>
      <c r="AG267" s="33" t="s">
        <v>592</v>
      </c>
      <c r="AH267" s="34">
        <v>44361.455833333297</v>
      </c>
      <c r="AI267" s="35" t="s">
        <v>157</v>
      </c>
      <c r="BB267" s="54" t="s">
        <v>137</v>
      </c>
      <c r="BG267" s="59">
        <v>10000</v>
      </c>
      <c r="BH267" s="60" t="s">
        <v>137</v>
      </c>
      <c r="BI267" s="61">
        <v>1</v>
      </c>
      <c r="BJ267" s="62" t="s">
        <v>137</v>
      </c>
      <c r="BL267" s="64" t="s">
        <v>211</v>
      </c>
      <c r="BN267" s="66" t="s">
        <v>220</v>
      </c>
      <c r="BT267" s="72" t="s">
        <v>237</v>
      </c>
      <c r="BU267" s="73">
        <v>44742.603379629603</v>
      </c>
      <c r="BW267" s="75" t="s">
        <v>1317</v>
      </c>
      <c r="BZ267" s="78">
        <v>44357</v>
      </c>
      <c r="CB267" s="80" t="s">
        <v>1318</v>
      </c>
      <c r="CC267" s="81" t="s">
        <v>256</v>
      </c>
      <c r="CE267" s="83" t="s">
        <v>145</v>
      </c>
      <c r="CG267" s="85" t="s">
        <v>592</v>
      </c>
      <c r="CH267" s="86" t="s">
        <v>146</v>
      </c>
      <c r="CU267" s="99" t="s">
        <v>137</v>
      </c>
      <c r="DG267" s="111" t="s">
        <v>148</v>
      </c>
      <c r="DH267" s="112">
        <v>396</v>
      </c>
      <c r="DL267" s="116" t="s">
        <v>214</v>
      </c>
      <c r="DM267" s="117" t="s">
        <v>211</v>
      </c>
      <c r="DN267" s="118">
        <v>44379</v>
      </c>
      <c r="DS267" s="123">
        <v>0</v>
      </c>
      <c r="DT267" s="124">
        <v>0</v>
      </c>
      <c r="DU267" s="125">
        <v>0</v>
      </c>
      <c r="DV267" s="126">
        <v>0</v>
      </c>
      <c r="DW267" s="127">
        <v>0</v>
      </c>
      <c r="DX267" s="128">
        <v>0</v>
      </c>
      <c r="DZ267" s="130" t="s">
        <v>239</v>
      </c>
    </row>
    <row r="268" spans="1:131">
      <c r="A268" s="1" t="s">
        <v>1319</v>
      </c>
      <c r="B268" s="2" t="s">
        <v>250</v>
      </c>
      <c r="C268" s="3">
        <v>44386</v>
      </c>
      <c r="D268" s="4">
        <v>30000</v>
      </c>
      <c r="F268" s="6" t="s">
        <v>250</v>
      </c>
      <c r="G268" s="7">
        <v>0</v>
      </c>
      <c r="H268" s="8" t="s">
        <v>134</v>
      </c>
      <c r="J268" s="10">
        <v>0</v>
      </c>
      <c r="K268" s="11">
        <v>44489</v>
      </c>
      <c r="L268" s="12">
        <v>0</v>
      </c>
      <c r="W268" s="23" t="s">
        <v>135</v>
      </c>
      <c r="Y268" s="25">
        <v>404</v>
      </c>
      <c r="AB268" s="28" t="s">
        <v>136</v>
      </c>
      <c r="AD268" s="30" t="s">
        <v>137</v>
      </c>
      <c r="AG268" s="33" t="s">
        <v>253</v>
      </c>
      <c r="AH268" s="34">
        <v>44361.472349536998</v>
      </c>
      <c r="AI268" s="35" t="s">
        <v>157</v>
      </c>
      <c r="BB268" s="54" t="s">
        <v>137</v>
      </c>
      <c r="BG268" s="59">
        <v>30000</v>
      </c>
      <c r="BH268" s="60" t="s">
        <v>137</v>
      </c>
      <c r="BI268" s="61">
        <v>1</v>
      </c>
      <c r="BJ268" s="62" t="s">
        <v>137</v>
      </c>
      <c r="BL268" s="64" t="s">
        <v>211</v>
      </c>
      <c r="BN268" s="66" t="s">
        <v>254</v>
      </c>
      <c r="BT268" s="72" t="s">
        <v>143</v>
      </c>
      <c r="BU268" s="73">
        <v>44742.603344907402</v>
      </c>
      <c r="BW268" s="75" t="s">
        <v>1320</v>
      </c>
      <c r="BX268" s="76" t="s">
        <v>1321</v>
      </c>
      <c r="BZ268" s="78">
        <v>44357</v>
      </c>
      <c r="CC268" s="81" t="s">
        <v>256</v>
      </c>
      <c r="CE268" s="83" t="s">
        <v>145</v>
      </c>
      <c r="CG268" s="85" t="s">
        <v>253</v>
      </c>
      <c r="CH268" s="86" t="s">
        <v>146</v>
      </c>
      <c r="CN268" s="92">
        <v>44487</v>
      </c>
      <c r="CP268" s="94">
        <v>1</v>
      </c>
      <c r="CU268" s="99" t="s">
        <v>137</v>
      </c>
      <c r="DG268" s="111" t="s">
        <v>148</v>
      </c>
      <c r="DH268" s="112">
        <v>396</v>
      </c>
      <c r="DL268" s="116" t="s">
        <v>214</v>
      </c>
      <c r="DM268" s="117" t="s">
        <v>211</v>
      </c>
      <c r="DQ268" s="121" t="s">
        <v>226</v>
      </c>
      <c r="DR268" s="122" t="s">
        <v>1322</v>
      </c>
      <c r="DS268" s="123">
        <v>0</v>
      </c>
      <c r="DT268" s="124">
        <v>0</v>
      </c>
      <c r="DU268" s="125">
        <v>0</v>
      </c>
      <c r="DV268" s="126">
        <v>0</v>
      </c>
      <c r="DW268" s="127">
        <v>0</v>
      </c>
      <c r="DX268" s="128">
        <v>0</v>
      </c>
      <c r="DZ268" s="130" t="s">
        <v>151</v>
      </c>
    </row>
    <row r="269" spans="1:131" ht="255">
      <c r="A269" s="1" t="s">
        <v>1323</v>
      </c>
      <c r="B269" s="2" t="s">
        <v>921</v>
      </c>
      <c r="C269" s="3">
        <v>44407</v>
      </c>
      <c r="D269" s="4">
        <v>25000</v>
      </c>
      <c r="E269" s="5" t="s">
        <v>1324</v>
      </c>
      <c r="F269" s="6" t="s">
        <v>921</v>
      </c>
      <c r="G269" s="7">
        <v>0</v>
      </c>
      <c r="H269" s="8" t="s">
        <v>134</v>
      </c>
      <c r="J269" s="10">
        <v>0</v>
      </c>
      <c r="K269" s="11">
        <v>44424</v>
      </c>
      <c r="L269" s="12">
        <v>0</v>
      </c>
      <c r="W269" s="23" t="s">
        <v>135</v>
      </c>
      <c r="Y269" s="25">
        <v>410</v>
      </c>
      <c r="AD269" s="30" t="s">
        <v>137</v>
      </c>
      <c r="AG269" s="33" t="s">
        <v>253</v>
      </c>
      <c r="AH269" s="34">
        <v>44362.412222222199</v>
      </c>
      <c r="AI269" s="35" t="s">
        <v>157</v>
      </c>
      <c r="BA269" s="53">
        <v>44368.367372685199</v>
      </c>
      <c r="BB269" s="54" t="s">
        <v>137</v>
      </c>
      <c r="BE269" s="57" t="s">
        <v>189</v>
      </c>
      <c r="BG269" s="59">
        <v>25000</v>
      </c>
      <c r="BH269" s="60" t="s">
        <v>137</v>
      </c>
      <c r="BI269" s="61">
        <v>1</v>
      </c>
      <c r="BJ269" s="62" t="s">
        <v>137</v>
      </c>
      <c r="BL269" s="64" t="s">
        <v>211</v>
      </c>
      <c r="BN269" s="66" t="s">
        <v>283</v>
      </c>
      <c r="BT269" s="72" t="s">
        <v>143</v>
      </c>
      <c r="BU269" s="73">
        <v>44742.603356481501</v>
      </c>
      <c r="BX269" s="76" t="s">
        <v>664</v>
      </c>
      <c r="BZ269" s="78">
        <v>44362</v>
      </c>
      <c r="CB269" s="80" t="s">
        <v>1325</v>
      </c>
      <c r="CC269" s="81" t="s">
        <v>256</v>
      </c>
      <c r="CD269" s="82">
        <v>25000</v>
      </c>
      <c r="CE269" s="83" t="s">
        <v>145</v>
      </c>
      <c r="CG269" s="85" t="s">
        <v>253</v>
      </c>
      <c r="CH269" s="86" t="s">
        <v>146</v>
      </c>
      <c r="CM269" s="91">
        <v>44498</v>
      </c>
      <c r="CN269" s="92">
        <v>44410</v>
      </c>
      <c r="CP269" s="94">
        <v>1</v>
      </c>
      <c r="CU269" s="99" t="s">
        <v>137</v>
      </c>
      <c r="DG269" s="111" t="s">
        <v>148</v>
      </c>
      <c r="DH269" s="112">
        <v>389</v>
      </c>
      <c r="DL269" s="116" t="s">
        <v>214</v>
      </c>
      <c r="DM269" s="117" t="s">
        <v>211</v>
      </c>
      <c r="DS269" s="123">
        <v>0</v>
      </c>
      <c r="DT269" s="124">
        <v>0</v>
      </c>
      <c r="DU269" s="125">
        <v>0</v>
      </c>
      <c r="DV269" s="126">
        <v>0</v>
      </c>
      <c r="DW269" s="127">
        <v>0</v>
      </c>
      <c r="DX269" s="128">
        <v>0</v>
      </c>
      <c r="DZ269" s="130" t="s">
        <v>239</v>
      </c>
    </row>
    <row r="270" spans="1:131" ht="34">
      <c r="A270" s="1" t="s">
        <v>1326</v>
      </c>
      <c r="B270" s="2" t="s">
        <v>1327</v>
      </c>
      <c r="C270" s="3">
        <v>44407</v>
      </c>
      <c r="D270" s="4">
        <v>4000</v>
      </c>
      <c r="E270" s="5" t="s">
        <v>1328</v>
      </c>
      <c r="F270" s="6" t="s">
        <v>1327</v>
      </c>
      <c r="G270" s="7">
        <v>0</v>
      </c>
      <c r="H270" s="8" t="s">
        <v>134</v>
      </c>
      <c r="J270" s="10">
        <v>0</v>
      </c>
      <c r="K270" s="11">
        <v>44389</v>
      </c>
      <c r="L270" s="12">
        <v>0</v>
      </c>
      <c r="W270" s="23" t="s">
        <v>135</v>
      </c>
      <c r="AD270" s="30" t="s">
        <v>137</v>
      </c>
      <c r="AG270" s="33" t="s">
        <v>982</v>
      </c>
      <c r="AH270" s="34">
        <v>44362.544456018499</v>
      </c>
      <c r="AI270" s="35" t="s">
        <v>157</v>
      </c>
      <c r="BA270" s="53">
        <v>44362.546944444402</v>
      </c>
      <c r="BB270" s="54" t="s">
        <v>137</v>
      </c>
      <c r="BG270" s="59">
        <v>4000</v>
      </c>
      <c r="BH270" s="60" t="s">
        <v>137</v>
      </c>
      <c r="BI270" s="61">
        <v>1</v>
      </c>
      <c r="BJ270" s="62" t="s">
        <v>137</v>
      </c>
      <c r="BL270" s="64" t="s">
        <v>211</v>
      </c>
      <c r="BN270" s="66" t="s">
        <v>308</v>
      </c>
      <c r="BR270" s="70" t="s">
        <v>1329</v>
      </c>
      <c r="BT270" s="72" t="s">
        <v>143</v>
      </c>
      <c r="BU270" s="73">
        <v>44742.603356481501</v>
      </c>
      <c r="BZ270" s="78">
        <v>44362</v>
      </c>
      <c r="CB270" s="80" t="s">
        <v>1330</v>
      </c>
      <c r="CC270" s="81" t="s">
        <v>256</v>
      </c>
      <c r="CE270" s="83" t="s">
        <v>145</v>
      </c>
      <c r="CF270" s="84" t="s">
        <v>1328</v>
      </c>
      <c r="CG270" s="85" t="s">
        <v>982</v>
      </c>
      <c r="CH270" s="86" t="s">
        <v>146</v>
      </c>
      <c r="CU270" s="99" t="s">
        <v>137</v>
      </c>
      <c r="DG270" s="111" t="s">
        <v>148</v>
      </c>
      <c r="DH270" s="112">
        <v>395</v>
      </c>
      <c r="DL270" s="116" t="s">
        <v>214</v>
      </c>
      <c r="DM270" s="117" t="s">
        <v>211</v>
      </c>
      <c r="DS270" s="123">
        <v>0</v>
      </c>
      <c r="DT270" s="124">
        <v>0</v>
      </c>
      <c r="DU270" s="125">
        <v>0</v>
      </c>
      <c r="DV270" s="126">
        <v>0</v>
      </c>
      <c r="DW270" s="127">
        <v>0</v>
      </c>
      <c r="DX270" s="128">
        <v>0</v>
      </c>
      <c r="DZ270" s="130" t="s">
        <v>239</v>
      </c>
    </row>
    <row r="271" spans="1:131" ht="17">
      <c r="A271" s="1" t="s">
        <v>367</v>
      </c>
      <c r="B271" s="2" t="s">
        <v>1331</v>
      </c>
      <c r="C271" s="3">
        <v>44606</v>
      </c>
      <c r="D271" s="4">
        <v>3000</v>
      </c>
      <c r="F271" s="6" t="s">
        <v>1331</v>
      </c>
      <c r="G271" s="7">
        <v>0</v>
      </c>
      <c r="H271" s="8" t="s">
        <v>134</v>
      </c>
      <c r="J271" s="10">
        <v>0</v>
      </c>
      <c r="K271" s="11">
        <v>44540</v>
      </c>
      <c r="L271" s="12">
        <v>0</v>
      </c>
      <c r="W271" s="23" t="s">
        <v>135</v>
      </c>
      <c r="AD271" s="30" t="s">
        <v>137</v>
      </c>
      <c r="AG271" s="33" t="s">
        <v>404</v>
      </c>
      <c r="AH271" s="34">
        <v>44364.506793981498</v>
      </c>
      <c r="AI271" s="35" t="s">
        <v>181</v>
      </c>
      <c r="BA271" s="53">
        <v>44364.506967592599</v>
      </c>
      <c r="BB271" s="54" t="s">
        <v>137</v>
      </c>
      <c r="BG271" s="59">
        <v>2556.5300000000002</v>
      </c>
      <c r="BH271" s="60" t="s">
        <v>137</v>
      </c>
      <c r="BI271" s="61">
        <v>1.173465</v>
      </c>
      <c r="BJ271" s="62" t="s">
        <v>137</v>
      </c>
      <c r="BL271" s="64" t="s">
        <v>211</v>
      </c>
      <c r="BN271" s="66" t="s">
        <v>863</v>
      </c>
      <c r="BT271" s="72" t="s">
        <v>143</v>
      </c>
      <c r="BU271" s="73">
        <v>44742.603356481501</v>
      </c>
      <c r="CB271" s="80" t="s">
        <v>1332</v>
      </c>
      <c r="CE271" s="83" t="s">
        <v>145</v>
      </c>
      <c r="CG271" s="85" t="s">
        <v>404</v>
      </c>
      <c r="CH271" s="86" t="s">
        <v>146</v>
      </c>
      <c r="CU271" s="99" t="s">
        <v>137</v>
      </c>
      <c r="DG271" s="111" t="s">
        <v>148</v>
      </c>
      <c r="DH271" s="112">
        <v>393</v>
      </c>
      <c r="DL271" s="116" t="s">
        <v>214</v>
      </c>
      <c r="DM271" s="117" t="s">
        <v>211</v>
      </c>
      <c r="DQ271" s="121" t="s">
        <v>226</v>
      </c>
      <c r="DR271" s="122" t="s">
        <v>1333</v>
      </c>
      <c r="DS271" s="123">
        <v>0</v>
      </c>
      <c r="DT271" s="124">
        <v>0</v>
      </c>
      <c r="DU271" s="125">
        <v>0</v>
      </c>
      <c r="DV271" s="126">
        <v>0</v>
      </c>
      <c r="DW271" s="127">
        <v>0</v>
      </c>
      <c r="DX271" s="128">
        <v>0</v>
      </c>
      <c r="DZ271" s="130" t="s">
        <v>239</v>
      </c>
      <c r="EA271" s="131" t="s">
        <v>397</v>
      </c>
    </row>
    <row r="272" spans="1:131">
      <c r="A272" s="1" t="s">
        <v>1334</v>
      </c>
      <c r="B272" s="2" t="s">
        <v>545</v>
      </c>
      <c r="C272" s="3">
        <v>44500</v>
      </c>
      <c r="E272" s="5" t="s">
        <v>546</v>
      </c>
      <c r="F272" s="6" t="s">
        <v>545</v>
      </c>
      <c r="G272" s="7">
        <v>0</v>
      </c>
      <c r="H272" s="8" t="s">
        <v>134</v>
      </c>
      <c r="J272" s="10">
        <v>0</v>
      </c>
      <c r="K272" s="11">
        <v>44421</v>
      </c>
      <c r="L272" s="12">
        <v>0</v>
      </c>
      <c r="W272" s="23" t="s">
        <v>135</v>
      </c>
      <c r="Y272" s="25">
        <v>425</v>
      </c>
      <c r="AC272" s="29" t="s">
        <v>1335</v>
      </c>
      <c r="AD272" s="30" t="s">
        <v>137</v>
      </c>
      <c r="AG272" s="33" t="s">
        <v>156</v>
      </c>
      <c r="AH272" s="34">
        <v>44365.457766203697</v>
      </c>
      <c r="AI272" s="35" t="s">
        <v>157</v>
      </c>
      <c r="BA272" s="53">
        <v>44365.476990740703</v>
      </c>
      <c r="BB272" s="54" t="s">
        <v>137</v>
      </c>
      <c r="BH272" s="60" t="s">
        <v>137</v>
      </c>
      <c r="BI272" s="61">
        <v>1</v>
      </c>
      <c r="BJ272" s="62" t="s">
        <v>137</v>
      </c>
      <c r="BL272" s="64" t="s">
        <v>211</v>
      </c>
      <c r="BN272" s="66" t="s">
        <v>473</v>
      </c>
      <c r="BR272" s="70" t="s">
        <v>1336</v>
      </c>
      <c r="BT272" s="72" t="s">
        <v>143</v>
      </c>
      <c r="BU272" s="73">
        <v>44742.603368055599</v>
      </c>
      <c r="CC272" s="81" t="s">
        <v>256</v>
      </c>
      <c r="CE272" s="83" t="s">
        <v>145</v>
      </c>
      <c r="CF272" s="84" t="s">
        <v>546</v>
      </c>
      <c r="CG272" s="85" t="s">
        <v>156</v>
      </c>
      <c r="CH272" s="86" t="s">
        <v>146</v>
      </c>
      <c r="CP272" s="94">
        <v>1</v>
      </c>
      <c r="CU272" s="99" t="s">
        <v>137</v>
      </c>
      <c r="DG272" s="111" t="s">
        <v>148</v>
      </c>
      <c r="DH272" s="112">
        <v>392</v>
      </c>
      <c r="DL272" s="116" t="s">
        <v>214</v>
      </c>
      <c r="DM272" s="117" t="s">
        <v>211</v>
      </c>
      <c r="DS272" s="123">
        <v>0</v>
      </c>
      <c r="DT272" s="124">
        <v>0</v>
      </c>
      <c r="DU272" s="125">
        <v>0</v>
      </c>
      <c r="DV272" s="126">
        <v>0</v>
      </c>
      <c r="DW272" s="127">
        <v>0</v>
      </c>
      <c r="DX272" s="128">
        <v>0</v>
      </c>
      <c r="DZ272" s="130" t="s">
        <v>239</v>
      </c>
    </row>
    <row r="273" spans="1:130" ht="34">
      <c r="A273" s="1" t="s">
        <v>1337</v>
      </c>
      <c r="B273" s="2" t="s">
        <v>430</v>
      </c>
      <c r="C273" s="3">
        <v>42897</v>
      </c>
      <c r="F273" s="6" t="s">
        <v>430</v>
      </c>
      <c r="G273" s="7">
        <v>0</v>
      </c>
      <c r="H273" s="8" t="s">
        <v>134</v>
      </c>
      <c r="J273" s="10">
        <v>0</v>
      </c>
      <c r="K273" s="11">
        <v>44284</v>
      </c>
      <c r="L273" s="12">
        <v>0</v>
      </c>
      <c r="W273" s="23" t="s">
        <v>135</v>
      </c>
      <c r="Y273" s="25">
        <v>374.96</v>
      </c>
      <c r="AD273" s="30" t="s">
        <v>137</v>
      </c>
      <c r="AG273" s="33" t="s">
        <v>210</v>
      </c>
      <c r="AH273" s="34">
        <v>43571.750868055598</v>
      </c>
      <c r="AI273" s="35" t="s">
        <v>181</v>
      </c>
      <c r="BB273" s="54" t="s">
        <v>137</v>
      </c>
      <c r="BH273" s="60" t="s">
        <v>137</v>
      </c>
      <c r="BI273" s="61">
        <v>1.173465</v>
      </c>
      <c r="BJ273" s="62" t="s">
        <v>137</v>
      </c>
      <c r="BL273" s="64" t="s">
        <v>211</v>
      </c>
      <c r="BN273" s="66" t="s">
        <v>431</v>
      </c>
      <c r="BT273" s="72" t="s">
        <v>143</v>
      </c>
      <c r="BU273" s="73">
        <v>44742.603368055599</v>
      </c>
      <c r="BY273" s="77">
        <v>3</v>
      </c>
      <c r="CB273" s="80" t="s">
        <v>1338</v>
      </c>
      <c r="CE273" s="83" t="s">
        <v>145</v>
      </c>
      <c r="CG273" s="85" t="s">
        <v>247</v>
      </c>
      <c r="CH273" s="86" t="s">
        <v>146</v>
      </c>
      <c r="CP273" s="94">
        <v>999</v>
      </c>
      <c r="CU273" s="99" t="s">
        <v>137</v>
      </c>
      <c r="DG273" s="111" t="s">
        <v>148</v>
      </c>
      <c r="DH273" s="112">
        <v>1186</v>
      </c>
      <c r="DL273" s="116" t="s">
        <v>214</v>
      </c>
      <c r="DM273" s="117" t="s">
        <v>211</v>
      </c>
      <c r="DQ273" s="121" t="s">
        <v>526</v>
      </c>
      <c r="DS273" s="123">
        <v>0</v>
      </c>
      <c r="DT273" s="124">
        <v>0</v>
      </c>
      <c r="DU273" s="125">
        <v>0</v>
      </c>
      <c r="DV273" s="126">
        <v>0</v>
      </c>
      <c r="DW273" s="127">
        <v>0</v>
      </c>
      <c r="DX273" s="128">
        <v>0</v>
      </c>
      <c r="DZ273" s="130" t="s">
        <v>151</v>
      </c>
    </row>
    <row r="274" spans="1:130">
      <c r="A274" s="1" t="s">
        <v>1339</v>
      </c>
      <c r="B274" s="2" t="s">
        <v>921</v>
      </c>
      <c r="C274" s="3">
        <v>44165</v>
      </c>
      <c r="E274" s="5" t="s">
        <v>1340</v>
      </c>
      <c r="F274" s="6" t="s">
        <v>921</v>
      </c>
      <c r="G274" s="7">
        <v>0</v>
      </c>
      <c r="H274" s="8" t="s">
        <v>134</v>
      </c>
      <c r="J274" s="10">
        <v>0</v>
      </c>
      <c r="K274" s="11">
        <v>44228</v>
      </c>
      <c r="L274" s="12">
        <v>0</v>
      </c>
      <c r="W274" s="23" t="s">
        <v>135</v>
      </c>
      <c r="Y274" s="25">
        <v>390</v>
      </c>
      <c r="AB274" s="28" t="s">
        <v>136</v>
      </c>
      <c r="AD274" s="30" t="s">
        <v>137</v>
      </c>
      <c r="AG274" s="33" t="s">
        <v>210</v>
      </c>
      <c r="AH274" s="34">
        <v>43571.750972222202</v>
      </c>
      <c r="AI274" s="35" t="s">
        <v>157</v>
      </c>
      <c r="AZ274" s="52">
        <v>44179.589340277802</v>
      </c>
      <c r="BB274" s="54" t="s">
        <v>137</v>
      </c>
      <c r="BH274" s="60" t="s">
        <v>137</v>
      </c>
      <c r="BI274" s="61">
        <v>1</v>
      </c>
      <c r="BJ274" s="62" t="s">
        <v>137</v>
      </c>
      <c r="BL274" s="64" t="s">
        <v>211</v>
      </c>
      <c r="BN274" s="66" t="s">
        <v>283</v>
      </c>
      <c r="BT274" s="72" t="s">
        <v>143</v>
      </c>
      <c r="BU274" s="73">
        <v>44742.603379629603</v>
      </c>
      <c r="BW274" s="75" t="s">
        <v>1341</v>
      </c>
      <c r="BY274" s="77">
        <v>3</v>
      </c>
      <c r="CE274" s="83" t="s">
        <v>145</v>
      </c>
      <c r="CG274" s="85" t="s">
        <v>156</v>
      </c>
      <c r="CH274" s="86" t="s">
        <v>146</v>
      </c>
      <c r="CP274" s="94">
        <v>3</v>
      </c>
      <c r="CU274" s="99" t="s">
        <v>137</v>
      </c>
      <c r="DG274" s="111" t="s">
        <v>148</v>
      </c>
      <c r="DH274" s="112">
        <v>1186</v>
      </c>
      <c r="DL274" s="116" t="s">
        <v>214</v>
      </c>
      <c r="DM274" s="117" t="s">
        <v>211</v>
      </c>
      <c r="DS274" s="123">
        <v>0</v>
      </c>
      <c r="DT274" s="124">
        <v>0</v>
      </c>
      <c r="DU274" s="125">
        <v>0</v>
      </c>
      <c r="DV274" s="126">
        <v>0</v>
      </c>
      <c r="DW274" s="127">
        <v>0</v>
      </c>
      <c r="DX274" s="128">
        <v>0</v>
      </c>
      <c r="DZ274" s="130" t="s">
        <v>239</v>
      </c>
    </row>
    <row r="275" spans="1:130" ht="85">
      <c r="A275" s="1" t="s">
        <v>1342</v>
      </c>
      <c r="B275" s="2" t="s">
        <v>1343</v>
      </c>
      <c r="C275" s="3">
        <v>43434</v>
      </c>
      <c r="F275" s="6" t="s">
        <v>1343</v>
      </c>
      <c r="G275" s="7">
        <v>0</v>
      </c>
      <c r="H275" s="8" t="s">
        <v>134</v>
      </c>
      <c r="I275" s="9">
        <v>390</v>
      </c>
      <c r="J275" s="10">
        <v>0</v>
      </c>
      <c r="K275" s="11">
        <v>43696</v>
      </c>
      <c r="L275" s="12">
        <v>0</v>
      </c>
      <c r="M275" s="13" t="s">
        <v>1344</v>
      </c>
      <c r="O275" s="15" t="s">
        <v>1345</v>
      </c>
      <c r="Q275" s="17" t="s">
        <v>1118</v>
      </c>
      <c r="R275" s="18">
        <v>43335</v>
      </c>
      <c r="T275" s="20" t="s">
        <v>208</v>
      </c>
      <c r="W275" s="23" t="s">
        <v>209</v>
      </c>
      <c r="X275" s="24" t="s">
        <v>1120</v>
      </c>
      <c r="Y275" s="25">
        <v>390</v>
      </c>
      <c r="AB275" s="28" t="s">
        <v>136</v>
      </c>
      <c r="AD275" s="30" t="s">
        <v>137</v>
      </c>
      <c r="AG275" s="33" t="s">
        <v>210</v>
      </c>
      <c r="AH275" s="34">
        <v>43571.750995370399</v>
      </c>
      <c r="AI275" s="35" t="s">
        <v>157</v>
      </c>
      <c r="AM275" s="39">
        <v>43373</v>
      </c>
      <c r="AN275" s="40">
        <v>43350</v>
      </c>
      <c r="AQ275" s="43">
        <v>43373</v>
      </c>
      <c r="BB275" s="54" t="s">
        <v>137</v>
      </c>
      <c r="BC275" s="55">
        <v>43342</v>
      </c>
      <c r="BE275" s="57" t="s">
        <v>137</v>
      </c>
      <c r="BH275" s="60" t="s">
        <v>137</v>
      </c>
      <c r="BI275" s="61">
        <v>1</v>
      </c>
      <c r="BJ275" s="62" t="s">
        <v>137</v>
      </c>
      <c r="BL275" s="64" t="s">
        <v>211</v>
      </c>
      <c r="BQ275" s="69" t="s">
        <v>160</v>
      </c>
      <c r="BT275" s="72" t="s">
        <v>237</v>
      </c>
      <c r="BU275" s="73">
        <v>44742.603784722203</v>
      </c>
      <c r="BY275" s="77">
        <v>1</v>
      </c>
      <c r="CB275" s="80" t="s">
        <v>1346</v>
      </c>
      <c r="CE275" s="83" t="s">
        <v>145</v>
      </c>
      <c r="CG275" s="85" t="s">
        <v>156</v>
      </c>
      <c r="CH275" s="86" t="s">
        <v>146</v>
      </c>
      <c r="CP275" s="94">
        <v>0</v>
      </c>
      <c r="CU275" s="99" t="s">
        <v>137</v>
      </c>
      <c r="CZ275" s="104">
        <v>43341</v>
      </c>
      <c r="DA275" s="105" t="s">
        <v>794</v>
      </c>
      <c r="DE275" s="109" t="s">
        <v>213</v>
      </c>
      <c r="DG275" s="111" t="s">
        <v>148</v>
      </c>
      <c r="DH275" s="112">
        <v>1186</v>
      </c>
      <c r="DL275" s="116" t="s">
        <v>214</v>
      </c>
      <c r="DM275" s="117" t="s">
        <v>211</v>
      </c>
      <c r="DN275" s="118">
        <v>43350</v>
      </c>
      <c r="DP275" s="120" t="s">
        <v>1345</v>
      </c>
      <c r="DS275" s="123">
        <v>0</v>
      </c>
      <c r="DT275" s="124">
        <v>0</v>
      </c>
      <c r="DU275" s="125">
        <v>0</v>
      </c>
      <c r="DV275" s="126">
        <v>0</v>
      </c>
      <c r="DW275" s="127">
        <v>0</v>
      </c>
      <c r="DX275" s="128">
        <v>0</v>
      </c>
      <c r="DZ275" s="130" t="s">
        <v>239</v>
      </c>
    </row>
    <row r="276" spans="1:130">
      <c r="A276" s="1" t="s">
        <v>1347</v>
      </c>
      <c r="B276" s="2" t="s">
        <v>1348</v>
      </c>
      <c r="C276" s="3">
        <v>43465</v>
      </c>
      <c r="F276" s="6" t="s">
        <v>1348</v>
      </c>
      <c r="G276" s="7">
        <v>0</v>
      </c>
      <c r="H276" s="8" t="s">
        <v>134</v>
      </c>
      <c r="J276" s="10">
        <v>0</v>
      </c>
      <c r="K276" s="11">
        <v>43630</v>
      </c>
      <c r="L276" s="12">
        <v>0</v>
      </c>
      <c r="W276" s="23" t="s">
        <v>135</v>
      </c>
      <c r="Y276" s="25">
        <v>400</v>
      </c>
      <c r="AD276" s="30" t="s">
        <v>137</v>
      </c>
      <c r="AG276" s="33" t="s">
        <v>210</v>
      </c>
      <c r="AH276" s="34">
        <v>43571.751006944403</v>
      </c>
      <c r="AI276" s="35" t="s">
        <v>157</v>
      </c>
      <c r="BB276" s="54" t="s">
        <v>137</v>
      </c>
      <c r="BH276" s="60" t="s">
        <v>137</v>
      </c>
      <c r="BI276" s="61">
        <v>1</v>
      </c>
      <c r="BJ276" s="62" t="s">
        <v>137</v>
      </c>
      <c r="BL276" s="64" t="s">
        <v>211</v>
      </c>
      <c r="BN276" s="66" t="s">
        <v>1349</v>
      </c>
      <c r="BQ276" s="69" t="s">
        <v>160</v>
      </c>
      <c r="BT276" s="72" t="s">
        <v>143</v>
      </c>
      <c r="BU276" s="73">
        <v>44742.603379629603</v>
      </c>
      <c r="BY276" s="77">
        <v>1</v>
      </c>
      <c r="CE276" s="83" t="s">
        <v>145</v>
      </c>
      <c r="CG276" s="85" t="s">
        <v>156</v>
      </c>
      <c r="CH276" s="86" t="s">
        <v>146</v>
      </c>
      <c r="CP276" s="94">
        <v>0</v>
      </c>
      <c r="CU276" s="99" t="s">
        <v>137</v>
      </c>
      <c r="DG276" s="111" t="s">
        <v>148</v>
      </c>
      <c r="DH276" s="112">
        <v>1186</v>
      </c>
      <c r="DL276" s="116" t="s">
        <v>214</v>
      </c>
      <c r="DM276" s="117" t="s">
        <v>211</v>
      </c>
      <c r="DS276" s="123">
        <v>0</v>
      </c>
      <c r="DT276" s="124">
        <v>0</v>
      </c>
      <c r="DU276" s="125">
        <v>0</v>
      </c>
      <c r="DV276" s="126">
        <v>0</v>
      </c>
      <c r="DW276" s="127">
        <v>0</v>
      </c>
      <c r="DX276" s="128">
        <v>0</v>
      </c>
      <c r="DZ276" s="130" t="s">
        <v>239</v>
      </c>
    </row>
    <row r="277" spans="1:130">
      <c r="A277" s="1" t="s">
        <v>1350</v>
      </c>
      <c r="B277" s="2" t="s">
        <v>1351</v>
      </c>
      <c r="C277" s="3">
        <v>42551</v>
      </c>
      <c r="F277" s="6" t="s">
        <v>1351</v>
      </c>
      <c r="G277" s="7">
        <v>0</v>
      </c>
      <c r="H277" s="8" t="s">
        <v>134</v>
      </c>
      <c r="J277" s="10">
        <v>0</v>
      </c>
      <c r="K277" s="11">
        <v>44284</v>
      </c>
      <c r="L277" s="12">
        <v>0</v>
      </c>
      <c r="W277" s="23" t="s">
        <v>135</v>
      </c>
      <c r="Y277" s="25">
        <v>1</v>
      </c>
      <c r="AD277" s="30" t="s">
        <v>137</v>
      </c>
      <c r="AG277" s="33" t="s">
        <v>210</v>
      </c>
      <c r="AH277" s="34">
        <v>43571.751018518502</v>
      </c>
      <c r="AI277" s="35" t="s">
        <v>157</v>
      </c>
      <c r="BB277" s="54" t="s">
        <v>137</v>
      </c>
      <c r="BH277" s="60" t="s">
        <v>137</v>
      </c>
      <c r="BI277" s="61">
        <v>1</v>
      </c>
      <c r="BJ277" s="62" t="s">
        <v>137</v>
      </c>
      <c r="BL277" s="64" t="s">
        <v>211</v>
      </c>
      <c r="BN277" s="66" t="s">
        <v>881</v>
      </c>
      <c r="BT277" s="72" t="s">
        <v>143</v>
      </c>
      <c r="BU277" s="73">
        <v>44742.603391203702</v>
      </c>
      <c r="CE277" s="83" t="s">
        <v>145</v>
      </c>
      <c r="CG277" s="85" t="s">
        <v>272</v>
      </c>
      <c r="CH277" s="86" t="s">
        <v>146</v>
      </c>
      <c r="CP277" s="94">
        <v>999</v>
      </c>
      <c r="CU277" s="99" t="s">
        <v>137</v>
      </c>
      <c r="DG277" s="111" t="s">
        <v>148</v>
      </c>
      <c r="DH277" s="112">
        <v>1186</v>
      </c>
      <c r="DL277" s="116" t="s">
        <v>214</v>
      </c>
      <c r="DM277" s="117" t="s">
        <v>211</v>
      </c>
      <c r="DS277" s="123">
        <v>0</v>
      </c>
      <c r="DT277" s="124">
        <v>0</v>
      </c>
      <c r="DU277" s="125">
        <v>0</v>
      </c>
      <c r="DV277" s="126">
        <v>0</v>
      </c>
      <c r="DW277" s="127">
        <v>0</v>
      </c>
      <c r="DX277" s="128">
        <v>0</v>
      </c>
      <c r="DZ277" s="130" t="s">
        <v>239</v>
      </c>
    </row>
    <row r="278" spans="1:130">
      <c r="A278" s="1" t="s">
        <v>1352</v>
      </c>
      <c r="B278" s="2" t="s">
        <v>206</v>
      </c>
      <c r="C278" s="3">
        <v>43524</v>
      </c>
      <c r="F278" s="6" t="s">
        <v>206</v>
      </c>
      <c r="G278" s="7">
        <v>0</v>
      </c>
      <c r="H278" s="8" t="s">
        <v>134</v>
      </c>
      <c r="J278" s="10">
        <v>0</v>
      </c>
      <c r="K278" s="11">
        <v>43840</v>
      </c>
      <c r="L278" s="12">
        <v>0</v>
      </c>
      <c r="W278" s="23" t="s">
        <v>135</v>
      </c>
      <c r="Y278" s="25">
        <v>400</v>
      </c>
      <c r="AB278" s="28" t="s">
        <v>136</v>
      </c>
      <c r="AD278" s="30" t="s">
        <v>137</v>
      </c>
      <c r="AG278" s="33" t="s">
        <v>210</v>
      </c>
      <c r="AH278" s="34">
        <v>43571.751053240703</v>
      </c>
      <c r="AI278" s="35" t="s">
        <v>157</v>
      </c>
      <c r="BB278" s="54" t="s">
        <v>137</v>
      </c>
      <c r="BH278" s="60" t="s">
        <v>137</v>
      </c>
      <c r="BI278" s="61">
        <v>1</v>
      </c>
      <c r="BJ278" s="62" t="s">
        <v>137</v>
      </c>
      <c r="BL278" s="64" t="s">
        <v>211</v>
      </c>
      <c r="BN278" s="66" t="s">
        <v>212</v>
      </c>
      <c r="BT278" s="72" t="s">
        <v>143</v>
      </c>
      <c r="BU278" s="73">
        <v>44742.603391203702</v>
      </c>
      <c r="BY278" s="77">
        <v>49</v>
      </c>
      <c r="CE278" s="83" t="s">
        <v>145</v>
      </c>
      <c r="CG278" s="85" t="s">
        <v>156</v>
      </c>
      <c r="CH278" s="86" t="s">
        <v>146</v>
      </c>
      <c r="CP278" s="94">
        <v>0</v>
      </c>
      <c r="CU278" s="99" t="s">
        <v>137</v>
      </c>
      <c r="DG278" s="111" t="s">
        <v>148</v>
      </c>
      <c r="DH278" s="112">
        <v>1186</v>
      </c>
      <c r="DL278" s="116" t="s">
        <v>214</v>
      </c>
      <c r="DM278" s="117" t="s">
        <v>211</v>
      </c>
      <c r="DQ278" s="121" t="s">
        <v>526</v>
      </c>
      <c r="DS278" s="123">
        <v>0</v>
      </c>
      <c r="DT278" s="124">
        <v>0</v>
      </c>
      <c r="DU278" s="125">
        <v>0</v>
      </c>
      <c r="DV278" s="126">
        <v>0</v>
      </c>
      <c r="DW278" s="127">
        <v>0</v>
      </c>
      <c r="DX278" s="128">
        <v>0</v>
      </c>
      <c r="DZ278" s="130" t="s">
        <v>151</v>
      </c>
    </row>
    <row r="279" spans="1:130" ht="85">
      <c r="A279" s="1" t="s">
        <v>1353</v>
      </c>
      <c r="B279" s="2" t="s">
        <v>1354</v>
      </c>
      <c r="C279" s="3">
        <v>42759</v>
      </c>
      <c r="F279" s="6" t="s">
        <v>1354</v>
      </c>
      <c r="G279" s="7">
        <v>0</v>
      </c>
      <c r="H279" s="8" t="s">
        <v>134</v>
      </c>
      <c r="J279" s="10">
        <v>0</v>
      </c>
      <c r="K279" s="11">
        <v>44284</v>
      </c>
      <c r="L279" s="12">
        <v>0</v>
      </c>
      <c r="R279" s="18">
        <v>42753</v>
      </c>
      <c r="S279" s="19" t="s">
        <v>272</v>
      </c>
      <c r="T279" s="20" t="s">
        <v>741</v>
      </c>
      <c r="W279" s="23" t="s">
        <v>226</v>
      </c>
      <c r="X279" s="24" t="s">
        <v>1355</v>
      </c>
      <c r="Y279" s="25">
        <v>1</v>
      </c>
      <c r="AB279" s="28" t="s">
        <v>136</v>
      </c>
      <c r="AD279" s="30" t="s">
        <v>137</v>
      </c>
      <c r="AG279" s="33" t="s">
        <v>210</v>
      </c>
      <c r="AH279" s="34">
        <v>43571.751099537003</v>
      </c>
      <c r="AI279" s="35" t="s">
        <v>157</v>
      </c>
      <c r="BB279" s="54" t="s">
        <v>137</v>
      </c>
      <c r="BH279" s="60" t="s">
        <v>137</v>
      </c>
      <c r="BI279" s="61">
        <v>1</v>
      </c>
      <c r="BJ279" s="62" t="s">
        <v>137</v>
      </c>
      <c r="BL279" s="64" t="s">
        <v>211</v>
      </c>
      <c r="BN279" s="66" t="s">
        <v>283</v>
      </c>
      <c r="BQ279" s="69" t="s">
        <v>912</v>
      </c>
      <c r="BT279" s="72" t="s">
        <v>143</v>
      </c>
      <c r="BU279" s="73">
        <v>44742.603402777801</v>
      </c>
      <c r="BY279" s="77">
        <v>3</v>
      </c>
      <c r="CB279" s="80" t="s">
        <v>1356</v>
      </c>
      <c r="CE279" s="83" t="s">
        <v>145</v>
      </c>
      <c r="CG279" s="85" t="s">
        <v>272</v>
      </c>
      <c r="CH279" s="86" t="s">
        <v>146</v>
      </c>
      <c r="CM279" s="91">
        <v>43586</v>
      </c>
      <c r="CN279" s="92">
        <v>42856</v>
      </c>
      <c r="CP279" s="94">
        <v>999</v>
      </c>
      <c r="CU279" s="99" t="s">
        <v>137</v>
      </c>
      <c r="DE279" s="109" t="s">
        <v>213</v>
      </c>
      <c r="DG279" s="111" t="s">
        <v>148</v>
      </c>
      <c r="DH279" s="112">
        <v>1186</v>
      </c>
      <c r="DL279" s="116" t="s">
        <v>214</v>
      </c>
      <c r="DM279" s="117" t="s">
        <v>211</v>
      </c>
      <c r="DN279" s="118">
        <v>42759</v>
      </c>
      <c r="DQ279" s="121" t="s">
        <v>150</v>
      </c>
      <c r="DS279" s="123">
        <v>0</v>
      </c>
      <c r="DT279" s="124">
        <v>0</v>
      </c>
      <c r="DU279" s="125">
        <v>0</v>
      </c>
      <c r="DV279" s="126">
        <v>0</v>
      </c>
      <c r="DW279" s="127">
        <v>0</v>
      </c>
      <c r="DX279" s="128">
        <v>0</v>
      </c>
      <c r="DZ279" s="130" t="s">
        <v>239</v>
      </c>
    </row>
    <row r="280" spans="1:130">
      <c r="A280" s="1" t="s">
        <v>1357</v>
      </c>
      <c r="B280" s="2" t="s">
        <v>166</v>
      </c>
      <c r="C280" s="3">
        <v>42746</v>
      </c>
      <c r="F280" s="6" t="s">
        <v>166</v>
      </c>
      <c r="G280" s="7">
        <v>100</v>
      </c>
      <c r="H280" s="8" t="s">
        <v>134</v>
      </c>
      <c r="J280" s="10">
        <v>0</v>
      </c>
      <c r="K280" s="11">
        <v>43955</v>
      </c>
      <c r="L280" s="12">
        <v>0</v>
      </c>
      <c r="W280" s="23" t="s">
        <v>135</v>
      </c>
      <c r="Y280" s="25">
        <v>629</v>
      </c>
      <c r="AD280" s="30" t="s">
        <v>137</v>
      </c>
      <c r="AG280" s="33" t="s">
        <v>210</v>
      </c>
      <c r="AH280" s="34">
        <v>43571.751111111102</v>
      </c>
      <c r="AI280" s="35" t="s">
        <v>157</v>
      </c>
      <c r="AY280" s="51">
        <v>42746</v>
      </c>
      <c r="BB280" s="54" t="s">
        <v>137</v>
      </c>
      <c r="BH280" s="60" t="s">
        <v>137</v>
      </c>
      <c r="BI280" s="61">
        <v>1</v>
      </c>
      <c r="BJ280" s="62" t="s">
        <v>137</v>
      </c>
      <c r="BL280" s="64" t="s">
        <v>141</v>
      </c>
      <c r="BN280" s="66" t="s">
        <v>158</v>
      </c>
      <c r="BT280" s="72" t="s">
        <v>237</v>
      </c>
      <c r="BU280" s="73">
        <v>44742.603506944397</v>
      </c>
      <c r="CE280" s="83" t="s">
        <v>145</v>
      </c>
      <c r="CG280" s="85" t="s">
        <v>168</v>
      </c>
      <c r="CH280" s="86" t="s">
        <v>146</v>
      </c>
      <c r="CP280" s="94">
        <v>0</v>
      </c>
      <c r="CU280" s="99" t="s">
        <v>137</v>
      </c>
      <c r="DG280" s="111" t="s">
        <v>148</v>
      </c>
      <c r="DL280" s="116" t="s">
        <v>149</v>
      </c>
      <c r="DM280" s="117" t="s">
        <v>141</v>
      </c>
      <c r="DS280" s="123">
        <v>0</v>
      </c>
      <c r="DT280" s="124">
        <v>0</v>
      </c>
      <c r="DU280" s="125">
        <v>0</v>
      </c>
      <c r="DV280" s="126">
        <v>0</v>
      </c>
      <c r="DW280" s="127">
        <v>0</v>
      </c>
      <c r="DX280" s="128">
        <v>0</v>
      </c>
      <c r="DZ280" s="130" t="s">
        <v>176</v>
      </c>
    </row>
    <row r="281" spans="1:130">
      <c r="A281" s="1" t="s">
        <v>1358</v>
      </c>
      <c r="B281" s="2" t="s">
        <v>166</v>
      </c>
      <c r="C281" s="3">
        <v>43902</v>
      </c>
      <c r="F281" s="6" t="s">
        <v>166</v>
      </c>
      <c r="G281" s="7">
        <v>100</v>
      </c>
      <c r="H281" s="8" t="s">
        <v>134</v>
      </c>
      <c r="J281" s="10">
        <v>0</v>
      </c>
      <c r="K281" s="11">
        <v>43866</v>
      </c>
      <c r="L281" s="12">
        <v>0</v>
      </c>
      <c r="W281" s="23" t="s">
        <v>135</v>
      </c>
      <c r="Y281" s="25">
        <v>500</v>
      </c>
      <c r="AD281" s="30" t="s">
        <v>137</v>
      </c>
      <c r="AG281" s="33" t="s">
        <v>210</v>
      </c>
      <c r="AH281" s="34">
        <v>43571.7511226852</v>
      </c>
      <c r="AI281" s="35" t="s">
        <v>157</v>
      </c>
      <c r="AY281" s="51">
        <v>43902</v>
      </c>
      <c r="BB281" s="54" t="s">
        <v>137</v>
      </c>
      <c r="BH281" s="60" t="s">
        <v>137</v>
      </c>
      <c r="BI281" s="61">
        <v>1</v>
      </c>
      <c r="BJ281" s="62" t="s">
        <v>137</v>
      </c>
      <c r="BL281" s="64" t="s">
        <v>141</v>
      </c>
      <c r="BN281" s="66" t="s">
        <v>158</v>
      </c>
      <c r="BT281" s="72" t="s">
        <v>237</v>
      </c>
      <c r="BU281" s="73">
        <v>44742.603506944397</v>
      </c>
      <c r="BY281" s="77">
        <v>2</v>
      </c>
      <c r="CE281" s="83" t="s">
        <v>145</v>
      </c>
      <c r="CG281" s="85" t="s">
        <v>168</v>
      </c>
      <c r="CH281" s="86" t="s">
        <v>146</v>
      </c>
      <c r="CP281" s="94">
        <v>0</v>
      </c>
      <c r="CU281" s="99" t="s">
        <v>137</v>
      </c>
      <c r="DG281" s="111" t="s">
        <v>148</v>
      </c>
      <c r="DL281" s="116" t="s">
        <v>149</v>
      </c>
      <c r="DM281" s="117" t="s">
        <v>141</v>
      </c>
      <c r="DS281" s="123">
        <v>0</v>
      </c>
      <c r="DT281" s="124">
        <v>0</v>
      </c>
      <c r="DU281" s="125">
        <v>0</v>
      </c>
      <c r="DV281" s="126">
        <v>0</v>
      </c>
      <c r="DW281" s="127">
        <v>0</v>
      </c>
      <c r="DX281" s="128">
        <v>0</v>
      </c>
      <c r="DZ281" s="130" t="s">
        <v>176</v>
      </c>
    </row>
    <row r="282" spans="1:130">
      <c r="A282" s="1" t="s">
        <v>1359</v>
      </c>
      <c r="B282" s="2" t="s">
        <v>166</v>
      </c>
      <c r="C282" s="3">
        <v>43585</v>
      </c>
      <c r="F282" s="6" t="s">
        <v>166</v>
      </c>
      <c r="G282" s="7">
        <v>100</v>
      </c>
      <c r="H282" s="8" t="s">
        <v>134</v>
      </c>
      <c r="J282" s="10">
        <v>0</v>
      </c>
      <c r="K282" s="11">
        <v>43599</v>
      </c>
      <c r="L282" s="12">
        <v>0</v>
      </c>
      <c r="W282" s="23" t="s">
        <v>135</v>
      </c>
      <c r="Y282" s="25">
        <v>550</v>
      </c>
      <c r="AB282" s="28" t="s">
        <v>136</v>
      </c>
      <c r="AD282" s="30" t="s">
        <v>137</v>
      </c>
      <c r="AG282" s="33" t="s">
        <v>210</v>
      </c>
      <c r="AH282" s="34">
        <v>43571.751134259299</v>
      </c>
      <c r="AI282" s="35" t="s">
        <v>157</v>
      </c>
      <c r="AY282" s="51">
        <v>43585</v>
      </c>
      <c r="BB282" s="54" t="s">
        <v>137</v>
      </c>
      <c r="BH282" s="60" t="s">
        <v>137</v>
      </c>
      <c r="BI282" s="61">
        <v>1</v>
      </c>
      <c r="BJ282" s="62" t="s">
        <v>137</v>
      </c>
      <c r="BL282" s="64" t="s">
        <v>141</v>
      </c>
      <c r="BN282" s="66" t="s">
        <v>158</v>
      </c>
      <c r="BT282" s="72" t="s">
        <v>143</v>
      </c>
      <c r="BU282" s="73">
        <v>44742.603414351899</v>
      </c>
      <c r="BY282" s="77">
        <v>22</v>
      </c>
      <c r="CE282" s="83" t="s">
        <v>145</v>
      </c>
      <c r="CG282" s="85" t="s">
        <v>168</v>
      </c>
      <c r="CH282" s="86" t="s">
        <v>146</v>
      </c>
      <c r="CP282" s="94">
        <v>0</v>
      </c>
      <c r="CU282" s="99" t="s">
        <v>137</v>
      </c>
      <c r="DG282" s="111" t="s">
        <v>148</v>
      </c>
      <c r="DL282" s="116" t="s">
        <v>149</v>
      </c>
      <c r="DM282" s="117" t="s">
        <v>141</v>
      </c>
      <c r="DS282" s="123">
        <v>0</v>
      </c>
      <c r="DT282" s="124">
        <v>0</v>
      </c>
      <c r="DU282" s="125">
        <v>0</v>
      </c>
      <c r="DV282" s="126">
        <v>0</v>
      </c>
      <c r="DW282" s="127">
        <v>0</v>
      </c>
      <c r="DX282" s="128">
        <v>0</v>
      </c>
      <c r="DZ282" s="130" t="s">
        <v>151</v>
      </c>
    </row>
    <row r="283" spans="1:130">
      <c r="A283" s="1" t="s">
        <v>1360</v>
      </c>
      <c r="B283" s="2" t="s">
        <v>166</v>
      </c>
      <c r="C283" s="3">
        <v>43830</v>
      </c>
      <c r="F283" s="6" t="s">
        <v>166</v>
      </c>
      <c r="G283" s="7">
        <v>100</v>
      </c>
      <c r="H283" s="8" t="s">
        <v>134</v>
      </c>
      <c r="J283" s="10">
        <v>0</v>
      </c>
      <c r="K283" s="11">
        <v>43679</v>
      </c>
      <c r="L283" s="12">
        <v>0</v>
      </c>
      <c r="W283" s="23" t="s">
        <v>135</v>
      </c>
      <c r="Y283" s="25">
        <v>629</v>
      </c>
      <c r="AB283" s="28" t="s">
        <v>136</v>
      </c>
      <c r="AD283" s="30" t="s">
        <v>137</v>
      </c>
      <c r="AG283" s="33" t="s">
        <v>210</v>
      </c>
      <c r="AH283" s="34">
        <v>43571.751145833303</v>
      </c>
      <c r="AI283" s="35" t="s">
        <v>157</v>
      </c>
      <c r="AY283" s="51">
        <v>43830</v>
      </c>
      <c r="BB283" s="54" t="s">
        <v>137</v>
      </c>
      <c r="BH283" s="60" t="s">
        <v>137</v>
      </c>
      <c r="BI283" s="61">
        <v>1</v>
      </c>
      <c r="BJ283" s="62" t="s">
        <v>137</v>
      </c>
      <c r="BL283" s="64" t="s">
        <v>141</v>
      </c>
      <c r="BN283" s="66" t="s">
        <v>158</v>
      </c>
      <c r="BT283" s="72" t="s">
        <v>237</v>
      </c>
      <c r="BU283" s="73">
        <v>44742.603425925903</v>
      </c>
      <c r="BY283" s="77">
        <v>27</v>
      </c>
      <c r="CE283" s="83" t="s">
        <v>145</v>
      </c>
      <c r="CG283" s="85" t="s">
        <v>168</v>
      </c>
      <c r="CH283" s="86" t="s">
        <v>146</v>
      </c>
      <c r="CP283" s="94">
        <v>0</v>
      </c>
      <c r="CU283" s="99" t="s">
        <v>137</v>
      </c>
      <c r="DG283" s="111" t="s">
        <v>148</v>
      </c>
      <c r="DL283" s="116" t="s">
        <v>149</v>
      </c>
      <c r="DM283" s="117" t="s">
        <v>141</v>
      </c>
      <c r="DS283" s="123">
        <v>0</v>
      </c>
      <c r="DT283" s="124">
        <v>0</v>
      </c>
      <c r="DU283" s="125">
        <v>0</v>
      </c>
      <c r="DV283" s="126">
        <v>0</v>
      </c>
      <c r="DW283" s="127">
        <v>0</v>
      </c>
      <c r="DX283" s="128">
        <v>0</v>
      </c>
      <c r="DZ283" s="130" t="s">
        <v>151</v>
      </c>
    </row>
    <row r="284" spans="1:130">
      <c r="A284" s="1" t="s">
        <v>1361</v>
      </c>
      <c r="B284" s="2" t="s">
        <v>166</v>
      </c>
      <c r="C284" s="3">
        <v>43465</v>
      </c>
      <c r="F284" s="6" t="s">
        <v>166</v>
      </c>
      <c r="G284" s="7">
        <v>100</v>
      </c>
      <c r="H284" s="8" t="s">
        <v>134</v>
      </c>
      <c r="J284" s="10">
        <v>0</v>
      </c>
      <c r="K284" s="11">
        <v>43662</v>
      </c>
      <c r="L284" s="12">
        <v>0</v>
      </c>
      <c r="W284" s="23" t="s">
        <v>135</v>
      </c>
      <c r="Y284" s="25">
        <v>575</v>
      </c>
      <c r="AB284" s="28" t="s">
        <v>136</v>
      </c>
      <c r="AD284" s="30" t="s">
        <v>137</v>
      </c>
      <c r="AG284" s="33" t="s">
        <v>210</v>
      </c>
      <c r="AH284" s="34">
        <v>43571.751157407401</v>
      </c>
      <c r="AI284" s="35" t="s">
        <v>157</v>
      </c>
      <c r="AY284" s="51">
        <v>43465</v>
      </c>
      <c r="BB284" s="54" t="s">
        <v>137</v>
      </c>
      <c r="BH284" s="60" t="s">
        <v>137</v>
      </c>
      <c r="BI284" s="61">
        <v>1</v>
      </c>
      <c r="BJ284" s="62" t="s">
        <v>137</v>
      </c>
      <c r="BL284" s="64" t="s">
        <v>141</v>
      </c>
      <c r="BN284" s="66" t="s">
        <v>158</v>
      </c>
      <c r="BT284" s="72" t="s">
        <v>237</v>
      </c>
      <c r="BU284" s="73">
        <v>44742.603425925903</v>
      </c>
      <c r="BY284" s="77">
        <v>10</v>
      </c>
      <c r="CE284" s="83" t="s">
        <v>145</v>
      </c>
      <c r="CG284" s="85" t="s">
        <v>168</v>
      </c>
      <c r="CH284" s="86" t="s">
        <v>146</v>
      </c>
      <c r="CP284" s="94">
        <v>0</v>
      </c>
      <c r="CU284" s="99" t="s">
        <v>137</v>
      </c>
      <c r="DG284" s="111" t="s">
        <v>148</v>
      </c>
      <c r="DL284" s="116" t="s">
        <v>149</v>
      </c>
      <c r="DM284" s="117" t="s">
        <v>141</v>
      </c>
      <c r="DS284" s="123">
        <v>0</v>
      </c>
      <c r="DT284" s="124">
        <v>0</v>
      </c>
      <c r="DU284" s="125">
        <v>0</v>
      </c>
      <c r="DV284" s="126">
        <v>0</v>
      </c>
      <c r="DW284" s="127">
        <v>0</v>
      </c>
      <c r="DX284" s="128">
        <v>0</v>
      </c>
      <c r="DZ284" s="130" t="s">
        <v>151</v>
      </c>
    </row>
    <row r="285" spans="1:130">
      <c r="A285" s="1" t="s">
        <v>1362</v>
      </c>
      <c r="B285" s="2" t="s">
        <v>166</v>
      </c>
      <c r="C285" s="3">
        <v>43555</v>
      </c>
      <c r="F285" s="6" t="s">
        <v>166</v>
      </c>
      <c r="G285" s="7">
        <v>100</v>
      </c>
      <c r="H285" s="8" t="s">
        <v>134</v>
      </c>
      <c r="J285" s="10">
        <v>0</v>
      </c>
      <c r="K285" s="11">
        <v>43662</v>
      </c>
      <c r="L285" s="12">
        <v>0</v>
      </c>
      <c r="W285" s="23" t="s">
        <v>135</v>
      </c>
      <c r="Y285" s="25">
        <v>575</v>
      </c>
      <c r="AB285" s="28" t="s">
        <v>136</v>
      </c>
      <c r="AD285" s="30" t="s">
        <v>137</v>
      </c>
      <c r="AG285" s="33" t="s">
        <v>210</v>
      </c>
      <c r="AH285" s="34">
        <v>43571.751180555599</v>
      </c>
      <c r="AI285" s="35" t="s">
        <v>157</v>
      </c>
      <c r="AY285" s="51">
        <v>43555</v>
      </c>
      <c r="BB285" s="54" t="s">
        <v>137</v>
      </c>
      <c r="BH285" s="60" t="s">
        <v>137</v>
      </c>
      <c r="BI285" s="61">
        <v>1</v>
      </c>
      <c r="BJ285" s="62" t="s">
        <v>137</v>
      </c>
      <c r="BL285" s="64" t="s">
        <v>141</v>
      </c>
      <c r="BN285" s="66" t="s">
        <v>158</v>
      </c>
      <c r="BT285" s="72" t="s">
        <v>143</v>
      </c>
      <c r="BU285" s="73">
        <v>44742.603425925903</v>
      </c>
      <c r="BY285" s="77">
        <v>21</v>
      </c>
      <c r="CE285" s="83" t="s">
        <v>145</v>
      </c>
      <c r="CG285" s="85" t="s">
        <v>168</v>
      </c>
      <c r="CH285" s="86" t="s">
        <v>146</v>
      </c>
      <c r="CP285" s="94">
        <v>0</v>
      </c>
      <c r="CU285" s="99" t="s">
        <v>137</v>
      </c>
      <c r="DG285" s="111" t="s">
        <v>148</v>
      </c>
      <c r="DL285" s="116" t="s">
        <v>149</v>
      </c>
      <c r="DM285" s="117" t="s">
        <v>141</v>
      </c>
      <c r="DS285" s="123">
        <v>0</v>
      </c>
      <c r="DT285" s="124">
        <v>0</v>
      </c>
      <c r="DU285" s="125">
        <v>0</v>
      </c>
      <c r="DV285" s="126">
        <v>0</v>
      </c>
      <c r="DW285" s="127">
        <v>0</v>
      </c>
      <c r="DX285" s="128">
        <v>0</v>
      </c>
      <c r="DZ285" s="130" t="s">
        <v>151</v>
      </c>
    </row>
    <row r="286" spans="1:130">
      <c r="A286" s="1" t="s">
        <v>1363</v>
      </c>
      <c r="B286" s="2" t="s">
        <v>166</v>
      </c>
      <c r="C286" s="3">
        <v>43708</v>
      </c>
      <c r="F286" s="6" t="s">
        <v>166</v>
      </c>
      <c r="G286" s="7">
        <v>100</v>
      </c>
      <c r="H286" s="8" t="s">
        <v>134</v>
      </c>
      <c r="J286" s="10">
        <v>0</v>
      </c>
      <c r="K286" s="11">
        <v>43955</v>
      </c>
      <c r="L286" s="12">
        <v>0</v>
      </c>
      <c r="W286" s="23" t="s">
        <v>135</v>
      </c>
      <c r="Y286" s="25">
        <v>629</v>
      </c>
      <c r="AB286" s="28" t="s">
        <v>136</v>
      </c>
      <c r="AD286" s="30" t="s">
        <v>137</v>
      </c>
      <c r="AG286" s="33" t="s">
        <v>210</v>
      </c>
      <c r="AH286" s="34">
        <v>43571.751192129603</v>
      </c>
      <c r="AI286" s="35" t="s">
        <v>157</v>
      </c>
      <c r="AY286" s="51">
        <v>43708</v>
      </c>
      <c r="BB286" s="54" t="s">
        <v>137</v>
      </c>
      <c r="BH286" s="60" t="s">
        <v>137</v>
      </c>
      <c r="BI286" s="61">
        <v>1</v>
      </c>
      <c r="BJ286" s="62" t="s">
        <v>137</v>
      </c>
      <c r="BL286" s="64" t="s">
        <v>141</v>
      </c>
      <c r="BN286" s="66" t="s">
        <v>158</v>
      </c>
      <c r="BT286" s="72" t="s">
        <v>237</v>
      </c>
      <c r="BU286" s="73">
        <v>44742.6034490741</v>
      </c>
      <c r="BY286" s="77">
        <v>26</v>
      </c>
      <c r="CE286" s="83" t="s">
        <v>145</v>
      </c>
      <c r="CG286" s="85" t="s">
        <v>168</v>
      </c>
      <c r="CH286" s="86" t="s">
        <v>146</v>
      </c>
      <c r="CP286" s="94">
        <v>0</v>
      </c>
      <c r="CU286" s="99" t="s">
        <v>137</v>
      </c>
      <c r="DG286" s="111" t="s">
        <v>148</v>
      </c>
      <c r="DL286" s="116" t="s">
        <v>149</v>
      </c>
      <c r="DM286" s="117" t="s">
        <v>141</v>
      </c>
      <c r="DS286" s="123">
        <v>0</v>
      </c>
      <c r="DT286" s="124">
        <v>0</v>
      </c>
      <c r="DU286" s="125">
        <v>0</v>
      </c>
      <c r="DV286" s="126">
        <v>0</v>
      </c>
      <c r="DW286" s="127">
        <v>0</v>
      </c>
      <c r="DX286" s="128">
        <v>0</v>
      </c>
      <c r="DZ286" s="130" t="s">
        <v>151</v>
      </c>
    </row>
    <row r="287" spans="1:130">
      <c r="A287" s="1" t="s">
        <v>1364</v>
      </c>
      <c r="B287" s="2" t="s">
        <v>166</v>
      </c>
      <c r="C287" s="3">
        <v>43677</v>
      </c>
      <c r="F287" s="6" t="s">
        <v>166</v>
      </c>
      <c r="G287" s="7">
        <v>100</v>
      </c>
      <c r="H287" s="8" t="s">
        <v>134</v>
      </c>
      <c r="J287" s="10">
        <v>0</v>
      </c>
      <c r="K287" s="11">
        <v>43717</v>
      </c>
      <c r="L287" s="12">
        <v>0</v>
      </c>
      <c r="W287" s="23" t="s">
        <v>135</v>
      </c>
      <c r="Y287" s="25">
        <v>629</v>
      </c>
      <c r="AB287" s="28" t="s">
        <v>136</v>
      </c>
      <c r="AD287" s="30" t="s">
        <v>137</v>
      </c>
      <c r="AG287" s="33" t="s">
        <v>210</v>
      </c>
      <c r="AH287" s="34">
        <v>43571.751203703701</v>
      </c>
      <c r="AI287" s="35" t="s">
        <v>157</v>
      </c>
      <c r="AY287" s="51">
        <v>43677</v>
      </c>
      <c r="BB287" s="54" t="s">
        <v>137</v>
      </c>
      <c r="BH287" s="60" t="s">
        <v>137</v>
      </c>
      <c r="BI287" s="61">
        <v>1</v>
      </c>
      <c r="BJ287" s="62" t="s">
        <v>137</v>
      </c>
      <c r="BL287" s="64" t="s">
        <v>141</v>
      </c>
      <c r="BN287" s="66" t="s">
        <v>158</v>
      </c>
      <c r="BT287" s="72" t="s">
        <v>237</v>
      </c>
      <c r="BU287" s="73">
        <v>44742.6034490741</v>
      </c>
      <c r="BY287" s="77">
        <v>25</v>
      </c>
      <c r="CE287" s="83" t="s">
        <v>145</v>
      </c>
      <c r="CG287" s="85" t="s">
        <v>168</v>
      </c>
      <c r="CH287" s="86" t="s">
        <v>146</v>
      </c>
      <c r="CP287" s="94">
        <v>0</v>
      </c>
      <c r="CU287" s="99" t="s">
        <v>137</v>
      </c>
      <c r="DG287" s="111" t="s">
        <v>148</v>
      </c>
      <c r="DL287" s="116" t="s">
        <v>149</v>
      </c>
      <c r="DM287" s="117" t="s">
        <v>141</v>
      </c>
      <c r="DS287" s="123">
        <v>0</v>
      </c>
      <c r="DT287" s="124">
        <v>0</v>
      </c>
      <c r="DU287" s="125">
        <v>0</v>
      </c>
      <c r="DV287" s="126">
        <v>0</v>
      </c>
      <c r="DW287" s="127">
        <v>0</v>
      </c>
      <c r="DX287" s="128">
        <v>0</v>
      </c>
      <c r="DZ287" s="130" t="s">
        <v>151</v>
      </c>
    </row>
    <row r="288" spans="1:130">
      <c r="A288" s="1" t="s">
        <v>1365</v>
      </c>
      <c r="B288" s="2" t="s">
        <v>166</v>
      </c>
      <c r="C288" s="3">
        <v>43677</v>
      </c>
      <c r="F288" s="6" t="s">
        <v>166</v>
      </c>
      <c r="G288" s="7">
        <v>100</v>
      </c>
      <c r="H288" s="8" t="s">
        <v>134</v>
      </c>
      <c r="J288" s="10">
        <v>0</v>
      </c>
      <c r="K288" s="11">
        <v>43783</v>
      </c>
      <c r="L288" s="12">
        <v>0</v>
      </c>
      <c r="W288" s="23" t="s">
        <v>135</v>
      </c>
      <c r="Y288" s="25">
        <v>629</v>
      </c>
      <c r="AB288" s="28" t="s">
        <v>270</v>
      </c>
      <c r="AD288" s="30" t="s">
        <v>137</v>
      </c>
      <c r="AG288" s="33" t="s">
        <v>210</v>
      </c>
      <c r="AH288" s="34">
        <v>43571.7512152778</v>
      </c>
      <c r="AI288" s="35" t="s">
        <v>157</v>
      </c>
      <c r="AY288" s="51">
        <v>43677</v>
      </c>
      <c r="BB288" s="54" t="s">
        <v>137</v>
      </c>
      <c r="BH288" s="60" t="s">
        <v>137</v>
      </c>
      <c r="BI288" s="61">
        <v>1</v>
      </c>
      <c r="BJ288" s="62" t="s">
        <v>137</v>
      </c>
      <c r="BL288" s="64" t="s">
        <v>141</v>
      </c>
      <c r="BN288" s="66" t="s">
        <v>158</v>
      </c>
      <c r="BT288" s="72" t="s">
        <v>237</v>
      </c>
      <c r="BU288" s="73">
        <v>44742.6034953704</v>
      </c>
      <c r="BY288" s="77">
        <v>24</v>
      </c>
      <c r="CE288" s="83" t="s">
        <v>145</v>
      </c>
      <c r="CG288" s="85" t="s">
        <v>168</v>
      </c>
      <c r="CH288" s="86" t="s">
        <v>146</v>
      </c>
      <c r="CP288" s="94">
        <v>0</v>
      </c>
      <c r="CU288" s="99" t="s">
        <v>137</v>
      </c>
      <c r="DG288" s="111" t="s">
        <v>148</v>
      </c>
      <c r="DL288" s="116" t="s">
        <v>149</v>
      </c>
      <c r="DM288" s="117" t="s">
        <v>141</v>
      </c>
      <c r="DS288" s="123">
        <v>0</v>
      </c>
      <c r="DT288" s="124">
        <v>0</v>
      </c>
      <c r="DU288" s="125">
        <v>0</v>
      </c>
      <c r="DV288" s="126">
        <v>0</v>
      </c>
      <c r="DW288" s="127">
        <v>0</v>
      </c>
      <c r="DX288" s="128">
        <v>0</v>
      </c>
      <c r="DZ288" s="130" t="s">
        <v>151</v>
      </c>
    </row>
    <row r="289" spans="1:130">
      <c r="A289" s="1" t="s">
        <v>1366</v>
      </c>
      <c r="B289" s="2" t="s">
        <v>166</v>
      </c>
      <c r="C289" s="3">
        <v>43616</v>
      </c>
      <c r="F289" s="6" t="s">
        <v>166</v>
      </c>
      <c r="G289" s="7">
        <v>100</v>
      </c>
      <c r="H289" s="8" t="s">
        <v>134</v>
      </c>
      <c r="J289" s="10">
        <v>0</v>
      </c>
      <c r="K289" s="11">
        <v>43662</v>
      </c>
      <c r="L289" s="12">
        <v>0</v>
      </c>
      <c r="W289" s="23" t="s">
        <v>135</v>
      </c>
      <c r="Y289" s="25">
        <v>575</v>
      </c>
      <c r="AB289" s="28" t="s">
        <v>136</v>
      </c>
      <c r="AD289" s="30" t="s">
        <v>137</v>
      </c>
      <c r="AG289" s="33" t="s">
        <v>210</v>
      </c>
      <c r="AH289" s="34">
        <v>43571.751226851899</v>
      </c>
      <c r="AI289" s="35" t="s">
        <v>157</v>
      </c>
      <c r="AY289" s="51">
        <v>43616</v>
      </c>
      <c r="BB289" s="54" t="s">
        <v>137</v>
      </c>
      <c r="BH289" s="60" t="s">
        <v>137</v>
      </c>
      <c r="BI289" s="61">
        <v>1</v>
      </c>
      <c r="BJ289" s="62" t="s">
        <v>137</v>
      </c>
      <c r="BL289" s="64" t="s">
        <v>141</v>
      </c>
      <c r="BN289" s="66" t="s">
        <v>158</v>
      </c>
      <c r="BT289" s="72" t="s">
        <v>237</v>
      </c>
      <c r="BU289" s="73">
        <v>44742.603483796302</v>
      </c>
      <c r="BY289" s="77">
        <v>23</v>
      </c>
      <c r="CE289" s="83" t="s">
        <v>145</v>
      </c>
      <c r="CG289" s="85" t="s">
        <v>168</v>
      </c>
      <c r="CH289" s="86" t="s">
        <v>146</v>
      </c>
      <c r="CP289" s="94">
        <v>0</v>
      </c>
      <c r="CU289" s="99" t="s">
        <v>137</v>
      </c>
      <c r="DG289" s="111" t="s">
        <v>148</v>
      </c>
      <c r="DL289" s="116" t="s">
        <v>149</v>
      </c>
      <c r="DM289" s="117" t="s">
        <v>141</v>
      </c>
      <c r="DS289" s="123">
        <v>0</v>
      </c>
      <c r="DT289" s="124">
        <v>0</v>
      </c>
      <c r="DU289" s="125">
        <v>0</v>
      </c>
      <c r="DV289" s="126">
        <v>0</v>
      </c>
      <c r="DW289" s="127">
        <v>0</v>
      </c>
      <c r="DX289" s="128">
        <v>0</v>
      </c>
      <c r="DZ289" s="130" t="s">
        <v>151</v>
      </c>
    </row>
    <row r="290" spans="1:130">
      <c r="A290" s="1" t="s">
        <v>1367</v>
      </c>
      <c r="B290" s="2" t="s">
        <v>166</v>
      </c>
      <c r="C290" s="3">
        <v>43430</v>
      </c>
      <c r="F290" s="6" t="s">
        <v>166</v>
      </c>
      <c r="G290" s="7">
        <v>100</v>
      </c>
      <c r="H290" s="8" t="s">
        <v>134</v>
      </c>
      <c r="J290" s="10">
        <v>0</v>
      </c>
      <c r="K290" s="11">
        <v>43599</v>
      </c>
      <c r="L290" s="12">
        <v>0</v>
      </c>
      <c r="W290" s="23" t="s">
        <v>135</v>
      </c>
      <c r="Y290" s="25">
        <v>450</v>
      </c>
      <c r="AB290" s="28" t="s">
        <v>270</v>
      </c>
      <c r="AD290" s="30" t="s">
        <v>137</v>
      </c>
      <c r="AG290" s="33" t="s">
        <v>210</v>
      </c>
      <c r="AH290" s="34">
        <v>43571.751250000001</v>
      </c>
      <c r="AI290" s="35" t="s">
        <v>157</v>
      </c>
      <c r="AY290" s="51">
        <v>43430</v>
      </c>
      <c r="BB290" s="54" t="s">
        <v>137</v>
      </c>
      <c r="BH290" s="60" t="s">
        <v>137</v>
      </c>
      <c r="BI290" s="61">
        <v>1</v>
      </c>
      <c r="BJ290" s="62" t="s">
        <v>137</v>
      </c>
      <c r="BL290" s="64" t="s">
        <v>141</v>
      </c>
      <c r="BN290" s="66" t="s">
        <v>158</v>
      </c>
      <c r="BT290" s="72" t="s">
        <v>237</v>
      </c>
      <c r="BU290" s="73">
        <v>44742.603506944397</v>
      </c>
      <c r="BY290" s="77">
        <v>16</v>
      </c>
      <c r="CE290" s="83" t="s">
        <v>145</v>
      </c>
      <c r="CG290" s="85" t="s">
        <v>168</v>
      </c>
      <c r="CH290" s="86" t="s">
        <v>146</v>
      </c>
      <c r="CP290" s="94">
        <v>0</v>
      </c>
      <c r="CU290" s="99" t="s">
        <v>137</v>
      </c>
      <c r="DG290" s="111" t="s">
        <v>148</v>
      </c>
      <c r="DL290" s="116" t="s">
        <v>149</v>
      </c>
      <c r="DM290" s="117" t="s">
        <v>141</v>
      </c>
      <c r="DS290" s="123">
        <v>0</v>
      </c>
      <c r="DT290" s="124">
        <v>0</v>
      </c>
      <c r="DU290" s="125">
        <v>0</v>
      </c>
      <c r="DV290" s="126">
        <v>0</v>
      </c>
      <c r="DW290" s="127">
        <v>0</v>
      </c>
      <c r="DX290" s="128">
        <v>0</v>
      </c>
      <c r="DZ290" s="130" t="s">
        <v>151</v>
      </c>
    </row>
    <row r="291" spans="1:130">
      <c r="A291" s="1" t="s">
        <v>1368</v>
      </c>
      <c r="B291" s="2" t="s">
        <v>166</v>
      </c>
      <c r="C291" s="3">
        <v>43951</v>
      </c>
      <c r="F291" s="6" t="s">
        <v>166</v>
      </c>
      <c r="G291" s="7">
        <v>100</v>
      </c>
      <c r="H291" s="8" t="s">
        <v>134</v>
      </c>
      <c r="J291" s="10">
        <v>0</v>
      </c>
      <c r="K291" s="11">
        <v>43662</v>
      </c>
      <c r="L291" s="12">
        <v>0</v>
      </c>
      <c r="W291" s="23" t="s">
        <v>135</v>
      </c>
      <c r="Y291" s="25">
        <v>550</v>
      </c>
      <c r="AB291" s="28" t="s">
        <v>226</v>
      </c>
      <c r="AD291" s="30" t="s">
        <v>137</v>
      </c>
      <c r="AG291" s="33" t="s">
        <v>210</v>
      </c>
      <c r="AH291" s="34">
        <v>43571.751284722202</v>
      </c>
      <c r="AI291" s="35" t="s">
        <v>157</v>
      </c>
      <c r="AY291" s="51">
        <v>43951</v>
      </c>
      <c r="BB291" s="54" t="s">
        <v>137</v>
      </c>
      <c r="BH291" s="60" t="s">
        <v>137</v>
      </c>
      <c r="BI291" s="61">
        <v>1</v>
      </c>
      <c r="BJ291" s="62" t="s">
        <v>137</v>
      </c>
      <c r="BL291" s="64" t="s">
        <v>141</v>
      </c>
      <c r="BN291" s="66" t="s">
        <v>158</v>
      </c>
      <c r="BT291" s="72" t="s">
        <v>237</v>
      </c>
      <c r="BU291" s="73">
        <v>44742.603506944397</v>
      </c>
      <c r="BY291" s="77">
        <v>20</v>
      </c>
      <c r="CE291" s="83" t="s">
        <v>145</v>
      </c>
      <c r="CG291" s="85" t="s">
        <v>168</v>
      </c>
      <c r="CH291" s="86" t="s">
        <v>146</v>
      </c>
      <c r="CP291" s="94">
        <v>0</v>
      </c>
      <c r="CU291" s="99" t="s">
        <v>137</v>
      </c>
      <c r="DG291" s="111" t="s">
        <v>148</v>
      </c>
      <c r="DL291" s="116" t="s">
        <v>149</v>
      </c>
      <c r="DM291" s="117" t="s">
        <v>141</v>
      </c>
      <c r="DS291" s="123">
        <v>0</v>
      </c>
      <c r="DT291" s="124">
        <v>0</v>
      </c>
      <c r="DU291" s="125">
        <v>0</v>
      </c>
      <c r="DV291" s="126">
        <v>0</v>
      </c>
      <c r="DW291" s="127">
        <v>0</v>
      </c>
      <c r="DX291" s="128">
        <v>0</v>
      </c>
      <c r="DZ291" s="130" t="s">
        <v>151</v>
      </c>
    </row>
    <row r="292" spans="1:130" ht="238">
      <c r="A292" s="1" t="s">
        <v>1369</v>
      </c>
      <c r="B292" s="2" t="s">
        <v>430</v>
      </c>
      <c r="C292" s="3">
        <v>43025</v>
      </c>
      <c r="D292" s="4">
        <v>25200</v>
      </c>
      <c r="F292" s="6" t="s">
        <v>430</v>
      </c>
      <c r="G292" s="7">
        <v>0</v>
      </c>
      <c r="H292" s="8" t="s">
        <v>134</v>
      </c>
      <c r="J292" s="10">
        <v>0</v>
      </c>
      <c r="K292" s="11">
        <v>44595</v>
      </c>
      <c r="L292" s="12">
        <v>0</v>
      </c>
      <c r="W292" s="23" t="s">
        <v>135</v>
      </c>
      <c r="Y292" s="25">
        <v>98.85</v>
      </c>
      <c r="Z292" s="26">
        <v>1789.57</v>
      </c>
      <c r="AD292" s="30" t="s">
        <v>137</v>
      </c>
      <c r="AG292" s="33" t="s">
        <v>210</v>
      </c>
      <c r="AH292" s="34">
        <v>43571.7513078704</v>
      </c>
      <c r="AI292" s="35" t="s">
        <v>181</v>
      </c>
      <c r="AY292" s="51">
        <v>44232.6087037037</v>
      </c>
      <c r="BB292" s="54" t="s">
        <v>137</v>
      </c>
      <c r="BG292" s="59">
        <v>21474.86</v>
      </c>
      <c r="BH292" s="60" t="s">
        <v>137</v>
      </c>
      <c r="BI292" s="61">
        <v>1.173465</v>
      </c>
      <c r="BJ292" s="62" t="s">
        <v>137</v>
      </c>
      <c r="BL292" s="64" t="s">
        <v>211</v>
      </c>
      <c r="BN292" s="66" t="s">
        <v>431</v>
      </c>
      <c r="BT292" s="72" t="s">
        <v>143</v>
      </c>
      <c r="BU292" s="73">
        <v>44742.603472222203</v>
      </c>
      <c r="BY292" s="77">
        <v>4</v>
      </c>
      <c r="CB292" s="80" t="s">
        <v>1370</v>
      </c>
      <c r="CD292" s="82">
        <v>1789.57</v>
      </c>
      <c r="CE292" s="83" t="s">
        <v>145</v>
      </c>
      <c r="CG292" s="85" t="s">
        <v>247</v>
      </c>
      <c r="CH292" s="86" t="s">
        <v>146</v>
      </c>
      <c r="CP292" s="94">
        <v>1</v>
      </c>
      <c r="CU292" s="99" t="s">
        <v>137</v>
      </c>
      <c r="DG292" s="111" t="s">
        <v>148</v>
      </c>
      <c r="DL292" s="116" t="s">
        <v>214</v>
      </c>
      <c r="DM292" s="117" t="s">
        <v>211</v>
      </c>
      <c r="DS292" s="123">
        <v>0</v>
      </c>
      <c r="DT292" s="124">
        <v>0</v>
      </c>
      <c r="DU292" s="125">
        <v>0</v>
      </c>
      <c r="DV292" s="126">
        <v>0</v>
      </c>
      <c r="DW292" s="127">
        <v>0</v>
      </c>
      <c r="DX292" s="128">
        <v>0</v>
      </c>
      <c r="DZ292" s="130" t="s">
        <v>151</v>
      </c>
    </row>
    <row r="293" spans="1:130" ht="119">
      <c r="A293" s="1" t="s">
        <v>1371</v>
      </c>
      <c r="B293" s="2" t="s">
        <v>1372</v>
      </c>
      <c r="C293" s="3">
        <v>43281</v>
      </c>
      <c r="F293" s="6" t="s">
        <v>1372</v>
      </c>
      <c r="G293" s="7">
        <v>0</v>
      </c>
      <c r="H293" s="8" t="s">
        <v>134</v>
      </c>
      <c r="J293" s="10">
        <v>0</v>
      </c>
      <c r="K293" s="11">
        <v>43738</v>
      </c>
      <c r="L293" s="12">
        <v>0</v>
      </c>
      <c r="W293" s="23" t="s">
        <v>135</v>
      </c>
      <c r="AD293" s="30" t="s">
        <v>137</v>
      </c>
      <c r="AG293" s="33" t="s">
        <v>210</v>
      </c>
      <c r="AH293" s="34">
        <v>43571.751354166699</v>
      </c>
      <c r="AI293" s="35" t="s">
        <v>181</v>
      </c>
      <c r="BB293" s="54" t="s">
        <v>137</v>
      </c>
      <c r="BH293" s="60" t="s">
        <v>137</v>
      </c>
      <c r="BI293" s="61">
        <v>1.173465</v>
      </c>
      <c r="BJ293" s="62" t="s">
        <v>137</v>
      </c>
      <c r="BL293" s="64" t="s">
        <v>211</v>
      </c>
      <c r="BQ293" s="69" t="s">
        <v>498</v>
      </c>
      <c r="BT293" s="72" t="s">
        <v>237</v>
      </c>
      <c r="BU293" s="73">
        <v>44742.603784722203</v>
      </c>
      <c r="BY293" s="77">
        <v>1</v>
      </c>
      <c r="CB293" s="80" t="s">
        <v>1373</v>
      </c>
      <c r="CE293" s="83" t="s">
        <v>145</v>
      </c>
      <c r="CG293" s="85" t="s">
        <v>247</v>
      </c>
      <c r="CH293" s="86" t="s">
        <v>146</v>
      </c>
      <c r="CP293" s="94">
        <v>0</v>
      </c>
      <c r="CU293" s="99" t="s">
        <v>137</v>
      </c>
      <c r="DG293" s="111" t="s">
        <v>148</v>
      </c>
      <c r="DH293" s="112">
        <v>1186</v>
      </c>
      <c r="DL293" s="116" t="s">
        <v>214</v>
      </c>
      <c r="DM293" s="117" t="s">
        <v>211</v>
      </c>
      <c r="DQ293" s="121" t="s">
        <v>1374</v>
      </c>
      <c r="DS293" s="123">
        <v>0</v>
      </c>
      <c r="DT293" s="124">
        <v>0</v>
      </c>
      <c r="DU293" s="125">
        <v>0</v>
      </c>
      <c r="DV293" s="126">
        <v>0</v>
      </c>
      <c r="DW293" s="127">
        <v>0</v>
      </c>
      <c r="DX293" s="128">
        <v>0</v>
      </c>
      <c r="DZ293" s="130" t="s">
        <v>239</v>
      </c>
    </row>
    <row r="294" spans="1:130">
      <c r="A294" s="1" t="s">
        <v>1375</v>
      </c>
      <c r="B294" s="2" t="s">
        <v>206</v>
      </c>
      <c r="C294" s="3">
        <v>43496</v>
      </c>
      <c r="F294" s="6" t="s">
        <v>206</v>
      </c>
      <c r="G294" s="7">
        <v>100</v>
      </c>
      <c r="H294" s="8" t="s">
        <v>134</v>
      </c>
      <c r="J294" s="10">
        <v>0</v>
      </c>
      <c r="K294" s="11">
        <v>43599</v>
      </c>
      <c r="L294" s="12">
        <v>0</v>
      </c>
      <c r="W294" s="23" t="s">
        <v>135</v>
      </c>
      <c r="Y294" s="25">
        <v>450</v>
      </c>
      <c r="AD294" s="30" t="s">
        <v>137</v>
      </c>
      <c r="AG294" s="33" t="s">
        <v>210</v>
      </c>
      <c r="AH294" s="34">
        <v>43571.751365740703</v>
      </c>
      <c r="AI294" s="35" t="s">
        <v>157</v>
      </c>
      <c r="AY294" s="51">
        <v>43496</v>
      </c>
      <c r="BB294" s="54" t="s">
        <v>137</v>
      </c>
      <c r="BH294" s="60" t="s">
        <v>137</v>
      </c>
      <c r="BI294" s="61">
        <v>1</v>
      </c>
      <c r="BJ294" s="62" t="s">
        <v>137</v>
      </c>
      <c r="BL294" s="64" t="s">
        <v>141</v>
      </c>
      <c r="BN294" s="66" t="s">
        <v>212</v>
      </c>
      <c r="BT294" s="72" t="s">
        <v>143</v>
      </c>
      <c r="BU294" s="73">
        <v>44742.603483796302</v>
      </c>
      <c r="BY294" s="77">
        <v>56</v>
      </c>
      <c r="CE294" s="83" t="s">
        <v>145</v>
      </c>
      <c r="CG294" s="85" t="s">
        <v>156</v>
      </c>
      <c r="CH294" s="86" t="s">
        <v>146</v>
      </c>
      <c r="CP294" s="94">
        <v>0</v>
      </c>
      <c r="CU294" s="99" t="s">
        <v>137</v>
      </c>
      <c r="DG294" s="111" t="s">
        <v>148</v>
      </c>
      <c r="DL294" s="116" t="s">
        <v>149</v>
      </c>
      <c r="DM294" s="117" t="s">
        <v>141</v>
      </c>
      <c r="DS294" s="123">
        <v>0</v>
      </c>
      <c r="DT294" s="124">
        <v>0</v>
      </c>
      <c r="DU294" s="125">
        <v>0</v>
      </c>
      <c r="DV294" s="126">
        <v>0</v>
      </c>
      <c r="DW294" s="127">
        <v>0</v>
      </c>
      <c r="DX294" s="128">
        <v>0</v>
      </c>
      <c r="DZ294" s="130" t="s">
        <v>151</v>
      </c>
    </row>
    <row r="295" spans="1:130" ht="68">
      <c r="A295" s="1" t="s">
        <v>1376</v>
      </c>
      <c r="B295" s="2" t="s">
        <v>1377</v>
      </c>
      <c r="C295" s="3">
        <v>43465</v>
      </c>
      <c r="F295" s="6" t="s">
        <v>1377</v>
      </c>
      <c r="G295" s="7">
        <v>0</v>
      </c>
      <c r="H295" s="8" t="s">
        <v>134</v>
      </c>
      <c r="J295" s="10">
        <v>0</v>
      </c>
      <c r="K295" s="11">
        <v>43665</v>
      </c>
      <c r="L295" s="12">
        <v>0</v>
      </c>
      <c r="W295" s="23" t="s">
        <v>135</v>
      </c>
      <c r="Y295" s="25">
        <v>500</v>
      </c>
      <c r="AD295" s="30" t="s">
        <v>137</v>
      </c>
      <c r="AG295" s="33" t="s">
        <v>210</v>
      </c>
      <c r="AH295" s="34">
        <v>43571.751377314802</v>
      </c>
      <c r="AI295" s="35" t="s">
        <v>157</v>
      </c>
      <c r="BB295" s="54" t="s">
        <v>137</v>
      </c>
      <c r="BH295" s="60" t="s">
        <v>137</v>
      </c>
      <c r="BI295" s="61">
        <v>1</v>
      </c>
      <c r="BJ295" s="62" t="s">
        <v>137</v>
      </c>
      <c r="BL295" s="64" t="s">
        <v>211</v>
      </c>
      <c r="BQ295" s="69" t="s">
        <v>226</v>
      </c>
      <c r="BR295" s="70" t="s">
        <v>1378</v>
      </c>
      <c r="BT295" s="72" t="s">
        <v>237</v>
      </c>
      <c r="BU295" s="73">
        <v>44742.603796296302</v>
      </c>
      <c r="BY295" s="77">
        <v>1</v>
      </c>
      <c r="CB295" s="80" t="s">
        <v>1379</v>
      </c>
      <c r="CE295" s="83" t="s">
        <v>145</v>
      </c>
      <c r="CG295" s="85" t="s">
        <v>156</v>
      </c>
      <c r="CH295" s="86" t="s">
        <v>146</v>
      </c>
      <c r="CP295" s="94">
        <v>0</v>
      </c>
      <c r="CU295" s="99" t="s">
        <v>137</v>
      </c>
      <c r="DG295" s="111" t="s">
        <v>148</v>
      </c>
      <c r="DH295" s="112">
        <v>1186</v>
      </c>
      <c r="DL295" s="116" t="s">
        <v>214</v>
      </c>
      <c r="DM295" s="117" t="s">
        <v>211</v>
      </c>
      <c r="DS295" s="123">
        <v>0</v>
      </c>
      <c r="DT295" s="124">
        <v>0</v>
      </c>
      <c r="DU295" s="125">
        <v>0</v>
      </c>
      <c r="DV295" s="126">
        <v>0</v>
      </c>
      <c r="DW295" s="127">
        <v>0</v>
      </c>
      <c r="DX295" s="128">
        <v>0</v>
      </c>
      <c r="DZ295" s="130" t="s">
        <v>239</v>
      </c>
    </row>
    <row r="296" spans="1:130">
      <c r="A296" s="1" t="s">
        <v>1380</v>
      </c>
      <c r="B296" s="2" t="s">
        <v>1381</v>
      </c>
      <c r="C296" s="3">
        <v>42746</v>
      </c>
      <c r="F296" s="6" t="s">
        <v>1381</v>
      </c>
      <c r="G296" s="7">
        <v>10</v>
      </c>
      <c r="H296" s="8" t="s">
        <v>134</v>
      </c>
      <c r="J296" s="10">
        <v>0</v>
      </c>
      <c r="K296" s="11">
        <v>44508</v>
      </c>
      <c r="L296" s="12">
        <v>0</v>
      </c>
      <c r="W296" s="23" t="s">
        <v>135</v>
      </c>
      <c r="Y296" s="25">
        <v>350</v>
      </c>
      <c r="AD296" s="30" t="s">
        <v>137</v>
      </c>
      <c r="AG296" s="33" t="s">
        <v>210</v>
      </c>
      <c r="AH296" s="34">
        <v>43571.751388888901</v>
      </c>
      <c r="AI296" s="35" t="s">
        <v>157</v>
      </c>
      <c r="BB296" s="54" t="s">
        <v>137</v>
      </c>
      <c r="BH296" s="60" t="s">
        <v>137</v>
      </c>
      <c r="BI296" s="61">
        <v>1</v>
      </c>
      <c r="BJ296" s="62" t="s">
        <v>137</v>
      </c>
      <c r="BL296" s="64" t="s">
        <v>211</v>
      </c>
      <c r="BN296" s="66" t="s">
        <v>283</v>
      </c>
      <c r="BT296" s="72" t="s">
        <v>143</v>
      </c>
      <c r="BU296" s="73">
        <v>44742.603483796302</v>
      </c>
      <c r="BY296" s="77">
        <v>4</v>
      </c>
      <c r="CE296" s="83" t="s">
        <v>145</v>
      </c>
      <c r="CG296" s="85" t="s">
        <v>1382</v>
      </c>
      <c r="CH296" s="86" t="s">
        <v>146</v>
      </c>
      <c r="CP296" s="94">
        <v>0</v>
      </c>
      <c r="CU296" s="99" t="s">
        <v>137</v>
      </c>
      <c r="DG296" s="111" t="s">
        <v>148</v>
      </c>
      <c r="DH296" s="112">
        <v>1186</v>
      </c>
      <c r="DL296" s="116" t="s">
        <v>214</v>
      </c>
      <c r="DM296" s="117" t="s">
        <v>211</v>
      </c>
      <c r="DS296" s="123">
        <v>0</v>
      </c>
      <c r="DT296" s="124">
        <v>0</v>
      </c>
      <c r="DU296" s="125">
        <v>0</v>
      </c>
      <c r="DV296" s="126">
        <v>0</v>
      </c>
      <c r="DW296" s="127">
        <v>0</v>
      </c>
      <c r="DX296" s="128">
        <v>0</v>
      </c>
      <c r="DZ296" s="130" t="s">
        <v>151</v>
      </c>
    </row>
    <row r="297" spans="1:130">
      <c r="A297" s="1" t="s">
        <v>1383</v>
      </c>
      <c r="B297" s="2" t="s">
        <v>183</v>
      </c>
      <c r="C297" s="3">
        <v>42735</v>
      </c>
      <c r="F297" s="6" t="s">
        <v>183</v>
      </c>
      <c r="G297" s="7">
        <v>0</v>
      </c>
      <c r="H297" s="8" t="s">
        <v>134</v>
      </c>
      <c r="J297" s="10">
        <v>0</v>
      </c>
      <c r="K297" s="11">
        <v>44284</v>
      </c>
      <c r="L297" s="12">
        <v>0</v>
      </c>
      <c r="W297" s="23" t="s">
        <v>135</v>
      </c>
      <c r="Y297" s="25">
        <v>1</v>
      </c>
      <c r="AD297" s="30" t="s">
        <v>137</v>
      </c>
      <c r="AG297" s="33" t="s">
        <v>210</v>
      </c>
      <c r="AH297" s="34">
        <v>43571.751412037003</v>
      </c>
      <c r="AI297" s="35" t="s">
        <v>157</v>
      </c>
      <c r="BB297" s="54" t="s">
        <v>137</v>
      </c>
      <c r="BH297" s="60" t="s">
        <v>137</v>
      </c>
      <c r="BI297" s="61">
        <v>1</v>
      </c>
      <c r="BJ297" s="62" t="s">
        <v>137</v>
      </c>
      <c r="BL297" s="64" t="s">
        <v>211</v>
      </c>
      <c r="BN297" s="66" t="s">
        <v>185</v>
      </c>
      <c r="BT297" s="72" t="s">
        <v>143</v>
      </c>
      <c r="BU297" s="73">
        <v>44742.6034953704</v>
      </c>
      <c r="CD297" s="82">
        <v>20000</v>
      </c>
      <c r="CE297" s="83" t="s">
        <v>145</v>
      </c>
      <c r="CG297" s="85" t="s">
        <v>184</v>
      </c>
      <c r="CH297" s="86" t="s">
        <v>146</v>
      </c>
      <c r="CN297" s="92">
        <v>42339</v>
      </c>
      <c r="CP297" s="94">
        <v>999</v>
      </c>
      <c r="CU297" s="99" t="s">
        <v>137</v>
      </c>
      <c r="DG297" s="111" t="s">
        <v>148</v>
      </c>
      <c r="DH297" s="112">
        <v>1186</v>
      </c>
      <c r="DL297" s="116" t="s">
        <v>214</v>
      </c>
      <c r="DM297" s="117" t="s">
        <v>211</v>
      </c>
      <c r="DS297" s="123">
        <v>0</v>
      </c>
      <c r="DT297" s="124">
        <v>0</v>
      </c>
      <c r="DU297" s="125">
        <v>0</v>
      </c>
      <c r="DV297" s="126">
        <v>0</v>
      </c>
      <c r="DW297" s="127">
        <v>0</v>
      </c>
      <c r="DX297" s="128">
        <v>0</v>
      </c>
      <c r="DZ297" s="130" t="s">
        <v>151</v>
      </c>
    </row>
    <row r="298" spans="1:130">
      <c r="A298" s="1" t="s">
        <v>1384</v>
      </c>
      <c r="B298" s="2" t="s">
        <v>1096</v>
      </c>
      <c r="C298" s="3">
        <v>43465</v>
      </c>
      <c r="F298" s="6" t="s">
        <v>1096</v>
      </c>
      <c r="G298" s="7">
        <v>0</v>
      </c>
      <c r="H298" s="8" t="s">
        <v>134</v>
      </c>
      <c r="J298" s="10">
        <v>0</v>
      </c>
      <c r="K298" s="11">
        <v>43600</v>
      </c>
      <c r="L298" s="12">
        <v>0</v>
      </c>
      <c r="W298" s="23" t="s">
        <v>135</v>
      </c>
      <c r="Y298" s="25">
        <v>405</v>
      </c>
      <c r="AD298" s="30" t="s">
        <v>137</v>
      </c>
      <c r="AG298" s="33" t="s">
        <v>210</v>
      </c>
      <c r="AH298" s="34">
        <v>43571.751423611102</v>
      </c>
      <c r="AI298" s="35" t="s">
        <v>157</v>
      </c>
      <c r="BB298" s="54" t="s">
        <v>137</v>
      </c>
      <c r="BH298" s="60" t="s">
        <v>137</v>
      </c>
      <c r="BI298" s="61">
        <v>1</v>
      </c>
      <c r="BJ298" s="62" t="s">
        <v>137</v>
      </c>
      <c r="BL298" s="64" t="s">
        <v>211</v>
      </c>
      <c r="BN298" s="66" t="s">
        <v>874</v>
      </c>
      <c r="BT298" s="72" t="s">
        <v>143</v>
      </c>
      <c r="BU298" s="73">
        <v>44742.603506944397</v>
      </c>
      <c r="BY298" s="77">
        <v>5</v>
      </c>
      <c r="CE298" s="83" t="s">
        <v>145</v>
      </c>
      <c r="CG298" s="85" t="s">
        <v>156</v>
      </c>
      <c r="CH298" s="86" t="s">
        <v>146</v>
      </c>
      <c r="CP298" s="94">
        <v>0</v>
      </c>
      <c r="CU298" s="99" t="s">
        <v>137</v>
      </c>
      <c r="DG298" s="111" t="s">
        <v>148</v>
      </c>
      <c r="DH298" s="112">
        <v>1186</v>
      </c>
      <c r="DL298" s="116" t="s">
        <v>214</v>
      </c>
      <c r="DM298" s="117" t="s">
        <v>211</v>
      </c>
      <c r="DS298" s="123">
        <v>0</v>
      </c>
      <c r="DT298" s="124">
        <v>0</v>
      </c>
      <c r="DU298" s="125">
        <v>0</v>
      </c>
      <c r="DV298" s="126">
        <v>0</v>
      </c>
      <c r="DW298" s="127">
        <v>0</v>
      </c>
      <c r="DX298" s="128">
        <v>0</v>
      </c>
      <c r="DZ298" s="130" t="s">
        <v>151</v>
      </c>
    </row>
    <row r="299" spans="1:130">
      <c r="A299" s="1" t="s">
        <v>1385</v>
      </c>
      <c r="B299" s="2" t="s">
        <v>1386</v>
      </c>
      <c r="C299" s="3">
        <v>42994</v>
      </c>
      <c r="F299" s="6" t="s">
        <v>1386</v>
      </c>
      <c r="G299" s="7">
        <v>0</v>
      </c>
      <c r="H299" s="8" t="s">
        <v>134</v>
      </c>
      <c r="J299" s="10">
        <v>0</v>
      </c>
      <c r="K299" s="11">
        <v>43599</v>
      </c>
      <c r="L299" s="12">
        <v>0</v>
      </c>
      <c r="W299" s="23" t="s">
        <v>135</v>
      </c>
      <c r="Y299" s="25">
        <v>375</v>
      </c>
      <c r="AD299" s="30" t="s">
        <v>137</v>
      </c>
      <c r="AG299" s="33" t="s">
        <v>210</v>
      </c>
      <c r="AH299" s="34">
        <v>43571.751585648097</v>
      </c>
      <c r="AI299" s="35" t="s">
        <v>157</v>
      </c>
      <c r="BB299" s="54" t="s">
        <v>137</v>
      </c>
      <c r="BH299" s="60" t="s">
        <v>137</v>
      </c>
      <c r="BI299" s="61">
        <v>1</v>
      </c>
      <c r="BJ299" s="62" t="s">
        <v>137</v>
      </c>
      <c r="BL299" s="64" t="s">
        <v>211</v>
      </c>
      <c r="BN299" s="66" t="s">
        <v>1387</v>
      </c>
      <c r="BT299" s="72" t="s">
        <v>143</v>
      </c>
      <c r="BU299" s="73">
        <v>44742.6035416667</v>
      </c>
      <c r="BY299" s="77">
        <v>8</v>
      </c>
      <c r="CE299" s="83" t="s">
        <v>145</v>
      </c>
      <c r="CG299" s="85" t="s">
        <v>156</v>
      </c>
      <c r="CH299" s="86" t="s">
        <v>146</v>
      </c>
      <c r="CP299" s="94">
        <v>0</v>
      </c>
      <c r="CU299" s="99" t="s">
        <v>137</v>
      </c>
      <c r="DG299" s="111" t="s">
        <v>148</v>
      </c>
      <c r="DH299" s="112">
        <v>1186</v>
      </c>
      <c r="DL299" s="116" t="s">
        <v>214</v>
      </c>
      <c r="DM299" s="117" t="s">
        <v>211</v>
      </c>
      <c r="DS299" s="123">
        <v>0</v>
      </c>
      <c r="DT299" s="124">
        <v>0</v>
      </c>
      <c r="DU299" s="125">
        <v>0</v>
      </c>
      <c r="DV299" s="126">
        <v>0</v>
      </c>
      <c r="DW299" s="127">
        <v>0</v>
      </c>
      <c r="DX299" s="128">
        <v>0</v>
      </c>
      <c r="DZ299" s="130" t="s">
        <v>151</v>
      </c>
    </row>
    <row r="300" spans="1:130">
      <c r="A300" s="1" t="s">
        <v>1388</v>
      </c>
      <c r="B300" s="2" t="s">
        <v>669</v>
      </c>
      <c r="C300" s="3">
        <v>43465</v>
      </c>
      <c r="F300" s="6" t="s">
        <v>669</v>
      </c>
      <c r="G300" s="7">
        <v>0</v>
      </c>
      <c r="H300" s="8" t="s">
        <v>134</v>
      </c>
      <c r="J300" s="10">
        <v>0</v>
      </c>
      <c r="K300" s="11">
        <v>44284</v>
      </c>
      <c r="L300" s="12">
        <v>0</v>
      </c>
      <c r="W300" s="23" t="s">
        <v>135</v>
      </c>
      <c r="Y300" s="25">
        <v>1</v>
      </c>
      <c r="AD300" s="30" t="s">
        <v>137</v>
      </c>
      <c r="AG300" s="33" t="s">
        <v>210</v>
      </c>
      <c r="AH300" s="34">
        <v>43571.751597222203</v>
      </c>
      <c r="AI300" s="35" t="s">
        <v>157</v>
      </c>
      <c r="BB300" s="54" t="s">
        <v>137</v>
      </c>
      <c r="BH300" s="60" t="s">
        <v>137</v>
      </c>
      <c r="BI300" s="61">
        <v>1</v>
      </c>
      <c r="BJ300" s="62" t="s">
        <v>137</v>
      </c>
      <c r="BL300" s="64" t="s">
        <v>211</v>
      </c>
      <c r="BN300" s="66" t="s">
        <v>212</v>
      </c>
      <c r="BT300" s="72" t="s">
        <v>143</v>
      </c>
      <c r="BU300" s="73">
        <v>44742.6035416667</v>
      </c>
      <c r="BY300" s="77">
        <v>30</v>
      </c>
      <c r="CE300" s="83" t="s">
        <v>145</v>
      </c>
      <c r="CG300" s="85" t="s">
        <v>272</v>
      </c>
      <c r="CH300" s="86" t="s">
        <v>146</v>
      </c>
      <c r="CP300" s="94">
        <v>999</v>
      </c>
      <c r="CU300" s="99" t="s">
        <v>137</v>
      </c>
      <c r="DG300" s="111" t="s">
        <v>148</v>
      </c>
      <c r="DH300" s="112">
        <v>1186</v>
      </c>
      <c r="DL300" s="116" t="s">
        <v>214</v>
      </c>
      <c r="DM300" s="117" t="s">
        <v>211</v>
      </c>
      <c r="DS300" s="123">
        <v>0</v>
      </c>
      <c r="DT300" s="124">
        <v>0</v>
      </c>
      <c r="DU300" s="125">
        <v>0</v>
      </c>
      <c r="DV300" s="126">
        <v>0</v>
      </c>
      <c r="DW300" s="127">
        <v>0</v>
      </c>
      <c r="DX300" s="128">
        <v>0</v>
      </c>
      <c r="DZ300" s="130" t="s">
        <v>151</v>
      </c>
    </row>
    <row r="301" spans="1:130">
      <c r="A301" s="1" t="s">
        <v>1389</v>
      </c>
      <c r="B301" s="2" t="s">
        <v>669</v>
      </c>
      <c r="C301" s="3">
        <v>43465</v>
      </c>
      <c r="F301" s="6" t="s">
        <v>669</v>
      </c>
      <c r="G301" s="7">
        <v>0</v>
      </c>
      <c r="H301" s="8" t="s">
        <v>134</v>
      </c>
      <c r="J301" s="10">
        <v>0</v>
      </c>
      <c r="K301" s="11">
        <v>44284</v>
      </c>
      <c r="L301" s="12">
        <v>0</v>
      </c>
      <c r="W301" s="23" t="s">
        <v>135</v>
      </c>
      <c r="Y301" s="25">
        <v>400</v>
      </c>
      <c r="AD301" s="30" t="s">
        <v>137</v>
      </c>
      <c r="AG301" s="33" t="s">
        <v>210</v>
      </c>
      <c r="AH301" s="34">
        <v>43571.751608796301</v>
      </c>
      <c r="AI301" s="35" t="s">
        <v>157</v>
      </c>
      <c r="BB301" s="54" t="s">
        <v>137</v>
      </c>
      <c r="BH301" s="60" t="s">
        <v>137</v>
      </c>
      <c r="BI301" s="61">
        <v>1</v>
      </c>
      <c r="BJ301" s="62" t="s">
        <v>137</v>
      </c>
      <c r="BL301" s="64" t="s">
        <v>211</v>
      </c>
      <c r="BN301" s="66" t="s">
        <v>212</v>
      </c>
      <c r="BT301" s="72" t="s">
        <v>143</v>
      </c>
      <c r="BU301" s="73">
        <v>44742.603553240697</v>
      </c>
      <c r="BY301" s="77">
        <v>33</v>
      </c>
      <c r="CE301" s="83" t="s">
        <v>145</v>
      </c>
      <c r="CG301" s="85" t="s">
        <v>272</v>
      </c>
      <c r="CH301" s="86" t="s">
        <v>146</v>
      </c>
      <c r="CN301" s="92">
        <v>43373</v>
      </c>
      <c r="CP301" s="94">
        <v>999</v>
      </c>
      <c r="CU301" s="99" t="s">
        <v>137</v>
      </c>
      <c r="DG301" s="111" t="s">
        <v>148</v>
      </c>
      <c r="DH301" s="112">
        <v>1186</v>
      </c>
      <c r="DL301" s="116" t="s">
        <v>214</v>
      </c>
      <c r="DM301" s="117" t="s">
        <v>211</v>
      </c>
      <c r="DS301" s="123">
        <v>0</v>
      </c>
      <c r="DT301" s="124">
        <v>0</v>
      </c>
      <c r="DU301" s="125">
        <v>0</v>
      </c>
      <c r="DV301" s="126">
        <v>0</v>
      </c>
      <c r="DW301" s="127">
        <v>0</v>
      </c>
      <c r="DX301" s="128">
        <v>0</v>
      </c>
      <c r="DZ301" s="130" t="s">
        <v>151</v>
      </c>
    </row>
    <row r="302" spans="1:130" ht="17">
      <c r="A302" s="1" t="s">
        <v>1390</v>
      </c>
      <c r="B302" s="2" t="s">
        <v>1391</v>
      </c>
      <c r="C302" s="3">
        <v>43889</v>
      </c>
      <c r="E302" s="5" t="s">
        <v>1392</v>
      </c>
      <c r="F302" s="6" t="s">
        <v>1391</v>
      </c>
      <c r="G302" s="7">
        <v>0</v>
      </c>
      <c r="H302" s="8" t="s">
        <v>134</v>
      </c>
      <c r="J302" s="10">
        <v>0</v>
      </c>
      <c r="K302" s="11">
        <v>43762</v>
      </c>
      <c r="L302" s="12">
        <v>0</v>
      </c>
      <c r="Q302" s="17" t="s">
        <v>225</v>
      </c>
      <c r="R302" s="18">
        <v>43418</v>
      </c>
      <c r="T302" s="20" t="s">
        <v>208</v>
      </c>
      <c r="W302" s="23" t="s">
        <v>135</v>
      </c>
      <c r="Y302" s="25">
        <v>490</v>
      </c>
      <c r="AD302" s="30" t="s">
        <v>137</v>
      </c>
      <c r="AG302" s="33" t="s">
        <v>210</v>
      </c>
      <c r="AH302" s="34">
        <v>43571.7516203704</v>
      </c>
      <c r="AI302" s="35" t="s">
        <v>157</v>
      </c>
      <c r="AQ302" s="43">
        <v>43423</v>
      </c>
      <c r="BB302" s="54" t="s">
        <v>137</v>
      </c>
      <c r="BC302" s="55">
        <v>43420</v>
      </c>
      <c r="BH302" s="60" t="s">
        <v>137</v>
      </c>
      <c r="BI302" s="61">
        <v>1</v>
      </c>
      <c r="BJ302" s="62" t="s">
        <v>137</v>
      </c>
      <c r="BL302" s="64" t="s">
        <v>211</v>
      </c>
      <c r="BN302" s="66" t="s">
        <v>1132</v>
      </c>
      <c r="BQ302" s="69" t="s">
        <v>498</v>
      </c>
      <c r="BR302" s="70" t="s">
        <v>312</v>
      </c>
      <c r="BT302" s="72" t="s">
        <v>237</v>
      </c>
      <c r="BU302" s="73">
        <v>44742.603564814803</v>
      </c>
      <c r="BW302" s="75" t="s">
        <v>1393</v>
      </c>
      <c r="BY302" s="77">
        <v>1</v>
      </c>
      <c r="CB302" s="80" t="s">
        <v>1394</v>
      </c>
      <c r="CE302" s="83" t="s">
        <v>145</v>
      </c>
      <c r="CG302" s="85" t="s">
        <v>307</v>
      </c>
      <c r="CH302" s="86" t="s">
        <v>146</v>
      </c>
      <c r="CO302" s="93">
        <v>250000</v>
      </c>
      <c r="CP302" s="94">
        <v>0</v>
      </c>
      <c r="CQ302" s="95">
        <v>43416</v>
      </c>
      <c r="CU302" s="99" t="s">
        <v>137</v>
      </c>
      <c r="DE302" s="109" t="s">
        <v>213</v>
      </c>
      <c r="DG302" s="111" t="s">
        <v>148</v>
      </c>
      <c r="DH302" s="112">
        <v>1186</v>
      </c>
      <c r="DL302" s="116" t="s">
        <v>833</v>
      </c>
      <c r="DM302" s="117" t="s">
        <v>211</v>
      </c>
      <c r="DN302" s="118">
        <v>43427</v>
      </c>
      <c r="DQ302" s="121" t="s">
        <v>226</v>
      </c>
      <c r="DR302" s="122" t="s">
        <v>1257</v>
      </c>
      <c r="DS302" s="123">
        <v>0</v>
      </c>
      <c r="DT302" s="124">
        <v>0</v>
      </c>
      <c r="DU302" s="125">
        <v>0</v>
      </c>
      <c r="DV302" s="126">
        <v>0</v>
      </c>
      <c r="DW302" s="127">
        <v>0</v>
      </c>
      <c r="DX302" s="128">
        <v>0</v>
      </c>
      <c r="DZ302" s="130" t="s">
        <v>239</v>
      </c>
    </row>
    <row r="303" spans="1:130" ht="136">
      <c r="A303" s="1" t="s">
        <v>1395</v>
      </c>
      <c r="B303" s="2" t="s">
        <v>1396</v>
      </c>
      <c r="C303" s="3">
        <v>42825</v>
      </c>
      <c r="F303" s="6" t="s">
        <v>1396</v>
      </c>
      <c r="G303" s="7">
        <v>0</v>
      </c>
      <c r="H303" s="8" t="s">
        <v>134</v>
      </c>
      <c r="J303" s="10">
        <v>0</v>
      </c>
      <c r="K303" s="11">
        <v>43588</v>
      </c>
      <c r="L303" s="12">
        <v>0</v>
      </c>
      <c r="W303" s="23" t="s">
        <v>135</v>
      </c>
      <c r="AB303" s="28" t="s">
        <v>226</v>
      </c>
      <c r="AD303" s="30" t="s">
        <v>137</v>
      </c>
      <c r="AG303" s="33" t="s">
        <v>210</v>
      </c>
      <c r="AH303" s="34">
        <v>43571.751631944397</v>
      </c>
      <c r="AI303" s="35" t="s">
        <v>157</v>
      </c>
      <c r="BB303" s="54" t="s">
        <v>137</v>
      </c>
      <c r="BH303" s="60" t="s">
        <v>137</v>
      </c>
      <c r="BI303" s="61">
        <v>1</v>
      </c>
      <c r="BJ303" s="62" t="s">
        <v>137</v>
      </c>
      <c r="BL303" s="64" t="s">
        <v>211</v>
      </c>
      <c r="BN303" s="66" t="s">
        <v>185</v>
      </c>
      <c r="BT303" s="72" t="s">
        <v>237</v>
      </c>
      <c r="BU303" s="73">
        <v>44742.603599536997</v>
      </c>
      <c r="BY303" s="77">
        <v>1</v>
      </c>
      <c r="CB303" s="80" t="s">
        <v>1397</v>
      </c>
      <c r="CE303" s="83" t="s">
        <v>145</v>
      </c>
      <c r="CG303" s="85" t="s">
        <v>253</v>
      </c>
      <c r="CH303" s="86" t="s">
        <v>146</v>
      </c>
      <c r="CP303" s="94">
        <v>0</v>
      </c>
      <c r="CU303" s="99" t="s">
        <v>137</v>
      </c>
      <c r="DG303" s="111" t="s">
        <v>148</v>
      </c>
      <c r="DH303" s="112">
        <v>1186</v>
      </c>
      <c r="DL303" s="116" t="s">
        <v>214</v>
      </c>
      <c r="DM303" s="117" t="s">
        <v>211</v>
      </c>
      <c r="DS303" s="123">
        <v>0</v>
      </c>
      <c r="DT303" s="124">
        <v>0</v>
      </c>
      <c r="DU303" s="125">
        <v>0</v>
      </c>
      <c r="DV303" s="126">
        <v>0</v>
      </c>
      <c r="DW303" s="127">
        <v>0</v>
      </c>
      <c r="DX303" s="128">
        <v>0</v>
      </c>
      <c r="DZ303" s="130" t="s">
        <v>239</v>
      </c>
    </row>
    <row r="304" spans="1:130">
      <c r="A304" s="1" t="s">
        <v>1002</v>
      </c>
      <c r="B304" s="2" t="s">
        <v>1398</v>
      </c>
      <c r="C304" s="3">
        <v>43707</v>
      </c>
      <c r="F304" s="6" t="s">
        <v>1398</v>
      </c>
      <c r="G304" s="7">
        <v>0</v>
      </c>
      <c r="H304" s="8" t="s">
        <v>134</v>
      </c>
      <c r="J304" s="10">
        <v>0</v>
      </c>
      <c r="K304" s="11">
        <v>43682</v>
      </c>
      <c r="L304" s="12">
        <v>0</v>
      </c>
      <c r="W304" s="23" t="s">
        <v>135</v>
      </c>
      <c r="Y304" s="25">
        <v>550</v>
      </c>
      <c r="AD304" s="30" t="s">
        <v>137</v>
      </c>
      <c r="AG304" s="33" t="s">
        <v>210</v>
      </c>
      <c r="AH304" s="34">
        <v>43571.751655092601</v>
      </c>
      <c r="AI304" s="35" t="s">
        <v>157</v>
      </c>
      <c r="BB304" s="54" t="s">
        <v>137</v>
      </c>
      <c r="BH304" s="60" t="s">
        <v>137</v>
      </c>
      <c r="BI304" s="61">
        <v>1</v>
      </c>
      <c r="BJ304" s="62" t="s">
        <v>137</v>
      </c>
      <c r="BL304" s="64" t="s">
        <v>211</v>
      </c>
      <c r="BQ304" s="69" t="s">
        <v>1399</v>
      </c>
      <c r="BT304" s="72" t="s">
        <v>237</v>
      </c>
      <c r="BU304" s="73">
        <v>44742.603900463</v>
      </c>
      <c r="BY304" s="77">
        <v>1</v>
      </c>
      <c r="CE304" s="83" t="s">
        <v>145</v>
      </c>
      <c r="CG304" s="85" t="s">
        <v>959</v>
      </c>
      <c r="CH304" s="86" t="s">
        <v>146</v>
      </c>
      <c r="CP304" s="94">
        <v>0</v>
      </c>
      <c r="CU304" s="99" t="s">
        <v>137</v>
      </c>
      <c r="DG304" s="111" t="s">
        <v>148</v>
      </c>
      <c r="DH304" s="112">
        <v>1186</v>
      </c>
      <c r="DL304" s="116" t="s">
        <v>214</v>
      </c>
      <c r="DM304" s="117" t="s">
        <v>211</v>
      </c>
      <c r="DS304" s="123">
        <v>0</v>
      </c>
      <c r="DT304" s="124">
        <v>0</v>
      </c>
      <c r="DU304" s="125">
        <v>0</v>
      </c>
      <c r="DV304" s="126">
        <v>0</v>
      </c>
      <c r="DW304" s="127">
        <v>0</v>
      </c>
      <c r="DX304" s="128">
        <v>0</v>
      </c>
      <c r="DZ304" s="130" t="s">
        <v>239</v>
      </c>
    </row>
    <row r="305" spans="1:130">
      <c r="A305" s="1" t="s">
        <v>1400</v>
      </c>
      <c r="B305" s="2" t="s">
        <v>1401</v>
      </c>
      <c r="C305" s="3">
        <v>43465</v>
      </c>
      <c r="F305" s="6" t="s">
        <v>1401</v>
      </c>
      <c r="G305" s="7">
        <v>0</v>
      </c>
      <c r="H305" s="8" t="s">
        <v>134</v>
      </c>
      <c r="J305" s="10">
        <v>0</v>
      </c>
      <c r="K305" s="11">
        <v>43599</v>
      </c>
      <c r="L305" s="12">
        <v>0</v>
      </c>
      <c r="W305" s="23" t="s">
        <v>135</v>
      </c>
      <c r="Y305" s="25">
        <v>500</v>
      </c>
      <c r="AD305" s="30" t="s">
        <v>137</v>
      </c>
      <c r="AG305" s="33" t="s">
        <v>210</v>
      </c>
      <c r="AH305" s="34">
        <v>43571.7516666667</v>
      </c>
      <c r="AI305" s="35" t="s">
        <v>157</v>
      </c>
      <c r="BB305" s="54" t="s">
        <v>137</v>
      </c>
      <c r="BH305" s="60" t="s">
        <v>137</v>
      </c>
      <c r="BI305" s="61">
        <v>1</v>
      </c>
      <c r="BJ305" s="62" t="s">
        <v>137</v>
      </c>
      <c r="BL305" s="64" t="s">
        <v>211</v>
      </c>
      <c r="BN305" s="66" t="s">
        <v>158</v>
      </c>
      <c r="BQ305" s="69" t="s">
        <v>956</v>
      </c>
      <c r="BT305" s="72" t="s">
        <v>143</v>
      </c>
      <c r="BU305" s="73">
        <v>44742.603564814803</v>
      </c>
      <c r="BY305" s="77">
        <v>1</v>
      </c>
      <c r="CE305" s="83" t="s">
        <v>145</v>
      </c>
      <c r="CG305" s="85" t="s">
        <v>253</v>
      </c>
      <c r="CH305" s="86" t="s">
        <v>146</v>
      </c>
      <c r="CP305" s="94">
        <v>0</v>
      </c>
      <c r="CU305" s="99" t="s">
        <v>137</v>
      </c>
      <c r="DG305" s="111" t="s">
        <v>148</v>
      </c>
      <c r="DH305" s="112">
        <v>1186</v>
      </c>
      <c r="DL305" s="116" t="s">
        <v>214</v>
      </c>
      <c r="DM305" s="117" t="s">
        <v>211</v>
      </c>
      <c r="DS305" s="123">
        <v>0</v>
      </c>
      <c r="DT305" s="124">
        <v>0</v>
      </c>
      <c r="DU305" s="125">
        <v>0</v>
      </c>
      <c r="DV305" s="126">
        <v>0</v>
      </c>
      <c r="DW305" s="127">
        <v>0</v>
      </c>
      <c r="DX305" s="128">
        <v>0</v>
      </c>
      <c r="DZ305" s="130" t="s">
        <v>239</v>
      </c>
    </row>
    <row r="306" spans="1:130" ht="51">
      <c r="A306" s="1" t="s">
        <v>1402</v>
      </c>
      <c r="B306" s="2" t="s">
        <v>281</v>
      </c>
      <c r="C306" s="3">
        <v>43455</v>
      </c>
      <c r="F306" s="6" t="s">
        <v>281</v>
      </c>
      <c r="G306" s="7">
        <v>0</v>
      </c>
      <c r="H306" s="8" t="s">
        <v>134</v>
      </c>
      <c r="J306" s="10">
        <v>0</v>
      </c>
      <c r="K306" s="11">
        <v>43840</v>
      </c>
      <c r="L306" s="12">
        <v>0</v>
      </c>
      <c r="W306" s="23" t="s">
        <v>135</v>
      </c>
      <c r="Y306" s="25">
        <v>400</v>
      </c>
      <c r="AB306" s="28" t="s">
        <v>136</v>
      </c>
      <c r="AD306" s="30" t="s">
        <v>137</v>
      </c>
      <c r="AG306" s="33" t="s">
        <v>210</v>
      </c>
      <c r="AH306" s="34">
        <v>43571.751689814802</v>
      </c>
      <c r="AI306" s="35" t="s">
        <v>157</v>
      </c>
      <c r="BB306" s="54" t="s">
        <v>137</v>
      </c>
      <c r="BH306" s="60" t="s">
        <v>137</v>
      </c>
      <c r="BI306" s="61">
        <v>1</v>
      </c>
      <c r="BJ306" s="62" t="s">
        <v>137</v>
      </c>
      <c r="BL306" s="64" t="s">
        <v>211</v>
      </c>
      <c r="BN306" s="66" t="s">
        <v>283</v>
      </c>
      <c r="BQ306" s="69" t="s">
        <v>195</v>
      </c>
      <c r="BT306" s="72" t="s">
        <v>237</v>
      </c>
      <c r="BU306" s="73">
        <v>44742.603611111103</v>
      </c>
      <c r="BY306" s="77">
        <v>6</v>
      </c>
      <c r="BZ306" s="78">
        <v>43410</v>
      </c>
      <c r="CB306" s="80" t="s">
        <v>1403</v>
      </c>
      <c r="CE306" s="83" t="s">
        <v>145</v>
      </c>
      <c r="CG306" s="85" t="s">
        <v>156</v>
      </c>
      <c r="CH306" s="86" t="s">
        <v>146</v>
      </c>
      <c r="CP306" s="94">
        <v>0</v>
      </c>
      <c r="CU306" s="99" t="s">
        <v>137</v>
      </c>
      <c r="DG306" s="111" t="s">
        <v>148</v>
      </c>
      <c r="DH306" s="112">
        <v>1186</v>
      </c>
      <c r="DL306" s="116" t="s">
        <v>214</v>
      </c>
      <c r="DM306" s="117" t="s">
        <v>211</v>
      </c>
      <c r="DQ306" s="121" t="s">
        <v>226</v>
      </c>
      <c r="DR306" s="122" t="s">
        <v>1404</v>
      </c>
      <c r="DS306" s="123">
        <v>0</v>
      </c>
      <c r="DT306" s="124">
        <v>0</v>
      </c>
      <c r="DU306" s="125">
        <v>0</v>
      </c>
      <c r="DV306" s="126">
        <v>0</v>
      </c>
      <c r="DW306" s="127">
        <v>0</v>
      </c>
      <c r="DX306" s="128">
        <v>0</v>
      </c>
      <c r="DZ306" s="130" t="s">
        <v>151</v>
      </c>
    </row>
    <row r="307" spans="1:130">
      <c r="A307" s="1" t="s">
        <v>1405</v>
      </c>
      <c r="B307" s="2" t="s">
        <v>206</v>
      </c>
      <c r="C307" s="3">
        <v>42886</v>
      </c>
      <c r="F307" s="6" t="s">
        <v>206</v>
      </c>
      <c r="G307" s="7">
        <v>0</v>
      </c>
      <c r="H307" s="8" t="s">
        <v>134</v>
      </c>
      <c r="J307" s="10">
        <v>0</v>
      </c>
      <c r="K307" s="11">
        <v>43840</v>
      </c>
      <c r="L307" s="12">
        <v>0</v>
      </c>
      <c r="W307" s="23" t="s">
        <v>135</v>
      </c>
      <c r="Y307" s="25">
        <v>385</v>
      </c>
      <c r="AB307" s="28" t="s">
        <v>136</v>
      </c>
      <c r="AD307" s="30" t="s">
        <v>137</v>
      </c>
      <c r="AG307" s="33" t="s">
        <v>210</v>
      </c>
      <c r="AH307" s="34">
        <v>43571.751701388901</v>
      </c>
      <c r="AI307" s="35" t="s">
        <v>157</v>
      </c>
      <c r="BB307" s="54" t="s">
        <v>137</v>
      </c>
      <c r="BH307" s="60" t="s">
        <v>137</v>
      </c>
      <c r="BI307" s="61">
        <v>1</v>
      </c>
      <c r="BJ307" s="62" t="s">
        <v>137</v>
      </c>
      <c r="BL307" s="64" t="s">
        <v>211</v>
      </c>
      <c r="BN307" s="66" t="s">
        <v>212</v>
      </c>
      <c r="BT307" s="72" t="s">
        <v>143</v>
      </c>
      <c r="BU307" s="73">
        <v>44742.603576388901</v>
      </c>
      <c r="BY307" s="77">
        <v>8</v>
      </c>
      <c r="CE307" s="83" t="s">
        <v>145</v>
      </c>
      <c r="CG307" s="85" t="s">
        <v>156</v>
      </c>
      <c r="CH307" s="86" t="s">
        <v>146</v>
      </c>
      <c r="CP307" s="94">
        <v>0</v>
      </c>
      <c r="CU307" s="99" t="s">
        <v>137</v>
      </c>
      <c r="DG307" s="111" t="s">
        <v>148</v>
      </c>
      <c r="DH307" s="112">
        <v>1186</v>
      </c>
      <c r="DL307" s="116" t="s">
        <v>214</v>
      </c>
      <c r="DM307" s="117" t="s">
        <v>211</v>
      </c>
      <c r="DS307" s="123">
        <v>0</v>
      </c>
      <c r="DT307" s="124">
        <v>0</v>
      </c>
      <c r="DU307" s="125">
        <v>0</v>
      </c>
      <c r="DV307" s="126">
        <v>0</v>
      </c>
      <c r="DW307" s="127">
        <v>0</v>
      </c>
      <c r="DX307" s="128">
        <v>0</v>
      </c>
      <c r="DZ307" s="130" t="s">
        <v>151</v>
      </c>
    </row>
    <row r="308" spans="1:130" ht="136">
      <c r="A308" s="1" t="s">
        <v>1406</v>
      </c>
      <c r="B308" s="2" t="s">
        <v>1407</v>
      </c>
      <c r="C308" s="3">
        <v>43465</v>
      </c>
      <c r="F308" s="6" t="s">
        <v>1407</v>
      </c>
      <c r="G308" s="7">
        <v>0</v>
      </c>
      <c r="H308" s="8" t="s">
        <v>134</v>
      </c>
      <c r="J308" s="10">
        <v>0</v>
      </c>
      <c r="K308" s="11">
        <v>43599</v>
      </c>
      <c r="L308" s="12">
        <v>0</v>
      </c>
      <c r="W308" s="23" t="s">
        <v>135</v>
      </c>
      <c r="Y308" s="25">
        <v>383.48</v>
      </c>
      <c r="AD308" s="30" t="s">
        <v>137</v>
      </c>
      <c r="AG308" s="33" t="s">
        <v>210</v>
      </c>
      <c r="AH308" s="34">
        <v>43571.751712963</v>
      </c>
      <c r="AI308" s="35" t="s">
        <v>181</v>
      </c>
      <c r="BB308" s="54" t="s">
        <v>137</v>
      </c>
      <c r="BH308" s="60" t="s">
        <v>137</v>
      </c>
      <c r="BI308" s="61">
        <v>1.173465</v>
      </c>
      <c r="BJ308" s="62" t="s">
        <v>137</v>
      </c>
      <c r="BL308" s="64" t="s">
        <v>211</v>
      </c>
      <c r="BN308" s="66" t="s">
        <v>431</v>
      </c>
      <c r="BQ308" s="69" t="s">
        <v>1399</v>
      </c>
      <c r="BR308" s="70" t="s">
        <v>1408</v>
      </c>
      <c r="BT308" s="72" t="s">
        <v>237</v>
      </c>
      <c r="BU308" s="73">
        <v>44742.603611111103</v>
      </c>
      <c r="BY308" s="77">
        <v>1</v>
      </c>
      <c r="CB308" s="80" t="s">
        <v>1409</v>
      </c>
      <c r="CD308" s="82">
        <v>511306.26</v>
      </c>
      <c r="CE308" s="83" t="s">
        <v>145</v>
      </c>
      <c r="CG308" s="85" t="s">
        <v>1190</v>
      </c>
      <c r="CH308" s="86" t="s">
        <v>146</v>
      </c>
      <c r="CP308" s="94">
        <v>0</v>
      </c>
      <c r="CU308" s="99" t="s">
        <v>137</v>
      </c>
      <c r="DG308" s="111" t="s">
        <v>148</v>
      </c>
      <c r="DH308" s="112">
        <v>1186</v>
      </c>
      <c r="DL308" s="116" t="s">
        <v>214</v>
      </c>
      <c r="DM308" s="117" t="s">
        <v>211</v>
      </c>
      <c r="DS308" s="123">
        <v>0</v>
      </c>
      <c r="DT308" s="124">
        <v>0</v>
      </c>
      <c r="DU308" s="125">
        <v>0</v>
      </c>
      <c r="DV308" s="126">
        <v>0</v>
      </c>
      <c r="DW308" s="127">
        <v>0</v>
      </c>
      <c r="DX308" s="128">
        <v>0</v>
      </c>
      <c r="DZ308" s="130" t="s">
        <v>239</v>
      </c>
    </row>
    <row r="309" spans="1:130" ht="34">
      <c r="A309" s="1" t="s">
        <v>1410</v>
      </c>
      <c r="B309" s="2" t="s">
        <v>1411</v>
      </c>
      <c r="C309" s="3">
        <v>43738</v>
      </c>
      <c r="F309" s="6" t="s">
        <v>1411</v>
      </c>
      <c r="G309" s="7">
        <v>0</v>
      </c>
      <c r="H309" s="8" t="s">
        <v>134</v>
      </c>
      <c r="I309" s="9">
        <v>460</v>
      </c>
      <c r="J309" s="10">
        <v>0</v>
      </c>
      <c r="K309" s="11">
        <v>43619</v>
      </c>
      <c r="L309" s="12">
        <v>0</v>
      </c>
      <c r="W309" s="23" t="s">
        <v>135</v>
      </c>
      <c r="Y309" s="25">
        <v>460</v>
      </c>
      <c r="AD309" s="30" t="s">
        <v>137</v>
      </c>
      <c r="AG309" s="33" t="s">
        <v>210</v>
      </c>
      <c r="AH309" s="34">
        <v>43571.751747685201</v>
      </c>
      <c r="AI309" s="35" t="s">
        <v>157</v>
      </c>
      <c r="BB309" s="54" t="s">
        <v>137</v>
      </c>
      <c r="BH309" s="60" t="s">
        <v>137</v>
      </c>
      <c r="BI309" s="61">
        <v>1</v>
      </c>
      <c r="BJ309" s="62" t="s">
        <v>137</v>
      </c>
      <c r="BL309" s="64" t="s">
        <v>211</v>
      </c>
      <c r="BN309" s="66" t="s">
        <v>308</v>
      </c>
      <c r="BT309" s="72" t="s">
        <v>237</v>
      </c>
      <c r="BU309" s="73">
        <v>44742.603611111103</v>
      </c>
      <c r="BY309" s="77">
        <v>1</v>
      </c>
      <c r="BZ309" s="78">
        <v>43395</v>
      </c>
      <c r="CB309" s="80" t="s">
        <v>1412</v>
      </c>
      <c r="CC309" s="81" t="s">
        <v>162</v>
      </c>
      <c r="CE309" s="83" t="s">
        <v>145</v>
      </c>
      <c r="CG309" s="85" t="s">
        <v>307</v>
      </c>
      <c r="CH309" s="86" t="s">
        <v>146</v>
      </c>
      <c r="CO309" s="93">
        <v>25000</v>
      </c>
      <c r="CP309" s="94">
        <v>0</v>
      </c>
      <c r="CU309" s="99" t="s">
        <v>137</v>
      </c>
      <c r="DG309" s="111" t="s">
        <v>148</v>
      </c>
      <c r="DH309" s="112">
        <v>1186</v>
      </c>
      <c r="DL309" s="116" t="s">
        <v>214</v>
      </c>
      <c r="DM309" s="117" t="s">
        <v>211</v>
      </c>
      <c r="DS309" s="123">
        <v>0</v>
      </c>
      <c r="DT309" s="124">
        <v>0</v>
      </c>
      <c r="DU309" s="125">
        <v>0</v>
      </c>
      <c r="DV309" s="126">
        <v>0</v>
      </c>
      <c r="DW309" s="127">
        <v>0</v>
      </c>
      <c r="DX309" s="128">
        <v>0</v>
      </c>
      <c r="DZ309" s="130" t="s">
        <v>239</v>
      </c>
    </row>
    <row r="310" spans="1:130">
      <c r="A310" s="1" t="s">
        <v>1413</v>
      </c>
      <c r="B310" s="2" t="s">
        <v>1414</v>
      </c>
      <c r="C310" s="3">
        <v>42746</v>
      </c>
      <c r="F310" s="6" t="s">
        <v>1414</v>
      </c>
      <c r="G310" s="7">
        <v>100</v>
      </c>
      <c r="H310" s="8" t="s">
        <v>134</v>
      </c>
      <c r="J310" s="10">
        <v>0</v>
      </c>
      <c r="K310" s="11">
        <v>44285</v>
      </c>
      <c r="L310" s="12">
        <v>0</v>
      </c>
      <c r="W310" s="23" t="s">
        <v>135</v>
      </c>
      <c r="AD310" s="30" t="s">
        <v>137</v>
      </c>
      <c r="AG310" s="33" t="s">
        <v>210</v>
      </c>
      <c r="AH310" s="34">
        <v>43571.751759259299</v>
      </c>
      <c r="AI310" s="35" t="s">
        <v>157</v>
      </c>
      <c r="AY310" s="51">
        <v>42746</v>
      </c>
      <c r="BB310" s="54" t="s">
        <v>137</v>
      </c>
      <c r="BH310" s="60" t="s">
        <v>137</v>
      </c>
      <c r="BI310" s="61">
        <v>1</v>
      </c>
      <c r="BJ310" s="62" t="s">
        <v>137</v>
      </c>
      <c r="BL310" s="64" t="s">
        <v>141</v>
      </c>
      <c r="BN310" s="66" t="s">
        <v>283</v>
      </c>
      <c r="BT310" s="72" t="s">
        <v>237</v>
      </c>
      <c r="BU310" s="73">
        <v>44742.603599536997</v>
      </c>
      <c r="CE310" s="83" t="s">
        <v>145</v>
      </c>
      <c r="CG310" s="85" t="s">
        <v>1415</v>
      </c>
      <c r="CH310" s="86" t="s">
        <v>146</v>
      </c>
      <c r="CP310" s="94">
        <v>0</v>
      </c>
      <c r="CU310" s="99" t="s">
        <v>137</v>
      </c>
      <c r="DG310" s="111" t="s">
        <v>148</v>
      </c>
      <c r="DL310" s="116" t="s">
        <v>149</v>
      </c>
      <c r="DM310" s="117" t="s">
        <v>141</v>
      </c>
      <c r="DS310" s="123">
        <v>0</v>
      </c>
      <c r="DT310" s="124">
        <v>0</v>
      </c>
      <c r="DU310" s="125">
        <v>0</v>
      </c>
      <c r="DV310" s="126">
        <v>0</v>
      </c>
      <c r="DW310" s="127">
        <v>0</v>
      </c>
      <c r="DX310" s="128">
        <v>0</v>
      </c>
      <c r="DZ310" s="130" t="s">
        <v>151</v>
      </c>
    </row>
    <row r="311" spans="1:130">
      <c r="A311" s="1" t="s">
        <v>1416</v>
      </c>
      <c r="B311" s="2" t="s">
        <v>1417</v>
      </c>
      <c r="C311" s="3">
        <v>42746</v>
      </c>
      <c r="F311" s="6" t="s">
        <v>1417</v>
      </c>
      <c r="G311" s="7">
        <v>100</v>
      </c>
      <c r="H311" s="8" t="s">
        <v>134</v>
      </c>
      <c r="J311" s="10">
        <v>0</v>
      </c>
      <c r="K311" s="11">
        <v>44285</v>
      </c>
      <c r="L311" s="12">
        <v>0</v>
      </c>
      <c r="W311" s="23" t="s">
        <v>135</v>
      </c>
      <c r="AD311" s="30" t="s">
        <v>137</v>
      </c>
      <c r="AG311" s="33" t="s">
        <v>210</v>
      </c>
      <c r="AH311" s="34">
        <v>43571.751770833303</v>
      </c>
      <c r="AI311" s="35" t="s">
        <v>157</v>
      </c>
      <c r="AY311" s="51">
        <v>42746</v>
      </c>
      <c r="BB311" s="54" t="s">
        <v>137</v>
      </c>
      <c r="BH311" s="60" t="s">
        <v>137</v>
      </c>
      <c r="BI311" s="61">
        <v>1</v>
      </c>
      <c r="BJ311" s="62" t="s">
        <v>137</v>
      </c>
      <c r="BL311" s="64" t="s">
        <v>141</v>
      </c>
      <c r="BN311" s="66" t="s">
        <v>283</v>
      </c>
      <c r="BT311" s="72" t="s">
        <v>237</v>
      </c>
      <c r="BU311" s="73">
        <v>44742.603599536997</v>
      </c>
      <c r="CE311" s="83" t="s">
        <v>145</v>
      </c>
      <c r="CG311" s="85" t="s">
        <v>1415</v>
      </c>
      <c r="CH311" s="86" t="s">
        <v>146</v>
      </c>
      <c r="CP311" s="94">
        <v>0</v>
      </c>
      <c r="CU311" s="99" t="s">
        <v>137</v>
      </c>
      <c r="DG311" s="111" t="s">
        <v>148</v>
      </c>
      <c r="DL311" s="116" t="s">
        <v>149</v>
      </c>
      <c r="DM311" s="117" t="s">
        <v>141</v>
      </c>
      <c r="DS311" s="123">
        <v>0</v>
      </c>
      <c r="DT311" s="124">
        <v>0</v>
      </c>
      <c r="DU311" s="125">
        <v>0</v>
      </c>
      <c r="DV311" s="126">
        <v>0</v>
      </c>
      <c r="DW311" s="127">
        <v>0</v>
      </c>
      <c r="DX311" s="128">
        <v>0</v>
      </c>
      <c r="DZ311" s="130" t="s">
        <v>151</v>
      </c>
    </row>
    <row r="312" spans="1:130">
      <c r="A312" s="1" t="s">
        <v>1418</v>
      </c>
      <c r="B312" s="2" t="s">
        <v>1414</v>
      </c>
      <c r="C312" s="3">
        <v>42746</v>
      </c>
      <c r="F312" s="6" t="s">
        <v>1414</v>
      </c>
      <c r="G312" s="7">
        <v>100</v>
      </c>
      <c r="H312" s="8" t="s">
        <v>134</v>
      </c>
      <c r="J312" s="10">
        <v>0</v>
      </c>
      <c r="K312" s="11">
        <v>44285</v>
      </c>
      <c r="L312" s="12">
        <v>0</v>
      </c>
      <c r="W312" s="23" t="s">
        <v>135</v>
      </c>
      <c r="AD312" s="30" t="s">
        <v>137</v>
      </c>
      <c r="AG312" s="33" t="s">
        <v>210</v>
      </c>
      <c r="AH312" s="34">
        <v>43571.751782407402</v>
      </c>
      <c r="AI312" s="35" t="s">
        <v>157</v>
      </c>
      <c r="AY312" s="51">
        <v>42746</v>
      </c>
      <c r="BB312" s="54" t="s">
        <v>137</v>
      </c>
      <c r="BH312" s="60" t="s">
        <v>137</v>
      </c>
      <c r="BI312" s="61">
        <v>1</v>
      </c>
      <c r="BJ312" s="62" t="s">
        <v>137</v>
      </c>
      <c r="BL312" s="64" t="s">
        <v>141</v>
      </c>
      <c r="BN312" s="66" t="s">
        <v>283</v>
      </c>
      <c r="BT312" s="72" t="s">
        <v>237</v>
      </c>
      <c r="BU312" s="73">
        <v>44742.603599536997</v>
      </c>
      <c r="CE312" s="83" t="s">
        <v>145</v>
      </c>
      <c r="CG312" s="85" t="s">
        <v>1415</v>
      </c>
      <c r="CH312" s="86" t="s">
        <v>146</v>
      </c>
      <c r="CP312" s="94">
        <v>0</v>
      </c>
      <c r="CU312" s="99" t="s">
        <v>137</v>
      </c>
      <c r="DG312" s="111" t="s">
        <v>148</v>
      </c>
      <c r="DL312" s="116" t="s">
        <v>149</v>
      </c>
      <c r="DM312" s="117" t="s">
        <v>141</v>
      </c>
      <c r="DS312" s="123">
        <v>0</v>
      </c>
      <c r="DT312" s="124">
        <v>0</v>
      </c>
      <c r="DU312" s="125">
        <v>0</v>
      </c>
      <c r="DV312" s="126">
        <v>0</v>
      </c>
      <c r="DW312" s="127">
        <v>0</v>
      </c>
      <c r="DX312" s="128">
        <v>0</v>
      </c>
      <c r="DZ312" s="130" t="s">
        <v>151</v>
      </c>
    </row>
    <row r="313" spans="1:130">
      <c r="A313" s="1" t="s">
        <v>1419</v>
      </c>
      <c r="B313" s="2" t="s">
        <v>1417</v>
      </c>
      <c r="C313" s="3">
        <v>42746</v>
      </c>
      <c r="F313" s="6" t="s">
        <v>1417</v>
      </c>
      <c r="G313" s="7">
        <v>100</v>
      </c>
      <c r="H313" s="8" t="s">
        <v>134</v>
      </c>
      <c r="J313" s="10">
        <v>0</v>
      </c>
      <c r="K313" s="11">
        <v>44285</v>
      </c>
      <c r="L313" s="12">
        <v>0</v>
      </c>
      <c r="W313" s="23" t="s">
        <v>135</v>
      </c>
      <c r="AD313" s="30" t="s">
        <v>137</v>
      </c>
      <c r="AG313" s="33" t="s">
        <v>210</v>
      </c>
      <c r="AH313" s="34">
        <v>43571.751793981501</v>
      </c>
      <c r="AI313" s="35" t="s">
        <v>157</v>
      </c>
      <c r="AY313" s="51">
        <v>42746</v>
      </c>
      <c r="BB313" s="54" t="s">
        <v>137</v>
      </c>
      <c r="BH313" s="60" t="s">
        <v>137</v>
      </c>
      <c r="BI313" s="61">
        <v>1</v>
      </c>
      <c r="BJ313" s="62" t="s">
        <v>137</v>
      </c>
      <c r="BL313" s="64" t="s">
        <v>141</v>
      </c>
      <c r="BN313" s="66" t="s">
        <v>283</v>
      </c>
      <c r="BT313" s="72" t="s">
        <v>237</v>
      </c>
      <c r="BU313" s="73">
        <v>44742.603611111103</v>
      </c>
      <c r="CE313" s="83" t="s">
        <v>145</v>
      </c>
      <c r="CG313" s="85" t="s">
        <v>1415</v>
      </c>
      <c r="CH313" s="86" t="s">
        <v>146</v>
      </c>
      <c r="CP313" s="94">
        <v>0</v>
      </c>
      <c r="CU313" s="99" t="s">
        <v>137</v>
      </c>
      <c r="DG313" s="111" t="s">
        <v>148</v>
      </c>
      <c r="DL313" s="116" t="s">
        <v>149</v>
      </c>
      <c r="DM313" s="117" t="s">
        <v>141</v>
      </c>
      <c r="DS313" s="123">
        <v>0</v>
      </c>
      <c r="DT313" s="124">
        <v>0</v>
      </c>
      <c r="DU313" s="125">
        <v>0</v>
      </c>
      <c r="DV313" s="126">
        <v>0</v>
      </c>
      <c r="DW313" s="127">
        <v>0</v>
      </c>
      <c r="DX313" s="128">
        <v>0</v>
      </c>
      <c r="DZ313" s="130" t="s">
        <v>151</v>
      </c>
    </row>
    <row r="314" spans="1:130">
      <c r="A314" s="1" t="s">
        <v>1420</v>
      </c>
      <c r="B314" s="2" t="s">
        <v>1414</v>
      </c>
      <c r="C314" s="3">
        <v>42779</v>
      </c>
      <c r="F314" s="6" t="s">
        <v>1414</v>
      </c>
      <c r="G314" s="7">
        <v>100</v>
      </c>
      <c r="H314" s="8" t="s">
        <v>134</v>
      </c>
      <c r="J314" s="10">
        <v>0</v>
      </c>
      <c r="K314" s="11">
        <v>44285</v>
      </c>
      <c r="L314" s="12">
        <v>0</v>
      </c>
      <c r="W314" s="23" t="s">
        <v>135</v>
      </c>
      <c r="AD314" s="30" t="s">
        <v>137</v>
      </c>
      <c r="AG314" s="33" t="s">
        <v>210</v>
      </c>
      <c r="AH314" s="34">
        <v>43571.751805555599</v>
      </c>
      <c r="AI314" s="35" t="s">
        <v>157</v>
      </c>
      <c r="AY314" s="51">
        <v>42779</v>
      </c>
      <c r="BB314" s="54" t="s">
        <v>137</v>
      </c>
      <c r="BH314" s="60" t="s">
        <v>137</v>
      </c>
      <c r="BI314" s="61">
        <v>1</v>
      </c>
      <c r="BJ314" s="62" t="s">
        <v>137</v>
      </c>
      <c r="BL314" s="64" t="s">
        <v>141</v>
      </c>
      <c r="BN314" s="66" t="s">
        <v>283</v>
      </c>
      <c r="BT314" s="72" t="s">
        <v>237</v>
      </c>
      <c r="BU314" s="73">
        <v>44742.603622685201</v>
      </c>
      <c r="BY314" s="77">
        <v>2</v>
      </c>
      <c r="CE314" s="83" t="s">
        <v>145</v>
      </c>
      <c r="CG314" s="85" t="s">
        <v>1415</v>
      </c>
      <c r="CH314" s="86" t="s">
        <v>146</v>
      </c>
      <c r="CP314" s="94">
        <v>0</v>
      </c>
      <c r="CU314" s="99" t="s">
        <v>137</v>
      </c>
      <c r="DG314" s="111" t="s">
        <v>148</v>
      </c>
      <c r="DL314" s="116" t="s">
        <v>149</v>
      </c>
      <c r="DM314" s="117" t="s">
        <v>141</v>
      </c>
      <c r="DS314" s="123">
        <v>0</v>
      </c>
      <c r="DT314" s="124">
        <v>0</v>
      </c>
      <c r="DU314" s="125">
        <v>0</v>
      </c>
      <c r="DV314" s="126">
        <v>0</v>
      </c>
      <c r="DW314" s="127">
        <v>0</v>
      </c>
      <c r="DX314" s="128">
        <v>0</v>
      </c>
      <c r="DZ314" s="130" t="s">
        <v>151</v>
      </c>
    </row>
    <row r="315" spans="1:130">
      <c r="A315" s="1" t="s">
        <v>1421</v>
      </c>
      <c r="B315" s="2" t="s">
        <v>1414</v>
      </c>
      <c r="C315" s="3">
        <v>42746</v>
      </c>
      <c r="F315" s="6" t="s">
        <v>1414</v>
      </c>
      <c r="G315" s="7">
        <v>100</v>
      </c>
      <c r="H315" s="8" t="s">
        <v>134</v>
      </c>
      <c r="J315" s="10">
        <v>0</v>
      </c>
      <c r="K315" s="11">
        <v>44285</v>
      </c>
      <c r="L315" s="12">
        <v>0</v>
      </c>
      <c r="W315" s="23" t="s">
        <v>135</v>
      </c>
      <c r="AD315" s="30" t="s">
        <v>137</v>
      </c>
      <c r="AG315" s="33" t="s">
        <v>210</v>
      </c>
      <c r="AH315" s="34">
        <v>43571.751817129603</v>
      </c>
      <c r="AI315" s="35" t="s">
        <v>157</v>
      </c>
      <c r="AY315" s="51">
        <v>42746</v>
      </c>
      <c r="BB315" s="54" t="s">
        <v>137</v>
      </c>
      <c r="BH315" s="60" t="s">
        <v>137</v>
      </c>
      <c r="BI315" s="61">
        <v>1</v>
      </c>
      <c r="BJ315" s="62" t="s">
        <v>137</v>
      </c>
      <c r="BL315" s="64" t="s">
        <v>141</v>
      </c>
      <c r="BN315" s="66" t="s">
        <v>283</v>
      </c>
      <c r="BT315" s="72" t="s">
        <v>237</v>
      </c>
      <c r="BU315" s="73">
        <v>44742.603622685201</v>
      </c>
      <c r="CE315" s="83" t="s">
        <v>145</v>
      </c>
      <c r="CG315" s="85" t="s">
        <v>1415</v>
      </c>
      <c r="CH315" s="86" t="s">
        <v>146</v>
      </c>
      <c r="CP315" s="94">
        <v>0</v>
      </c>
      <c r="CU315" s="99" t="s">
        <v>137</v>
      </c>
      <c r="DG315" s="111" t="s">
        <v>148</v>
      </c>
      <c r="DL315" s="116" t="s">
        <v>149</v>
      </c>
      <c r="DM315" s="117" t="s">
        <v>141</v>
      </c>
      <c r="DS315" s="123">
        <v>0</v>
      </c>
      <c r="DT315" s="124">
        <v>0</v>
      </c>
      <c r="DU315" s="125">
        <v>0</v>
      </c>
      <c r="DV315" s="126">
        <v>0</v>
      </c>
      <c r="DW315" s="127">
        <v>0</v>
      </c>
      <c r="DX315" s="128">
        <v>0</v>
      </c>
      <c r="DZ315" s="130" t="s">
        <v>151</v>
      </c>
    </row>
    <row r="316" spans="1:130">
      <c r="A316" s="1" t="s">
        <v>1422</v>
      </c>
      <c r="B316" s="2" t="s">
        <v>1417</v>
      </c>
      <c r="C316" s="3">
        <v>42746</v>
      </c>
      <c r="F316" s="6" t="s">
        <v>1417</v>
      </c>
      <c r="G316" s="7">
        <v>100</v>
      </c>
      <c r="H316" s="8" t="s">
        <v>134</v>
      </c>
      <c r="J316" s="10">
        <v>0</v>
      </c>
      <c r="K316" s="11">
        <v>44285</v>
      </c>
      <c r="L316" s="12">
        <v>0</v>
      </c>
      <c r="W316" s="23" t="s">
        <v>135</v>
      </c>
      <c r="AD316" s="30" t="s">
        <v>137</v>
      </c>
      <c r="AG316" s="33" t="s">
        <v>210</v>
      </c>
      <c r="AH316" s="34">
        <v>43571.751828703702</v>
      </c>
      <c r="AI316" s="35" t="s">
        <v>157</v>
      </c>
      <c r="AY316" s="51">
        <v>42746</v>
      </c>
      <c r="BB316" s="54" t="s">
        <v>137</v>
      </c>
      <c r="BH316" s="60" t="s">
        <v>137</v>
      </c>
      <c r="BI316" s="61">
        <v>1</v>
      </c>
      <c r="BJ316" s="62" t="s">
        <v>137</v>
      </c>
      <c r="BL316" s="64" t="s">
        <v>141</v>
      </c>
      <c r="BN316" s="66" t="s">
        <v>283</v>
      </c>
      <c r="BT316" s="72" t="s">
        <v>237</v>
      </c>
      <c r="BU316" s="73">
        <v>44742.603645833296</v>
      </c>
      <c r="CE316" s="83" t="s">
        <v>145</v>
      </c>
      <c r="CG316" s="85" t="s">
        <v>1415</v>
      </c>
      <c r="CH316" s="86" t="s">
        <v>146</v>
      </c>
      <c r="CP316" s="94">
        <v>0</v>
      </c>
      <c r="CU316" s="99" t="s">
        <v>137</v>
      </c>
      <c r="DG316" s="111" t="s">
        <v>148</v>
      </c>
      <c r="DL316" s="116" t="s">
        <v>149</v>
      </c>
      <c r="DM316" s="117" t="s">
        <v>141</v>
      </c>
      <c r="DS316" s="123">
        <v>0</v>
      </c>
      <c r="DT316" s="124">
        <v>0</v>
      </c>
      <c r="DU316" s="125">
        <v>0</v>
      </c>
      <c r="DV316" s="126">
        <v>0</v>
      </c>
      <c r="DW316" s="127">
        <v>0</v>
      </c>
      <c r="DX316" s="128">
        <v>0</v>
      </c>
      <c r="DZ316" s="130" t="s">
        <v>151</v>
      </c>
    </row>
    <row r="317" spans="1:130">
      <c r="A317" s="1" t="s">
        <v>1423</v>
      </c>
      <c r="B317" s="2" t="s">
        <v>1414</v>
      </c>
      <c r="C317" s="3">
        <v>42746</v>
      </c>
      <c r="F317" s="6" t="s">
        <v>1414</v>
      </c>
      <c r="G317" s="7">
        <v>100</v>
      </c>
      <c r="H317" s="8" t="s">
        <v>134</v>
      </c>
      <c r="J317" s="10">
        <v>0</v>
      </c>
      <c r="K317" s="11">
        <v>44285</v>
      </c>
      <c r="L317" s="12">
        <v>0</v>
      </c>
      <c r="W317" s="23" t="s">
        <v>135</v>
      </c>
      <c r="AD317" s="30" t="s">
        <v>137</v>
      </c>
      <c r="AG317" s="33" t="s">
        <v>210</v>
      </c>
      <c r="AH317" s="34">
        <v>43571.751840277801</v>
      </c>
      <c r="AI317" s="35" t="s">
        <v>157</v>
      </c>
      <c r="AY317" s="51">
        <v>42746</v>
      </c>
      <c r="BB317" s="54" t="s">
        <v>137</v>
      </c>
      <c r="BH317" s="60" t="s">
        <v>137</v>
      </c>
      <c r="BI317" s="61">
        <v>1</v>
      </c>
      <c r="BJ317" s="62" t="s">
        <v>137</v>
      </c>
      <c r="BL317" s="64" t="s">
        <v>141</v>
      </c>
      <c r="BN317" s="66" t="s">
        <v>283</v>
      </c>
      <c r="BT317" s="72" t="s">
        <v>237</v>
      </c>
      <c r="BU317" s="73">
        <v>44742.603657407402</v>
      </c>
      <c r="CE317" s="83" t="s">
        <v>145</v>
      </c>
      <c r="CG317" s="85" t="s">
        <v>1415</v>
      </c>
      <c r="CH317" s="86" t="s">
        <v>146</v>
      </c>
      <c r="CP317" s="94">
        <v>0</v>
      </c>
      <c r="CU317" s="99" t="s">
        <v>137</v>
      </c>
      <c r="DG317" s="111" t="s">
        <v>148</v>
      </c>
      <c r="DL317" s="116" t="s">
        <v>149</v>
      </c>
      <c r="DM317" s="117" t="s">
        <v>141</v>
      </c>
      <c r="DS317" s="123">
        <v>0</v>
      </c>
      <c r="DT317" s="124">
        <v>0</v>
      </c>
      <c r="DU317" s="125">
        <v>0</v>
      </c>
      <c r="DV317" s="126">
        <v>0</v>
      </c>
      <c r="DW317" s="127">
        <v>0</v>
      </c>
      <c r="DX317" s="128">
        <v>0</v>
      </c>
      <c r="DZ317" s="130" t="s">
        <v>151</v>
      </c>
    </row>
    <row r="318" spans="1:130">
      <c r="A318" s="1" t="s">
        <v>1424</v>
      </c>
      <c r="B318" s="2" t="s">
        <v>1417</v>
      </c>
      <c r="C318" s="3">
        <v>42746</v>
      </c>
      <c r="F318" s="6" t="s">
        <v>1417</v>
      </c>
      <c r="G318" s="7">
        <v>100</v>
      </c>
      <c r="H318" s="8" t="s">
        <v>134</v>
      </c>
      <c r="J318" s="10">
        <v>0</v>
      </c>
      <c r="K318" s="11">
        <v>44285</v>
      </c>
      <c r="L318" s="12">
        <v>0</v>
      </c>
      <c r="W318" s="23" t="s">
        <v>135</v>
      </c>
      <c r="AD318" s="30" t="s">
        <v>137</v>
      </c>
      <c r="AG318" s="33" t="s">
        <v>210</v>
      </c>
      <c r="AH318" s="34">
        <v>43571.751851851899</v>
      </c>
      <c r="AI318" s="35" t="s">
        <v>157</v>
      </c>
      <c r="AY318" s="51">
        <v>42746</v>
      </c>
      <c r="BB318" s="54" t="s">
        <v>137</v>
      </c>
      <c r="BH318" s="60" t="s">
        <v>137</v>
      </c>
      <c r="BI318" s="61">
        <v>1</v>
      </c>
      <c r="BJ318" s="62" t="s">
        <v>137</v>
      </c>
      <c r="BL318" s="64" t="s">
        <v>141</v>
      </c>
      <c r="BN318" s="66" t="s">
        <v>283</v>
      </c>
      <c r="BT318" s="72" t="s">
        <v>237</v>
      </c>
      <c r="BU318" s="73">
        <v>44742.603668981501</v>
      </c>
      <c r="CE318" s="83" t="s">
        <v>145</v>
      </c>
      <c r="CG318" s="85" t="s">
        <v>1415</v>
      </c>
      <c r="CH318" s="86" t="s">
        <v>146</v>
      </c>
      <c r="CP318" s="94">
        <v>0</v>
      </c>
      <c r="CU318" s="99" t="s">
        <v>137</v>
      </c>
      <c r="DG318" s="111" t="s">
        <v>148</v>
      </c>
      <c r="DL318" s="116" t="s">
        <v>149</v>
      </c>
      <c r="DM318" s="117" t="s">
        <v>141</v>
      </c>
      <c r="DS318" s="123">
        <v>0</v>
      </c>
      <c r="DT318" s="124">
        <v>0</v>
      </c>
      <c r="DU318" s="125">
        <v>0</v>
      </c>
      <c r="DV318" s="126">
        <v>0</v>
      </c>
      <c r="DW318" s="127">
        <v>0</v>
      </c>
      <c r="DX318" s="128">
        <v>0</v>
      </c>
      <c r="DZ318" s="130" t="s">
        <v>151</v>
      </c>
    </row>
    <row r="319" spans="1:130">
      <c r="A319" s="1" t="s">
        <v>1425</v>
      </c>
      <c r="B319" s="2" t="s">
        <v>1414</v>
      </c>
      <c r="C319" s="3">
        <v>42779</v>
      </c>
      <c r="F319" s="6" t="s">
        <v>1414</v>
      </c>
      <c r="G319" s="7">
        <v>100</v>
      </c>
      <c r="H319" s="8" t="s">
        <v>134</v>
      </c>
      <c r="J319" s="10">
        <v>0</v>
      </c>
      <c r="K319" s="11">
        <v>44285</v>
      </c>
      <c r="L319" s="12">
        <v>0</v>
      </c>
      <c r="W319" s="23" t="s">
        <v>135</v>
      </c>
      <c r="AD319" s="30" t="s">
        <v>137</v>
      </c>
      <c r="AG319" s="33" t="s">
        <v>210</v>
      </c>
      <c r="AH319" s="34">
        <v>43571.751863425903</v>
      </c>
      <c r="AI319" s="35" t="s">
        <v>157</v>
      </c>
      <c r="AY319" s="51">
        <v>42779</v>
      </c>
      <c r="BB319" s="54" t="s">
        <v>137</v>
      </c>
      <c r="BH319" s="60" t="s">
        <v>137</v>
      </c>
      <c r="BI319" s="61">
        <v>1</v>
      </c>
      <c r="BJ319" s="62" t="s">
        <v>137</v>
      </c>
      <c r="BL319" s="64" t="s">
        <v>141</v>
      </c>
      <c r="BN319" s="66" t="s">
        <v>283</v>
      </c>
      <c r="BT319" s="72" t="s">
        <v>237</v>
      </c>
      <c r="BU319" s="73">
        <v>44742.603657407402</v>
      </c>
      <c r="BY319" s="77">
        <v>1</v>
      </c>
      <c r="CE319" s="83" t="s">
        <v>145</v>
      </c>
      <c r="CG319" s="85" t="s">
        <v>1415</v>
      </c>
      <c r="CH319" s="86" t="s">
        <v>146</v>
      </c>
      <c r="CP319" s="94">
        <v>0</v>
      </c>
      <c r="CU319" s="99" t="s">
        <v>137</v>
      </c>
      <c r="DG319" s="111" t="s">
        <v>148</v>
      </c>
      <c r="DL319" s="116" t="s">
        <v>149</v>
      </c>
      <c r="DM319" s="117" t="s">
        <v>141</v>
      </c>
      <c r="DS319" s="123">
        <v>0</v>
      </c>
      <c r="DT319" s="124">
        <v>0</v>
      </c>
      <c r="DU319" s="125">
        <v>0</v>
      </c>
      <c r="DV319" s="126">
        <v>0</v>
      </c>
      <c r="DW319" s="127">
        <v>0</v>
      </c>
      <c r="DX319" s="128">
        <v>0</v>
      </c>
      <c r="DZ319" s="130" t="s">
        <v>151</v>
      </c>
    </row>
    <row r="320" spans="1:130">
      <c r="A320" s="1" t="s">
        <v>1426</v>
      </c>
      <c r="B320" s="2" t="s">
        <v>1414</v>
      </c>
      <c r="C320" s="3">
        <v>42746</v>
      </c>
      <c r="F320" s="6" t="s">
        <v>1414</v>
      </c>
      <c r="G320" s="7">
        <v>100</v>
      </c>
      <c r="H320" s="8" t="s">
        <v>134</v>
      </c>
      <c r="J320" s="10">
        <v>0</v>
      </c>
      <c r="K320" s="11">
        <v>44285</v>
      </c>
      <c r="L320" s="12">
        <v>0</v>
      </c>
      <c r="W320" s="23" t="s">
        <v>135</v>
      </c>
      <c r="AD320" s="30" t="s">
        <v>137</v>
      </c>
      <c r="AG320" s="33" t="s">
        <v>210</v>
      </c>
      <c r="AH320" s="34">
        <v>43571.751875000002</v>
      </c>
      <c r="AI320" s="35" t="s">
        <v>157</v>
      </c>
      <c r="AY320" s="51">
        <v>42746</v>
      </c>
      <c r="BB320" s="54" t="s">
        <v>137</v>
      </c>
      <c r="BH320" s="60" t="s">
        <v>137</v>
      </c>
      <c r="BI320" s="61">
        <v>1</v>
      </c>
      <c r="BJ320" s="62" t="s">
        <v>137</v>
      </c>
      <c r="BL320" s="64" t="s">
        <v>141</v>
      </c>
      <c r="BN320" s="66" t="s">
        <v>283</v>
      </c>
      <c r="BT320" s="72" t="s">
        <v>237</v>
      </c>
      <c r="BU320" s="73">
        <v>44742.603657407402</v>
      </c>
      <c r="CE320" s="83" t="s">
        <v>145</v>
      </c>
      <c r="CG320" s="85" t="s">
        <v>1415</v>
      </c>
      <c r="CH320" s="86" t="s">
        <v>146</v>
      </c>
      <c r="CP320" s="94">
        <v>0</v>
      </c>
      <c r="CU320" s="99" t="s">
        <v>137</v>
      </c>
      <c r="DG320" s="111" t="s">
        <v>148</v>
      </c>
      <c r="DL320" s="116" t="s">
        <v>149</v>
      </c>
      <c r="DM320" s="117" t="s">
        <v>141</v>
      </c>
      <c r="DS320" s="123">
        <v>0</v>
      </c>
      <c r="DT320" s="124">
        <v>0</v>
      </c>
      <c r="DU320" s="125">
        <v>0</v>
      </c>
      <c r="DV320" s="126">
        <v>0</v>
      </c>
      <c r="DW320" s="127">
        <v>0</v>
      </c>
      <c r="DX320" s="128">
        <v>0</v>
      </c>
      <c r="DZ320" s="130" t="s">
        <v>151</v>
      </c>
    </row>
    <row r="321" spans="1:130">
      <c r="A321" s="1" t="s">
        <v>1427</v>
      </c>
      <c r="B321" s="2" t="s">
        <v>1417</v>
      </c>
      <c r="C321" s="3">
        <v>42746</v>
      </c>
      <c r="F321" s="6" t="s">
        <v>1417</v>
      </c>
      <c r="G321" s="7">
        <v>100</v>
      </c>
      <c r="H321" s="8" t="s">
        <v>134</v>
      </c>
      <c r="J321" s="10">
        <v>0</v>
      </c>
      <c r="K321" s="11">
        <v>44285</v>
      </c>
      <c r="L321" s="12">
        <v>0</v>
      </c>
      <c r="W321" s="23" t="s">
        <v>135</v>
      </c>
      <c r="AD321" s="30" t="s">
        <v>137</v>
      </c>
      <c r="AG321" s="33" t="s">
        <v>210</v>
      </c>
      <c r="AH321" s="34">
        <v>43571.7518865741</v>
      </c>
      <c r="AI321" s="35" t="s">
        <v>157</v>
      </c>
      <c r="AY321" s="51">
        <v>42746</v>
      </c>
      <c r="BB321" s="54" t="s">
        <v>137</v>
      </c>
      <c r="BH321" s="60" t="s">
        <v>137</v>
      </c>
      <c r="BI321" s="61">
        <v>1</v>
      </c>
      <c r="BJ321" s="62" t="s">
        <v>137</v>
      </c>
      <c r="BL321" s="64" t="s">
        <v>141</v>
      </c>
      <c r="BN321" s="66" t="s">
        <v>283</v>
      </c>
      <c r="BT321" s="72" t="s">
        <v>237</v>
      </c>
      <c r="BU321" s="73">
        <v>44742.603668981501</v>
      </c>
      <c r="CE321" s="83" t="s">
        <v>145</v>
      </c>
      <c r="CG321" s="85" t="s">
        <v>1415</v>
      </c>
      <c r="CH321" s="86" t="s">
        <v>146</v>
      </c>
      <c r="CP321" s="94">
        <v>0</v>
      </c>
      <c r="CU321" s="99" t="s">
        <v>137</v>
      </c>
      <c r="DG321" s="111" t="s">
        <v>148</v>
      </c>
      <c r="DL321" s="116" t="s">
        <v>149</v>
      </c>
      <c r="DM321" s="117" t="s">
        <v>141</v>
      </c>
      <c r="DS321" s="123">
        <v>0</v>
      </c>
      <c r="DT321" s="124">
        <v>0</v>
      </c>
      <c r="DU321" s="125">
        <v>0</v>
      </c>
      <c r="DV321" s="126">
        <v>0</v>
      </c>
      <c r="DW321" s="127">
        <v>0</v>
      </c>
      <c r="DX321" s="128">
        <v>0</v>
      </c>
      <c r="DZ321" s="130" t="s">
        <v>151</v>
      </c>
    </row>
    <row r="322" spans="1:130">
      <c r="A322" s="1" t="s">
        <v>1428</v>
      </c>
      <c r="B322" s="2" t="s">
        <v>1414</v>
      </c>
      <c r="C322" s="3">
        <v>42746</v>
      </c>
      <c r="F322" s="6" t="s">
        <v>1414</v>
      </c>
      <c r="G322" s="7">
        <v>100</v>
      </c>
      <c r="H322" s="8" t="s">
        <v>134</v>
      </c>
      <c r="J322" s="10">
        <v>0</v>
      </c>
      <c r="K322" s="11">
        <v>44285</v>
      </c>
      <c r="L322" s="12">
        <v>0</v>
      </c>
      <c r="W322" s="23" t="s">
        <v>135</v>
      </c>
      <c r="AD322" s="30" t="s">
        <v>137</v>
      </c>
      <c r="AG322" s="33" t="s">
        <v>210</v>
      </c>
      <c r="AH322" s="34">
        <v>43571.751898148097</v>
      </c>
      <c r="AI322" s="35" t="s">
        <v>157</v>
      </c>
      <c r="AY322" s="51">
        <v>42746</v>
      </c>
      <c r="BB322" s="54" t="s">
        <v>137</v>
      </c>
      <c r="BH322" s="60" t="s">
        <v>137</v>
      </c>
      <c r="BI322" s="61">
        <v>1</v>
      </c>
      <c r="BJ322" s="62" t="s">
        <v>137</v>
      </c>
      <c r="BL322" s="64" t="s">
        <v>141</v>
      </c>
      <c r="BN322" s="66" t="s">
        <v>283</v>
      </c>
      <c r="BT322" s="72" t="s">
        <v>237</v>
      </c>
      <c r="BU322" s="73">
        <v>44742.603657407402</v>
      </c>
      <c r="CE322" s="83" t="s">
        <v>145</v>
      </c>
      <c r="CG322" s="85" t="s">
        <v>1415</v>
      </c>
      <c r="CH322" s="86" t="s">
        <v>146</v>
      </c>
      <c r="CP322" s="94">
        <v>0</v>
      </c>
      <c r="CU322" s="99" t="s">
        <v>137</v>
      </c>
      <c r="DG322" s="111" t="s">
        <v>148</v>
      </c>
      <c r="DL322" s="116" t="s">
        <v>149</v>
      </c>
      <c r="DM322" s="117" t="s">
        <v>141</v>
      </c>
      <c r="DS322" s="123">
        <v>0</v>
      </c>
      <c r="DT322" s="124">
        <v>0</v>
      </c>
      <c r="DU322" s="125">
        <v>0</v>
      </c>
      <c r="DV322" s="126">
        <v>0</v>
      </c>
      <c r="DW322" s="127">
        <v>0</v>
      </c>
      <c r="DX322" s="128">
        <v>0</v>
      </c>
      <c r="DZ322" s="130" t="s">
        <v>151</v>
      </c>
    </row>
    <row r="323" spans="1:130">
      <c r="A323" s="1" t="s">
        <v>1429</v>
      </c>
      <c r="B323" s="2" t="s">
        <v>1417</v>
      </c>
      <c r="C323" s="3">
        <v>42746</v>
      </c>
      <c r="F323" s="6" t="s">
        <v>1417</v>
      </c>
      <c r="G323" s="7">
        <v>100</v>
      </c>
      <c r="H323" s="8" t="s">
        <v>134</v>
      </c>
      <c r="J323" s="10">
        <v>0</v>
      </c>
      <c r="K323" s="11">
        <v>44285</v>
      </c>
      <c r="L323" s="12">
        <v>0</v>
      </c>
      <c r="W323" s="23" t="s">
        <v>135</v>
      </c>
      <c r="AD323" s="30" t="s">
        <v>137</v>
      </c>
      <c r="AG323" s="33" t="s">
        <v>210</v>
      </c>
      <c r="AH323" s="34">
        <v>43571.751909722203</v>
      </c>
      <c r="AI323" s="35" t="s">
        <v>157</v>
      </c>
      <c r="AY323" s="51">
        <v>42746</v>
      </c>
      <c r="BB323" s="54" t="s">
        <v>137</v>
      </c>
      <c r="BH323" s="60" t="s">
        <v>137</v>
      </c>
      <c r="BI323" s="61">
        <v>1</v>
      </c>
      <c r="BJ323" s="62" t="s">
        <v>137</v>
      </c>
      <c r="BL323" s="64" t="s">
        <v>141</v>
      </c>
      <c r="BN323" s="66" t="s">
        <v>283</v>
      </c>
      <c r="BT323" s="72" t="s">
        <v>237</v>
      </c>
      <c r="BU323" s="73">
        <v>44742.603657407402</v>
      </c>
      <c r="CE323" s="83" t="s">
        <v>145</v>
      </c>
      <c r="CG323" s="85" t="s">
        <v>1415</v>
      </c>
      <c r="CH323" s="86" t="s">
        <v>146</v>
      </c>
      <c r="CP323" s="94">
        <v>0</v>
      </c>
      <c r="CU323" s="99" t="s">
        <v>137</v>
      </c>
      <c r="DG323" s="111" t="s">
        <v>148</v>
      </c>
      <c r="DL323" s="116" t="s">
        <v>149</v>
      </c>
      <c r="DM323" s="117" t="s">
        <v>141</v>
      </c>
      <c r="DS323" s="123">
        <v>0</v>
      </c>
      <c r="DT323" s="124">
        <v>0</v>
      </c>
      <c r="DU323" s="125">
        <v>0</v>
      </c>
      <c r="DV323" s="126">
        <v>0</v>
      </c>
      <c r="DW323" s="127">
        <v>0</v>
      </c>
      <c r="DX323" s="128">
        <v>0</v>
      </c>
      <c r="DZ323" s="130" t="s">
        <v>151</v>
      </c>
    </row>
    <row r="324" spans="1:130">
      <c r="A324" s="1" t="s">
        <v>1430</v>
      </c>
      <c r="B324" s="2" t="s">
        <v>1414</v>
      </c>
      <c r="C324" s="3">
        <v>42746</v>
      </c>
      <c r="F324" s="6" t="s">
        <v>1414</v>
      </c>
      <c r="G324" s="7">
        <v>100</v>
      </c>
      <c r="H324" s="8" t="s">
        <v>134</v>
      </c>
      <c r="J324" s="10">
        <v>0</v>
      </c>
      <c r="K324" s="11">
        <v>44285</v>
      </c>
      <c r="L324" s="12">
        <v>0</v>
      </c>
      <c r="W324" s="23" t="s">
        <v>135</v>
      </c>
      <c r="AD324" s="30" t="s">
        <v>137</v>
      </c>
      <c r="AG324" s="33" t="s">
        <v>210</v>
      </c>
      <c r="AH324" s="34">
        <v>43571.751921296302</v>
      </c>
      <c r="AI324" s="35" t="s">
        <v>157</v>
      </c>
      <c r="AY324" s="51">
        <v>42746</v>
      </c>
      <c r="BB324" s="54" t="s">
        <v>137</v>
      </c>
      <c r="BH324" s="60" t="s">
        <v>137</v>
      </c>
      <c r="BI324" s="61">
        <v>1</v>
      </c>
      <c r="BJ324" s="62" t="s">
        <v>137</v>
      </c>
      <c r="BL324" s="64" t="s">
        <v>141</v>
      </c>
      <c r="BN324" s="66" t="s">
        <v>283</v>
      </c>
      <c r="BT324" s="72" t="s">
        <v>237</v>
      </c>
      <c r="BU324" s="73">
        <v>44742.603657407402</v>
      </c>
      <c r="CE324" s="83" t="s">
        <v>145</v>
      </c>
      <c r="CG324" s="85" t="s">
        <v>1415</v>
      </c>
      <c r="CH324" s="86" t="s">
        <v>146</v>
      </c>
      <c r="CP324" s="94">
        <v>0</v>
      </c>
      <c r="CU324" s="99" t="s">
        <v>137</v>
      </c>
      <c r="DG324" s="111" t="s">
        <v>148</v>
      </c>
      <c r="DL324" s="116" t="s">
        <v>149</v>
      </c>
      <c r="DM324" s="117" t="s">
        <v>141</v>
      </c>
      <c r="DS324" s="123">
        <v>0</v>
      </c>
      <c r="DT324" s="124">
        <v>0</v>
      </c>
      <c r="DU324" s="125">
        <v>0</v>
      </c>
      <c r="DV324" s="126">
        <v>0</v>
      </c>
      <c r="DW324" s="127">
        <v>0</v>
      </c>
      <c r="DX324" s="128">
        <v>0</v>
      </c>
      <c r="DZ324" s="130" t="s">
        <v>151</v>
      </c>
    </row>
    <row r="325" spans="1:130">
      <c r="A325" s="1" t="s">
        <v>1431</v>
      </c>
      <c r="B325" s="2" t="s">
        <v>1417</v>
      </c>
      <c r="C325" s="3">
        <v>42746</v>
      </c>
      <c r="F325" s="6" t="s">
        <v>1417</v>
      </c>
      <c r="G325" s="7">
        <v>100</v>
      </c>
      <c r="H325" s="8" t="s">
        <v>134</v>
      </c>
      <c r="J325" s="10">
        <v>0</v>
      </c>
      <c r="K325" s="11">
        <v>44285</v>
      </c>
      <c r="L325" s="12">
        <v>0</v>
      </c>
      <c r="W325" s="23" t="s">
        <v>135</v>
      </c>
      <c r="AD325" s="30" t="s">
        <v>137</v>
      </c>
      <c r="AG325" s="33" t="s">
        <v>210</v>
      </c>
      <c r="AH325" s="34">
        <v>43571.7519328704</v>
      </c>
      <c r="AI325" s="35" t="s">
        <v>157</v>
      </c>
      <c r="AY325" s="51">
        <v>42746</v>
      </c>
      <c r="BB325" s="54" t="s">
        <v>137</v>
      </c>
      <c r="BH325" s="60" t="s">
        <v>137</v>
      </c>
      <c r="BI325" s="61">
        <v>1</v>
      </c>
      <c r="BJ325" s="62" t="s">
        <v>137</v>
      </c>
      <c r="BL325" s="64" t="s">
        <v>141</v>
      </c>
      <c r="BN325" s="66" t="s">
        <v>283</v>
      </c>
      <c r="BT325" s="72" t="s">
        <v>237</v>
      </c>
      <c r="BU325" s="73">
        <v>44742.603657407402</v>
      </c>
      <c r="CE325" s="83" t="s">
        <v>145</v>
      </c>
      <c r="CG325" s="85" t="s">
        <v>1415</v>
      </c>
      <c r="CH325" s="86" t="s">
        <v>146</v>
      </c>
      <c r="CP325" s="94">
        <v>0</v>
      </c>
      <c r="CU325" s="99" t="s">
        <v>137</v>
      </c>
      <c r="DG325" s="111" t="s">
        <v>148</v>
      </c>
      <c r="DL325" s="116" t="s">
        <v>149</v>
      </c>
      <c r="DM325" s="117" t="s">
        <v>141</v>
      </c>
      <c r="DS325" s="123">
        <v>0</v>
      </c>
      <c r="DT325" s="124">
        <v>0</v>
      </c>
      <c r="DU325" s="125">
        <v>0</v>
      </c>
      <c r="DV325" s="126">
        <v>0</v>
      </c>
      <c r="DW325" s="127">
        <v>0</v>
      </c>
      <c r="DX325" s="128">
        <v>0</v>
      </c>
      <c r="DZ325" s="130" t="s">
        <v>151</v>
      </c>
    </row>
    <row r="326" spans="1:130">
      <c r="A326" s="1" t="s">
        <v>1432</v>
      </c>
      <c r="B326" s="2" t="s">
        <v>1417</v>
      </c>
      <c r="C326" s="3">
        <v>42746</v>
      </c>
      <c r="F326" s="6" t="s">
        <v>1417</v>
      </c>
      <c r="G326" s="7">
        <v>100</v>
      </c>
      <c r="H326" s="8" t="s">
        <v>134</v>
      </c>
      <c r="J326" s="10">
        <v>0</v>
      </c>
      <c r="K326" s="11">
        <v>44285</v>
      </c>
      <c r="L326" s="12">
        <v>0</v>
      </c>
      <c r="W326" s="23" t="s">
        <v>135</v>
      </c>
      <c r="AD326" s="30" t="s">
        <v>137</v>
      </c>
      <c r="AG326" s="33" t="s">
        <v>210</v>
      </c>
      <c r="AH326" s="34">
        <v>43571.7519328704</v>
      </c>
      <c r="AI326" s="35" t="s">
        <v>157</v>
      </c>
      <c r="AY326" s="51">
        <v>42746</v>
      </c>
      <c r="BB326" s="54" t="s">
        <v>137</v>
      </c>
      <c r="BH326" s="60" t="s">
        <v>137</v>
      </c>
      <c r="BI326" s="61">
        <v>1</v>
      </c>
      <c r="BJ326" s="62" t="s">
        <v>137</v>
      </c>
      <c r="BL326" s="64" t="s">
        <v>141</v>
      </c>
      <c r="BN326" s="66" t="s">
        <v>283</v>
      </c>
      <c r="BT326" s="72" t="s">
        <v>237</v>
      </c>
      <c r="BU326" s="73">
        <v>44742.603668981501</v>
      </c>
      <c r="CE326" s="83" t="s">
        <v>145</v>
      </c>
      <c r="CG326" s="85" t="s">
        <v>1415</v>
      </c>
      <c r="CH326" s="86" t="s">
        <v>146</v>
      </c>
      <c r="CP326" s="94">
        <v>0</v>
      </c>
      <c r="CU326" s="99" t="s">
        <v>137</v>
      </c>
      <c r="DG326" s="111" t="s">
        <v>148</v>
      </c>
      <c r="DL326" s="116" t="s">
        <v>149</v>
      </c>
      <c r="DM326" s="117" t="s">
        <v>141</v>
      </c>
      <c r="DS326" s="123">
        <v>0</v>
      </c>
      <c r="DT326" s="124">
        <v>0</v>
      </c>
      <c r="DU326" s="125">
        <v>0</v>
      </c>
      <c r="DV326" s="126">
        <v>0</v>
      </c>
      <c r="DW326" s="127">
        <v>0</v>
      </c>
      <c r="DX326" s="128">
        <v>0</v>
      </c>
      <c r="DZ326" s="130" t="s">
        <v>151</v>
      </c>
    </row>
    <row r="327" spans="1:130">
      <c r="A327" s="1" t="s">
        <v>1433</v>
      </c>
      <c r="B327" s="2" t="s">
        <v>1414</v>
      </c>
      <c r="C327" s="3">
        <v>42746</v>
      </c>
      <c r="F327" s="6" t="s">
        <v>1414</v>
      </c>
      <c r="G327" s="7">
        <v>100</v>
      </c>
      <c r="H327" s="8" t="s">
        <v>134</v>
      </c>
      <c r="J327" s="10">
        <v>0</v>
      </c>
      <c r="K327" s="11">
        <v>44285</v>
      </c>
      <c r="L327" s="12">
        <v>0</v>
      </c>
      <c r="W327" s="23" t="s">
        <v>135</v>
      </c>
      <c r="AD327" s="30" t="s">
        <v>137</v>
      </c>
      <c r="AG327" s="33" t="s">
        <v>210</v>
      </c>
      <c r="AH327" s="34">
        <v>43571.751956018503</v>
      </c>
      <c r="AI327" s="35" t="s">
        <v>157</v>
      </c>
      <c r="AY327" s="51">
        <v>42746</v>
      </c>
      <c r="BB327" s="54" t="s">
        <v>137</v>
      </c>
      <c r="BH327" s="60" t="s">
        <v>137</v>
      </c>
      <c r="BI327" s="61">
        <v>1</v>
      </c>
      <c r="BJ327" s="62" t="s">
        <v>137</v>
      </c>
      <c r="BL327" s="64" t="s">
        <v>141</v>
      </c>
      <c r="BN327" s="66" t="s">
        <v>283</v>
      </c>
      <c r="BT327" s="72" t="s">
        <v>237</v>
      </c>
      <c r="BU327" s="73">
        <v>44742.6036805556</v>
      </c>
      <c r="CE327" s="83" t="s">
        <v>145</v>
      </c>
      <c r="CG327" s="85" t="s">
        <v>1415</v>
      </c>
      <c r="CH327" s="86" t="s">
        <v>146</v>
      </c>
      <c r="CP327" s="94">
        <v>0</v>
      </c>
      <c r="CU327" s="99" t="s">
        <v>137</v>
      </c>
      <c r="DG327" s="111" t="s">
        <v>148</v>
      </c>
      <c r="DL327" s="116" t="s">
        <v>149</v>
      </c>
      <c r="DM327" s="117" t="s">
        <v>141</v>
      </c>
      <c r="DS327" s="123">
        <v>0</v>
      </c>
      <c r="DT327" s="124">
        <v>0</v>
      </c>
      <c r="DU327" s="125">
        <v>0</v>
      </c>
      <c r="DV327" s="126">
        <v>0</v>
      </c>
      <c r="DW327" s="127">
        <v>0</v>
      </c>
      <c r="DX327" s="128">
        <v>0</v>
      </c>
      <c r="DZ327" s="130" t="s">
        <v>151</v>
      </c>
    </row>
    <row r="328" spans="1:130">
      <c r="A328" s="1" t="s">
        <v>1434</v>
      </c>
      <c r="B328" s="2" t="s">
        <v>1417</v>
      </c>
      <c r="C328" s="3">
        <v>42746</v>
      </c>
      <c r="F328" s="6" t="s">
        <v>1417</v>
      </c>
      <c r="G328" s="7">
        <v>100</v>
      </c>
      <c r="H328" s="8" t="s">
        <v>134</v>
      </c>
      <c r="J328" s="10">
        <v>0</v>
      </c>
      <c r="K328" s="11">
        <v>44285</v>
      </c>
      <c r="L328" s="12">
        <v>0</v>
      </c>
      <c r="W328" s="23" t="s">
        <v>135</v>
      </c>
      <c r="AD328" s="30" t="s">
        <v>137</v>
      </c>
      <c r="AG328" s="33" t="s">
        <v>210</v>
      </c>
      <c r="AH328" s="34">
        <v>43571.751967592601</v>
      </c>
      <c r="AI328" s="35" t="s">
        <v>157</v>
      </c>
      <c r="AY328" s="51">
        <v>42746</v>
      </c>
      <c r="BB328" s="54" t="s">
        <v>137</v>
      </c>
      <c r="BH328" s="60" t="s">
        <v>137</v>
      </c>
      <c r="BI328" s="61">
        <v>1</v>
      </c>
      <c r="BJ328" s="62" t="s">
        <v>137</v>
      </c>
      <c r="BL328" s="64" t="s">
        <v>141</v>
      </c>
      <c r="BN328" s="66" t="s">
        <v>283</v>
      </c>
      <c r="BT328" s="72" t="s">
        <v>237</v>
      </c>
      <c r="BU328" s="73">
        <v>44742.603657407402</v>
      </c>
      <c r="CE328" s="83" t="s">
        <v>145</v>
      </c>
      <c r="CG328" s="85" t="s">
        <v>1415</v>
      </c>
      <c r="CH328" s="86" t="s">
        <v>146</v>
      </c>
      <c r="CP328" s="94">
        <v>0</v>
      </c>
      <c r="CU328" s="99" t="s">
        <v>137</v>
      </c>
      <c r="DG328" s="111" t="s">
        <v>148</v>
      </c>
      <c r="DL328" s="116" t="s">
        <v>149</v>
      </c>
      <c r="DM328" s="117" t="s">
        <v>141</v>
      </c>
      <c r="DS328" s="123">
        <v>0</v>
      </c>
      <c r="DT328" s="124">
        <v>0</v>
      </c>
      <c r="DU328" s="125">
        <v>0</v>
      </c>
      <c r="DV328" s="126">
        <v>0</v>
      </c>
      <c r="DW328" s="127">
        <v>0</v>
      </c>
      <c r="DX328" s="128">
        <v>0</v>
      </c>
      <c r="DZ328" s="130" t="s">
        <v>151</v>
      </c>
    </row>
    <row r="329" spans="1:130">
      <c r="A329" s="1" t="s">
        <v>1435</v>
      </c>
      <c r="B329" s="2" t="s">
        <v>1414</v>
      </c>
      <c r="C329" s="3">
        <v>42746</v>
      </c>
      <c r="F329" s="6" t="s">
        <v>1414</v>
      </c>
      <c r="G329" s="7">
        <v>100</v>
      </c>
      <c r="H329" s="8" t="s">
        <v>134</v>
      </c>
      <c r="J329" s="10">
        <v>0</v>
      </c>
      <c r="K329" s="11">
        <v>44285</v>
      </c>
      <c r="L329" s="12">
        <v>0</v>
      </c>
      <c r="W329" s="23" t="s">
        <v>135</v>
      </c>
      <c r="AD329" s="30" t="s">
        <v>137</v>
      </c>
      <c r="AG329" s="33" t="s">
        <v>210</v>
      </c>
      <c r="AH329" s="34">
        <v>43571.7519791667</v>
      </c>
      <c r="AI329" s="35" t="s">
        <v>157</v>
      </c>
      <c r="AY329" s="51">
        <v>42746</v>
      </c>
      <c r="BB329" s="54" t="s">
        <v>137</v>
      </c>
      <c r="BH329" s="60" t="s">
        <v>137</v>
      </c>
      <c r="BI329" s="61">
        <v>1</v>
      </c>
      <c r="BJ329" s="62" t="s">
        <v>137</v>
      </c>
      <c r="BL329" s="64" t="s">
        <v>141</v>
      </c>
      <c r="BN329" s="66" t="s">
        <v>283</v>
      </c>
      <c r="BT329" s="72" t="s">
        <v>237</v>
      </c>
      <c r="BU329" s="73">
        <v>44742.6036805556</v>
      </c>
      <c r="CE329" s="83" t="s">
        <v>145</v>
      </c>
      <c r="CG329" s="85" t="s">
        <v>1415</v>
      </c>
      <c r="CH329" s="86" t="s">
        <v>146</v>
      </c>
      <c r="CP329" s="94">
        <v>0</v>
      </c>
      <c r="CU329" s="99" t="s">
        <v>137</v>
      </c>
      <c r="DG329" s="111" t="s">
        <v>148</v>
      </c>
      <c r="DL329" s="116" t="s">
        <v>149</v>
      </c>
      <c r="DM329" s="117" t="s">
        <v>141</v>
      </c>
      <c r="DS329" s="123">
        <v>0</v>
      </c>
      <c r="DT329" s="124">
        <v>0</v>
      </c>
      <c r="DU329" s="125">
        <v>0</v>
      </c>
      <c r="DV329" s="126">
        <v>0</v>
      </c>
      <c r="DW329" s="127">
        <v>0</v>
      </c>
      <c r="DX329" s="128">
        <v>0</v>
      </c>
      <c r="DZ329" s="130" t="s">
        <v>151</v>
      </c>
    </row>
    <row r="330" spans="1:130">
      <c r="A330" s="1" t="s">
        <v>1436</v>
      </c>
      <c r="B330" s="2" t="s">
        <v>1417</v>
      </c>
      <c r="C330" s="3">
        <v>42746</v>
      </c>
      <c r="F330" s="6" t="s">
        <v>1417</v>
      </c>
      <c r="G330" s="7">
        <v>100</v>
      </c>
      <c r="H330" s="8" t="s">
        <v>134</v>
      </c>
      <c r="J330" s="10">
        <v>0</v>
      </c>
      <c r="K330" s="11">
        <v>44285</v>
      </c>
      <c r="L330" s="12">
        <v>0</v>
      </c>
      <c r="W330" s="23" t="s">
        <v>135</v>
      </c>
      <c r="AD330" s="30" t="s">
        <v>137</v>
      </c>
      <c r="AG330" s="33" t="s">
        <v>210</v>
      </c>
      <c r="AH330" s="34">
        <v>43571.751990740697</v>
      </c>
      <c r="AI330" s="35" t="s">
        <v>157</v>
      </c>
      <c r="AY330" s="51">
        <v>42746</v>
      </c>
      <c r="BB330" s="54" t="s">
        <v>137</v>
      </c>
      <c r="BH330" s="60" t="s">
        <v>137</v>
      </c>
      <c r="BI330" s="61">
        <v>1</v>
      </c>
      <c r="BJ330" s="62" t="s">
        <v>137</v>
      </c>
      <c r="BL330" s="64" t="s">
        <v>141</v>
      </c>
      <c r="BN330" s="66" t="s">
        <v>283</v>
      </c>
      <c r="BT330" s="72" t="s">
        <v>237</v>
      </c>
      <c r="BU330" s="73">
        <v>44742.6036805556</v>
      </c>
      <c r="CE330" s="83" t="s">
        <v>145</v>
      </c>
      <c r="CG330" s="85" t="s">
        <v>1415</v>
      </c>
      <c r="CH330" s="86" t="s">
        <v>146</v>
      </c>
      <c r="CP330" s="94">
        <v>0</v>
      </c>
      <c r="CU330" s="99" t="s">
        <v>137</v>
      </c>
      <c r="DG330" s="111" t="s">
        <v>148</v>
      </c>
      <c r="DL330" s="116" t="s">
        <v>149</v>
      </c>
      <c r="DM330" s="117" t="s">
        <v>141</v>
      </c>
      <c r="DS330" s="123">
        <v>0</v>
      </c>
      <c r="DT330" s="124">
        <v>0</v>
      </c>
      <c r="DU330" s="125">
        <v>0</v>
      </c>
      <c r="DV330" s="126">
        <v>0</v>
      </c>
      <c r="DW330" s="127">
        <v>0</v>
      </c>
      <c r="DX330" s="128">
        <v>0</v>
      </c>
      <c r="DZ330" s="130" t="s">
        <v>151</v>
      </c>
    </row>
    <row r="331" spans="1:130">
      <c r="A331" s="1" t="s">
        <v>1437</v>
      </c>
      <c r="B331" s="2" t="s">
        <v>1414</v>
      </c>
      <c r="C331" s="3">
        <v>42746</v>
      </c>
      <c r="F331" s="6" t="s">
        <v>1414</v>
      </c>
      <c r="G331" s="7">
        <v>100</v>
      </c>
      <c r="H331" s="8" t="s">
        <v>134</v>
      </c>
      <c r="J331" s="10">
        <v>0</v>
      </c>
      <c r="K331" s="11">
        <v>44285</v>
      </c>
      <c r="L331" s="12">
        <v>0</v>
      </c>
      <c r="W331" s="23" t="s">
        <v>135</v>
      </c>
      <c r="AD331" s="30" t="s">
        <v>137</v>
      </c>
      <c r="AG331" s="33" t="s">
        <v>210</v>
      </c>
      <c r="AH331" s="34">
        <v>43571.752002314803</v>
      </c>
      <c r="AI331" s="35" t="s">
        <v>157</v>
      </c>
      <c r="AY331" s="51">
        <v>42746</v>
      </c>
      <c r="BB331" s="54" t="s">
        <v>137</v>
      </c>
      <c r="BH331" s="60" t="s">
        <v>137</v>
      </c>
      <c r="BI331" s="61">
        <v>1</v>
      </c>
      <c r="BJ331" s="62" t="s">
        <v>137</v>
      </c>
      <c r="BL331" s="64" t="s">
        <v>141</v>
      </c>
      <c r="BN331" s="66" t="s">
        <v>283</v>
      </c>
      <c r="BT331" s="72" t="s">
        <v>237</v>
      </c>
      <c r="BU331" s="73">
        <v>44742.6036805556</v>
      </c>
      <c r="CE331" s="83" t="s">
        <v>145</v>
      </c>
      <c r="CG331" s="85" t="s">
        <v>1415</v>
      </c>
      <c r="CH331" s="86" t="s">
        <v>146</v>
      </c>
      <c r="CP331" s="94">
        <v>0</v>
      </c>
      <c r="CU331" s="99" t="s">
        <v>137</v>
      </c>
      <c r="DG331" s="111" t="s">
        <v>148</v>
      </c>
      <c r="DL331" s="116" t="s">
        <v>149</v>
      </c>
      <c r="DM331" s="117" t="s">
        <v>141</v>
      </c>
      <c r="DS331" s="123">
        <v>0</v>
      </c>
      <c r="DT331" s="124">
        <v>0</v>
      </c>
      <c r="DU331" s="125">
        <v>0</v>
      </c>
      <c r="DV331" s="126">
        <v>0</v>
      </c>
      <c r="DW331" s="127">
        <v>0</v>
      </c>
      <c r="DX331" s="128">
        <v>0</v>
      </c>
      <c r="DZ331" s="130" t="s">
        <v>151</v>
      </c>
    </row>
    <row r="332" spans="1:130">
      <c r="A332" s="1" t="s">
        <v>1438</v>
      </c>
      <c r="B332" s="2" t="s">
        <v>1417</v>
      </c>
      <c r="C332" s="3">
        <v>42746</v>
      </c>
      <c r="F332" s="6" t="s">
        <v>1417</v>
      </c>
      <c r="G332" s="7">
        <v>100</v>
      </c>
      <c r="H332" s="8" t="s">
        <v>134</v>
      </c>
      <c r="J332" s="10">
        <v>0</v>
      </c>
      <c r="K332" s="11">
        <v>44285</v>
      </c>
      <c r="L332" s="12">
        <v>0</v>
      </c>
      <c r="W332" s="23" t="s">
        <v>135</v>
      </c>
      <c r="AD332" s="30" t="s">
        <v>137</v>
      </c>
      <c r="AG332" s="33" t="s">
        <v>210</v>
      </c>
      <c r="AH332" s="34">
        <v>43571.752013888901</v>
      </c>
      <c r="AI332" s="35" t="s">
        <v>157</v>
      </c>
      <c r="AY332" s="51">
        <v>42746</v>
      </c>
      <c r="BB332" s="54" t="s">
        <v>137</v>
      </c>
      <c r="BH332" s="60" t="s">
        <v>137</v>
      </c>
      <c r="BI332" s="61">
        <v>1</v>
      </c>
      <c r="BJ332" s="62" t="s">
        <v>137</v>
      </c>
      <c r="BL332" s="64" t="s">
        <v>141</v>
      </c>
      <c r="BN332" s="66" t="s">
        <v>283</v>
      </c>
      <c r="BT332" s="72" t="s">
        <v>237</v>
      </c>
      <c r="BU332" s="73">
        <v>44742.6036805556</v>
      </c>
      <c r="CE332" s="83" t="s">
        <v>145</v>
      </c>
      <c r="CG332" s="85" t="s">
        <v>1415</v>
      </c>
      <c r="CH332" s="86" t="s">
        <v>146</v>
      </c>
      <c r="CP332" s="94">
        <v>0</v>
      </c>
      <c r="CU332" s="99" t="s">
        <v>137</v>
      </c>
      <c r="DG332" s="111" t="s">
        <v>148</v>
      </c>
      <c r="DL332" s="116" t="s">
        <v>149</v>
      </c>
      <c r="DM332" s="117" t="s">
        <v>141</v>
      </c>
      <c r="DS332" s="123">
        <v>0</v>
      </c>
      <c r="DT332" s="124">
        <v>0</v>
      </c>
      <c r="DU332" s="125">
        <v>0</v>
      </c>
      <c r="DV332" s="126">
        <v>0</v>
      </c>
      <c r="DW332" s="127">
        <v>0</v>
      </c>
      <c r="DX332" s="128">
        <v>0</v>
      </c>
      <c r="DZ332" s="130" t="s">
        <v>151</v>
      </c>
    </row>
    <row r="333" spans="1:130">
      <c r="A333" s="1" t="s">
        <v>1439</v>
      </c>
      <c r="B333" s="2" t="s">
        <v>1414</v>
      </c>
      <c r="C333" s="3">
        <v>42746</v>
      </c>
      <c r="F333" s="6" t="s">
        <v>1414</v>
      </c>
      <c r="G333" s="7">
        <v>100</v>
      </c>
      <c r="H333" s="8" t="s">
        <v>134</v>
      </c>
      <c r="J333" s="10">
        <v>0</v>
      </c>
      <c r="K333" s="11">
        <v>44285</v>
      </c>
      <c r="L333" s="12">
        <v>0</v>
      </c>
      <c r="W333" s="23" t="s">
        <v>135</v>
      </c>
      <c r="AD333" s="30" t="s">
        <v>137</v>
      </c>
      <c r="AG333" s="33" t="s">
        <v>210</v>
      </c>
      <c r="AH333" s="34">
        <v>43571.752025463</v>
      </c>
      <c r="AI333" s="35" t="s">
        <v>157</v>
      </c>
      <c r="AY333" s="51">
        <v>42746</v>
      </c>
      <c r="BB333" s="54" t="s">
        <v>137</v>
      </c>
      <c r="BH333" s="60" t="s">
        <v>137</v>
      </c>
      <c r="BI333" s="61">
        <v>1</v>
      </c>
      <c r="BJ333" s="62" t="s">
        <v>137</v>
      </c>
      <c r="BL333" s="64" t="s">
        <v>141</v>
      </c>
      <c r="BN333" s="66" t="s">
        <v>283</v>
      </c>
      <c r="BT333" s="72" t="s">
        <v>237</v>
      </c>
      <c r="BU333" s="73">
        <v>44742.603715277801</v>
      </c>
      <c r="CE333" s="83" t="s">
        <v>145</v>
      </c>
      <c r="CG333" s="85" t="s">
        <v>1415</v>
      </c>
      <c r="CH333" s="86" t="s">
        <v>146</v>
      </c>
      <c r="CP333" s="94">
        <v>0</v>
      </c>
      <c r="CU333" s="99" t="s">
        <v>137</v>
      </c>
      <c r="DG333" s="111" t="s">
        <v>148</v>
      </c>
      <c r="DL333" s="116" t="s">
        <v>149</v>
      </c>
      <c r="DM333" s="117" t="s">
        <v>141</v>
      </c>
      <c r="DS333" s="123">
        <v>0</v>
      </c>
      <c r="DT333" s="124">
        <v>0</v>
      </c>
      <c r="DU333" s="125">
        <v>0</v>
      </c>
      <c r="DV333" s="126">
        <v>0</v>
      </c>
      <c r="DW333" s="127">
        <v>0</v>
      </c>
      <c r="DX333" s="128">
        <v>0</v>
      </c>
      <c r="DZ333" s="130" t="s">
        <v>151</v>
      </c>
    </row>
    <row r="334" spans="1:130">
      <c r="A334" s="1" t="s">
        <v>1440</v>
      </c>
      <c r="B334" s="2" t="s">
        <v>1417</v>
      </c>
      <c r="C334" s="3">
        <v>42746</v>
      </c>
      <c r="F334" s="6" t="s">
        <v>1417</v>
      </c>
      <c r="G334" s="7">
        <v>100</v>
      </c>
      <c r="H334" s="8" t="s">
        <v>134</v>
      </c>
      <c r="J334" s="10">
        <v>0</v>
      </c>
      <c r="K334" s="11">
        <v>44285</v>
      </c>
      <c r="L334" s="12">
        <v>0</v>
      </c>
      <c r="W334" s="23" t="s">
        <v>135</v>
      </c>
      <c r="AD334" s="30" t="s">
        <v>137</v>
      </c>
      <c r="AG334" s="33" t="s">
        <v>210</v>
      </c>
      <c r="AH334" s="34">
        <v>43571.752037036997</v>
      </c>
      <c r="AI334" s="35" t="s">
        <v>157</v>
      </c>
      <c r="AY334" s="51">
        <v>42746</v>
      </c>
      <c r="BB334" s="54" t="s">
        <v>137</v>
      </c>
      <c r="BH334" s="60" t="s">
        <v>137</v>
      </c>
      <c r="BI334" s="61">
        <v>1</v>
      </c>
      <c r="BJ334" s="62" t="s">
        <v>137</v>
      </c>
      <c r="BL334" s="64" t="s">
        <v>141</v>
      </c>
      <c r="BN334" s="66" t="s">
        <v>283</v>
      </c>
      <c r="BT334" s="72" t="s">
        <v>237</v>
      </c>
      <c r="BU334" s="73">
        <v>44742.603726851798</v>
      </c>
      <c r="CE334" s="83" t="s">
        <v>145</v>
      </c>
      <c r="CG334" s="85" t="s">
        <v>1415</v>
      </c>
      <c r="CH334" s="86" t="s">
        <v>146</v>
      </c>
      <c r="CP334" s="94">
        <v>0</v>
      </c>
      <c r="CU334" s="99" t="s">
        <v>137</v>
      </c>
      <c r="DG334" s="111" t="s">
        <v>148</v>
      </c>
      <c r="DL334" s="116" t="s">
        <v>149</v>
      </c>
      <c r="DM334" s="117" t="s">
        <v>141</v>
      </c>
      <c r="DS334" s="123">
        <v>0</v>
      </c>
      <c r="DT334" s="124">
        <v>0</v>
      </c>
      <c r="DU334" s="125">
        <v>0</v>
      </c>
      <c r="DV334" s="126">
        <v>0</v>
      </c>
      <c r="DW334" s="127">
        <v>0</v>
      </c>
      <c r="DX334" s="128">
        <v>0</v>
      </c>
      <c r="DZ334" s="130" t="s">
        <v>151</v>
      </c>
    </row>
    <row r="335" spans="1:130">
      <c r="A335" s="1" t="s">
        <v>1441</v>
      </c>
      <c r="B335" s="2" t="s">
        <v>1414</v>
      </c>
      <c r="C335" s="3">
        <v>42746</v>
      </c>
      <c r="F335" s="6" t="s">
        <v>1414</v>
      </c>
      <c r="G335" s="7">
        <v>100</v>
      </c>
      <c r="H335" s="8" t="s">
        <v>134</v>
      </c>
      <c r="J335" s="10">
        <v>0</v>
      </c>
      <c r="K335" s="11">
        <v>44285</v>
      </c>
      <c r="L335" s="12">
        <v>0</v>
      </c>
      <c r="W335" s="23" t="s">
        <v>135</v>
      </c>
      <c r="AD335" s="30" t="s">
        <v>137</v>
      </c>
      <c r="AG335" s="33" t="s">
        <v>210</v>
      </c>
      <c r="AH335" s="34">
        <v>43571.752048611103</v>
      </c>
      <c r="AI335" s="35" t="s">
        <v>157</v>
      </c>
      <c r="AY335" s="51">
        <v>42746</v>
      </c>
      <c r="BB335" s="54" t="s">
        <v>137</v>
      </c>
      <c r="BH335" s="60" t="s">
        <v>137</v>
      </c>
      <c r="BI335" s="61">
        <v>1</v>
      </c>
      <c r="BJ335" s="62" t="s">
        <v>137</v>
      </c>
      <c r="BL335" s="64" t="s">
        <v>141</v>
      </c>
      <c r="BN335" s="66" t="s">
        <v>283</v>
      </c>
      <c r="BT335" s="72" t="s">
        <v>237</v>
      </c>
      <c r="BU335" s="73">
        <v>44742.603715277801</v>
      </c>
      <c r="CE335" s="83" t="s">
        <v>145</v>
      </c>
      <c r="CG335" s="85" t="s">
        <v>1415</v>
      </c>
      <c r="CH335" s="86" t="s">
        <v>146</v>
      </c>
      <c r="CP335" s="94">
        <v>0</v>
      </c>
      <c r="CU335" s="99" t="s">
        <v>137</v>
      </c>
      <c r="DG335" s="111" t="s">
        <v>148</v>
      </c>
      <c r="DL335" s="116" t="s">
        <v>149</v>
      </c>
      <c r="DM335" s="117" t="s">
        <v>141</v>
      </c>
      <c r="DS335" s="123">
        <v>0</v>
      </c>
      <c r="DT335" s="124">
        <v>0</v>
      </c>
      <c r="DU335" s="125">
        <v>0</v>
      </c>
      <c r="DV335" s="126">
        <v>0</v>
      </c>
      <c r="DW335" s="127">
        <v>0</v>
      </c>
      <c r="DX335" s="128">
        <v>0</v>
      </c>
      <c r="DZ335" s="130" t="s">
        <v>151</v>
      </c>
    </row>
    <row r="336" spans="1:130">
      <c r="A336" s="1" t="s">
        <v>1442</v>
      </c>
      <c r="B336" s="2" t="s">
        <v>1417</v>
      </c>
      <c r="C336" s="3">
        <v>42746</v>
      </c>
      <c r="F336" s="6" t="s">
        <v>1417</v>
      </c>
      <c r="G336" s="7">
        <v>100</v>
      </c>
      <c r="H336" s="8" t="s">
        <v>134</v>
      </c>
      <c r="J336" s="10">
        <v>0</v>
      </c>
      <c r="K336" s="11">
        <v>44285</v>
      </c>
      <c r="L336" s="12">
        <v>0</v>
      </c>
      <c r="W336" s="23" t="s">
        <v>135</v>
      </c>
      <c r="AD336" s="30" t="s">
        <v>137</v>
      </c>
      <c r="AG336" s="33" t="s">
        <v>210</v>
      </c>
      <c r="AH336" s="34">
        <v>43571.752060185201</v>
      </c>
      <c r="AI336" s="35" t="s">
        <v>157</v>
      </c>
      <c r="AY336" s="51">
        <v>42746</v>
      </c>
      <c r="BB336" s="54" t="s">
        <v>137</v>
      </c>
      <c r="BH336" s="60" t="s">
        <v>137</v>
      </c>
      <c r="BI336" s="61">
        <v>1</v>
      </c>
      <c r="BJ336" s="62" t="s">
        <v>137</v>
      </c>
      <c r="BL336" s="64" t="s">
        <v>141</v>
      </c>
      <c r="BN336" s="66" t="s">
        <v>283</v>
      </c>
      <c r="BT336" s="72" t="s">
        <v>237</v>
      </c>
      <c r="BU336" s="73">
        <v>44742.603738425903</v>
      </c>
      <c r="CE336" s="83" t="s">
        <v>145</v>
      </c>
      <c r="CG336" s="85" t="s">
        <v>1415</v>
      </c>
      <c r="CH336" s="86" t="s">
        <v>146</v>
      </c>
      <c r="CP336" s="94">
        <v>0</v>
      </c>
      <c r="CU336" s="99" t="s">
        <v>137</v>
      </c>
      <c r="DG336" s="111" t="s">
        <v>148</v>
      </c>
      <c r="DL336" s="116" t="s">
        <v>149</v>
      </c>
      <c r="DM336" s="117" t="s">
        <v>141</v>
      </c>
      <c r="DS336" s="123">
        <v>0</v>
      </c>
      <c r="DT336" s="124">
        <v>0</v>
      </c>
      <c r="DU336" s="125">
        <v>0</v>
      </c>
      <c r="DV336" s="126">
        <v>0</v>
      </c>
      <c r="DW336" s="127">
        <v>0</v>
      </c>
      <c r="DX336" s="128">
        <v>0</v>
      </c>
      <c r="DZ336" s="130" t="s">
        <v>151</v>
      </c>
    </row>
    <row r="337" spans="1:130">
      <c r="A337" s="1" t="s">
        <v>1443</v>
      </c>
      <c r="B337" s="2" t="s">
        <v>1417</v>
      </c>
      <c r="C337" s="3">
        <v>42746</v>
      </c>
      <c r="F337" s="6" t="s">
        <v>1417</v>
      </c>
      <c r="G337" s="7">
        <v>100</v>
      </c>
      <c r="H337" s="8" t="s">
        <v>134</v>
      </c>
      <c r="J337" s="10">
        <v>0</v>
      </c>
      <c r="K337" s="11">
        <v>44285</v>
      </c>
      <c r="L337" s="12">
        <v>0</v>
      </c>
      <c r="W337" s="23" t="s">
        <v>135</v>
      </c>
      <c r="AD337" s="30" t="s">
        <v>137</v>
      </c>
      <c r="AG337" s="33" t="s">
        <v>210</v>
      </c>
      <c r="AH337" s="34">
        <v>43571.752060185201</v>
      </c>
      <c r="AI337" s="35" t="s">
        <v>157</v>
      </c>
      <c r="AY337" s="51">
        <v>42746</v>
      </c>
      <c r="BB337" s="54" t="s">
        <v>137</v>
      </c>
      <c r="BH337" s="60" t="s">
        <v>137</v>
      </c>
      <c r="BI337" s="61">
        <v>1</v>
      </c>
      <c r="BJ337" s="62" t="s">
        <v>137</v>
      </c>
      <c r="BL337" s="64" t="s">
        <v>141</v>
      </c>
      <c r="BN337" s="66" t="s">
        <v>283</v>
      </c>
      <c r="BT337" s="72" t="s">
        <v>237</v>
      </c>
      <c r="BU337" s="73">
        <v>44742.603738425903</v>
      </c>
      <c r="CE337" s="83" t="s">
        <v>145</v>
      </c>
      <c r="CG337" s="85" t="s">
        <v>1415</v>
      </c>
      <c r="CH337" s="86" t="s">
        <v>146</v>
      </c>
      <c r="CP337" s="94">
        <v>0</v>
      </c>
      <c r="CU337" s="99" t="s">
        <v>137</v>
      </c>
      <c r="DG337" s="111" t="s">
        <v>148</v>
      </c>
      <c r="DL337" s="116" t="s">
        <v>149</v>
      </c>
      <c r="DM337" s="117" t="s">
        <v>141</v>
      </c>
      <c r="DS337" s="123">
        <v>0</v>
      </c>
      <c r="DT337" s="124">
        <v>0</v>
      </c>
      <c r="DU337" s="125">
        <v>0</v>
      </c>
      <c r="DV337" s="126">
        <v>0</v>
      </c>
      <c r="DW337" s="127">
        <v>0</v>
      </c>
      <c r="DX337" s="128">
        <v>0</v>
      </c>
      <c r="DZ337" s="130" t="s">
        <v>151</v>
      </c>
    </row>
    <row r="338" spans="1:130">
      <c r="A338" s="1" t="s">
        <v>1444</v>
      </c>
      <c r="B338" s="2" t="s">
        <v>1414</v>
      </c>
      <c r="C338" s="3">
        <v>42746</v>
      </c>
      <c r="F338" s="6" t="s">
        <v>1414</v>
      </c>
      <c r="G338" s="7">
        <v>100</v>
      </c>
      <c r="H338" s="8" t="s">
        <v>134</v>
      </c>
      <c r="J338" s="10">
        <v>0</v>
      </c>
      <c r="K338" s="11">
        <v>44285</v>
      </c>
      <c r="L338" s="12">
        <v>0</v>
      </c>
      <c r="W338" s="23" t="s">
        <v>135</v>
      </c>
      <c r="AD338" s="30" t="s">
        <v>137</v>
      </c>
      <c r="AG338" s="33" t="s">
        <v>210</v>
      </c>
      <c r="AH338" s="34">
        <v>43571.7520717593</v>
      </c>
      <c r="AI338" s="35" t="s">
        <v>157</v>
      </c>
      <c r="AY338" s="51">
        <v>42746</v>
      </c>
      <c r="BB338" s="54" t="s">
        <v>137</v>
      </c>
      <c r="BH338" s="60" t="s">
        <v>137</v>
      </c>
      <c r="BI338" s="61">
        <v>1</v>
      </c>
      <c r="BJ338" s="62" t="s">
        <v>137</v>
      </c>
      <c r="BL338" s="64" t="s">
        <v>141</v>
      </c>
      <c r="BN338" s="66" t="s">
        <v>283</v>
      </c>
      <c r="BT338" s="72" t="s">
        <v>237</v>
      </c>
      <c r="BU338" s="73">
        <v>44742.603738425903</v>
      </c>
      <c r="CE338" s="83" t="s">
        <v>145</v>
      </c>
      <c r="CG338" s="85" t="s">
        <v>1415</v>
      </c>
      <c r="CH338" s="86" t="s">
        <v>146</v>
      </c>
      <c r="CP338" s="94">
        <v>0</v>
      </c>
      <c r="CU338" s="99" t="s">
        <v>137</v>
      </c>
      <c r="DG338" s="111" t="s">
        <v>148</v>
      </c>
      <c r="DL338" s="116" t="s">
        <v>149</v>
      </c>
      <c r="DM338" s="117" t="s">
        <v>141</v>
      </c>
      <c r="DS338" s="123">
        <v>0</v>
      </c>
      <c r="DT338" s="124">
        <v>0</v>
      </c>
      <c r="DU338" s="125">
        <v>0</v>
      </c>
      <c r="DV338" s="126">
        <v>0</v>
      </c>
      <c r="DW338" s="127">
        <v>0</v>
      </c>
      <c r="DX338" s="128">
        <v>0</v>
      </c>
      <c r="DZ338" s="130" t="s">
        <v>151</v>
      </c>
    </row>
    <row r="339" spans="1:130">
      <c r="A339" s="1" t="s">
        <v>1445</v>
      </c>
      <c r="B339" s="2" t="s">
        <v>1414</v>
      </c>
      <c r="C339" s="3">
        <v>42746</v>
      </c>
      <c r="F339" s="6" t="s">
        <v>1414</v>
      </c>
      <c r="G339" s="7">
        <v>100</v>
      </c>
      <c r="H339" s="8" t="s">
        <v>134</v>
      </c>
      <c r="J339" s="10">
        <v>0</v>
      </c>
      <c r="K339" s="11">
        <v>44285</v>
      </c>
      <c r="L339" s="12">
        <v>0</v>
      </c>
      <c r="W339" s="23" t="s">
        <v>135</v>
      </c>
      <c r="AD339" s="30" t="s">
        <v>137</v>
      </c>
      <c r="AG339" s="33" t="s">
        <v>210</v>
      </c>
      <c r="AH339" s="34">
        <v>43571.752094907402</v>
      </c>
      <c r="AI339" s="35" t="s">
        <v>157</v>
      </c>
      <c r="AY339" s="51">
        <v>42746</v>
      </c>
      <c r="BB339" s="54" t="s">
        <v>137</v>
      </c>
      <c r="BH339" s="60" t="s">
        <v>137</v>
      </c>
      <c r="BI339" s="61">
        <v>1</v>
      </c>
      <c r="BJ339" s="62" t="s">
        <v>137</v>
      </c>
      <c r="BL339" s="64" t="s">
        <v>141</v>
      </c>
      <c r="BN339" s="66" t="s">
        <v>283</v>
      </c>
      <c r="BT339" s="72" t="s">
        <v>237</v>
      </c>
      <c r="BU339" s="73">
        <v>44742.603715277801</v>
      </c>
      <c r="CE339" s="83" t="s">
        <v>145</v>
      </c>
      <c r="CG339" s="85" t="s">
        <v>1415</v>
      </c>
      <c r="CH339" s="86" t="s">
        <v>146</v>
      </c>
      <c r="CP339" s="94">
        <v>0</v>
      </c>
      <c r="CU339" s="99" t="s">
        <v>137</v>
      </c>
      <c r="DG339" s="111" t="s">
        <v>148</v>
      </c>
      <c r="DL339" s="116" t="s">
        <v>149</v>
      </c>
      <c r="DM339" s="117" t="s">
        <v>141</v>
      </c>
      <c r="DS339" s="123">
        <v>0</v>
      </c>
      <c r="DT339" s="124">
        <v>0</v>
      </c>
      <c r="DU339" s="125">
        <v>0</v>
      </c>
      <c r="DV339" s="126">
        <v>0</v>
      </c>
      <c r="DW339" s="127">
        <v>0</v>
      </c>
      <c r="DX339" s="128">
        <v>0</v>
      </c>
      <c r="DZ339" s="130" t="s">
        <v>151</v>
      </c>
    </row>
    <row r="340" spans="1:130">
      <c r="A340" s="1" t="s">
        <v>1446</v>
      </c>
      <c r="B340" s="2" t="s">
        <v>1417</v>
      </c>
      <c r="C340" s="3">
        <v>42746</v>
      </c>
      <c r="F340" s="6" t="s">
        <v>1417</v>
      </c>
      <c r="G340" s="7">
        <v>100</v>
      </c>
      <c r="H340" s="8" t="s">
        <v>134</v>
      </c>
      <c r="J340" s="10">
        <v>0</v>
      </c>
      <c r="K340" s="11">
        <v>44285</v>
      </c>
      <c r="L340" s="12">
        <v>0</v>
      </c>
      <c r="W340" s="23" t="s">
        <v>135</v>
      </c>
      <c r="AD340" s="30" t="s">
        <v>137</v>
      </c>
      <c r="AG340" s="33" t="s">
        <v>210</v>
      </c>
      <c r="AH340" s="34">
        <v>43571.752106481501</v>
      </c>
      <c r="AI340" s="35" t="s">
        <v>157</v>
      </c>
      <c r="AY340" s="51">
        <v>42746</v>
      </c>
      <c r="BB340" s="54" t="s">
        <v>137</v>
      </c>
      <c r="BH340" s="60" t="s">
        <v>137</v>
      </c>
      <c r="BI340" s="61">
        <v>1</v>
      </c>
      <c r="BJ340" s="62" t="s">
        <v>137</v>
      </c>
      <c r="BL340" s="64" t="s">
        <v>141</v>
      </c>
      <c r="BN340" s="66" t="s">
        <v>283</v>
      </c>
      <c r="BT340" s="72" t="s">
        <v>237</v>
      </c>
      <c r="BU340" s="73">
        <v>44742.603761574101</v>
      </c>
      <c r="CE340" s="83" t="s">
        <v>145</v>
      </c>
      <c r="CG340" s="85" t="s">
        <v>1415</v>
      </c>
      <c r="CH340" s="86" t="s">
        <v>146</v>
      </c>
      <c r="CP340" s="94">
        <v>0</v>
      </c>
      <c r="CU340" s="99" t="s">
        <v>137</v>
      </c>
      <c r="DG340" s="111" t="s">
        <v>148</v>
      </c>
      <c r="DL340" s="116" t="s">
        <v>149</v>
      </c>
      <c r="DM340" s="117" t="s">
        <v>141</v>
      </c>
      <c r="DS340" s="123">
        <v>0</v>
      </c>
      <c r="DT340" s="124">
        <v>0</v>
      </c>
      <c r="DU340" s="125">
        <v>0</v>
      </c>
      <c r="DV340" s="126">
        <v>0</v>
      </c>
      <c r="DW340" s="127">
        <v>0</v>
      </c>
      <c r="DX340" s="128">
        <v>0</v>
      </c>
      <c r="DZ340" s="130" t="s">
        <v>151</v>
      </c>
    </row>
    <row r="341" spans="1:130">
      <c r="A341" s="1" t="s">
        <v>1447</v>
      </c>
      <c r="B341" s="2" t="s">
        <v>1414</v>
      </c>
      <c r="C341" s="3">
        <v>42746</v>
      </c>
      <c r="F341" s="6" t="s">
        <v>1414</v>
      </c>
      <c r="G341" s="7">
        <v>100</v>
      </c>
      <c r="H341" s="8" t="s">
        <v>134</v>
      </c>
      <c r="J341" s="10">
        <v>0</v>
      </c>
      <c r="K341" s="11">
        <v>44285</v>
      </c>
      <c r="L341" s="12">
        <v>0</v>
      </c>
      <c r="W341" s="23" t="s">
        <v>135</v>
      </c>
      <c r="AD341" s="30" t="s">
        <v>137</v>
      </c>
      <c r="AG341" s="33" t="s">
        <v>210</v>
      </c>
      <c r="AH341" s="34">
        <v>43571.7521180556</v>
      </c>
      <c r="AI341" s="35" t="s">
        <v>157</v>
      </c>
      <c r="AY341" s="51">
        <v>42746</v>
      </c>
      <c r="BB341" s="54" t="s">
        <v>137</v>
      </c>
      <c r="BH341" s="60" t="s">
        <v>137</v>
      </c>
      <c r="BI341" s="61">
        <v>1</v>
      </c>
      <c r="BJ341" s="62" t="s">
        <v>137</v>
      </c>
      <c r="BL341" s="64" t="s">
        <v>141</v>
      </c>
      <c r="BN341" s="66" t="s">
        <v>283</v>
      </c>
      <c r="BT341" s="72" t="s">
        <v>237</v>
      </c>
      <c r="BU341" s="73">
        <v>44742.603761574101</v>
      </c>
      <c r="CE341" s="83" t="s">
        <v>145</v>
      </c>
      <c r="CG341" s="85" t="s">
        <v>1415</v>
      </c>
      <c r="CH341" s="86" t="s">
        <v>146</v>
      </c>
      <c r="CP341" s="94">
        <v>0</v>
      </c>
      <c r="CU341" s="99" t="s">
        <v>137</v>
      </c>
      <c r="DG341" s="111" t="s">
        <v>148</v>
      </c>
      <c r="DL341" s="116" t="s">
        <v>149</v>
      </c>
      <c r="DM341" s="117" t="s">
        <v>141</v>
      </c>
      <c r="DS341" s="123">
        <v>0</v>
      </c>
      <c r="DT341" s="124">
        <v>0</v>
      </c>
      <c r="DU341" s="125">
        <v>0</v>
      </c>
      <c r="DV341" s="126">
        <v>0</v>
      </c>
      <c r="DW341" s="127">
        <v>0</v>
      </c>
      <c r="DX341" s="128">
        <v>0</v>
      </c>
      <c r="DZ341" s="130" t="s">
        <v>151</v>
      </c>
    </row>
    <row r="342" spans="1:130">
      <c r="A342" s="1" t="s">
        <v>1448</v>
      </c>
      <c r="B342" s="2" t="s">
        <v>1417</v>
      </c>
      <c r="C342" s="3">
        <v>42746</v>
      </c>
      <c r="F342" s="6" t="s">
        <v>1417</v>
      </c>
      <c r="G342" s="7">
        <v>100</v>
      </c>
      <c r="H342" s="8" t="s">
        <v>134</v>
      </c>
      <c r="J342" s="10">
        <v>0</v>
      </c>
      <c r="K342" s="11">
        <v>44285</v>
      </c>
      <c r="L342" s="12">
        <v>0</v>
      </c>
      <c r="W342" s="23" t="s">
        <v>135</v>
      </c>
      <c r="AD342" s="30" t="s">
        <v>137</v>
      </c>
      <c r="AG342" s="33" t="s">
        <v>210</v>
      </c>
      <c r="AH342" s="34">
        <v>43571.752141203702</v>
      </c>
      <c r="AI342" s="35" t="s">
        <v>157</v>
      </c>
      <c r="AY342" s="51">
        <v>42746</v>
      </c>
      <c r="BB342" s="54" t="s">
        <v>137</v>
      </c>
      <c r="BH342" s="60" t="s">
        <v>137</v>
      </c>
      <c r="BI342" s="61">
        <v>1</v>
      </c>
      <c r="BJ342" s="62" t="s">
        <v>137</v>
      </c>
      <c r="BL342" s="64" t="s">
        <v>141</v>
      </c>
      <c r="BN342" s="66" t="s">
        <v>283</v>
      </c>
      <c r="BT342" s="72" t="s">
        <v>237</v>
      </c>
      <c r="BU342" s="73">
        <v>44742.603761574101</v>
      </c>
      <c r="CE342" s="83" t="s">
        <v>145</v>
      </c>
      <c r="CG342" s="85" t="s">
        <v>1415</v>
      </c>
      <c r="CH342" s="86" t="s">
        <v>146</v>
      </c>
      <c r="CP342" s="94">
        <v>0</v>
      </c>
      <c r="CU342" s="99" t="s">
        <v>137</v>
      </c>
      <c r="DG342" s="111" t="s">
        <v>148</v>
      </c>
      <c r="DL342" s="116" t="s">
        <v>149</v>
      </c>
      <c r="DM342" s="117" t="s">
        <v>141</v>
      </c>
      <c r="DS342" s="123">
        <v>0</v>
      </c>
      <c r="DT342" s="124">
        <v>0</v>
      </c>
      <c r="DU342" s="125">
        <v>0</v>
      </c>
      <c r="DV342" s="126">
        <v>0</v>
      </c>
      <c r="DW342" s="127">
        <v>0</v>
      </c>
      <c r="DX342" s="128">
        <v>0</v>
      </c>
      <c r="DZ342" s="130" t="s">
        <v>151</v>
      </c>
    </row>
    <row r="343" spans="1:130">
      <c r="A343" s="1" t="s">
        <v>1449</v>
      </c>
      <c r="B343" s="2" t="s">
        <v>1414</v>
      </c>
      <c r="C343" s="3">
        <v>42746</v>
      </c>
      <c r="F343" s="6" t="s">
        <v>1414</v>
      </c>
      <c r="G343" s="7">
        <v>100</v>
      </c>
      <c r="H343" s="8" t="s">
        <v>134</v>
      </c>
      <c r="J343" s="10">
        <v>0</v>
      </c>
      <c r="K343" s="11">
        <v>44285</v>
      </c>
      <c r="L343" s="12">
        <v>0</v>
      </c>
      <c r="W343" s="23" t="s">
        <v>135</v>
      </c>
      <c r="AD343" s="30" t="s">
        <v>137</v>
      </c>
      <c r="AG343" s="33" t="s">
        <v>210</v>
      </c>
      <c r="AH343" s="34">
        <v>43571.752164351798</v>
      </c>
      <c r="AI343" s="35" t="s">
        <v>157</v>
      </c>
      <c r="AY343" s="51">
        <v>42746</v>
      </c>
      <c r="BB343" s="54" t="s">
        <v>137</v>
      </c>
      <c r="BH343" s="60" t="s">
        <v>137</v>
      </c>
      <c r="BI343" s="61">
        <v>1</v>
      </c>
      <c r="BJ343" s="62" t="s">
        <v>137</v>
      </c>
      <c r="BL343" s="64" t="s">
        <v>141</v>
      </c>
      <c r="BN343" s="66" t="s">
        <v>283</v>
      </c>
      <c r="BT343" s="72" t="s">
        <v>237</v>
      </c>
      <c r="BU343" s="73">
        <v>44742.603715277801</v>
      </c>
      <c r="CE343" s="83" t="s">
        <v>145</v>
      </c>
      <c r="CG343" s="85" t="s">
        <v>1415</v>
      </c>
      <c r="CH343" s="86" t="s">
        <v>146</v>
      </c>
      <c r="CP343" s="94">
        <v>0</v>
      </c>
      <c r="CU343" s="99" t="s">
        <v>137</v>
      </c>
      <c r="DG343" s="111" t="s">
        <v>148</v>
      </c>
      <c r="DL343" s="116" t="s">
        <v>149</v>
      </c>
      <c r="DM343" s="117" t="s">
        <v>141</v>
      </c>
      <c r="DS343" s="123">
        <v>0</v>
      </c>
      <c r="DT343" s="124">
        <v>0</v>
      </c>
      <c r="DU343" s="125">
        <v>0</v>
      </c>
      <c r="DV343" s="126">
        <v>0</v>
      </c>
      <c r="DW343" s="127">
        <v>0</v>
      </c>
      <c r="DX343" s="128">
        <v>0</v>
      </c>
      <c r="DZ343" s="130" t="s">
        <v>151</v>
      </c>
    </row>
    <row r="344" spans="1:130">
      <c r="A344" s="1" t="s">
        <v>1450</v>
      </c>
      <c r="B344" s="2" t="s">
        <v>1417</v>
      </c>
      <c r="C344" s="3">
        <v>42746</v>
      </c>
      <c r="F344" s="6" t="s">
        <v>1417</v>
      </c>
      <c r="G344" s="7">
        <v>100</v>
      </c>
      <c r="H344" s="8" t="s">
        <v>134</v>
      </c>
      <c r="J344" s="10">
        <v>0</v>
      </c>
      <c r="K344" s="11">
        <v>44285</v>
      </c>
      <c r="L344" s="12">
        <v>0</v>
      </c>
      <c r="W344" s="23" t="s">
        <v>135</v>
      </c>
      <c r="AD344" s="30" t="s">
        <v>137</v>
      </c>
      <c r="AG344" s="33" t="s">
        <v>210</v>
      </c>
      <c r="AH344" s="34">
        <v>43571.752187500002</v>
      </c>
      <c r="AI344" s="35" t="s">
        <v>157</v>
      </c>
      <c r="AY344" s="51">
        <v>42746</v>
      </c>
      <c r="BB344" s="54" t="s">
        <v>137</v>
      </c>
      <c r="BH344" s="60" t="s">
        <v>137</v>
      </c>
      <c r="BI344" s="61">
        <v>1</v>
      </c>
      <c r="BJ344" s="62" t="s">
        <v>137</v>
      </c>
      <c r="BL344" s="64" t="s">
        <v>141</v>
      </c>
      <c r="BN344" s="66" t="s">
        <v>283</v>
      </c>
      <c r="BT344" s="72" t="s">
        <v>237</v>
      </c>
      <c r="BU344" s="73">
        <v>44742.603715277801</v>
      </c>
      <c r="CE344" s="83" t="s">
        <v>145</v>
      </c>
      <c r="CG344" s="85" t="s">
        <v>1415</v>
      </c>
      <c r="CH344" s="86" t="s">
        <v>146</v>
      </c>
      <c r="CP344" s="94">
        <v>0</v>
      </c>
      <c r="CU344" s="99" t="s">
        <v>137</v>
      </c>
      <c r="DG344" s="111" t="s">
        <v>148</v>
      </c>
      <c r="DL344" s="116" t="s">
        <v>149</v>
      </c>
      <c r="DM344" s="117" t="s">
        <v>141</v>
      </c>
      <c r="DS344" s="123">
        <v>0</v>
      </c>
      <c r="DT344" s="124">
        <v>0</v>
      </c>
      <c r="DU344" s="125">
        <v>0</v>
      </c>
      <c r="DV344" s="126">
        <v>0</v>
      </c>
      <c r="DW344" s="127">
        <v>0</v>
      </c>
      <c r="DX344" s="128">
        <v>0</v>
      </c>
      <c r="DZ344" s="130" t="s">
        <v>151</v>
      </c>
    </row>
    <row r="345" spans="1:130">
      <c r="A345" s="1" t="s">
        <v>1451</v>
      </c>
      <c r="B345" s="2" t="s">
        <v>1414</v>
      </c>
      <c r="C345" s="3">
        <v>42779</v>
      </c>
      <c r="F345" s="6" t="s">
        <v>1414</v>
      </c>
      <c r="G345" s="7">
        <v>100</v>
      </c>
      <c r="H345" s="8" t="s">
        <v>134</v>
      </c>
      <c r="J345" s="10">
        <v>0</v>
      </c>
      <c r="K345" s="11">
        <v>44285</v>
      </c>
      <c r="L345" s="12">
        <v>0</v>
      </c>
      <c r="W345" s="23" t="s">
        <v>135</v>
      </c>
      <c r="AD345" s="30" t="s">
        <v>137</v>
      </c>
      <c r="AG345" s="33" t="s">
        <v>210</v>
      </c>
      <c r="AH345" s="34">
        <v>43571.752210648097</v>
      </c>
      <c r="AI345" s="35" t="s">
        <v>157</v>
      </c>
      <c r="AY345" s="51">
        <v>42779</v>
      </c>
      <c r="BB345" s="54" t="s">
        <v>137</v>
      </c>
      <c r="BH345" s="60" t="s">
        <v>137</v>
      </c>
      <c r="BI345" s="61">
        <v>1</v>
      </c>
      <c r="BJ345" s="62" t="s">
        <v>137</v>
      </c>
      <c r="BL345" s="64" t="s">
        <v>141</v>
      </c>
      <c r="BN345" s="66" t="s">
        <v>283</v>
      </c>
      <c r="BT345" s="72" t="s">
        <v>237</v>
      </c>
      <c r="BU345" s="73">
        <v>44742.603726851798</v>
      </c>
      <c r="BY345" s="77">
        <v>3</v>
      </c>
      <c r="CE345" s="83" t="s">
        <v>145</v>
      </c>
      <c r="CG345" s="85" t="s">
        <v>1415</v>
      </c>
      <c r="CH345" s="86" t="s">
        <v>146</v>
      </c>
      <c r="CP345" s="94">
        <v>0</v>
      </c>
      <c r="CU345" s="99" t="s">
        <v>137</v>
      </c>
      <c r="DG345" s="111" t="s">
        <v>148</v>
      </c>
      <c r="DL345" s="116" t="s">
        <v>149</v>
      </c>
      <c r="DM345" s="117" t="s">
        <v>141</v>
      </c>
      <c r="DS345" s="123">
        <v>0</v>
      </c>
      <c r="DT345" s="124">
        <v>0</v>
      </c>
      <c r="DU345" s="125">
        <v>0</v>
      </c>
      <c r="DV345" s="126">
        <v>0</v>
      </c>
      <c r="DW345" s="127">
        <v>0</v>
      </c>
      <c r="DX345" s="128">
        <v>0</v>
      </c>
      <c r="DZ345" s="130" t="s">
        <v>151</v>
      </c>
    </row>
    <row r="346" spans="1:130" ht="34">
      <c r="A346" s="1" t="s">
        <v>1452</v>
      </c>
      <c r="B346" s="2" t="s">
        <v>1453</v>
      </c>
      <c r="C346" s="3">
        <v>42832</v>
      </c>
      <c r="F346" s="6" t="s">
        <v>1453</v>
      </c>
      <c r="G346" s="7">
        <v>0</v>
      </c>
      <c r="H346" s="8" t="s">
        <v>134</v>
      </c>
      <c r="J346" s="10">
        <v>0</v>
      </c>
      <c r="K346" s="11">
        <v>44284</v>
      </c>
      <c r="L346" s="12">
        <v>0</v>
      </c>
      <c r="S346" s="19" t="s">
        <v>203</v>
      </c>
      <c r="T346" s="20" t="s">
        <v>208</v>
      </c>
      <c r="W346" s="23" t="s">
        <v>135</v>
      </c>
      <c r="Y346" s="25">
        <v>450</v>
      </c>
      <c r="AB346" s="28" t="s">
        <v>136</v>
      </c>
      <c r="AD346" s="30" t="s">
        <v>137</v>
      </c>
      <c r="AG346" s="33" t="s">
        <v>210</v>
      </c>
      <c r="AH346" s="34">
        <v>43571.7522453704</v>
      </c>
      <c r="AI346" s="35" t="s">
        <v>157</v>
      </c>
      <c r="BB346" s="54" t="s">
        <v>137</v>
      </c>
      <c r="BH346" s="60" t="s">
        <v>137</v>
      </c>
      <c r="BI346" s="61">
        <v>1</v>
      </c>
      <c r="BJ346" s="62" t="s">
        <v>137</v>
      </c>
      <c r="BL346" s="64" t="s">
        <v>211</v>
      </c>
      <c r="BN346" s="66" t="s">
        <v>283</v>
      </c>
      <c r="BQ346" s="69" t="s">
        <v>195</v>
      </c>
      <c r="BT346" s="72" t="s">
        <v>143</v>
      </c>
      <c r="BU346" s="73">
        <v>44742.603726851798</v>
      </c>
      <c r="BY346" s="77">
        <v>9</v>
      </c>
      <c r="CB346" s="80" t="s">
        <v>1454</v>
      </c>
      <c r="CD346" s="82">
        <v>63000</v>
      </c>
      <c r="CE346" s="83" t="s">
        <v>145</v>
      </c>
      <c r="CG346" s="85" t="s">
        <v>272</v>
      </c>
      <c r="CH346" s="86" t="s">
        <v>146</v>
      </c>
      <c r="CM346" s="91">
        <v>42979</v>
      </c>
      <c r="CN346" s="92">
        <v>42856</v>
      </c>
      <c r="CO346" s="93">
        <v>63000</v>
      </c>
      <c r="CP346" s="94">
        <v>999</v>
      </c>
      <c r="CU346" s="99" t="s">
        <v>137</v>
      </c>
      <c r="DG346" s="111" t="s">
        <v>148</v>
      </c>
      <c r="DH346" s="112">
        <v>1186</v>
      </c>
      <c r="DL346" s="116" t="s">
        <v>214</v>
      </c>
      <c r="DM346" s="117" t="s">
        <v>211</v>
      </c>
      <c r="DQ346" s="121" t="s">
        <v>226</v>
      </c>
      <c r="DR346" s="122" t="s">
        <v>1455</v>
      </c>
      <c r="DS346" s="123">
        <v>0</v>
      </c>
      <c r="DT346" s="124">
        <v>0</v>
      </c>
      <c r="DU346" s="125">
        <v>0</v>
      </c>
      <c r="DV346" s="126">
        <v>0</v>
      </c>
      <c r="DW346" s="127">
        <v>0</v>
      </c>
      <c r="DX346" s="128">
        <v>0</v>
      </c>
      <c r="DZ346" s="130" t="s">
        <v>239</v>
      </c>
    </row>
    <row r="347" spans="1:130">
      <c r="A347" s="1" t="s">
        <v>1456</v>
      </c>
      <c r="B347" s="2" t="s">
        <v>281</v>
      </c>
      <c r="C347" s="3">
        <v>43281</v>
      </c>
      <c r="F347" s="6" t="s">
        <v>281</v>
      </c>
      <c r="G347" s="7">
        <v>0</v>
      </c>
      <c r="H347" s="8" t="s">
        <v>134</v>
      </c>
      <c r="J347" s="10">
        <v>0</v>
      </c>
      <c r="K347" s="11">
        <v>43840</v>
      </c>
      <c r="L347" s="12">
        <v>0</v>
      </c>
      <c r="W347" s="23" t="s">
        <v>135</v>
      </c>
      <c r="Y347" s="25">
        <v>400</v>
      </c>
      <c r="AD347" s="30" t="s">
        <v>137</v>
      </c>
      <c r="AG347" s="33" t="s">
        <v>210</v>
      </c>
      <c r="AH347" s="34">
        <v>43571.752256944397</v>
      </c>
      <c r="AI347" s="35" t="s">
        <v>157</v>
      </c>
      <c r="BB347" s="54" t="s">
        <v>137</v>
      </c>
      <c r="BH347" s="60" t="s">
        <v>137</v>
      </c>
      <c r="BI347" s="61">
        <v>1</v>
      </c>
      <c r="BJ347" s="62" t="s">
        <v>137</v>
      </c>
      <c r="BL347" s="64" t="s">
        <v>211</v>
      </c>
      <c r="BN347" s="66" t="s">
        <v>283</v>
      </c>
      <c r="BT347" s="72" t="s">
        <v>237</v>
      </c>
      <c r="BU347" s="73">
        <v>44742.603761574101</v>
      </c>
      <c r="BY347" s="77">
        <v>11</v>
      </c>
      <c r="CE347" s="83" t="s">
        <v>145</v>
      </c>
      <c r="CG347" s="85" t="s">
        <v>156</v>
      </c>
      <c r="CH347" s="86" t="s">
        <v>146</v>
      </c>
      <c r="CN347" s="92">
        <v>43556</v>
      </c>
      <c r="CO347" s="93">
        <v>300000</v>
      </c>
      <c r="CP347" s="94">
        <v>0</v>
      </c>
      <c r="CU347" s="99" t="s">
        <v>137</v>
      </c>
      <c r="DG347" s="111" t="s">
        <v>148</v>
      </c>
      <c r="DH347" s="112">
        <v>1186</v>
      </c>
      <c r="DL347" s="116" t="s">
        <v>214</v>
      </c>
      <c r="DM347" s="117" t="s">
        <v>211</v>
      </c>
      <c r="DS347" s="123">
        <v>0</v>
      </c>
      <c r="DT347" s="124">
        <v>0</v>
      </c>
      <c r="DU347" s="125">
        <v>0</v>
      </c>
      <c r="DV347" s="126">
        <v>0</v>
      </c>
      <c r="DW347" s="127">
        <v>0</v>
      </c>
      <c r="DX347" s="128">
        <v>0</v>
      </c>
      <c r="DZ347" s="130" t="s">
        <v>151</v>
      </c>
    </row>
    <row r="348" spans="1:130" ht="136">
      <c r="A348" s="1" t="s">
        <v>1457</v>
      </c>
      <c r="B348" s="2" t="s">
        <v>250</v>
      </c>
      <c r="C348" s="3">
        <v>43555</v>
      </c>
      <c r="F348" s="6" t="s">
        <v>250</v>
      </c>
      <c r="G348" s="7">
        <v>0</v>
      </c>
      <c r="H348" s="8" t="s">
        <v>134</v>
      </c>
      <c r="J348" s="10">
        <v>0</v>
      </c>
      <c r="K348" s="11">
        <v>44284</v>
      </c>
      <c r="L348" s="12">
        <v>0</v>
      </c>
      <c r="T348" s="20" t="s">
        <v>741</v>
      </c>
      <c r="W348" s="23" t="s">
        <v>135</v>
      </c>
      <c r="Y348" s="25">
        <v>390</v>
      </c>
      <c r="AB348" s="28" t="s">
        <v>136</v>
      </c>
      <c r="AD348" s="30" t="s">
        <v>137</v>
      </c>
      <c r="AG348" s="33" t="s">
        <v>210</v>
      </c>
      <c r="AH348" s="34">
        <v>43571.7522916667</v>
      </c>
      <c r="AI348" s="35" t="s">
        <v>157</v>
      </c>
      <c r="BB348" s="54" t="s">
        <v>137</v>
      </c>
      <c r="BE348" s="57" t="s">
        <v>189</v>
      </c>
      <c r="BH348" s="60" t="s">
        <v>137</v>
      </c>
      <c r="BI348" s="61">
        <v>1</v>
      </c>
      <c r="BJ348" s="62" t="s">
        <v>137</v>
      </c>
      <c r="BL348" s="64" t="s">
        <v>211</v>
      </c>
      <c r="BN348" s="66" t="s">
        <v>254</v>
      </c>
      <c r="BQ348" s="69" t="s">
        <v>195</v>
      </c>
      <c r="BT348" s="72" t="s">
        <v>143</v>
      </c>
      <c r="BU348" s="73">
        <v>44742.603738425903</v>
      </c>
      <c r="BW348" s="75" t="s">
        <v>1458</v>
      </c>
      <c r="BY348" s="77">
        <v>5</v>
      </c>
      <c r="BZ348" s="78">
        <v>43517</v>
      </c>
      <c r="CB348" s="80" t="s">
        <v>1459</v>
      </c>
      <c r="CC348" s="81" t="s">
        <v>354</v>
      </c>
      <c r="CE348" s="83" t="s">
        <v>145</v>
      </c>
      <c r="CG348" s="85" t="s">
        <v>253</v>
      </c>
      <c r="CH348" s="86" t="s">
        <v>146</v>
      </c>
      <c r="CP348" s="94">
        <v>999</v>
      </c>
      <c r="CT348" s="98" t="s">
        <v>1460</v>
      </c>
      <c r="CU348" s="99" t="s">
        <v>137</v>
      </c>
      <c r="DG348" s="111" t="s">
        <v>148</v>
      </c>
      <c r="DH348" s="112">
        <v>1186</v>
      </c>
      <c r="DL348" s="116" t="s">
        <v>214</v>
      </c>
      <c r="DM348" s="117" t="s">
        <v>211</v>
      </c>
      <c r="DQ348" s="121" t="s">
        <v>215</v>
      </c>
      <c r="DS348" s="123">
        <v>0</v>
      </c>
      <c r="DT348" s="124">
        <v>0</v>
      </c>
      <c r="DU348" s="125">
        <v>0</v>
      </c>
      <c r="DV348" s="126">
        <v>0</v>
      </c>
      <c r="DW348" s="127">
        <v>0</v>
      </c>
      <c r="DX348" s="128">
        <v>0</v>
      </c>
      <c r="DZ348" s="130" t="s">
        <v>151</v>
      </c>
    </row>
    <row r="349" spans="1:130" ht="34">
      <c r="A349" s="1" t="s">
        <v>1461</v>
      </c>
      <c r="B349" s="2" t="s">
        <v>206</v>
      </c>
      <c r="C349" s="3">
        <v>42855</v>
      </c>
      <c r="F349" s="6" t="s">
        <v>206</v>
      </c>
      <c r="G349" s="7">
        <v>100</v>
      </c>
      <c r="H349" s="8" t="s">
        <v>134</v>
      </c>
      <c r="J349" s="10">
        <v>0</v>
      </c>
      <c r="K349" s="11">
        <v>43927</v>
      </c>
      <c r="L349" s="12">
        <v>0</v>
      </c>
      <c r="W349" s="23" t="s">
        <v>135</v>
      </c>
      <c r="Y349" s="25">
        <v>400</v>
      </c>
      <c r="AD349" s="30" t="s">
        <v>137</v>
      </c>
      <c r="AG349" s="33" t="s">
        <v>210</v>
      </c>
      <c r="AH349" s="34">
        <v>43571.752349536997</v>
      </c>
      <c r="AI349" s="35" t="s">
        <v>157</v>
      </c>
      <c r="AY349" s="51">
        <v>42855</v>
      </c>
      <c r="BB349" s="54" t="s">
        <v>137</v>
      </c>
      <c r="BH349" s="60" t="s">
        <v>137</v>
      </c>
      <c r="BI349" s="61">
        <v>1</v>
      </c>
      <c r="BJ349" s="62" t="s">
        <v>137</v>
      </c>
      <c r="BL349" s="64" t="s">
        <v>141</v>
      </c>
      <c r="BN349" s="66" t="s">
        <v>212</v>
      </c>
      <c r="BT349" s="72" t="s">
        <v>143</v>
      </c>
      <c r="BU349" s="73">
        <v>44742.603750000002</v>
      </c>
      <c r="BY349" s="77">
        <v>5</v>
      </c>
      <c r="CB349" s="80" t="s">
        <v>1462</v>
      </c>
      <c r="CD349" s="82">
        <v>25000</v>
      </c>
      <c r="CE349" s="83" t="s">
        <v>145</v>
      </c>
      <c r="CG349" s="85" t="s">
        <v>156</v>
      </c>
      <c r="CH349" s="86" t="s">
        <v>146</v>
      </c>
      <c r="CM349" s="91">
        <v>43191</v>
      </c>
      <c r="CN349" s="92">
        <v>42828</v>
      </c>
      <c r="CP349" s="94">
        <v>0</v>
      </c>
      <c r="CU349" s="99" t="s">
        <v>137</v>
      </c>
      <c r="DG349" s="111" t="s">
        <v>148</v>
      </c>
      <c r="DL349" s="116" t="s">
        <v>149</v>
      </c>
      <c r="DM349" s="117" t="s">
        <v>141</v>
      </c>
      <c r="DQ349" s="121" t="s">
        <v>215</v>
      </c>
      <c r="DS349" s="123">
        <v>0</v>
      </c>
      <c r="DT349" s="124">
        <v>0</v>
      </c>
      <c r="DU349" s="125">
        <v>0</v>
      </c>
      <c r="DV349" s="126">
        <v>0</v>
      </c>
      <c r="DW349" s="127">
        <v>0</v>
      </c>
      <c r="DX349" s="128">
        <v>0</v>
      </c>
      <c r="DZ349" s="130" t="s">
        <v>151</v>
      </c>
    </row>
    <row r="350" spans="1:130">
      <c r="A350" s="1" t="s">
        <v>1463</v>
      </c>
      <c r="B350" s="2" t="s">
        <v>340</v>
      </c>
      <c r="C350" s="3">
        <v>43373</v>
      </c>
      <c r="F350" s="6" t="s">
        <v>340</v>
      </c>
      <c r="G350" s="7">
        <v>0</v>
      </c>
      <c r="H350" s="8" t="s">
        <v>134</v>
      </c>
      <c r="J350" s="10">
        <v>0</v>
      </c>
      <c r="K350" s="11">
        <v>44310</v>
      </c>
      <c r="L350" s="12">
        <v>0</v>
      </c>
      <c r="W350" s="23" t="s">
        <v>135</v>
      </c>
      <c r="Y350" s="25">
        <v>400</v>
      </c>
      <c r="AD350" s="30" t="s">
        <v>137</v>
      </c>
      <c r="AG350" s="33" t="s">
        <v>210</v>
      </c>
      <c r="AH350" s="34">
        <v>43571.752361111103</v>
      </c>
      <c r="AI350" s="35" t="s">
        <v>157</v>
      </c>
      <c r="BA350" s="53">
        <v>43935.457638888904</v>
      </c>
      <c r="BB350" s="54" t="s">
        <v>137</v>
      </c>
      <c r="BH350" s="60" t="s">
        <v>137</v>
      </c>
      <c r="BI350" s="61">
        <v>1</v>
      </c>
      <c r="BJ350" s="62" t="s">
        <v>137</v>
      </c>
      <c r="BL350" s="64" t="s">
        <v>211</v>
      </c>
      <c r="BN350" s="66" t="s">
        <v>158</v>
      </c>
      <c r="BT350" s="72" t="s">
        <v>143</v>
      </c>
      <c r="BU350" s="73">
        <v>44742.603750000002</v>
      </c>
      <c r="BY350" s="77">
        <v>3</v>
      </c>
      <c r="CE350" s="83" t="s">
        <v>145</v>
      </c>
      <c r="CG350" s="85" t="s">
        <v>156</v>
      </c>
      <c r="CH350" s="86" t="s">
        <v>146</v>
      </c>
      <c r="CP350" s="94">
        <v>1</v>
      </c>
      <c r="CU350" s="99" t="s">
        <v>137</v>
      </c>
      <c r="DG350" s="111" t="s">
        <v>148</v>
      </c>
      <c r="DH350" s="112">
        <v>822</v>
      </c>
      <c r="DL350" s="116" t="s">
        <v>214</v>
      </c>
      <c r="DM350" s="117" t="s">
        <v>211</v>
      </c>
      <c r="DS350" s="123">
        <v>0</v>
      </c>
      <c r="DT350" s="124">
        <v>0</v>
      </c>
      <c r="DU350" s="125">
        <v>0</v>
      </c>
      <c r="DV350" s="126">
        <v>0</v>
      </c>
      <c r="DW350" s="127">
        <v>0</v>
      </c>
      <c r="DX350" s="128">
        <v>0</v>
      </c>
      <c r="DZ350" s="130" t="s">
        <v>239</v>
      </c>
    </row>
    <row r="351" spans="1:130" ht="85">
      <c r="A351" s="1" t="s">
        <v>1464</v>
      </c>
      <c r="B351" s="2" t="s">
        <v>1465</v>
      </c>
      <c r="C351" s="3">
        <v>43083</v>
      </c>
      <c r="F351" s="6" t="s">
        <v>1465</v>
      </c>
      <c r="G351" s="7">
        <v>0</v>
      </c>
      <c r="H351" s="8" t="s">
        <v>134</v>
      </c>
      <c r="J351" s="10">
        <v>0</v>
      </c>
      <c r="K351" s="11">
        <v>44284</v>
      </c>
      <c r="L351" s="12">
        <v>0</v>
      </c>
      <c r="W351" s="23" t="s">
        <v>1466</v>
      </c>
      <c r="Y351" s="25">
        <v>1</v>
      </c>
      <c r="AB351" s="28" t="s">
        <v>226</v>
      </c>
      <c r="AD351" s="30" t="s">
        <v>137</v>
      </c>
      <c r="AG351" s="33" t="s">
        <v>210</v>
      </c>
      <c r="AH351" s="34">
        <v>43571.752407407403</v>
      </c>
      <c r="AI351" s="35" t="s">
        <v>157</v>
      </c>
      <c r="BB351" s="54" t="s">
        <v>137</v>
      </c>
      <c r="BH351" s="60" t="s">
        <v>137</v>
      </c>
      <c r="BI351" s="61">
        <v>1</v>
      </c>
      <c r="BJ351" s="62" t="s">
        <v>137</v>
      </c>
      <c r="BL351" s="64" t="s">
        <v>211</v>
      </c>
      <c r="BN351" s="66" t="s">
        <v>874</v>
      </c>
      <c r="BQ351" s="69" t="s">
        <v>226</v>
      </c>
      <c r="BT351" s="72" t="s">
        <v>143</v>
      </c>
      <c r="BU351" s="73">
        <v>44742.603761574101</v>
      </c>
      <c r="BY351" s="77">
        <v>1</v>
      </c>
      <c r="CB351" s="80" t="s">
        <v>1467</v>
      </c>
      <c r="CC351" s="81" t="s">
        <v>354</v>
      </c>
      <c r="CE351" s="83" t="s">
        <v>145</v>
      </c>
      <c r="CG351" s="85" t="s">
        <v>272</v>
      </c>
      <c r="CH351" s="86" t="s">
        <v>146</v>
      </c>
      <c r="CM351" s="91">
        <v>43131</v>
      </c>
      <c r="CN351" s="92">
        <v>43059</v>
      </c>
      <c r="CP351" s="94">
        <v>999</v>
      </c>
      <c r="CU351" s="99" t="s">
        <v>137</v>
      </c>
      <c r="DG351" s="111" t="s">
        <v>148</v>
      </c>
      <c r="DH351" s="112">
        <v>1186</v>
      </c>
      <c r="DL351" s="116" t="s">
        <v>214</v>
      </c>
      <c r="DM351" s="117" t="s">
        <v>211</v>
      </c>
      <c r="DQ351" s="121" t="s">
        <v>1374</v>
      </c>
      <c r="DR351" s="122" t="s">
        <v>1468</v>
      </c>
      <c r="DS351" s="123">
        <v>0</v>
      </c>
      <c r="DT351" s="124">
        <v>0</v>
      </c>
      <c r="DU351" s="125">
        <v>0</v>
      </c>
      <c r="DV351" s="126">
        <v>0</v>
      </c>
      <c r="DW351" s="127">
        <v>0</v>
      </c>
      <c r="DX351" s="128">
        <v>0</v>
      </c>
      <c r="DZ351" s="130" t="s">
        <v>239</v>
      </c>
    </row>
    <row r="352" spans="1:130">
      <c r="A352" s="1" t="s">
        <v>1469</v>
      </c>
      <c r="B352" s="2" t="s">
        <v>183</v>
      </c>
      <c r="C352" s="3">
        <v>43140</v>
      </c>
      <c r="F352" s="6" t="s">
        <v>183</v>
      </c>
      <c r="G352" s="7">
        <v>0</v>
      </c>
      <c r="H352" s="8" t="s">
        <v>134</v>
      </c>
      <c r="J352" s="10">
        <v>0</v>
      </c>
      <c r="K352" s="11">
        <v>43600</v>
      </c>
      <c r="L352" s="12">
        <v>0</v>
      </c>
      <c r="W352" s="23" t="s">
        <v>135</v>
      </c>
      <c r="Y352" s="25">
        <v>450</v>
      </c>
      <c r="AD352" s="30" t="s">
        <v>137</v>
      </c>
      <c r="AG352" s="33" t="s">
        <v>210</v>
      </c>
      <c r="AH352" s="34">
        <v>43571.752476851798</v>
      </c>
      <c r="AI352" s="35" t="s">
        <v>157</v>
      </c>
      <c r="BB352" s="54" t="s">
        <v>137</v>
      </c>
      <c r="BH352" s="60" t="s">
        <v>137</v>
      </c>
      <c r="BI352" s="61">
        <v>1</v>
      </c>
      <c r="BJ352" s="62" t="s">
        <v>137</v>
      </c>
      <c r="BL352" s="64" t="s">
        <v>211</v>
      </c>
      <c r="BN352" s="66" t="s">
        <v>790</v>
      </c>
      <c r="BT352" s="72" t="s">
        <v>143</v>
      </c>
      <c r="BU352" s="73">
        <v>44742.603784722203</v>
      </c>
      <c r="BY352" s="77">
        <v>31</v>
      </c>
      <c r="CE352" s="83" t="s">
        <v>145</v>
      </c>
      <c r="CG352" s="85" t="s">
        <v>184</v>
      </c>
      <c r="CH352" s="86" t="s">
        <v>146</v>
      </c>
      <c r="CP352" s="94">
        <v>0</v>
      </c>
      <c r="CU352" s="99" t="s">
        <v>137</v>
      </c>
      <c r="DG352" s="111" t="s">
        <v>148</v>
      </c>
      <c r="DH352" s="112">
        <v>1186</v>
      </c>
      <c r="DL352" s="116" t="s">
        <v>214</v>
      </c>
      <c r="DM352" s="117" t="s">
        <v>211</v>
      </c>
      <c r="DS352" s="123">
        <v>0</v>
      </c>
      <c r="DT352" s="124">
        <v>0</v>
      </c>
      <c r="DU352" s="125">
        <v>0</v>
      </c>
      <c r="DV352" s="126">
        <v>0</v>
      </c>
      <c r="DW352" s="127">
        <v>0</v>
      </c>
      <c r="DX352" s="128">
        <v>0</v>
      </c>
      <c r="DZ352" s="130" t="s">
        <v>151</v>
      </c>
    </row>
    <row r="353" spans="1:130" ht="17">
      <c r="A353" s="1" t="s">
        <v>1470</v>
      </c>
      <c r="B353" s="2" t="s">
        <v>1096</v>
      </c>
      <c r="C353" s="3">
        <v>43476</v>
      </c>
      <c r="F353" s="6" t="s">
        <v>1096</v>
      </c>
      <c r="G353" s="7">
        <v>100</v>
      </c>
      <c r="H353" s="8" t="s">
        <v>134</v>
      </c>
      <c r="J353" s="10">
        <v>0</v>
      </c>
      <c r="K353" s="11">
        <v>43595</v>
      </c>
      <c r="L353" s="12">
        <v>0</v>
      </c>
      <c r="W353" s="23" t="s">
        <v>135</v>
      </c>
      <c r="Y353" s="25">
        <v>450</v>
      </c>
      <c r="AB353" s="28" t="s">
        <v>136</v>
      </c>
      <c r="AD353" s="30" t="s">
        <v>137</v>
      </c>
      <c r="AG353" s="33" t="s">
        <v>210</v>
      </c>
      <c r="AH353" s="34">
        <v>43571.752488425896</v>
      </c>
      <c r="AI353" s="35" t="s">
        <v>157</v>
      </c>
      <c r="AY353" s="51">
        <v>43476</v>
      </c>
      <c r="BB353" s="54" t="s">
        <v>137</v>
      </c>
      <c r="BH353" s="60" t="s">
        <v>137</v>
      </c>
      <c r="BI353" s="61">
        <v>1</v>
      </c>
      <c r="BJ353" s="62" t="s">
        <v>137</v>
      </c>
      <c r="BL353" s="64" t="s">
        <v>141</v>
      </c>
      <c r="BN353" s="66" t="s">
        <v>874</v>
      </c>
      <c r="BT353" s="72" t="s">
        <v>143</v>
      </c>
      <c r="BU353" s="73">
        <v>44742.603784722203</v>
      </c>
      <c r="BY353" s="77">
        <v>7</v>
      </c>
      <c r="CB353" s="80" t="s">
        <v>1471</v>
      </c>
      <c r="CE353" s="83" t="s">
        <v>145</v>
      </c>
      <c r="CG353" s="85" t="s">
        <v>156</v>
      </c>
      <c r="CH353" s="86" t="s">
        <v>146</v>
      </c>
      <c r="CP353" s="94">
        <v>0</v>
      </c>
      <c r="CU353" s="99" t="s">
        <v>137</v>
      </c>
      <c r="DG353" s="111" t="s">
        <v>148</v>
      </c>
      <c r="DL353" s="116" t="s">
        <v>149</v>
      </c>
      <c r="DM353" s="117" t="s">
        <v>141</v>
      </c>
      <c r="DS353" s="123">
        <v>0</v>
      </c>
      <c r="DT353" s="124">
        <v>0</v>
      </c>
      <c r="DU353" s="125">
        <v>0</v>
      </c>
      <c r="DV353" s="126">
        <v>0</v>
      </c>
      <c r="DW353" s="127">
        <v>0</v>
      </c>
      <c r="DX353" s="128">
        <v>0</v>
      </c>
      <c r="DZ353" s="130" t="s">
        <v>151</v>
      </c>
    </row>
    <row r="354" spans="1:130" ht="17">
      <c r="A354" s="1" t="s">
        <v>1472</v>
      </c>
      <c r="B354" s="2" t="s">
        <v>1096</v>
      </c>
      <c r="C354" s="3">
        <v>43476</v>
      </c>
      <c r="F354" s="6" t="s">
        <v>1096</v>
      </c>
      <c r="G354" s="7">
        <v>100</v>
      </c>
      <c r="H354" s="8" t="s">
        <v>134</v>
      </c>
      <c r="J354" s="10">
        <v>0</v>
      </c>
      <c r="K354" s="11">
        <v>43682</v>
      </c>
      <c r="L354" s="12">
        <v>0</v>
      </c>
      <c r="W354" s="23" t="s">
        <v>135</v>
      </c>
      <c r="Y354" s="25">
        <v>450</v>
      </c>
      <c r="AB354" s="28" t="s">
        <v>136</v>
      </c>
      <c r="AD354" s="30" t="s">
        <v>137</v>
      </c>
      <c r="AG354" s="33" t="s">
        <v>210</v>
      </c>
      <c r="AH354" s="34">
        <v>43571.752500000002</v>
      </c>
      <c r="AI354" s="35" t="s">
        <v>157</v>
      </c>
      <c r="AY354" s="51">
        <v>43476</v>
      </c>
      <c r="BB354" s="54" t="s">
        <v>137</v>
      </c>
      <c r="BH354" s="60" t="s">
        <v>137</v>
      </c>
      <c r="BI354" s="61">
        <v>1</v>
      </c>
      <c r="BJ354" s="62" t="s">
        <v>137</v>
      </c>
      <c r="BL354" s="64" t="s">
        <v>141</v>
      </c>
      <c r="BN354" s="66" t="s">
        <v>874</v>
      </c>
      <c r="BT354" s="72" t="s">
        <v>143</v>
      </c>
      <c r="BU354" s="73">
        <v>44742.603796296302</v>
      </c>
      <c r="BY354" s="77">
        <v>7</v>
      </c>
      <c r="CB354" s="80" t="s">
        <v>1471</v>
      </c>
      <c r="CE354" s="83" t="s">
        <v>145</v>
      </c>
      <c r="CG354" s="85" t="s">
        <v>156</v>
      </c>
      <c r="CH354" s="86" t="s">
        <v>146</v>
      </c>
      <c r="CP354" s="94">
        <v>0</v>
      </c>
      <c r="CU354" s="99" t="s">
        <v>137</v>
      </c>
      <c r="DG354" s="111" t="s">
        <v>148</v>
      </c>
      <c r="DL354" s="116" t="s">
        <v>149</v>
      </c>
      <c r="DM354" s="117" t="s">
        <v>141</v>
      </c>
      <c r="DS354" s="123">
        <v>0</v>
      </c>
      <c r="DT354" s="124">
        <v>0</v>
      </c>
      <c r="DU354" s="125">
        <v>0</v>
      </c>
      <c r="DV354" s="126">
        <v>0</v>
      </c>
      <c r="DW354" s="127">
        <v>0</v>
      </c>
      <c r="DX354" s="128">
        <v>0</v>
      </c>
      <c r="DZ354" s="130" t="s">
        <v>151</v>
      </c>
    </row>
    <row r="355" spans="1:130">
      <c r="A355" s="1" t="s">
        <v>1473</v>
      </c>
      <c r="B355" s="2" t="s">
        <v>281</v>
      </c>
      <c r="C355" s="3">
        <v>43251</v>
      </c>
      <c r="F355" s="6" t="s">
        <v>281</v>
      </c>
      <c r="G355" s="7">
        <v>0</v>
      </c>
      <c r="H355" s="8" t="s">
        <v>134</v>
      </c>
      <c r="J355" s="10">
        <v>0</v>
      </c>
      <c r="K355" s="11">
        <v>43840</v>
      </c>
      <c r="L355" s="12">
        <v>0</v>
      </c>
      <c r="W355" s="23" t="s">
        <v>135</v>
      </c>
      <c r="Y355" s="25">
        <v>450</v>
      </c>
      <c r="AB355" s="28" t="s">
        <v>136</v>
      </c>
      <c r="AD355" s="30" t="s">
        <v>137</v>
      </c>
      <c r="AG355" s="33" t="s">
        <v>210</v>
      </c>
      <c r="AH355" s="34">
        <v>43571.752511574101</v>
      </c>
      <c r="AI355" s="35" t="s">
        <v>157</v>
      </c>
      <c r="BB355" s="54" t="s">
        <v>137</v>
      </c>
      <c r="BH355" s="60" t="s">
        <v>137</v>
      </c>
      <c r="BI355" s="61">
        <v>1</v>
      </c>
      <c r="BJ355" s="62" t="s">
        <v>137</v>
      </c>
      <c r="BL355" s="64" t="s">
        <v>211</v>
      </c>
      <c r="BN355" s="66" t="s">
        <v>283</v>
      </c>
      <c r="BT355" s="72" t="s">
        <v>237</v>
      </c>
      <c r="BU355" s="73">
        <v>44742.603819444397</v>
      </c>
      <c r="BY355" s="77">
        <v>10</v>
      </c>
      <c r="CE355" s="83" t="s">
        <v>145</v>
      </c>
      <c r="CG355" s="85" t="s">
        <v>156</v>
      </c>
      <c r="CH355" s="86" t="s">
        <v>146</v>
      </c>
      <c r="CO355" s="93">
        <v>4500</v>
      </c>
      <c r="CP355" s="94">
        <v>0</v>
      </c>
      <c r="CU355" s="99" t="s">
        <v>137</v>
      </c>
      <c r="DG355" s="111" t="s">
        <v>148</v>
      </c>
      <c r="DH355" s="112">
        <v>1186</v>
      </c>
      <c r="DL355" s="116" t="s">
        <v>214</v>
      </c>
      <c r="DM355" s="117" t="s">
        <v>211</v>
      </c>
      <c r="DS355" s="123">
        <v>0</v>
      </c>
      <c r="DT355" s="124">
        <v>0</v>
      </c>
      <c r="DU355" s="125">
        <v>0</v>
      </c>
      <c r="DV355" s="126">
        <v>0</v>
      </c>
      <c r="DW355" s="127">
        <v>0</v>
      </c>
      <c r="DX355" s="128">
        <v>0</v>
      </c>
      <c r="DZ355" s="130" t="s">
        <v>151</v>
      </c>
    </row>
    <row r="356" spans="1:130" ht="34">
      <c r="A356" s="1" t="s">
        <v>1474</v>
      </c>
      <c r="B356" s="2" t="s">
        <v>305</v>
      </c>
      <c r="C356" s="3">
        <v>43496</v>
      </c>
      <c r="F356" s="6" t="s">
        <v>305</v>
      </c>
      <c r="G356" s="7">
        <v>0</v>
      </c>
      <c r="H356" s="8" t="s">
        <v>134</v>
      </c>
      <c r="I356" s="9">
        <v>460</v>
      </c>
      <c r="J356" s="10">
        <v>0</v>
      </c>
      <c r="K356" s="11">
        <v>43609</v>
      </c>
      <c r="L356" s="12">
        <v>0</v>
      </c>
      <c r="W356" s="23" t="s">
        <v>135</v>
      </c>
      <c r="Y356" s="25">
        <v>460</v>
      </c>
      <c r="AD356" s="30" t="s">
        <v>137</v>
      </c>
      <c r="AG356" s="33" t="s">
        <v>210</v>
      </c>
      <c r="AH356" s="34">
        <v>43571.752534722204</v>
      </c>
      <c r="AI356" s="35" t="s">
        <v>157</v>
      </c>
      <c r="BB356" s="54" t="s">
        <v>137</v>
      </c>
      <c r="BH356" s="60" t="s">
        <v>137</v>
      </c>
      <c r="BI356" s="61">
        <v>1</v>
      </c>
      <c r="BJ356" s="62" t="s">
        <v>137</v>
      </c>
      <c r="BL356" s="64" t="s">
        <v>211</v>
      </c>
      <c r="BN356" s="66" t="s">
        <v>308</v>
      </c>
      <c r="BQ356" s="69" t="s">
        <v>160</v>
      </c>
      <c r="BT356" s="72" t="s">
        <v>237</v>
      </c>
      <c r="BU356" s="73">
        <v>44742.603819444397</v>
      </c>
      <c r="BY356" s="77">
        <v>7</v>
      </c>
      <c r="BZ356" s="78">
        <v>43409</v>
      </c>
      <c r="CB356" s="80" t="s">
        <v>1475</v>
      </c>
      <c r="CC356" s="81" t="s">
        <v>162</v>
      </c>
      <c r="CD356" s="82">
        <v>3000000</v>
      </c>
      <c r="CE356" s="83" t="s">
        <v>145</v>
      </c>
      <c r="CG356" s="85" t="s">
        <v>307</v>
      </c>
      <c r="CH356" s="86" t="s">
        <v>146</v>
      </c>
      <c r="CN356" s="92">
        <v>43521</v>
      </c>
      <c r="CO356" s="93">
        <v>3000000</v>
      </c>
      <c r="CP356" s="94">
        <v>0</v>
      </c>
      <c r="CU356" s="99" t="s">
        <v>137</v>
      </c>
      <c r="DG356" s="111" t="s">
        <v>148</v>
      </c>
      <c r="DH356" s="112">
        <v>1186</v>
      </c>
      <c r="DL356" s="116" t="s">
        <v>214</v>
      </c>
      <c r="DM356" s="117" t="s">
        <v>211</v>
      </c>
      <c r="DN356" s="118">
        <v>43441</v>
      </c>
      <c r="DS356" s="123">
        <v>0</v>
      </c>
      <c r="DT356" s="124">
        <v>0</v>
      </c>
      <c r="DU356" s="125">
        <v>0</v>
      </c>
      <c r="DV356" s="126">
        <v>0</v>
      </c>
      <c r="DW356" s="127">
        <v>0</v>
      </c>
      <c r="DX356" s="128">
        <v>0</v>
      </c>
      <c r="DZ356" s="130" t="s">
        <v>239</v>
      </c>
    </row>
    <row r="357" spans="1:130">
      <c r="A357" s="1" t="s">
        <v>1476</v>
      </c>
      <c r="B357" s="2" t="s">
        <v>1477</v>
      </c>
      <c r="C357" s="3">
        <v>42867</v>
      </c>
      <c r="F357" s="6" t="s">
        <v>1477</v>
      </c>
      <c r="G357" s="7">
        <v>100</v>
      </c>
      <c r="H357" s="8" t="s">
        <v>134</v>
      </c>
      <c r="J357" s="10">
        <v>0</v>
      </c>
      <c r="K357" s="11">
        <v>44285</v>
      </c>
      <c r="L357" s="12">
        <v>0</v>
      </c>
      <c r="W357" s="23" t="s">
        <v>135</v>
      </c>
      <c r="AD357" s="30" t="s">
        <v>137</v>
      </c>
      <c r="AG357" s="33" t="s">
        <v>210</v>
      </c>
      <c r="AH357" s="34">
        <v>43571.752581018503</v>
      </c>
      <c r="AI357" s="35" t="s">
        <v>157</v>
      </c>
      <c r="AY357" s="51">
        <v>42867</v>
      </c>
      <c r="BB357" s="54" t="s">
        <v>137</v>
      </c>
      <c r="BH357" s="60" t="s">
        <v>137</v>
      </c>
      <c r="BI357" s="61">
        <v>1</v>
      </c>
      <c r="BJ357" s="62" t="s">
        <v>137</v>
      </c>
      <c r="BL357" s="64" t="s">
        <v>141</v>
      </c>
      <c r="BN357" s="66" t="s">
        <v>283</v>
      </c>
      <c r="BT357" s="72" t="s">
        <v>237</v>
      </c>
      <c r="BU357" s="73">
        <v>44742.603831018503</v>
      </c>
      <c r="BY357" s="77">
        <v>5</v>
      </c>
      <c r="CE357" s="83" t="s">
        <v>145</v>
      </c>
      <c r="CG357" s="85" t="s">
        <v>1415</v>
      </c>
      <c r="CH357" s="86" t="s">
        <v>146</v>
      </c>
      <c r="CP357" s="94">
        <v>0</v>
      </c>
      <c r="CU357" s="99" t="s">
        <v>137</v>
      </c>
      <c r="DG357" s="111" t="s">
        <v>148</v>
      </c>
      <c r="DL357" s="116" t="s">
        <v>149</v>
      </c>
      <c r="DM357" s="117" t="s">
        <v>141</v>
      </c>
      <c r="DS357" s="123">
        <v>0</v>
      </c>
      <c r="DT357" s="124">
        <v>0</v>
      </c>
      <c r="DU357" s="125">
        <v>0</v>
      </c>
      <c r="DV357" s="126">
        <v>0</v>
      </c>
      <c r="DW357" s="127">
        <v>0</v>
      </c>
      <c r="DX357" s="128">
        <v>0</v>
      </c>
      <c r="DZ357" s="130" t="s">
        <v>151</v>
      </c>
    </row>
    <row r="358" spans="1:130">
      <c r="A358" s="1" t="s">
        <v>1478</v>
      </c>
      <c r="B358" s="2" t="s">
        <v>1386</v>
      </c>
      <c r="C358" s="3">
        <v>42994</v>
      </c>
      <c r="F358" s="6" t="s">
        <v>1386</v>
      </c>
      <c r="G358" s="7">
        <v>0</v>
      </c>
      <c r="H358" s="8" t="s">
        <v>134</v>
      </c>
      <c r="J358" s="10">
        <v>0</v>
      </c>
      <c r="K358" s="11">
        <v>43599</v>
      </c>
      <c r="L358" s="12">
        <v>0</v>
      </c>
      <c r="W358" s="23" t="s">
        <v>135</v>
      </c>
      <c r="Y358" s="25">
        <v>375</v>
      </c>
      <c r="AD358" s="30" t="s">
        <v>137</v>
      </c>
      <c r="AG358" s="33" t="s">
        <v>210</v>
      </c>
      <c r="AH358" s="34">
        <v>43571.752592592602</v>
      </c>
      <c r="AI358" s="35" t="s">
        <v>157</v>
      </c>
      <c r="BB358" s="54" t="s">
        <v>137</v>
      </c>
      <c r="BH358" s="60" t="s">
        <v>137</v>
      </c>
      <c r="BI358" s="61">
        <v>1</v>
      </c>
      <c r="BJ358" s="62" t="s">
        <v>137</v>
      </c>
      <c r="BL358" s="64" t="s">
        <v>211</v>
      </c>
      <c r="BN358" s="66" t="s">
        <v>1387</v>
      </c>
      <c r="BT358" s="72" t="s">
        <v>143</v>
      </c>
      <c r="BU358" s="73">
        <v>44742.6038078704</v>
      </c>
      <c r="BY358" s="77">
        <v>8</v>
      </c>
      <c r="CE358" s="83" t="s">
        <v>145</v>
      </c>
      <c r="CG358" s="85" t="s">
        <v>156</v>
      </c>
      <c r="CH358" s="86" t="s">
        <v>146</v>
      </c>
      <c r="CP358" s="94">
        <v>0</v>
      </c>
      <c r="CU358" s="99" t="s">
        <v>137</v>
      </c>
      <c r="DG358" s="111" t="s">
        <v>148</v>
      </c>
      <c r="DH358" s="112">
        <v>1186</v>
      </c>
      <c r="DL358" s="116" t="s">
        <v>214</v>
      </c>
      <c r="DM358" s="117" t="s">
        <v>211</v>
      </c>
      <c r="DS358" s="123">
        <v>0</v>
      </c>
      <c r="DT358" s="124">
        <v>0</v>
      </c>
      <c r="DU358" s="125">
        <v>0</v>
      </c>
      <c r="DV358" s="126">
        <v>0</v>
      </c>
      <c r="DW358" s="127">
        <v>0</v>
      </c>
      <c r="DX358" s="128">
        <v>0</v>
      </c>
      <c r="DZ358" s="130" t="s">
        <v>151</v>
      </c>
    </row>
    <row r="359" spans="1:130" ht="51">
      <c r="A359" s="1" t="s">
        <v>1479</v>
      </c>
      <c r="B359" s="2" t="s">
        <v>1480</v>
      </c>
      <c r="C359" s="3">
        <v>43266</v>
      </c>
      <c r="F359" s="6" t="s">
        <v>1480</v>
      </c>
      <c r="G359" s="7">
        <v>0</v>
      </c>
      <c r="H359" s="8" t="s">
        <v>134</v>
      </c>
      <c r="J359" s="10">
        <v>0</v>
      </c>
      <c r="K359" s="11">
        <v>44011</v>
      </c>
      <c r="L359" s="12">
        <v>0</v>
      </c>
      <c r="W359" s="23" t="s">
        <v>135</v>
      </c>
      <c r="Y359" s="25">
        <v>430</v>
      </c>
      <c r="Z359" s="26">
        <v>2000000</v>
      </c>
      <c r="AB359" s="28" t="s">
        <v>136</v>
      </c>
      <c r="AD359" s="30" t="s">
        <v>137</v>
      </c>
      <c r="AG359" s="33" t="s">
        <v>210</v>
      </c>
      <c r="AH359" s="34">
        <v>43571.752615740697</v>
      </c>
      <c r="AI359" s="35" t="s">
        <v>157</v>
      </c>
      <c r="BB359" s="54" t="s">
        <v>137</v>
      </c>
      <c r="BH359" s="60" t="s">
        <v>137</v>
      </c>
      <c r="BI359" s="61">
        <v>1</v>
      </c>
      <c r="BJ359" s="62" t="s">
        <v>137</v>
      </c>
      <c r="BL359" s="64" t="s">
        <v>211</v>
      </c>
      <c r="BN359" s="66" t="s">
        <v>308</v>
      </c>
      <c r="BT359" s="72" t="s">
        <v>143</v>
      </c>
      <c r="BU359" s="73">
        <v>44742.603819444397</v>
      </c>
      <c r="BY359" s="77">
        <v>1</v>
      </c>
      <c r="CB359" s="80" t="s">
        <v>1481</v>
      </c>
      <c r="CD359" s="82">
        <v>2000000</v>
      </c>
      <c r="CE359" s="83" t="s">
        <v>145</v>
      </c>
      <c r="CG359" s="85" t="s">
        <v>307</v>
      </c>
      <c r="CH359" s="86" t="s">
        <v>146</v>
      </c>
      <c r="CM359" s="91">
        <v>43553</v>
      </c>
      <c r="CN359" s="92">
        <v>43192</v>
      </c>
      <c r="CP359" s="94">
        <v>0</v>
      </c>
      <c r="CU359" s="99" t="s">
        <v>137</v>
      </c>
      <c r="DG359" s="111" t="s">
        <v>148</v>
      </c>
      <c r="DH359" s="112">
        <v>1186</v>
      </c>
      <c r="DL359" s="116" t="s">
        <v>214</v>
      </c>
      <c r="DM359" s="117" t="s">
        <v>211</v>
      </c>
      <c r="DS359" s="123">
        <v>0</v>
      </c>
      <c r="DT359" s="124">
        <v>0</v>
      </c>
      <c r="DU359" s="125">
        <v>0</v>
      </c>
      <c r="DV359" s="126">
        <v>0</v>
      </c>
      <c r="DW359" s="127">
        <v>0</v>
      </c>
      <c r="DX359" s="128">
        <v>0</v>
      </c>
      <c r="DZ359" s="130" t="s">
        <v>239</v>
      </c>
    </row>
    <row r="360" spans="1:130">
      <c r="A360" s="1" t="s">
        <v>1482</v>
      </c>
      <c r="B360" s="2" t="s">
        <v>1483</v>
      </c>
      <c r="C360" s="3">
        <v>42746</v>
      </c>
      <c r="F360" s="6" t="s">
        <v>1483</v>
      </c>
      <c r="G360" s="7">
        <v>0</v>
      </c>
      <c r="H360" s="8" t="s">
        <v>134</v>
      </c>
      <c r="J360" s="10">
        <v>0</v>
      </c>
      <c r="K360" s="11">
        <v>44011</v>
      </c>
      <c r="L360" s="12">
        <v>0</v>
      </c>
      <c r="W360" s="23" t="s">
        <v>135</v>
      </c>
      <c r="Y360" s="25">
        <v>525</v>
      </c>
      <c r="AD360" s="30" t="s">
        <v>137</v>
      </c>
      <c r="AG360" s="33" t="s">
        <v>210</v>
      </c>
      <c r="AH360" s="34">
        <v>43571.752627314803</v>
      </c>
      <c r="AI360" s="35" t="s">
        <v>157</v>
      </c>
      <c r="BB360" s="54" t="s">
        <v>137</v>
      </c>
      <c r="BH360" s="60" t="s">
        <v>137</v>
      </c>
      <c r="BI360" s="61">
        <v>1</v>
      </c>
      <c r="BJ360" s="62" t="s">
        <v>137</v>
      </c>
      <c r="BL360" s="64" t="s">
        <v>211</v>
      </c>
      <c r="BN360" s="66" t="s">
        <v>308</v>
      </c>
      <c r="BT360" s="72" t="s">
        <v>143</v>
      </c>
      <c r="BU360" s="73">
        <v>44742.603819444397</v>
      </c>
      <c r="BY360" s="77">
        <v>3</v>
      </c>
      <c r="CE360" s="83" t="s">
        <v>145</v>
      </c>
      <c r="CG360" s="85" t="s">
        <v>307</v>
      </c>
      <c r="CH360" s="86" t="s">
        <v>146</v>
      </c>
      <c r="CP360" s="94">
        <v>0</v>
      </c>
      <c r="CU360" s="99" t="s">
        <v>137</v>
      </c>
      <c r="DG360" s="111" t="s">
        <v>148</v>
      </c>
      <c r="DH360" s="112">
        <v>1186</v>
      </c>
      <c r="DL360" s="116" t="s">
        <v>214</v>
      </c>
      <c r="DM360" s="117" t="s">
        <v>211</v>
      </c>
      <c r="DS360" s="123">
        <v>0</v>
      </c>
      <c r="DT360" s="124">
        <v>0</v>
      </c>
      <c r="DU360" s="125">
        <v>0</v>
      </c>
      <c r="DV360" s="126">
        <v>0</v>
      </c>
      <c r="DW360" s="127">
        <v>0</v>
      </c>
      <c r="DX360" s="128">
        <v>0</v>
      </c>
      <c r="DZ360" s="130" t="s">
        <v>239</v>
      </c>
    </row>
    <row r="361" spans="1:130">
      <c r="A361" s="1" t="s">
        <v>1484</v>
      </c>
      <c r="B361" s="2" t="s">
        <v>1485</v>
      </c>
      <c r="C361" s="3">
        <v>42746</v>
      </c>
      <c r="F361" s="6" t="s">
        <v>1485</v>
      </c>
      <c r="G361" s="7">
        <v>0</v>
      </c>
      <c r="H361" s="8" t="s">
        <v>134</v>
      </c>
      <c r="J361" s="10">
        <v>0</v>
      </c>
      <c r="K361" s="11">
        <v>44011</v>
      </c>
      <c r="L361" s="12">
        <v>0</v>
      </c>
      <c r="W361" s="23" t="s">
        <v>135</v>
      </c>
      <c r="Y361" s="25">
        <v>425</v>
      </c>
      <c r="AD361" s="30" t="s">
        <v>137</v>
      </c>
      <c r="AG361" s="33" t="s">
        <v>210</v>
      </c>
      <c r="AH361" s="34">
        <v>43571.752650463</v>
      </c>
      <c r="AI361" s="35" t="s">
        <v>157</v>
      </c>
      <c r="BB361" s="54" t="s">
        <v>137</v>
      </c>
      <c r="BH361" s="60" t="s">
        <v>137</v>
      </c>
      <c r="BI361" s="61">
        <v>1</v>
      </c>
      <c r="BJ361" s="62" t="s">
        <v>137</v>
      </c>
      <c r="BL361" s="64" t="s">
        <v>211</v>
      </c>
      <c r="BN361" s="66" t="s">
        <v>707</v>
      </c>
      <c r="BT361" s="72" t="s">
        <v>143</v>
      </c>
      <c r="BU361" s="73">
        <v>44742.603831018503</v>
      </c>
      <c r="BY361" s="77">
        <v>4</v>
      </c>
      <c r="CE361" s="83" t="s">
        <v>145</v>
      </c>
      <c r="CG361" s="85" t="s">
        <v>307</v>
      </c>
      <c r="CH361" s="86" t="s">
        <v>146</v>
      </c>
      <c r="CP361" s="94">
        <v>0</v>
      </c>
      <c r="CU361" s="99" t="s">
        <v>137</v>
      </c>
      <c r="DG361" s="111" t="s">
        <v>148</v>
      </c>
      <c r="DH361" s="112">
        <v>1186</v>
      </c>
      <c r="DL361" s="116" t="s">
        <v>214</v>
      </c>
      <c r="DM361" s="117" t="s">
        <v>211</v>
      </c>
      <c r="DS361" s="123">
        <v>0</v>
      </c>
      <c r="DT361" s="124">
        <v>0</v>
      </c>
      <c r="DU361" s="125">
        <v>0</v>
      </c>
      <c r="DV361" s="126">
        <v>0</v>
      </c>
      <c r="DW361" s="127">
        <v>0</v>
      </c>
      <c r="DX361" s="128">
        <v>0</v>
      </c>
      <c r="DZ361" s="130" t="s">
        <v>239</v>
      </c>
    </row>
    <row r="362" spans="1:130" ht="85">
      <c r="A362" s="1" t="s">
        <v>1486</v>
      </c>
      <c r="B362" s="2" t="s">
        <v>1487</v>
      </c>
      <c r="C362" s="3">
        <v>42972</v>
      </c>
      <c r="F362" s="6" t="s">
        <v>1487</v>
      </c>
      <c r="G362" s="7">
        <v>0</v>
      </c>
      <c r="H362" s="8" t="s">
        <v>134</v>
      </c>
      <c r="J362" s="10">
        <v>0</v>
      </c>
      <c r="K362" s="11">
        <v>44011</v>
      </c>
      <c r="L362" s="12">
        <v>0</v>
      </c>
      <c r="W362" s="23" t="s">
        <v>135</v>
      </c>
      <c r="Y362" s="25">
        <v>450</v>
      </c>
      <c r="Z362" s="26">
        <v>500000</v>
      </c>
      <c r="AB362" s="28" t="s">
        <v>270</v>
      </c>
      <c r="AD362" s="30" t="s">
        <v>137</v>
      </c>
      <c r="AG362" s="33" t="s">
        <v>210</v>
      </c>
      <c r="AH362" s="34">
        <v>43571.752662036997</v>
      </c>
      <c r="AI362" s="35" t="s">
        <v>157</v>
      </c>
      <c r="BB362" s="54" t="s">
        <v>137</v>
      </c>
      <c r="BH362" s="60" t="s">
        <v>137</v>
      </c>
      <c r="BI362" s="61">
        <v>1</v>
      </c>
      <c r="BJ362" s="62" t="s">
        <v>137</v>
      </c>
      <c r="BL362" s="64" t="s">
        <v>211</v>
      </c>
      <c r="BN362" s="66" t="s">
        <v>308</v>
      </c>
      <c r="BQ362" s="69" t="s">
        <v>160</v>
      </c>
      <c r="BT362" s="72" t="s">
        <v>143</v>
      </c>
      <c r="BU362" s="73">
        <v>44742.603831018503</v>
      </c>
      <c r="BY362" s="77">
        <v>4</v>
      </c>
      <c r="CB362" s="80" t="s">
        <v>1488</v>
      </c>
      <c r="CD362" s="82">
        <v>500000</v>
      </c>
      <c r="CE362" s="83" t="s">
        <v>145</v>
      </c>
      <c r="CG362" s="85" t="s">
        <v>307</v>
      </c>
      <c r="CH362" s="86" t="s">
        <v>146</v>
      </c>
      <c r="CN362" s="92">
        <v>42972</v>
      </c>
      <c r="CP362" s="94">
        <v>0</v>
      </c>
      <c r="CU362" s="99" t="s">
        <v>137</v>
      </c>
      <c r="DG362" s="111" t="s">
        <v>148</v>
      </c>
      <c r="DH362" s="112">
        <v>1186</v>
      </c>
      <c r="DL362" s="116" t="s">
        <v>214</v>
      </c>
      <c r="DM362" s="117" t="s">
        <v>211</v>
      </c>
      <c r="DS362" s="123">
        <v>0</v>
      </c>
      <c r="DT362" s="124">
        <v>0</v>
      </c>
      <c r="DU362" s="125">
        <v>0</v>
      </c>
      <c r="DV362" s="126">
        <v>0</v>
      </c>
      <c r="DW362" s="127">
        <v>0</v>
      </c>
      <c r="DX362" s="128">
        <v>0</v>
      </c>
      <c r="DZ362" s="130" t="s">
        <v>239</v>
      </c>
    </row>
    <row r="363" spans="1:130">
      <c r="A363" s="1" t="s">
        <v>1489</v>
      </c>
      <c r="B363" s="2" t="s">
        <v>1453</v>
      </c>
      <c r="C363" s="3">
        <v>42746</v>
      </c>
      <c r="F363" s="6" t="s">
        <v>1453</v>
      </c>
      <c r="G363" s="7">
        <v>0</v>
      </c>
      <c r="H363" s="8" t="s">
        <v>134</v>
      </c>
      <c r="J363" s="10">
        <v>0</v>
      </c>
      <c r="K363" s="11">
        <v>44284</v>
      </c>
      <c r="L363" s="12">
        <v>0</v>
      </c>
      <c r="W363" s="23" t="s">
        <v>135</v>
      </c>
      <c r="Y363" s="25">
        <v>400</v>
      </c>
      <c r="AD363" s="30" t="s">
        <v>137</v>
      </c>
      <c r="AG363" s="33" t="s">
        <v>210</v>
      </c>
      <c r="AH363" s="34">
        <v>43571.752673611103</v>
      </c>
      <c r="AI363" s="35" t="s">
        <v>157</v>
      </c>
      <c r="BB363" s="54" t="s">
        <v>137</v>
      </c>
      <c r="BH363" s="60" t="s">
        <v>137</v>
      </c>
      <c r="BI363" s="61">
        <v>1</v>
      </c>
      <c r="BJ363" s="62" t="s">
        <v>137</v>
      </c>
      <c r="BL363" s="64" t="s">
        <v>211</v>
      </c>
      <c r="BN363" s="66" t="s">
        <v>283</v>
      </c>
      <c r="BT363" s="72" t="s">
        <v>143</v>
      </c>
      <c r="BU363" s="73">
        <v>44742.603831018503</v>
      </c>
      <c r="BY363" s="77">
        <v>6</v>
      </c>
      <c r="CE363" s="83" t="s">
        <v>145</v>
      </c>
      <c r="CG363" s="85" t="s">
        <v>272</v>
      </c>
      <c r="CH363" s="86" t="s">
        <v>146</v>
      </c>
      <c r="CP363" s="94">
        <v>999</v>
      </c>
      <c r="CU363" s="99" t="s">
        <v>137</v>
      </c>
      <c r="DG363" s="111" t="s">
        <v>148</v>
      </c>
      <c r="DH363" s="112">
        <v>1186</v>
      </c>
      <c r="DL363" s="116" t="s">
        <v>214</v>
      </c>
      <c r="DM363" s="117" t="s">
        <v>211</v>
      </c>
      <c r="DQ363" s="121" t="s">
        <v>226</v>
      </c>
      <c r="DR363" s="122" t="s">
        <v>1455</v>
      </c>
      <c r="DS363" s="123">
        <v>0</v>
      </c>
      <c r="DT363" s="124">
        <v>0</v>
      </c>
      <c r="DU363" s="125">
        <v>0</v>
      </c>
      <c r="DV363" s="126">
        <v>0</v>
      </c>
      <c r="DW363" s="127">
        <v>0</v>
      </c>
      <c r="DX363" s="128">
        <v>0</v>
      </c>
      <c r="DZ363" s="130" t="s">
        <v>151</v>
      </c>
    </row>
    <row r="364" spans="1:130">
      <c r="A364" s="1" t="s">
        <v>1490</v>
      </c>
      <c r="B364" s="2" t="s">
        <v>206</v>
      </c>
      <c r="C364" s="3">
        <v>43524</v>
      </c>
      <c r="F364" s="6" t="s">
        <v>206</v>
      </c>
      <c r="G364" s="7">
        <v>0</v>
      </c>
      <c r="H364" s="8" t="s">
        <v>134</v>
      </c>
      <c r="J364" s="10">
        <v>0</v>
      </c>
      <c r="K364" s="11">
        <v>43754</v>
      </c>
      <c r="L364" s="12">
        <v>0</v>
      </c>
      <c r="W364" s="23" t="s">
        <v>135</v>
      </c>
      <c r="Y364" s="25">
        <v>400</v>
      </c>
      <c r="AD364" s="30" t="s">
        <v>137</v>
      </c>
      <c r="AG364" s="33" t="s">
        <v>210</v>
      </c>
      <c r="AH364" s="34">
        <v>43571.752835648098</v>
      </c>
      <c r="AI364" s="35" t="s">
        <v>157</v>
      </c>
      <c r="BB364" s="54" t="s">
        <v>137</v>
      </c>
      <c r="BH364" s="60" t="s">
        <v>137</v>
      </c>
      <c r="BI364" s="61">
        <v>1</v>
      </c>
      <c r="BJ364" s="62" t="s">
        <v>137</v>
      </c>
      <c r="BL364" s="64" t="s">
        <v>211</v>
      </c>
      <c r="BN364" s="66" t="s">
        <v>212</v>
      </c>
      <c r="BT364" s="72" t="s">
        <v>237</v>
      </c>
      <c r="BU364" s="73">
        <v>44742.603888888902</v>
      </c>
      <c r="BY364" s="77">
        <v>54</v>
      </c>
      <c r="CD364" s="82">
        <v>100000</v>
      </c>
      <c r="CE364" s="83" t="s">
        <v>145</v>
      </c>
      <c r="CG364" s="85" t="s">
        <v>156</v>
      </c>
      <c r="CH364" s="86" t="s">
        <v>146</v>
      </c>
      <c r="CP364" s="94">
        <v>0</v>
      </c>
      <c r="CU364" s="99" t="s">
        <v>137</v>
      </c>
      <c r="DG364" s="111" t="s">
        <v>148</v>
      </c>
      <c r="DH364" s="112">
        <v>1186</v>
      </c>
      <c r="DL364" s="116" t="s">
        <v>214</v>
      </c>
      <c r="DM364" s="117" t="s">
        <v>211</v>
      </c>
      <c r="DS364" s="123">
        <v>0</v>
      </c>
      <c r="DT364" s="124">
        <v>0</v>
      </c>
      <c r="DU364" s="125">
        <v>0</v>
      </c>
      <c r="DV364" s="126">
        <v>0</v>
      </c>
      <c r="DW364" s="127">
        <v>0</v>
      </c>
      <c r="DX364" s="128">
        <v>0</v>
      </c>
      <c r="DZ364" s="130" t="s">
        <v>239</v>
      </c>
    </row>
    <row r="365" spans="1:130" ht="51">
      <c r="A365" s="1" t="s">
        <v>1491</v>
      </c>
      <c r="B365" s="2" t="s">
        <v>1492</v>
      </c>
      <c r="C365" s="3">
        <v>42460</v>
      </c>
      <c r="F365" s="6" t="s">
        <v>1492</v>
      </c>
      <c r="G365" s="7">
        <v>100</v>
      </c>
      <c r="H365" s="8" t="s">
        <v>134</v>
      </c>
      <c r="J365" s="10">
        <v>0</v>
      </c>
      <c r="K365" s="11">
        <v>43991</v>
      </c>
      <c r="L365" s="12">
        <v>0</v>
      </c>
      <c r="O365" s="15" t="s">
        <v>1493</v>
      </c>
      <c r="Q365" s="17" t="s">
        <v>1494</v>
      </c>
      <c r="R365" s="18">
        <v>42486</v>
      </c>
      <c r="S365" s="19" t="s">
        <v>623</v>
      </c>
      <c r="T365" s="20" t="s">
        <v>208</v>
      </c>
      <c r="V365" s="22" t="s">
        <v>1495</v>
      </c>
      <c r="W365" s="23" t="s">
        <v>135</v>
      </c>
      <c r="X365" s="24" t="s">
        <v>1496</v>
      </c>
      <c r="AD365" s="30" t="s">
        <v>137</v>
      </c>
      <c r="AG365" s="33" t="s">
        <v>210</v>
      </c>
      <c r="AH365" s="34">
        <v>43571.752962963001</v>
      </c>
      <c r="AI365" s="35" t="s">
        <v>157</v>
      </c>
      <c r="AY365" s="51">
        <v>42460</v>
      </c>
      <c r="BB365" s="54" t="s">
        <v>137</v>
      </c>
      <c r="BH365" s="60" t="s">
        <v>137</v>
      </c>
      <c r="BI365" s="61">
        <v>1</v>
      </c>
      <c r="BJ365" s="62" t="s">
        <v>137</v>
      </c>
      <c r="BL365" s="64" t="s">
        <v>141</v>
      </c>
      <c r="BN365" s="66" t="s">
        <v>1387</v>
      </c>
      <c r="BQ365" s="69" t="s">
        <v>160</v>
      </c>
      <c r="BT365" s="72" t="s">
        <v>237</v>
      </c>
      <c r="BU365" s="73">
        <v>44742.603912036997</v>
      </c>
      <c r="CB365" s="80" t="s">
        <v>1497</v>
      </c>
      <c r="CE365" s="83" t="s">
        <v>145</v>
      </c>
      <c r="CG365" s="85" t="s">
        <v>307</v>
      </c>
      <c r="CH365" s="86" t="s">
        <v>146</v>
      </c>
      <c r="CM365" s="91">
        <v>42979</v>
      </c>
      <c r="CN365" s="92">
        <v>42614</v>
      </c>
      <c r="CO365" s="93">
        <v>10000000</v>
      </c>
      <c r="CP365" s="94">
        <v>0</v>
      </c>
      <c r="CU365" s="99" t="s">
        <v>137</v>
      </c>
      <c r="DG365" s="111" t="s">
        <v>148</v>
      </c>
      <c r="DL365" s="116" t="s">
        <v>149</v>
      </c>
      <c r="DM365" s="117" t="s">
        <v>141</v>
      </c>
      <c r="DN365" s="118">
        <v>42496</v>
      </c>
      <c r="DS365" s="123">
        <v>0</v>
      </c>
      <c r="DT365" s="124">
        <v>0</v>
      </c>
      <c r="DU365" s="125">
        <v>0</v>
      </c>
      <c r="DV365" s="126">
        <v>0</v>
      </c>
      <c r="DW365" s="127">
        <v>0</v>
      </c>
      <c r="DX365" s="128">
        <v>0</v>
      </c>
      <c r="DZ365" s="130" t="s">
        <v>151</v>
      </c>
    </row>
    <row r="366" spans="1:130">
      <c r="A366" s="1" t="s">
        <v>1498</v>
      </c>
      <c r="B366" s="2" t="s">
        <v>1492</v>
      </c>
      <c r="C366" s="3">
        <v>43008</v>
      </c>
      <c r="F366" s="6" t="s">
        <v>1492</v>
      </c>
      <c r="G366" s="7">
        <v>0</v>
      </c>
      <c r="H366" s="8" t="s">
        <v>134</v>
      </c>
      <c r="J366" s="10">
        <v>0</v>
      </c>
      <c r="K366" s="11">
        <v>44011</v>
      </c>
      <c r="L366" s="12">
        <v>0</v>
      </c>
      <c r="W366" s="23" t="s">
        <v>135</v>
      </c>
      <c r="AD366" s="30" t="s">
        <v>137</v>
      </c>
      <c r="AG366" s="33" t="s">
        <v>210</v>
      </c>
      <c r="AH366" s="34">
        <v>43571.752974536997</v>
      </c>
      <c r="AI366" s="35" t="s">
        <v>157</v>
      </c>
      <c r="BB366" s="54" t="s">
        <v>137</v>
      </c>
      <c r="BH366" s="60" t="s">
        <v>137</v>
      </c>
      <c r="BI366" s="61">
        <v>1</v>
      </c>
      <c r="BJ366" s="62" t="s">
        <v>137</v>
      </c>
      <c r="BL366" s="64" t="s">
        <v>211</v>
      </c>
      <c r="BN366" s="66" t="s">
        <v>1387</v>
      </c>
      <c r="BQ366" s="69" t="s">
        <v>160</v>
      </c>
      <c r="BT366" s="72" t="s">
        <v>143</v>
      </c>
      <c r="BU366" s="73">
        <v>44742.603900463</v>
      </c>
      <c r="BY366" s="77">
        <v>2</v>
      </c>
      <c r="CE366" s="83" t="s">
        <v>145</v>
      </c>
      <c r="CG366" s="85" t="s">
        <v>307</v>
      </c>
      <c r="CH366" s="86" t="s">
        <v>146</v>
      </c>
      <c r="CP366" s="94">
        <v>0</v>
      </c>
      <c r="CU366" s="99" t="s">
        <v>137</v>
      </c>
      <c r="DG366" s="111" t="s">
        <v>148</v>
      </c>
      <c r="DH366" s="112">
        <v>1186</v>
      </c>
      <c r="DL366" s="116" t="s">
        <v>214</v>
      </c>
      <c r="DM366" s="117" t="s">
        <v>211</v>
      </c>
      <c r="DS366" s="123">
        <v>0</v>
      </c>
      <c r="DT366" s="124">
        <v>0</v>
      </c>
      <c r="DU366" s="125">
        <v>0</v>
      </c>
      <c r="DV366" s="126">
        <v>0</v>
      </c>
      <c r="DW366" s="127">
        <v>0</v>
      </c>
      <c r="DX366" s="128">
        <v>0</v>
      </c>
      <c r="DZ366" s="130" t="s">
        <v>239</v>
      </c>
    </row>
    <row r="367" spans="1:130">
      <c r="A367" s="1" t="s">
        <v>1499</v>
      </c>
      <c r="B367" s="2" t="s">
        <v>669</v>
      </c>
      <c r="C367" s="3">
        <v>43465</v>
      </c>
      <c r="F367" s="6" t="s">
        <v>669</v>
      </c>
      <c r="G367" s="7">
        <v>0</v>
      </c>
      <c r="H367" s="8" t="s">
        <v>134</v>
      </c>
      <c r="J367" s="10">
        <v>0</v>
      </c>
      <c r="K367" s="11">
        <v>44284</v>
      </c>
      <c r="L367" s="12">
        <v>0</v>
      </c>
      <c r="W367" s="23" t="s">
        <v>135</v>
      </c>
      <c r="Y367" s="25">
        <v>1</v>
      </c>
      <c r="AD367" s="30" t="s">
        <v>137</v>
      </c>
      <c r="AG367" s="33" t="s">
        <v>210</v>
      </c>
      <c r="AH367" s="34">
        <v>43571.7530555556</v>
      </c>
      <c r="AI367" s="35" t="s">
        <v>157</v>
      </c>
      <c r="BB367" s="54" t="s">
        <v>137</v>
      </c>
      <c r="BH367" s="60" t="s">
        <v>137</v>
      </c>
      <c r="BI367" s="61">
        <v>1</v>
      </c>
      <c r="BJ367" s="62" t="s">
        <v>137</v>
      </c>
      <c r="BL367" s="64" t="s">
        <v>211</v>
      </c>
      <c r="BN367" s="66" t="s">
        <v>212</v>
      </c>
      <c r="BT367" s="72" t="s">
        <v>143</v>
      </c>
      <c r="BU367" s="73">
        <v>44742.603923611103</v>
      </c>
      <c r="BY367" s="77">
        <v>32</v>
      </c>
      <c r="CE367" s="83" t="s">
        <v>145</v>
      </c>
      <c r="CG367" s="85" t="s">
        <v>272</v>
      </c>
      <c r="CH367" s="86" t="s">
        <v>146</v>
      </c>
      <c r="CP367" s="94">
        <v>999</v>
      </c>
      <c r="CU367" s="99" t="s">
        <v>137</v>
      </c>
      <c r="DG367" s="111" t="s">
        <v>148</v>
      </c>
      <c r="DH367" s="112">
        <v>1186</v>
      </c>
      <c r="DL367" s="116" t="s">
        <v>214</v>
      </c>
      <c r="DM367" s="117" t="s">
        <v>211</v>
      </c>
      <c r="DS367" s="123">
        <v>0</v>
      </c>
      <c r="DT367" s="124">
        <v>0</v>
      </c>
      <c r="DU367" s="125">
        <v>0</v>
      </c>
      <c r="DV367" s="126">
        <v>0</v>
      </c>
      <c r="DW367" s="127">
        <v>0</v>
      </c>
      <c r="DX367" s="128">
        <v>0</v>
      </c>
      <c r="DZ367" s="130" t="s">
        <v>151</v>
      </c>
    </row>
    <row r="368" spans="1:130" ht="409.6">
      <c r="A368" s="1" t="s">
        <v>1500</v>
      </c>
      <c r="B368" s="2" t="s">
        <v>250</v>
      </c>
      <c r="C368" s="3">
        <v>43567</v>
      </c>
      <c r="F368" s="6" t="s">
        <v>250</v>
      </c>
      <c r="G368" s="7">
        <v>0</v>
      </c>
      <c r="H368" s="8" t="s">
        <v>134</v>
      </c>
      <c r="J368" s="10">
        <v>0</v>
      </c>
      <c r="K368" s="11">
        <v>43599</v>
      </c>
      <c r="L368" s="12">
        <v>0</v>
      </c>
      <c r="Q368" s="17" t="s">
        <v>929</v>
      </c>
      <c r="T368" s="20" t="s">
        <v>741</v>
      </c>
      <c r="W368" s="23" t="s">
        <v>135</v>
      </c>
      <c r="AB368" s="28" t="s">
        <v>136</v>
      </c>
      <c r="AD368" s="30" t="s">
        <v>137</v>
      </c>
      <c r="AG368" s="33" t="s">
        <v>210</v>
      </c>
      <c r="AH368" s="34">
        <v>43571.753067129597</v>
      </c>
      <c r="AI368" s="35" t="s">
        <v>157</v>
      </c>
      <c r="BB368" s="54" t="s">
        <v>137</v>
      </c>
      <c r="BH368" s="60" t="s">
        <v>137</v>
      </c>
      <c r="BI368" s="61">
        <v>1</v>
      </c>
      <c r="BJ368" s="62" t="s">
        <v>137</v>
      </c>
      <c r="BL368" s="64" t="s">
        <v>211</v>
      </c>
      <c r="BN368" s="66" t="s">
        <v>254</v>
      </c>
      <c r="BQ368" s="69" t="s">
        <v>195</v>
      </c>
      <c r="BT368" s="72" t="s">
        <v>237</v>
      </c>
      <c r="BU368" s="73">
        <v>44742.6039467593</v>
      </c>
      <c r="BY368" s="77">
        <v>6</v>
      </c>
      <c r="BZ368" s="78">
        <v>43543</v>
      </c>
      <c r="CB368" s="80" t="s">
        <v>1501</v>
      </c>
      <c r="CC368" s="81" t="s">
        <v>162</v>
      </c>
      <c r="CE368" s="83" t="s">
        <v>145</v>
      </c>
      <c r="CG368" s="85" t="s">
        <v>253</v>
      </c>
      <c r="CH368" s="86" t="s">
        <v>146</v>
      </c>
      <c r="CM368" s="91">
        <v>43549</v>
      </c>
      <c r="CN368" s="92">
        <v>43570</v>
      </c>
      <c r="CP368" s="94">
        <v>0</v>
      </c>
      <c r="CU368" s="99" t="s">
        <v>137</v>
      </c>
      <c r="DG368" s="111" t="s">
        <v>148</v>
      </c>
      <c r="DH368" s="112">
        <v>1186</v>
      </c>
      <c r="DL368" s="116" t="s">
        <v>214</v>
      </c>
      <c r="DM368" s="117" t="s">
        <v>211</v>
      </c>
      <c r="DR368" s="122" t="s">
        <v>1502</v>
      </c>
      <c r="DS368" s="123">
        <v>0</v>
      </c>
      <c r="DT368" s="124">
        <v>0</v>
      </c>
      <c r="DU368" s="125">
        <v>0</v>
      </c>
      <c r="DV368" s="126">
        <v>0</v>
      </c>
      <c r="DW368" s="127">
        <v>0</v>
      </c>
      <c r="DX368" s="128">
        <v>0</v>
      </c>
      <c r="DZ368" s="130" t="s">
        <v>151</v>
      </c>
    </row>
    <row r="369" spans="1:130">
      <c r="A369" s="1" t="s">
        <v>1503</v>
      </c>
      <c r="B369" s="2" t="s">
        <v>669</v>
      </c>
      <c r="C369" s="3">
        <v>43465</v>
      </c>
      <c r="F369" s="6" t="s">
        <v>669</v>
      </c>
      <c r="G369" s="7">
        <v>0</v>
      </c>
      <c r="H369" s="8" t="s">
        <v>134</v>
      </c>
      <c r="J369" s="10">
        <v>0</v>
      </c>
      <c r="K369" s="11">
        <v>44284</v>
      </c>
      <c r="L369" s="12">
        <v>0</v>
      </c>
      <c r="W369" s="23" t="s">
        <v>135</v>
      </c>
      <c r="Y369" s="25">
        <v>400</v>
      </c>
      <c r="AB369" s="28" t="s">
        <v>136</v>
      </c>
      <c r="AD369" s="30" t="s">
        <v>137</v>
      </c>
      <c r="AG369" s="33" t="s">
        <v>210</v>
      </c>
      <c r="AH369" s="34">
        <v>43571.753078703703</v>
      </c>
      <c r="AI369" s="35" t="s">
        <v>157</v>
      </c>
      <c r="BB369" s="54" t="s">
        <v>137</v>
      </c>
      <c r="BH369" s="60" t="s">
        <v>137</v>
      </c>
      <c r="BI369" s="61">
        <v>1</v>
      </c>
      <c r="BJ369" s="62" t="s">
        <v>137</v>
      </c>
      <c r="BL369" s="64" t="s">
        <v>211</v>
      </c>
      <c r="BN369" s="66" t="s">
        <v>212</v>
      </c>
      <c r="BT369" s="72" t="s">
        <v>143</v>
      </c>
      <c r="BU369" s="73">
        <v>44742.603923611103</v>
      </c>
      <c r="BY369" s="77">
        <v>23</v>
      </c>
      <c r="CE369" s="83" t="s">
        <v>145</v>
      </c>
      <c r="CG369" s="85" t="s">
        <v>272</v>
      </c>
      <c r="CH369" s="86" t="s">
        <v>146</v>
      </c>
      <c r="CP369" s="94">
        <v>999</v>
      </c>
      <c r="CU369" s="99" t="s">
        <v>137</v>
      </c>
      <c r="DG369" s="111" t="s">
        <v>148</v>
      </c>
      <c r="DH369" s="112">
        <v>1186</v>
      </c>
      <c r="DL369" s="116" t="s">
        <v>214</v>
      </c>
      <c r="DM369" s="117" t="s">
        <v>211</v>
      </c>
      <c r="DS369" s="123">
        <v>0</v>
      </c>
      <c r="DT369" s="124">
        <v>0</v>
      </c>
      <c r="DU369" s="125">
        <v>0</v>
      </c>
      <c r="DV369" s="126">
        <v>0</v>
      </c>
      <c r="DW369" s="127">
        <v>0</v>
      </c>
      <c r="DX369" s="128">
        <v>0</v>
      </c>
      <c r="DZ369" s="130" t="s">
        <v>151</v>
      </c>
    </row>
    <row r="370" spans="1:130">
      <c r="A370" s="1" t="s">
        <v>1504</v>
      </c>
      <c r="B370" s="2" t="s">
        <v>669</v>
      </c>
      <c r="C370" s="3">
        <v>43496</v>
      </c>
      <c r="F370" s="6" t="s">
        <v>669</v>
      </c>
      <c r="G370" s="7">
        <v>0</v>
      </c>
      <c r="H370" s="8" t="s">
        <v>134</v>
      </c>
      <c r="J370" s="10">
        <v>0</v>
      </c>
      <c r="K370" s="11">
        <v>43599</v>
      </c>
      <c r="L370" s="12">
        <v>0</v>
      </c>
      <c r="W370" s="23" t="s">
        <v>135</v>
      </c>
      <c r="Y370" s="25">
        <v>600</v>
      </c>
      <c r="AD370" s="30" t="s">
        <v>137</v>
      </c>
      <c r="AG370" s="33" t="s">
        <v>210</v>
      </c>
      <c r="AH370" s="34">
        <v>43571.753125000003</v>
      </c>
      <c r="AI370" s="35" t="s">
        <v>157</v>
      </c>
      <c r="BB370" s="54" t="s">
        <v>137</v>
      </c>
      <c r="BH370" s="60" t="s">
        <v>137</v>
      </c>
      <c r="BI370" s="61">
        <v>1</v>
      </c>
      <c r="BJ370" s="62" t="s">
        <v>137</v>
      </c>
      <c r="BL370" s="64" t="s">
        <v>211</v>
      </c>
      <c r="BN370" s="66" t="s">
        <v>212</v>
      </c>
      <c r="BT370" s="72" t="s">
        <v>237</v>
      </c>
      <c r="BU370" s="73">
        <v>44742.6039467593</v>
      </c>
      <c r="BY370" s="77">
        <v>45</v>
      </c>
      <c r="BZ370" s="78">
        <v>43423</v>
      </c>
      <c r="CC370" s="81" t="s">
        <v>162</v>
      </c>
      <c r="CE370" s="83" t="s">
        <v>145</v>
      </c>
      <c r="CG370" s="85" t="s">
        <v>272</v>
      </c>
      <c r="CH370" s="86" t="s">
        <v>146</v>
      </c>
      <c r="CP370" s="94">
        <v>0</v>
      </c>
      <c r="CU370" s="99" t="s">
        <v>137</v>
      </c>
      <c r="DG370" s="111" t="s">
        <v>148</v>
      </c>
      <c r="DH370" s="112">
        <v>1186</v>
      </c>
      <c r="DL370" s="116" t="s">
        <v>214</v>
      </c>
      <c r="DM370" s="117" t="s">
        <v>211</v>
      </c>
      <c r="DS370" s="123">
        <v>0</v>
      </c>
      <c r="DT370" s="124">
        <v>0</v>
      </c>
      <c r="DU370" s="125">
        <v>0</v>
      </c>
      <c r="DV370" s="126">
        <v>0</v>
      </c>
      <c r="DW370" s="127">
        <v>0</v>
      </c>
      <c r="DX370" s="128">
        <v>0</v>
      </c>
      <c r="DZ370" s="130" t="s">
        <v>239</v>
      </c>
    </row>
    <row r="371" spans="1:130">
      <c r="A371" s="1" t="s">
        <v>1505</v>
      </c>
      <c r="B371" s="2" t="s">
        <v>170</v>
      </c>
      <c r="C371" s="3">
        <v>42746</v>
      </c>
      <c r="F371" s="6" t="s">
        <v>170</v>
      </c>
      <c r="G371" s="7">
        <v>100</v>
      </c>
      <c r="H371" s="8" t="s">
        <v>134</v>
      </c>
      <c r="J371" s="10">
        <v>0</v>
      </c>
      <c r="K371" s="11">
        <v>43602</v>
      </c>
      <c r="L371" s="12">
        <v>0</v>
      </c>
      <c r="W371" s="23" t="s">
        <v>135</v>
      </c>
      <c r="Y371" s="25">
        <v>390</v>
      </c>
      <c r="AD371" s="30" t="s">
        <v>137</v>
      </c>
      <c r="AG371" s="33" t="s">
        <v>210</v>
      </c>
      <c r="AH371" s="34">
        <v>43571.753159722197</v>
      </c>
      <c r="AI371" s="35" t="s">
        <v>157</v>
      </c>
      <c r="AY371" s="51">
        <v>42746</v>
      </c>
      <c r="BB371" s="54" t="s">
        <v>137</v>
      </c>
      <c r="BH371" s="60" t="s">
        <v>137</v>
      </c>
      <c r="BI371" s="61">
        <v>1</v>
      </c>
      <c r="BJ371" s="62" t="s">
        <v>137</v>
      </c>
      <c r="BL371" s="64" t="s">
        <v>141</v>
      </c>
      <c r="BN371" s="66" t="s">
        <v>173</v>
      </c>
      <c r="BT371" s="72" t="s">
        <v>143</v>
      </c>
      <c r="BU371" s="73">
        <v>44742.6039467593</v>
      </c>
      <c r="BY371" s="77">
        <v>2</v>
      </c>
      <c r="CE371" s="83" t="s">
        <v>145</v>
      </c>
      <c r="CG371" s="85" t="s">
        <v>175</v>
      </c>
      <c r="CH371" s="86" t="s">
        <v>146</v>
      </c>
      <c r="CP371" s="94">
        <v>0</v>
      </c>
      <c r="CU371" s="99" t="s">
        <v>137</v>
      </c>
      <c r="DG371" s="111" t="s">
        <v>148</v>
      </c>
      <c r="DL371" s="116" t="s">
        <v>149</v>
      </c>
      <c r="DM371" s="117" t="s">
        <v>141</v>
      </c>
      <c r="DS371" s="123">
        <v>0</v>
      </c>
      <c r="DT371" s="124">
        <v>0</v>
      </c>
      <c r="DU371" s="125">
        <v>0</v>
      </c>
      <c r="DV371" s="126">
        <v>0</v>
      </c>
      <c r="DW371" s="127">
        <v>0</v>
      </c>
      <c r="DX371" s="128">
        <v>0</v>
      </c>
      <c r="DZ371" s="130" t="s">
        <v>151</v>
      </c>
    </row>
    <row r="372" spans="1:130">
      <c r="A372" s="1" t="s">
        <v>1506</v>
      </c>
      <c r="B372" s="2" t="s">
        <v>1507</v>
      </c>
      <c r="C372" s="3">
        <v>42944</v>
      </c>
      <c r="F372" s="6" t="s">
        <v>1507</v>
      </c>
      <c r="G372" s="7">
        <v>0</v>
      </c>
      <c r="H372" s="8" t="s">
        <v>134</v>
      </c>
      <c r="J372" s="10">
        <v>0</v>
      </c>
      <c r="K372" s="11">
        <v>44011</v>
      </c>
      <c r="L372" s="12">
        <v>0</v>
      </c>
      <c r="W372" s="23" t="s">
        <v>135</v>
      </c>
      <c r="Y372" s="25">
        <v>450</v>
      </c>
      <c r="AD372" s="30" t="s">
        <v>137</v>
      </c>
      <c r="AG372" s="33" t="s">
        <v>210</v>
      </c>
      <c r="AH372" s="34">
        <v>43571.753263888902</v>
      </c>
      <c r="AI372" s="35" t="s">
        <v>157</v>
      </c>
      <c r="BB372" s="54" t="s">
        <v>137</v>
      </c>
      <c r="BH372" s="60" t="s">
        <v>137</v>
      </c>
      <c r="BI372" s="61">
        <v>1</v>
      </c>
      <c r="BJ372" s="62" t="s">
        <v>137</v>
      </c>
      <c r="BL372" s="64" t="s">
        <v>211</v>
      </c>
      <c r="BN372" s="66" t="s">
        <v>308</v>
      </c>
      <c r="BT372" s="72" t="s">
        <v>143</v>
      </c>
      <c r="BU372" s="73">
        <v>44742.603969907403</v>
      </c>
      <c r="BY372" s="77">
        <v>2</v>
      </c>
      <c r="CE372" s="83" t="s">
        <v>145</v>
      </c>
      <c r="CG372" s="85" t="s">
        <v>307</v>
      </c>
      <c r="CH372" s="86" t="s">
        <v>146</v>
      </c>
      <c r="CP372" s="94">
        <v>0</v>
      </c>
      <c r="CU372" s="99" t="s">
        <v>137</v>
      </c>
      <c r="DG372" s="111" t="s">
        <v>148</v>
      </c>
      <c r="DH372" s="112">
        <v>1186</v>
      </c>
      <c r="DL372" s="116" t="s">
        <v>214</v>
      </c>
      <c r="DM372" s="117" t="s">
        <v>211</v>
      </c>
      <c r="DS372" s="123">
        <v>0</v>
      </c>
      <c r="DT372" s="124">
        <v>0</v>
      </c>
      <c r="DU372" s="125">
        <v>0</v>
      </c>
      <c r="DV372" s="126">
        <v>0</v>
      </c>
      <c r="DW372" s="127">
        <v>0</v>
      </c>
      <c r="DX372" s="128">
        <v>0</v>
      </c>
      <c r="DZ372" s="130" t="s">
        <v>239</v>
      </c>
    </row>
    <row r="373" spans="1:130">
      <c r="A373" s="1" t="s">
        <v>1508</v>
      </c>
      <c r="B373" s="2" t="s">
        <v>1509</v>
      </c>
      <c r="C373" s="3">
        <v>43434</v>
      </c>
      <c r="F373" s="6" t="s">
        <v>1509</v>
      </c>
      <c r="G373" s="7">
        <v>0</v>
      </c>
      <c r="H373" s="8" t="s">
        <v>134</v>
      </c>
      <c r="J373" s="10">
        <v>0</v>
      </c>
      <c r="K373" s="11">
        <v>44011</v>
      </c>
      <c r="L373" s="12">
        <v>0</v>
      </c>
      <c r="W373" s="23" t="s">
        <v>135</v>
      </c>
      <c r="Y373" s="25">
        <v>545</v>
      </c>
      <c r="AB373" s="28" t="s">
        <v>136</v>
      </c>
      <c r="AD373" s="30" t="s">
        <v>137</v>
      </c>
      <c r="AG373" s="33" t="s">
        <v>210</v>
      </c>
      <c r="AH373" s="34">
        <v>43571.753287036998</v>
      </c>
      <c r="AI373" s="35" t="s">
        <v>157</v>
      </c>
      <c r="BB373" s="54" t="s">
        <v>137</v>
      </c>
      <c r="BH373" s="60" t="s">
        <v>137</v>
      </c>
      <c r="BI373" s="61">
        <v>1</v>
      </c>
      <c r="BJ373" s="62" t="s">
        <v>137</v>
      </c>
      <c r="BL373" s="64" t="s">
        <v>211</v>
      </c>
      <c r="BN373" s="66" t="s">
        <v>220</v>
      </c>
      <c r="BT373" s="72" t="s">
        <v>143</v>
      </c>
      <c r="BU373" s="73">
        <v>44742.603981481501</v>
      </c>
      <c r="BY373" s="77">
        <v>1</v>
      </c>
      <c r="CD373" s="82">
        <v>250000</v>
      </c>
      <c r="CE373" s="83" t="s">
        <v>145</v>
      </c>
      <c r="CG373" s="85" t="s">
        <v>307</v>
      </c>
      <c r="CH373" s="86" t="s">
        <v>146</v>
      </c>
      <c r="CN373" s="92">
        <v>43437</v>
      </c>
      <c r="CO373" s="93">
        <v>1000000</v>
      </c>
      <c r="CP373" s="94">
        <v>0</v>
      </c>
      <c r="CU373" s="99" t="s">
        <v>137</v>
      </c>
      <c r="DG373" s="111" t="s">
        <v>148</v>
      </c>
      <c r="DH373" s="112">
        <v>1186</v>
      </c>
      <c r="DL373" s="116" t="s">
        <v>214</v>
      </c>
      <c r="DM373" s="117" t="s">
        <v>211</v>
      </c>
      <c r="DS373" s="123">
        <v>0</v>
      </c>
      <c r="DT373" s="124">
        <v>0</v>
      </c>
      <c r="DU373" s="125">
        <v>0</v>
      </c>
      <c r="DV373" s="126">
        <v>0</v>
      </c>
      <c r="DW373" s="127">
        <v>0</v>
      </c>
      <c r="DX373" s="128">
        <v>0</v>
      </c>
      <c r="DZ373" s="130" t="s">
        <v>239</v>
      </c>
    </row>
    <row r="374" spans="1:130">
      <c r="A374" s="1" t="s">
        <v>1510</v>
      </c>
      <c r="B374" s="2" t="s">
        <v>1511</v>
      </c>
      <c r="C374" s="3">
        <v>43465</v>
      </c>
      <c r="F374" s="6" t="s">
        <v>1511</v>
      </c>
      <c r="G374" s="7">
        <v>0</v>
      </c>
      <c r="H374" s="8" t="s">
        <v>134</v>
      </c>
      <c r="J374" s="10">
        <v>0</v>
      </c>
      <c r="K374" s="11">
        <v>43714</v>
      </c>
      <c r="L374" s="12">
        <v>0</v>
      </c>
      <c r="W374" s="23" t="s">
        <v>135</v>
      </c>
      <c r="Y374" s="25">
        <v>400</v>
      </c>
      <c r="AD374" s="30" t="s">
        <v>137</v>
      </c>
      <c r="AG374" s="33" t="s">
        <v>210</v>
      </c>
      <c r="AH374" s="34">
        <v>43571.753321759301</v>
      </c>
      <c r="AI374" s="35" t="s">
        <v>157</v>
      </c>
      <c r="BB374" s="54" t="s">
        <v>137</v>
      </c>
      <c r="BH374" s="60" t="s">
        <v>137</v>
      </c>
      <c r="BI374" s="61">
        <v>1</v>
      </c>
      <c r="BJ374" s="62" t="s">
        <v>137</v>
      </c>
      <c r="BL374" s="64" t="s">
        <v>211</v>
      </c>
      <c r="BQ374" s="69" t="s">
        <v>226</v>
      </c>
      <c r="BT374" s="72" t="s">
        <v>237</v>
      </c>
      <c r="BU374" s="73">
        <v>44742.604363425897</v>
      </c>
      <c r="BY374" s="77">
        <v>1</v>
      </c>
      <c r="CE374" s="83" t="s">
        <v>145</v>
      </c>
      <c r="CG374" s="85" t="s">
        <v>156</v>
      </c>
      <c r="CH374" s="86" t="s">
        <v>146</v>
      </c>
      <c r="CP374" s="94">
        <v>0</v>
      </c>
      <c r="CU374" s="99" t="s">
        <v>137</v>
      </c>
      <c r="DG374" s="111" t="s">
        <v>148</v>
      </c>
      <c r="DH374" s="112">
        <v>1186</v>
      </c>
      <c r="DL374" s="116" t="s">
        <v>214</v>
      </c>
      <c r="DM374" s="117" t="s">
        <v>211</v>
      </c>
      <c r="DS374" s="123">
        <v>0</v>
      </c>
      <c r="DT374" s="124">
        <v>0</v>
      </c>
      <c r="DU374" s="125">
        <v>0</v>
      </c>
      <c r="DV374" s="126">
        <v>0</v>
      </c>
      <c r="DW374" s="127">
        <v>0</v>
      </c>
      <c r="DX374" s="128">
        <v>0</v>
      </c>
      <c r="DZ374" s="130" t="s">
        <v>239</v>
      </c>
    </row>
    <row r="375" spans="1:130" ht="34">
      <c r="A375" s="1" t="s">
        <v>1512</v>
      </c>
      <c r="B375" s="2" t="s">
        <v>1513</v>
      </c>
      <c r="C375" s="3">
        <v>43616</v>
      </c>
      <c r="F375" s="6" t="s">
        <v>1513</v>
      </c>
      <c r="G375" s="7">
        <v>0</v>
      </c>
      <c r="H375" s="8" t="s">
        <v>134</v>
      </c>
      <c r="J375" s="10">
        <v>0</v>
      </c>
      <c r="K375" s="11">
        <v>43599</v>
      </c>
      <c r="L375" s="12">
        <v>0</v>
      </c>
      <c r="W375" s="23" t="s">
        <v>135</v>
      </c>
      <c r="Y375" s="25">
        <v>425</v>
      </c>
      <c r="AB375" s="28" t="s">
        <v>136</v>
      </c>
      <c r="AD375" s="30" t="s">
        <v>137</v>
      </c>
      <c r="AG375" s="33" t="s">
        <v>210</v>
      </c>
      <c r="AH375" s="34">
        <v>43571.753437500003</v>
      </c>
      <c r="AI375" s="35" t="s">
        <v>157</v>
      </c>
      <c r="BB375" s="54" t="s">
        <v>137</v>
      </c>
      <c r="BH375" s="60" t="s">
        <v>137</v>
      </c>
      <c r="BI375" s="61">
        <v>1</v>
      </c>
      <c r="BJ375" s="62" t="s">
        <v>137</v>
      </c>
      <c r="BL375" s="64" t="s">
        <v>211</v>
      </c>
      <c r="BN375" s="66" t="s">
        <v>212</v>
      </c>
      <c r="BT375" s="72" t="s">
        <v>237</v>
      </c>
      <c r="BU375" s="73">
        <v>44742.604050925896</v>
      </c>
      <c r="BY375" s="77">
        <v>6</v>
      </c>
      <c r="BZ375" s="78">
        <v>43425</v>
      </c>
      <c r="CB375" s="80" t="s">
        <v>1514</v>
      </c>
      <c r="CE375" s="83" t="s">
        <v>145</v>
      </c>
      <c r="CG375" s="85" t="s">
        <v>156</v>
      </c>
      <c r="CH375" s="86" t="s">
        <v>146</v>
      </c>
      <c r="CP375" s="94">
        <v>0</v>
      </c>
      <c r="CU375" s="99" t="s">
        <v>137</v>
      </c>
      <c r="DG375" s="111" t="s">
        <v>148</v>
      </c>
      <c r="DH375" s="112">
        <v>1186</v>
      </c>
      <c r="DL375" s="116" t="s">
        <v>214</v>
      </c>
      <c r="DM375" s="117" t="s">
        <v>211</v>
      </c>
      <c r="DS375" s="123">
        <v>0</v>
      </c>
      <c r="DT375" s="124">
        <v>0</v>
      </c>
      <c r="DU375" s="125">
        <v>0</v>
      </c>
      <c r="DV375" s="126">
        <v>0</v>
      </c>
      <c r="DW375" s="127">
        <v>0</v>
      </c>
      <c r="DX375" s="128">
        <v>0</v>
      </c>
      <c r="DZ375" s="130" t="s">
        <v>239</v>
      </c>
    </row>
    <row r="376" spans="1:130" ht="34">
      <c r="A376" s="1" t="s">
        <v>1515</v>
      </c>
      <c r="B376" s="2" t="s">
        <v>1453</v>
      </c>
      <c r="C376" s="3">
        <v>42794</v>
      </c>
      <c r="F376" s="6" t="s">
        <v>1453</v>
      </c>
      <c r="G376" s="7">
        <v>0</v>
      </c>
      <c r="H376" s="8" t="s">
        <v>134</v>
      </c>
      <c r="J376" s="10">
        <v>0</v>
      </c>
      <c r="K376" s="11">
        <v>44284</v>
      </c>
      <c r="L376" s="12">
        <v>0</v>
      </c>
      <c r="W376" s="23" t="s">
        <v>135</v>
      </c>
      <c r="AB376" s="28" t="s">
        <v>136</v>
      </c>
      <c r="AD376" s="30" t="s">
        <v>137</v>
      </c>
      <c r="AG376" s="33" t="s">
        <v>210</v>
      </c>
      <c r="AH376" s="34">
        <v>43571.753472222197</v>
      </c>
      <c r="AI376" s="35" t="s">
        <v>157</v>
      </c>
      <c r="BB376" s="54" t="s">
        <v>137</v>
      </c>
      <c r="BH376" s="60" t="s">
        <v>137</v>
      </c>
      <c r="BI376" s="61">
        <v>1</v>
      </c>
      <c r="BJ376" s="62" t="s">
        <v>137</v>
      </c>
      <c r="BL376" s="64" t="s">
        <v>211</v>
      </c>
      <c r="BN376" s="66" t="s">
        <v>283</v>
      </c>
      <c r="BQ376" s="69" t="s">
        <v>498</v>
      </c>
      <c r="BT376" s="72" t="s">
        <v>143</v>
      </c>
      <c r="BU376" s="73">
        <v>44742.604027777801</v>
      </c>
      <c r="BY376" s="77">
        <v>4</v>
      </c>
      <c r="CB376" s="80" t="s">
        <v>1516</v>
      </c>
      <c r="CE376" s="83" t="s">
        <v>145</v>
      </c>
      <c r="CG376" s="85" t="s">
        <v>272</v>
      </c>
      <c r="CH376" s="86" t="s">
        <v>146</v>
      </c>
      <c r="CM376" s="91">
        <v>42917</v>
      </c>
      <c r="CN376" s="92">
        <v>42795</v>
      </c>
      <c r="CP376" s="94">
        <v>999</v>
      </c>
      <c r="CU376" s="99" t="s">
        <v>137</v>
      </c>
      <c r="DG376" s="111" t="s">
        <v>148</v>
      </c>
      <c r="DH376" s="112">
        <v>1186</v>
      </c>
      <c r="DL376" s="116" t="s">
        <v>214</v>
      </c>
      <c r="DM376" s="117" t="s">
        <v>211</v>
      </c>
      <c r="DQ376" s="121" t="s">
        <v>226</v>
      </c>
      <c r="DR376" s="122" t="s">
        <v>1455</v>
      </c>
      <c r="DS376" s="123">
        <v>0</v>
      </c>
      <c r="DT376" s="124">
        <v>0</v>
      </c>
      <c r="DU376" s="125">
        <v>0</v>
      </c>
      <c r="DV376" s="126">
        <v>0</v>
      </c>
      <c r="DW376" s="127">
        <v>0</v>
      </c>
      <c r="DX376" s="128">
        <v>0</v>
      </c>
      <c r="DZ376" s="130" t="s">
        <v>239</v>
      </c>
    </row>
    <row r="377" spans="1:130" ht="221">
      <c r="A377" s="1" t="s">
        <v>1517</v>
      </c>
      <c r="B377" s="2" t="s">
        <v>1518</v>
      </c>
      <c r="C377" s="3">
        <v>44104</v>
      </c>
      <c r="F377" s="6" t="s">
        <v>1518</v>
      </c>
      <c r="G377" s="7">
        <v>0</v>
      </c>
      <c r="H377" s="8" t="s">
        <v>134</v>
      </c>
      <c r="J377" s="10">
        <v>0</v>
      </c>
      <c r="K377" s="11">
        <v>44112</v>
      </c>
      <c r="L377" s="12">
        <v>0</v>
      </c>
      <c r="W377" s="23" t="s">
        <v>135</v>
      </c>
      <c r="AD377" s="30" t="s">
        <v>137</v>
      </c>
      <c r="AG377" s="33" t="s">
        <v>210</v>
      </c>
      <c r="AH377" s="34">
        <v>43571.753483796303</v>
      </c>
      <c r="AI377" s="35" t="s">
        <v>181</v>
      </c>
      <c r="BB377" s="54" t="s">
        <v>137</v>
      </c>
      <c r="BH377" s="60" t="s">
        <v>137</v>
      </c>
      <c r="BI377" s="61">
        <v>1.173465</v>
      </c>
      <c r="BJ377" s="62" t="s">
        <v>137</v>
      </c>
      <c r="BL377" s="64" t="s">
        <v>211</v>
      </c>
      <c r="BT377" s="72" t="s">
        <v>237</v>
      </c>
      <c r="BU377" s="73">
        <v>44742.604490740698</v>
      </c>
      <c r="BY377" s="77">
        <v>1</v>
      </c>
      <c r="CB377" s="80" t="s">
        <v>1519</v>
      </c>
      <c r="CD377" s="82">
        <v>171402.64</v>
      </c>
      <c r="CE377" s="83" t="s">
        <v>145</v>
      </c>
      <c r="CG377" s="85" t="s">
        <v>247</v>
      </c>
      <c r="CH377" s="86" t="s">
        <v>146</v>
      </c>
      <c r="CP377" s="94">
        <v>0</v>
      </c>
      <c r="CU377" s="99" t="s">
        <v>137</v>
      </c>
      <c r="DG377" s="111" t="s">
        <v>148</v>
      </c>
      <c r="DH377" s="112">
        <v>1186</v>
      </c>
      <c r="DL377" s="116" t="s">
        <v>214</v>
      </c>
      <c r="DM377" s="117" t="s">
        <v>211</v>
      </c>
      <c r="DS377" s="123">
        <v>0</v>
      </c>
      <c r="DT377" s="124">
        <v>0</v>
      </c>
      <c r="DU377" s="125">
        <v>0</v>
      </c>
      <c r="DV377" s="126">
        <v>0</v>
      </c>
      <c r="DW377" s="127">
        <v>0</v>
      </c>
      <c r="DX377" s="128">
        <v>0</v>
      </c>
      <c r="DZ377" s="130" t="s">
        <v>239</v>
      </c>
    </row>
    <row r="378" spans="1:130" ht="119">
      <c r="A378" s="1" t="s">
        <v>1520</v>
      </c>
      <c r="B378" s="2" t="s">
        <v>1521</v>
      </c>
      <c r="C378" s="3">
        <v>43816</v>
      </c>
      <c r="F378" s="6" t="s">
        <v>1521</v>
      </c>
      <c r="G378" s="7">
        <v>50</v>
      </c>
      <c r="H378" s="8" t="s">
        <v>134</v>
      </c>
      <c r="I378" s="9">
        <v>490</v>
      </c>
      <c r="J378" s="10">
        <v>0</v>
      </c>
      <c r="K378" s="11">
        <v>43578</v>
      </c>
      <c r="L378" s="12">
        <v>0</v>
      </c>
      <c r="M378" s="13" t="s">
        <v>1522</v>
      </c>
      <c r="N378" s="14" t="s">
        <v>1523</v>
      </c>
      <c r="O378" s="15" t="s">
        <v>1524</v>
      </c>
      <c r="Q378" s="17" t="s">
        <v>1525</v>
      </c>
      <c r="R378" s="18">
        <v>43500</v>
      </c>
      <c r="T378" s="20" t="s">
        <v>208</v>
      </c>
      <c r="V378" s="22" t="s">
        <v>1526</v>
      </c>
      <c r="W378" s="23" t="s">
        <v>135</v>
      </c>
      <c r="X378" s="24" t="s">
        <v>1527</v>
      </c>
      <c r="Y378" s="25">
        <v>490</v>
      </c>
      <c r="AB378" s="28" t="s">
        <v>270</v>
      </c>
      <c r="AD378" s="30" t="s">
        <v>137</v>
      </c>
      <c r="AG378" s="33" t="s">
        <v>210</v>
      </c>
      <c r="AH378" s="34">
        <v>43571.753518518497</v>
      </c>
      <c r="AI378" s="35" t="s">
        <v>157</v>
      </c>
      <c r="AM378" s="39">
        <v>43502</v>
      </c>
      <c r="AN378" s="40">
        <v>43510</v>
      </c>
      <c r="AO378" s="41">
        <v>43509</v>
      </c>
      <c r="AP378" s="42">
        <v>43510</v>
      </c>
      <c r="AQ378" s="43">
        <v>43502</v>
      </c>
      <c r="AS378" s="45">
        <v>43509</v>
      </c>
      <c r="BB378" s="54" t="s">
        <v>137</v>
      </c>
      <c r="BC378" s="55">
        <v>43500</v>
      </c>
      <c r="BD378" s="56">
        <v>43504</v>
      </c>
      <c r="BE378" s="57" t="s">
        <v>137</v>
      </c>
      <c r="BH378" s="60" t="s">
        <v>137</v>
      </c>
      <c r="BI378" s="61">
        <v>1</v>
      </c>
      <c r="BJ378" s="62" t="s">
        <v>137</v>
      </c>
      <c r="BL378" s="64" t="s">
        <v>211</v>
      </c>
      <c r="BN378" s="66" t="s">
        <v>308</v>
      </c>
      <c r="BQ378" s="69" t="s">
        <v>160</v>
      </c>
      <c r="BT378" s="72" t="s">
        <v>237</v>
      </c>
      <c r="BU378" s="73">
        <v>44742.604062500002</v>
      </c>
      <c r="BY378" s="77">
        <v>7</v>
      </c>
      <c r="BZ378" s="78">
        <v>43398</v>
      </c>
      <c r="CB378" s="80" t="s">
        <v>1528</v>
      </c>
      <c r="CC378" s="81" t="s">
        <v>162</v>
      </c>
      <c r="CD378" s="82">
        <v>150000</v>
      </c>
      <c r="CE378" s="83" t="s">
        <v>145</v>
      </c>
      <c r="CG378" s="85" t="s">
        <v>307</v>
      </c>
      <c r="CH378" s="86" t="s">
        <v>146</v>
      </c>
      <c r="CM378" s="91">
        <v>43830</v>
      </c>
      <c r="CN378" s="92">
        <v>43528</v>
      </c>
      <c r="CO378" s="93">
        <v>150000</v>
      </c>
      <c r="CP378" s="94">
        <v>0</v>
      </c>
      <c r="CQ378" s="95">
        <v>43419</v>
      </c>
      <c r="CU378" s="99" t="s">
        <v>137</v>
      </c>
      <c r="CZ378" s="104">
        <v>43399</v>
      </c>
      <c r="DA378" s="105" t="s">
        <v>1529</v>
      </c>
      <c r="DE378" s="109" t="s">
        <v>213</v>
      </c>
      <c r="DG378" s="111" t="s">
        <v>148</v>
      </c>
      <c r="DH378" s="112">
        <v>1186</v>
      </c>
      <c r="DL378" s="116" t="s">
        <v>833</v>
      </c>
      <c r="DM378" s="117" t="s">
        <v>211</v>
      </c>
      <c r="DN378" s="118">
        <v>43510</v>
      </c>
      <c r="DP378" s="120" t="s">
        <v>1530</v>
      </c>
      <c r="DQ378" s="121" t="s">
        <v>226</v>
      </c>
      <c r="DS378" s="123">
        <v>0</v>
      </c>
      <c r="DT378" s="124">
        <v>0</v>
      </c>
      <c r="DU378" s="125">
        <v>0</v>
      </c>
      <c r="DV378" s="126">
        <v>0</v>
      </c>
      <c r="DW378" s="127">
        <v>0</v>
      </c>
      <c r="DX378" s="128">
        <v>0</v>
      </c>
      <c r="DZ378" s="130" t="s">
        <v>239</v>
      </c>
    </row>
    <row r="379" spans="1:130" ht="119">
      <c r="A379" s="1" t="s">
        <v>1531</v>
      </c>
      <c r="B379" s="2" t="s">
        <v>1532</v>
      </c>
      <c r="C379" s="3">
        <v>43434</v>
      </c>
      <c r="F379" s="6" t="s">
        <v>1532</v>
      </c>
      <c r="G379" s="7">
        <v>0</v>
      </c>
      <c r="H379" s="8" t="s">
        <v>134</v>
      </c>
      <c r="J379" s="10">
        <v>0</v>
      </c>
      <c r="K379" s="11">
        <v>43619</v>
      </c>
      <c r="L379" s="12">
        <v>0</v>
      </c>
      <c r="O379" s="15" t="s">
        <v>1533</v>
      </c>
      <c r="P379" s="16" t="s">
        <v>1534</v>
      </c>
      <c r="Q379" s="17" t="s">
        <v>225</v>
      </c>
      <c r="R379" s="18">
        <v>43390</v>
      </c>
      <c r="T379" s="20" t="s">
        <v>208</v>
      </c>
      <c r="W379" s="23" t="s">
        <v>135</v>
      </c>
      <c r="X379" s="24" t="s">
        <v>423</v>
      </c>
      <c r="Y379" s="25">
        <v>500</v>
      </c>
      <c r="AB379" s="28" t="s">
        <v>136</v>
      </c>
      <c r="AD379" s="30" t="s">
        <v>137</v>
      </c>
      <c r="AG379" s="33" t="s">
        <v>210</v>
      </c>
      <c r="AH379" s="34">
        <v>43571.753553240698</v>
      </c>
      <c r="AI379" s="35" t="s">
        <v>157</v>
      </c>
      <c r="BB379" s="54" t="s">
        <v>137</v>
      </c>
      <c r="BC379" s="55">
        <v>43390</v>
      </c>
      <c r="BH379" s="60" t="s">
        <v>137</v>
      </c>
      <c r="BI379" s="61">
        <v>1</v>
      </c>
      <c r="BJ379" s="62" t="s">
        <v>137</v>
      </c>
      <c r="BL379" s="64" t="s">
        <v>211</v>
      </c>
      <c r="BN379" s="66" t="s">
        <v>283</v>
      </c>
      <c r="BT379" s="72" t="s">
        <v>237</v>
      </c>
      <c r="BU379" s="73">
        <v>44742.604062500002</v>
      </c>
      <c r="BY379" s="77">
        <v>1</v>
      </c>
      <c r="CB379" s="80" t="s">
        <v>1535</v>
      </c>
      <c r="CD379" s="82">
        <v>7500</v>
      </c>
      <c r="CE379" s="83" t="s">
        <v>145</v>
      </c>
      <c r="CG379" s="85" t="s">
        <v>156</v>
      </c>
      <c r="CH379" s="86" t="s">
        <v>146</v>
      </c>
      <c r="CO379" s="93">
        <v>7500</v>
      </c>
      <c r="CP379" s="94">
        <v>0</v>
      </c>
      <c r="CU379" s="99" t="s">
        <v>137</v>
      </c>
      <c r="DD379" s="108" t="s">
        <v>1536</v>
      </c>
      <c r="DE379" s="109" t="s">
        <v>455</v>
      </c>
      <c r="DG379" s="111" t="s">
        <v>148</v>
      </c>
      <c r="DH379" s="112">
        <v>1186</v>
      </c>
      <c r="DL379" s="116" t="s">
        <v>214</v>
      </c>
      <c r="DM379" s="117" t="s">
        <v>211</v>
      </c>
      <c r="DQ379" s="121" t="s">
        <v>226</v>
      </c>
      <c r="DR379" s="122" t="s">
        <v>1257</v>
      </c>
      <c r="DS379" s="123">
        <v>0</v>
      </c>
      <c r="DT379" s="124">
        <v>0</v>
      </c>
      <c r="DU379" s="125">
        <v>0</v>
      </c>
      <c r="DV379" s="126">
        <v>0</v>
      </c>
      <c r="DW379" s="127">
        <v>0</v>
      </c>
      <c r="DX379" s="128">
        <v>0</v>
      </c>
      <c r="DZ379" s="130" t="s">
        <v>239</v>
      </c>
    </row>
    <row r="380" spans="1:130" ht="119">
      <c r="A380" s="1" t="s">
        <v>1537</v>
      </c>
      <c r="B380" s="2" t="s">
        <v>669</v>
      </c>
      <c r="C380" s="3">
        <v>43465</v>
      </c>
      <c r="F380" s="6" t="s">
        <v>669</v>
      </c>
      <c r="G380" s="7">
        <v>0</v>
      </c>
      <c r="H380" s="8" t="s">
        <v>134</v>
      </c>
      <c r="J380" s="10">
        <v>0</v>
      </c>
      <c r="K380" s="11">
        <v>44284</v>
      </c>
      <c r="L380" s="12">
        <v>0</v>
      </c>
      <c r="T380" s="20" t="s">
        <v>741</v>
      </c>
      <c r="W380" s="23" t="s">
        <v>135</v>
      </c>
      <c r="Y380" s="25">
        <v>400</v>
      </c>
      <c r="AB380" s="28" t="s">
        <v>136</v>
      </c>
      <c r="AD380" s="30" t="s">
        <v>137</v>
      </c>
      <c r="AG380" s="33" t="s">
        <v>210</v>
      </c>
      <c r="AH380" s="34">
        <v>43571.753564814797</v>
      </c>
      <c r="AI380" s="35" t="s">
        <v>157</v>
      </c>
      <c r="BB380" s="54" t="s">
        <v>137</v>
      </c>
      <c r="BH380" s="60" t="s">
        <v>137</v>
      </c>
      <c r="BI380" s="61">
        <v>1</v>
      </c>
      <c r="BJ380" s="62" t="s">
        <v>137</v>
      </c>
      <c r="BL380" s="64" t="s">
        <v>211</v>
      </c>
      <c r="BN380" s="66" t="s">
        <v>212</v>
      </c>
      <c r="BQ380" s="69" t="s">
        <v>912</v>
      </c>
      <c r="BT380" s="72" t="s">
        <v>143</v>
      </c>
      <c r="BU380" s="73">
        <v>44742.604050925896</v>
      </c>
      <c r="BY380" s="77">
        <v>17</v>
      </c>
      <c r="CB380" s="80" t="s">
        <v>1538</v>
      </c>
      <c r="CE380" s="83" t="s">
        <v>145</v>
      </c>
      <c r="CG380" s="85" t="s">
        <v>272</v>
      </c>
      <c r="CH380" s="86" t="s">
        <v>146</v>
      </c>
      <c r="CN380" s="92">
        <v>43136</v>
      </c>
      <c r="CP380" s="94">
        <v>999</v>
      </c>
      <c r="CU380" s="99" t="s">
        <v>137</v>
      </c>
      <c r="DG380" s="111" t="s">
        <v>148</v>
      </c>
      <c r="DH380" s="112">
        <v>1186</v>
      </c>
      <c r="DL380" s="116" t="s">
        <v>214</v>
      </c>
      <c r="DM380" s="117" t="s">
        <v>211</v>
      </c>
      <c r="DQ380" s="121" t="s">
        <v>226</v>
      </c>
      <c r="DR380" s="122" t="s">
        <v>1539</v>
      </c>
      <c r="DS380" s="123">
        <v>0</v>
      </c>
      <c r="DT380" s="124">
        <v>0</v>
      </c>
      <c r="DU380" s="125">
        <v>0</v>
      </c>
      <c r="DV380" s="126">
        <v>0</v>
      </c>
      <c r="DW380" s="127">
        <v>0</v>
      </c>
      <c r="DX380" s="128">
        <v>0</v>
      </c>
      <c r="DZ380" s="130" t="s">
        <v>239</v>
      </c>
    </row>
    <row r="381" spans="1:130">
      <c r="A381" s="1" t="s">
        <v>1540</v>
      </c>
      <c r="B381" s="2" t="s">
        <v>669</v>
      </c>
      <c r="C381" s="3">
        <v>43465</v>
      </c>
      <c r="F381" s="6" t="s">
        <v>669</v>
      </c>
      <c r="G381" s="7">
        <v>0</v>
      </c>
      <c r="H381" s="8" t="s">
        <v>134</v>
      </c>
      <c r="J381" s="10">
        <v>0</v>
      </c>
      <c r="K381" s="11">
        <v>44284</v>
      </c>
      <c r="L381" s="12">
        <v>0</v>
      </c>
      <c r="W381" s="23" t="s">
        <v>135</v>
      </c>
      <c r="Y381" s="25">
        <v>1</v>
      </c>
      <c r="AD381" s="30" t="s">
        <v>137</v>
      </c>
      <c r="AG381" s="33" t="s">
        <v>210</v>
      </c>
      <c r="AH381" s="34">
        <v>43571.753576388903</v>
      </c>
      <c r="AI381" s="35" t="s">
        <v>157</v>
      </c>
      <c r="BB381" s="54" t="s">
        <v>137</v>
      </c>
      <c r="BH381" s="60" t="s">
        <v>137</v>
      </c>
      <c r="BI381" s="61">
        <v>1</v>
      </c>
      <c r="BJ381" s="62" t="s">
        <v>137</v>
      </c>
      <c r="BL381" s="64" t="s">
        <v>211</v>
      </c>
      <c r="BN381" s="66" t="s">
        <v>212</v>
      </c>
      <c r="BT381" s="72" t="s">
        <v>143</v>
      </c>
      <c r="BU381" s="73">
        <v>44742.604050925896</v>
      </c>
      <c r="BY381" s="77">
        <v>26</v>
      </c>
      <c r="CE381" s="83" t="s">
        <v>145</v>
      </c>
      <c r="CG381" s="85" t="s">
        <v>272</v>
      </c>
      <c r="CH381" s="86" t="s">
        <v>146</v>
      </c>
      <c r="CP381" s="94">
        <v>999</v>
      </c>
      <c r="CU381" s="99" t="s">
        <v>137</v>
      </c>
      <c r="DG381" s="111" t="s">
        <v>148</v>
      </c>
      <c r="DH381" s="112">
        <v>1186</v>
      </c>
      <c r="DL381" s="116" t="s">
        <v>214</v>
      </c>
      <c r="DM381" s="117" t="s">
        <v>211</v>
      </c>
      <c r="DQ381" s="121" t="s">
        <v>226</v>
      </c>
      <c r="DR381" s="122" t="s">
        <v>1455</v>
      </c>
      <c r="DS381" s="123">
        <v>0</v>
      </c>
      <c r="DT381" s="124">
        <v>0</v>
      </c>
      <c r="DU381" s="125">
        <v>0</v>
      </c>
      <c r="DV381" s="126">
        <v>0</v>
      </c>
      <c r="DW381" s="127">
        <v>0</v>
      </c>
      <c r="DX381" s="128">
        <v>0</v>
      </c>
      <c r="DZ381" s="130" t="s">
        <v>151</v>
      </c>
    </row>
    <row r="382" spans="1:130">
      <c r="A382" s="1" t="s">
        <v>1541</v>
      </c>
      <c r="B382" s="2" t="s">
        <v>1542</v>
      </c>
      <c r="C382" s="3">
        <v>43434</v>
      </c>
      <c r="F382" s="6" t="s">
        <v>1542</v>
      </c>
      <c r="G382" s="7">
        <v>0</v>
      </c>
      <c r="H382" s="8" t="s">
        <v>134</v>
      </c>
      <c r="J382" s="10">
        <v>0</v>
      </c>
      <c r="K382" s="11">
        <v>43613</v>
      </c>
      <c r="L382" s="12">
        <v>0</v>
      </c>
      <c r="W382" s="23" t="s">
        <v>135</v>
      </c>
      <c r="Y382" s="25">
        <v>500</v>
      </c>
      <c r="AB382" s="28" t="s">
        <v>136</v>
      </c>
      <c r="AD382" s="30" t="s">
        <v>137</v>
      </c>
      <c r="AG382" s="33" t="s">
        <v>210</v>
      </c>
      <c r="AH382" s="34">
        <v>43571.753599536998</v>
      </c>
      <c r="AI382" s="35" t="s">
        <v>157</v>
      </c>
      <c r="BB382" s="54" t="s">
        <v>137</v>
      </c>
      <c r="BH382" s="60" t="s">
        <v>137</v>
      </c>
      <c r="BI382" s="61">
        <v>1</v>
      </c>
      <c r="BJ382" s="62" t="s">
        <v>137</v>
      </c>
      <c r="BL382" s="64" t="s">
        <v>211</v>
      </c>
      <c r="BN382" s="66" t="s">
        <v>254</v>
      </c>
      <c r="BT382" s="72" t="s">
        <v>237</v>
      </c>
      <c r="BU382" s="73">
        <v>44742.604062500002</v>
      </c>
      <c r="BY382" s="77">
        <v>2</v>
      </c>
      <c r="CE382" s="83" t="s">
        <v>145</v>
      </c>
      <c r="CG382" s="85" t="s">
        <v>156</v>
      </c>
      <c r="CH382" s="86" t="s">
        <v>146</v>
      </c>
      <c r="CN382" s="92">
        <v>43405</v>
      </c>
      <c r="CP382" s="94">
        <v>0</v>
      </c>
      <c r="CU382" s="99" t="s">
        <v>137</v>
      </c>
      <c r="DG382" s="111" t="s">
        <v>148</v>
      </c>
      <c r="DH382" s="112">
        <v>1186</v>
      </c>
      <c r="DL382" s="116" t="s">
        <v>214</v>
      </c>
      <c r="DM382" s="117" t="s">
        <v>211</v>
      </c>
      <c r="DQ382" s="121" t="s">
        <v>226</v>
      </c>
      <c r="DR382" s="122" t="s">
        <v>1543</v>
      </c>
      <c r="DS382" s="123">
        <v>0</v>
      </c>
      <c r="DT382" s="124">
        <v>0</v>
      </c>
      <c r="DU382" s="125">
        <v>0</v>
      </c>
      <c r="DV382" s="126">
        <v>0</v>
      </c>
      <c r="DW382" s="127">
        <v>0</v>
      </c>
      <c r="DX382" s="128">
        <v>0</v>
      </c>
      <c r="DZ382" s="130" t="s">
        <v>239</v>
      </c>
    </row>
    <row r="383" spans="1:130">
      <c r="A383" s="1" t="s">
        <v>1544</v>
      </c>
      <c r="B383" s="2" t="s">
        <v>669</v>
      </c>
      <c r="C383" s="3">
        <v>43373</v>
      </c>
      <c r="F383" s="6" t="s">
        <v>669</v>
      </c>
      <c r="G383" s="7">
        <v>0</v>
      </c>
      <c r="H383" s="8" t="s">
        <v>134</v>
      </c>
      <c r="J383" s="10">
        <v>0</v>
      </c>
      <c r="K383" s="11">
        <v>44284</v>
      </c>
      <c r="L383" s="12">
        <v>0</v>
      </c>
      <c r="W383" s="23" t="s">
        <v>135</v>
      </c>
      <c r="Y383" s="25">
        <v>400</v>
      </c>
      <c r="AD383" s="30" t="s">
        <v>137</v>
      </c>
      <c r="AG383" s="33" t="s">
        <v>210</v>
      </c>
      <c r="AH383" s="34">
        <v>43571.753599536998</v>
      </c>
      <c r="AI383" s="35" t="s">
        <v>157</v>
      </c>
      <c r="BB383" s="54" t="s">
        <v>137</v>
      </c>
      <c r="BH383" s="60" t="s">
        <v>137</v>
      </c>
      <c r="BI383" s="61">
        <v>1</v>
      </c>
      <c r="BJ383" s="62" t="s">
        <v>137</v>
      </c>
      <c r="BL383" s="64" t="s">
        <v>211</v>
      </c>
      <c r="BN383" s="66" t="s">
        <v>212</v>
      </c>
      <c r="BT383" s="72" t="s">
        <v>143</v>
      </c>
      <c r="BU383" s="73">
        <v>44742.604062500002</v>
      </c>
      <c r="BY383" s="77">
        <v>25</v>
      </c>
      <c r="CE383" s="83" t="s">
        <v>145</v>
      </c>
      <c r="CG383" s="85" t="s">
        <v>272</v>
      </c>
      <c r="CH383" s="86" t="s">
        <v>146</v>
      </c>
      <c r="CP383" s="94">
        <v>999</v>
      </c>
      <c r="CU383" s="99" t="s">
        <v>137</v>
      </c>
      <c r="DG383" s="111" t="s">
        <v>148</v>
      </c>
      <c r="DH383" s="112">
        <v>1186</v>
      </c>
      <c r="DL383" s="116" t="s">
        <v>214</v>
      </c>
      <c r="DM383" s="117" t="s">
        <v>211</v>
      </c>
      <c r="DQ383" s="121" t="s">
        <v>226</v>
      </c>
      <c r="DR383" s="122" t="s">
        <v>1455</v>
      </c>
      <c r="DS383" s="123">
        <v>0</v>
      </c>
      <c r="DT383" s="124">
        <v>0</v>
      </c>
      <c r="DU383" s="125">
        <v>0</v>
      </c>
      <c r="DV383" s="126">
        <v>0</v>
      </c>
      <c r="DW383" s="127">
        <v>0</v>
      </c>
      <c r="DX383" s="128">
        <v>0</v>
      </c>
      <c r="DZ383" s="130" t="s">
        <v>151</v>
      </c>
    </row>
    <row r="384" spans="1:130">
      <c r="A384" s="1" t="s">
        <v>1545</v>
      </c>
      <c r="B384" s="2" t="s">
        <v>669</v>
      </c>
      <c r="C384" s="3">
        <v>43373</v>
      </c>
      <c r="F384" s="6" t="s">
        <v>669</v>
      </c>
      <c r="G384" s="7">
        <v>0</v>
      </c>
      <c r="H384" s="8" t="s">
        <v>134</v>
      </c>
      <c r="J384" s="10">
        <v>0</v>
      </c>
      <c r="K384" s="11">
        <v>44284</v>
      </c>
      <c r="L384" s="12">
        <v>0</v>
      </c>
      <c r="W384" s="23" t="s">
        <v>135</v>
      </c>
      <c r="Y384" s="25">
        <v>1</v>
      </c>
      <c r="AD384" s="30" t="s">
        <v>137</v>
      </c>
      <c r="AG384" s="33" t="s">
        <v>210</v>
      </c>
      <c r="AH384" s="34">
        <v>43571.753634259301</v>
      </c>
      <c r="AI384" s="35" t="s">
        <v>157</v>
      </c>
      <c r="BB384" s="54" t="s">
        <v>137</v>
      </c>
      <c r="BH384" s="60" t="s">
        <v>137</v>
      </c>
      <c r="BI384" s="61">
        <v>1</v>
      </c>
      <c r="BJ384" s="62" t="s">
        <v>137</v>
      </c>
      <c r="BL384" s="64" t="s">
        <v>211</v>
      </c>
      <c r="BN384" s="66" t="s">
        <v>212</v>
      </c>
      <c r="BT384" s="72" t="s">
        <v>143</v>
      </c>
      <c r="BU384" s="73">
        <v>44742.604062500002</v>
      </c>
      <c r="BY384" s="77">
        <v>27</v>
      </c>
      <c r="CE384" s="83" t="s">
        <v>145</v>
      </c>
      <c r="CG384" s="85" t="s">
        <v>272</v>
      </c>
      <c r="CH384" s="86" t="s">
        <v>146</v>
      </c>
      <c r="CP384" s="94">
        <v>999</v>
      </c>
      <c r="CU384" s="99" t="s">
        <v>137</v>
      </c>
      <c r="DG384" s="111" t="s">
        <v>148</v>
      </c>
      <c r="DH384" s="112">
        <v>1186</v>
      </c>
      <c r="DL384" s="116" t="s">
        <v>214</v>
      </c>
      <c r="DM384" s="117" t="s">
        <v>211</v>
      </c>
      <c r="DQ384" s="121" t="s">
        <v>226</v>
      </c>
      <c r="DR384" s="122" t="s">
        <v>1455</v>
      </c>
      <c r="DS384" s="123">
        <v>0</v>
      </c>
      <c r="DT384" s="124">
        <v>0</v>
      </c>
      <c r="DU384" s="125">
        <v>0</v>
      </c>
      <c r="DV384" s="126">
        <v>0</v>
      </c>
      <c r="DW384" s="127">
        <v>0</v>
      </c>
      <c r="DX384" s="128">
        <v>0</v>
      </c>
      <c r="DZ384" s="130" t="s">
        <v>151</v>
      </c>
    </row>
    <row r="385" spans="1:131">
      <c r="A385" s="1" t="s">
        <v>1546</v>
      </c>
      <c r="B385" s="2" t="s">
        <v>669</v>
      </c>
      <c r="C385" s="3">
        <v>43343</v>
      </c>
      <c r="F385" s="6" t="s">
        <v>669</v>
      </c>
      <c r="G385" s="7">
        <v>0</v>
      </c>
      <c r="H385" s="8" t="s">
        <v>134</v>
      </c>
      <c r="J385" s="10">
        <v>0</v>
      </c>
      <c r="K385" s="11">
        <v>44284</v>
      </c>
      <c r="L385" s="12">
        <v>0</v>
      </c>
      <c r="W385" s="23" t="s">
        <v>135</v>
      </c>
      <c r="Y385" s="25">
        <v>1</v>
      </c>
      <c r="AD385" s="30" t="s">
        <v>137</v>
      </c>
      <c r="AG385" s="33" t="s">
        <v>210</v>
      </c>
      <c r="AH385" s="34">
        <v>43571.753645833298</v>
      </c>
      <c r="AI385" s="35" t="s">
        <v>157</v>
      </c>
      <c r="BB385" s="54" t="s">
        <v>137</v>
      </c>
      <c r="BH385" s="60" t="s">
        <v>137</v>
      </c>
      <c r="BI385" s="61">
        <v>1</v>
      </c>
      <c r="BJ385" s="62" t="s">
        <v>137</v>
      </c>
      <c r="BL385" s="64" t="s">
        <v>211</v>
      </c>
      <c r="BN385" s="66" t="s">
        <v>212</v>
      </c>
      <c r="BT385" s="72" t="s">
        <v>143</v>
      </c>
      <c r="BU385" s="73">
        <v>44742.604062500002</v>
      </c>
      <c r="BY385" s="77">
        <v>36</v>
      </c>
      <c r="CE385" s="83" t="s">
        <v>145</v>
      </c>
      <c r="CG385" s="85" t="s">
        <v>272</v>
      </c>
      <c r="CH385" s="86" t="s">
        <v>146</v>
      </c>
      <c r="CP385" s="94">
        <v>999</v>
      </c>
      <c r="CU385" s="99" t="s">
        <v>137</v>
      </c>
      <c r="DG385" s="111" t="s">
        <v>148</v>
      </c>
      <c r="DH385" s="112">
        <v>1186</v>
      </c>
      <c r="DL385" s="116" t="s">
        <v>214</v>
      </c>
      <c r="DM385" s="117" t="s">
        <v>211</v>
      </c>
      <c r="DQ385" s="121" t="s">
        <v>226</v>
      </c>
      <c r="DR385" s="122" t="s">
        <v>1455</v>
      </c>
      <c r="DS385" s="123">
        <v>0</v>
      </c>
      <c r="DT385" s="124">
        <v>0</v>
      </c>
      <c r="DU385" s="125">
        <v>0</v>
      </c>
      <c r="DV385" s="126">
        <v>0</v>
      </c>
      <c r="DW385" s="127">
        <v>0</v>
      </c>
      <c r="DX385" s="128">
        <v>0</v>
      </c>
      <c r="DZ385" s="130" t="s">
        <v>151</v>
      </c>
    </row>
    <row r="386" spans="1:131" ht="34">
      <c r="A386" s="1" t="s">
        <v>1547</v>
      </c>
      <c r="B386" s="2" t="s">
        <v>1548</v>
      </c>
      <c r="C386" s="3">
        <v>43542</v>
      </c>
      <c r="F386" s="6" t="s">
        <v>1548</v>
      </c>
      <c r="G386" s="7">
        <v>0</v>
      </c>
      <c r="H386" s="8" t="s">
        <v>134</v>
      </c>
      <c r="J386" s="10">
        <v>0</v>
      </c>
      <c r="K386" s="11">
        <v>43619</v>
      </c>
      <c r="L386" s="12">
        <v>0</v>
      </c>
      <c r="M386" s="13" t="s">
        <v>1549</v>
      </c>
      <c r="Q386" s="17" t="s">
        <v>1550</v>
      </c>
      <c r="R386" s="18">
        <v>43378</v>
      </c>
      <c r="T386" s="20" t="s">
        <v>741</v>
      </c>
      <c r="W386" s="23" t="s">
        <v>226</v>
      </c>
      <c r="X386" s="24" t="s">
        <v>1551</v>
      </c>
      <c r="Y386" s="25">
        <v>525</v>
      </c>
      <c r="AB386" s="28" t="s">
        <v>136</v>
      </c>
      <c r="AD386" s="30" t="s">
        <v>137</v>
      </c>
      <c r="AG386" s="33" t="s">
        <v>210</v>
      </c>
      <c r="AH386" s="34">
        <v>43571.753657407397</v>
      </c>
      <c r="AI386" s="35" t="s">
        <v>157</v>
      </c>
      <c r="BB386" s="54" t="s">
        <v>137</v>
      </c>
      <c r="BC386" s="55">
        <v>43382</v>
      </c>
      <c r="BH386" s="60" t="s">
        <v>137</v>
      </c>
      <c r="BI386" s="61">
        <v>1</v>
      </c>
      <c r="BJ386" s="62" t="s">
        <v>137</v>
      </c>
      <c r="BL386" s="64" t="s">
        <v>211</v>
      </c>
      <c r="BN386" s="66" t="s">
        <v>308</v>
      </c>
      <c r="BQ386" s="69" t="s">
        <v>226</v>
      </c>
      <c r="BT386" s="72" t="s">
        <v>237</v>
      </c>
      <c r="BU386" s="73">
        <v>44742.604085648098</v>
      </c>
      <c r="BY386" s="77">
        <v>1</v>
      </c>
      <c r="CB386" s="80" t="s">
        <v>1552</v>
      </c>
      <c r="CC386" s="81" t="s">
        <v>162</v>
      </c>
      <c r="CD386" s="82">
        <v>15000</v>
      </c>
      <c r="CE386" s="83" t="s">
        <v>145</v>
      </c>
      <c r="CG386" s="85" t="s">
        <v>307</v>
      </c>
      <c r="CH386" s="86" t="s">
        <v>146</v>
      </c>
      <c r="CN386" s="92">
        <v>43553</v>
      </c>
      <c r="CO386" s="93">
        <v>15000</v>
      </c>
      <c r="CP386" s="94">
        <v>0</v>
      </c>
      <c r="CT386" s="98" t="s">
        <v>1553</v>
      </c>
      <c r="CU386" s="99" t="s">
        <v>137</v>
      </c>
      <c r="CZ386" s="104">
        <v>43381</v>
      </c>
      <c r="DA386" s="105" t="s">
        <v>1554</v>
      </c>
      <c r="DE386" s="109" t="s">
        <v>455</v>
      </c>
      <c r="DG386" s="111" t="s">
        <v>148</v>
      </c>
      <c r="DH386" s="112">
        <v>1186</v>
      </c>
      <c r="DL386" s="116" t="s">
        <v>214</v>
      </c>
      <c r="DM386" s="117" t="s">
        <v>211</v>
      </c>
      <c r="DN386" s="118">
        <v>43385</v>
      </c>
      <c r="DQ386" s="121" t="s">
        <v>226</v>
      </c>
      <c r="DR386" s="122" t="s">
        <v>1257</v>
      </c>
      <c r="DS386" s="123">
        <v>0</v>
      </c>
      <c r="DT386" s="124">
        <v>0</v>
      </c>
      <c r="DU386" s="125">
        <v>0</v>
      </c>
      <c r="DV386" s="126">
        <v>0</v>
      </c>
      <c r="DW386" s="127">
        <v>0</v>
      </c>
      <c r="DX386" s="128">
        <v>0</v>
      </c>
      <c r="DZ386" s="130" t="s">
        <v>239</v>
      </c>
    </row>
    <row r="387" spans="1:131" ht="34">
      <c r="A387" s="1" t="s">
        <v>1555</v>
      </c>
      <c r="B387" s="2" t="s">
        <v>1556</v>
      </c>
      <c r="C387" s="3">
        <v>43465</v>
      </c>
      <c r="F387" s="6" t="s">
        <v>1556</v>
      </c>
      <c r="G387" s="7">
        <v>5</v>
      </c>
      <c r="H387" s="8" t="s">
        <v>134</v>
      </c>
      <c r="J387" s="10">
        <v>0</v>
      </c>
      <c r="K387" s="11">
        <v>43910</v>
      </c>
      <c r="L387" s="12">
        <v>0</v>
      </c>
      <c r="W387" s="23" t="s">
        <v>135</v>
      </c>
      <c r="Y387" s="25">
        <v>500</v>
      </c>
      <c r="AD387" s="30" t="s">
        <v>137</v>
      </c>
      <c r="AG387" s="33" t="s">
        <v>210</v>
      </c>
      <c r="AH387" s="34">
        <v>43571.753668981502</v>
      </c>
      <c r="AI387" s="35" t="s">
        <v>157</v>
      </c>
      <c r="BB387" s="54" t="s">
        <v>137</v>
      </c>
      <c r="BH387" s="60" t="s">
        <v>137</v>
      </c>
      <c r="BI387" s="61">
        <v>1</v>
      </c>
      <c r="BJ387" s="62" t="s">
        <v>137</v>
      </c>
      <c r="BL387" s="64" t="s">
        <v>211</v>
      </c>
      <c r="BN387" s="66" t="s">
        <v>185</v>
      </c>
      <c r="BQ387" s="69" t="s">
        <v>226</v>
      </c>
      <c r="BT387" s="72" t="s">
        <v>237</v>
      </c>
      <c r="BU387" s="73">
        <v>44742.604085648098</v>
      </c>
      <c r="BY387" s="77">
        <v>1</v>
      </c>
      <c r="CB387" s="80" t="s">
        <v>1557</v>
      </c>
      <c r="CE387" s="83" t="s">
        <v>145</v>
      </c>
      <c r="CG387" s="85" t="s">
        <v>959</v>
      </c>
      <c r="CH387" s="86" t="s">
        <v>146</v>
      </c>
      <c r="CP387" s="94">
        <v>0</v>
      </c>
      <c r="CU387" s="99" t="s">
        <v>137</v>
      </c>
      <c r="DG387" s="111" t="s">
        <v>148</v>
      </c>
      <c r="DH387" s="112">
        <v>1186</v>
      </c>
      <c r="DL387" s="116" t="s">
        <v>214</v>
      </c>
      <c r="DM387" s="117" t="s">
        <v>211</v>
      </c>
      <c r="DS387" s="123">
        <v>0</v>
      </c>
      <c r="DT387" s="124">
        <v>0</v>
      </c>
      <c r="DU387" s="125">
        <v>0</v>
      </c>
      <c r="DV387" s="126">
        <v>0</v>
      </c>
      <c r="DW387" s="127">
        <v>0</v>
      </c>
      <c r="DX387" s="128">
        <v>0</v>
      </c>
      <c r="DZ387" s="130" t="s">
        <v>239</v>
      </c>
    </row>
    <row r="388" spans="1:131">
      <c r="A388" s="1" t="s">
        <v>1558</v>
      </c>
      <c r="B388" s="2" t="s">
        <v>1559</v>
      </c>
      <c r="C388" s="3">
        <v>43465</v>
      </c>
      <c r="F388" s="6" t="s">
        <v>1559</v>
      </c>
      <c r="G388" s="7">
        <v>0</v>
      </c>
      <c r="H388" s="8" t="s">
        <v>134</v>
      </c>
      <c r="J388" s="10">
        <v>0</v>
      </c>
      <c r="K388" s="11">
        <v>43802</v>
      </c>
      <c r="L388" s="12">
        <v>0</v>
      </c>
      <c r="W388" s="23" t="s">
        <v>135</v>
      </c>
      <c r="Y388" s="25">
        <v>500</v>
      </c>
      <c r="AD388" s="30" t="s">
        <v>137</v>
      </c>
      <c r="AG388" s="33" t="s">
        <v>210</v>
      </c>
      <c r="AH388" s="34">
        <v>43571.753680555601</v>
      </c>
      <c r="AI388" s="35" t="s">
        <v>157</v>
      </c>
      <c r="BB388" s="54" t="s">
        <v>137</v>
      </c>
      <c r="BH388" s="60" t="s">
        <v>137</v>
      </c>
      <c r="BI388" s="61">
        <v>1</v>
      </c>
      <c r="BJ388" s="62" t="s">
        <v>137</v>
      </c>
      <c r="BL388" s="64" t="s">
        <v>211</v>
      </c>
      <c r="BN388" s="66" t="s">
        <v>158</v>
      </c>
      <c r="BQ388" s="69" t="s">
        <v>1399</v>
      </c>
      <c r="BT388" s="72" t="s">
        <v>143</v>
      </c>
      <c r="BU388" s="73">
        <v>44742.604074074101</v>
      </c>
      <c r="BY388" s="77">
        <v>1</v>
      </c>
      <c r="CE388" s="83" t="s">
        <v>145</v>
      </c>
      <c r="CG388" s="85" t="s">
        <v>156</v>
      </c>
      <c r="CH388" s="86" t="s">
        <v>146</v>
      </c>
      <c r="CP388" s="94">
        <v>0</v>
      </c>
      <c r="CU388" s="99" t="s">
        <v>137</v>
      </c>
      <c r="DG388" s="111" t="s">
        <v>148</v>
      </c>
      <c r="DH388" s="112">
        <v>1186</v>
      </c>
      <c r="DL388" s="116" t="s">
        <v>214</v>
      </c>
      <c r="DM388" s="117" t="s">
        <v>211</v>
      </c>
      <c r="DS388" s="123">
        <v>0</v>
      </c>
      <c r="DT388" s="124">
        <v>0</v>
      </c>
      <c r="DU388" s="125">
        <v>0</v>
      </c>
      <c r="DV388" s="126">
        <v>0</v>
      </c>
      <c r="DW388" s="127">
        <v>0</v>
      </c>
      <c r="DX388" s="128">
        <v>0</v>
      </c>
      <c r="DZ388" s="130" t="s">
        <v>239</v>
      </c>
    </row>
    <row r="389" spans="1:131" ht="17">
      <c r="A389" s="1" t="s">
        <v>1560</v>
      </c>
      <c r="B389" s="2" t="s">
        <v>281</v>
      </c>
      <c r="C389" s="3">
        <v>43455</v>
      </c>
      <c r="F389" s="6" t="s">
        <v>281</v>
      </c>
      <c r="G389" s="7">
        <v>0</v>
      </c>
      <c r="H389" s="8" t="s">
        <v>134</v>
      </c>
      <c r="J389" s="10">
        <v>0</v>
      </c>
      <c r="K389" s="11">
        <v>44284</v>
      </c>
      <c r="L389" s="12">
        <v>0</v>
      </c>
      <c r="W389" s="23" t="s">
        <v>135</v>
      </c>
      <c r="Y389" s="25">
        <v>400</v>
      </c>
      <c r="AD389" s="30" t="s">
        <v>137</v>
      </c>
      <c r="AG389" s="33" t="s">
        <v>210</v>
      </c>
      <c r="AH389" s="34">
        <v>43571.753715277802</v>
      </c>
      <c r="AI389" s="35" t="s">
        <v>157</v>
      </c>
      <c r="BB389" s="54" t="s">
        <v>137</v>
      </c>
      <c r="BH389" s="60" t="s">
        <v>137</v>
      </c>
      <c r="BI389" s="61">
        <v>1</v>
      </c>
      <c r="BJ389" s="62" t="s">
        <v>137</v>
      </c>
      <c r="BL389" s="64" t="s">
        <v>211</v>
      </c>
      <c r="BN389" s="66" t="s">
        <v>283</v>
      </c>
      <c r="BQ389" s="69" t="s">
        <v>195</v>
      </c>
      <c r="BR389" s="70" t="s">
        <v>917</v>
      </c>
      <c r="BT389" s="72" t="s">
        <v>143</v>
      </c>
      <c r="BU389" s="73">
        <v>44742.604085648098</v>
      </c>
      <c r="BY389" s="77">
        <v>7</v>
      </c>
      <c r="BZ389" s="78">
        <v>43410</v>
      </c>
      <c r="CB389" s="80" t="s">
        <v>1561</v>
      </c>
      <c r="CE389" s="83" t="s">
        <v>145</v>
      </c>
      <c r="CG389" s="85" t="s">
        <v>156</v>
      </c>
      <c r="CH389" s="86" t="s">
        <v>146</v>
      </c>
      <c r="CP389" s="94">
        <v>999</v>
      </c>
      <c r="CU389" s="99" t="s">
        <v>137</v>
      </c>
      <c r="DG389" s="111" t="s">
        <v>148</v>
      </c>
      <c r="DH389" s="112">
        <v>1186</v>
      </c>
      <c r="DL389" s="116" t="s">
        <v>214</v>
      </c>
      <c r="DM389" s="117" t="s">
        <v>211</v>
      </c>
      <c r="DQ389" s="121" t="s">
        <v>226</v>
      </c>
      <c r="DR389" s="122" t="s">
        <v>1455</v>
      </c>
      <c r="DS389" s="123">
        <v>0</v>
      </c>
      <c r="DT389" s="124">
        <v>0</v>
      </c>
      <c r="DU389" s="125">
        <v>0</v>
      </c>
      <c r="DV389" s="126">
        <v>0</v>
      </c>
      <c r="DW389" s="127">
        <v>0</v>
      </c>
      <c r="DX389" s="128">
        <v>0</v>
      </c>
      <c r="DZ389" s="130" t="s">
        <v>151</v>
      </c>
    </row>
    <row r="390" spans="1:131">
      <c r="A390" s="1" t="s">
        <v>1562</v>
      </c>
      <c r="B390" s="2" t="s">
        <v>1563</v>
      </c>
      <c r="C390" s="3">
        <v>43585</v>
      </c>
      <c r="F390" s="6" t="s">
        <v>1563</v>
      </c>
      <c r="G390" s="7">
        <v>0</v>
      </c>
      <c r="H390" s="8" t="s">
        <v>134</v>
      </c>
      <c r="J390" s="10">
        <v>0</v>
      </c>
      <c r="K390" s="11">
        <v>43788</v>
      </c>
      <c r="L390" s="12">
        <v>0</v>
      </c>
      <c r="W390" s="23" t="s">
        <v>135</v>
      </c>
      <c r="Y390" s="25">
        <v>500</v>
      </c>
      <c r="AD390" s="30" t="s">
        <v>137</v>
      </c>
      <c r="AG390" s="33" t="s">
        <v>210</v>
      </c>
      <c r="AH390" s="34">
        <v>43571.753726851799</v>
      </c>
      <c r="AI390" s="35" t="s">
        <v>157</v>
      </c>
      <c r="BB390" s="54" t="s">
        <v>137</v>
      </c>
      <c r="BH390" s="60" t="s">
        <v>137</v>
      </c>
      <c r="BI390" s="61">
        <v>1</v>
      </c>
      <c r="BJ390" s="62" t="s">
        <v>137</v>
      </c>
      <c r="BL390" s="64" t="s">
        <v>211</v>
      </c>
      <c r="BN390" s="66" t="s">
        <v>212</v>
      </c>
      <c r="BT390" s="72" t="s">
        <v>237</v>
      </c>
      <c r="BU390" s="73">
        <v>44742.604120370401</v>
      </c>
      <c r="BY390" s="77">
        <v>2</v>
      </c>
      <c r="CE390" s="83" t="s">
        <v>145</v>
      </c>
      <c r="CG390" s="85" t="s">
        <v>156</v>
      </c>
      <c r="CH390" s="86" t="s">
        <v>146</v>
      </c>
      <c r="CP390" s="94">
        <v>0</v>
      </c>
      <c r="CU390" s="99" t="s">
        <v>137</v>
      </c>
      <c r="DG390" s="111" t="s">
        <v>148</v>
      </c>
      <c r="DH390" s="112">
        <v>1186</v>
      </c>
      <c r="DL390" s="116" t="s">
        <v>214</v>
      </c>
      <c r="DM390" s="117" t="s">
        <v>211</v>
      </c>
      <c r="DS390" s="123">
        <v>0</v>
      </c>
      <c r="DT390" s="124">
        <v>0</v>
      </c>
      <c r="DU390" s="125">
        <v>0</v>
      </c>
      <c r="DV390" s="126">
        <v>0</v>
      </c>
      <c r="DW390" s="127">
        <v>0</v>
      </c>
      <c r="DX390" s="128">
        <v>0</v>
      </c>
      <c r="DZ390" s="130" t="s">
        <v>239</v>
      </c>
    </row>
    <row r="391" spans="1:131">
      <c r="A391" s="1" t="s">
        <v>1564</v>
      </c>
      <c r="B391" s="2" t="s">
        <v>1565</v>
      </c>
      <c r="C391" s="3">
        <v>43581</v>
      </c>
      <c r="F391" s="6" t="s">
        <v>1565</v>
      </c>
      <c r="G391" s="7">
        <v>0</v>
      </c>
      <c r="H391" s="8" t="s">
        <v>134</v>
      </c>
      <c r="J391" s="10">
        <v>0</v>
      </c>
      <c r="K391" s="11">
        <v>43599</v>
      </c>
      <c r="L391" s="12">
        <v>0</v>
      </c>
      <c r="W391" s="23" t="s">
        <v>135</v>
      </c>
      <c r="AD391" s="30" t="s">
        <v>137</v>
      </c>
      <c r="AG391" s="33" t="s">
        <v>210</v>
      </c>
      <c r="AH391" s="34">
        <v>43571.753738425898</v>
      </c>
      <c r="AI391" s="35" t="s">
        <v>157</v>
      </c>
      <c r="BB391" s="54" t="s">
        <v>137</v>
      </c>
      <c r="BH391" s="60" t="s">
        <v>137</v>
      </c>
      <c r="BI391" s="61">
        <v>1</v>
      </c>
      <c r="BJ391" s="62" t="s">
        <v>137</v>
      </c>
      <c r="BL391" s="64" t="s">
        <v>211</v>
      </c>
      <c r="BN391" s="66" t="s">
        <v>212</v>
      </c>
      <c r="BQ391" s="69" t="s">
        <v>1399</v>
      </c>
      <c r="BR391" s="70" t="s">
        <v>1566</v>
      </c>
      <c r="BT391" s="72" t="s">
        <v>237</v>
      </c>
      <c r="BU391" s="73">
        <v>44742.604120370401</v>
      </c>
      <c r="BY391" s="77">
        <v>1</v>
      </c>
      <c r="CC391" s="81" t="s">
        <v>162</v>
      </c>
      <c r="CE391" s="83" t="s">
        <v>145</v>
      </c>
      <c r="CG391" s="85" t="s">
        <v>959</v>
      </c>
      <c r="CH391" s="86" t="s">
        <v>146</v>
      </c>
      <c r="CP391" s="94">
        <v>0</v>
      </c>
      <c r="CU391" s="99" t="s">
        <v>137</v>
      </c>
      <c r="DG391" s="111" t="s">
        <v>148</v>
      </c>
      <c r="DH391" s="112">
        <v>1186</v>
      </c>
      <c r="DL391" s="116" t="s">
        <v>214</v>
      </c>
      <c r="DM391" s="117" t="s">
        <v>211</v>
      </c>
      <c r="DS391" s="123">
        <v>0</v>
      </c>
      <c r="DT391" s="124">
        <v>0</v>
      </c>
      <c r="DU391" s="125">
        <v>0</v>
      </c>
      <c r="DV391" s="126">
        <v>0</v>
      </c>
      <c r="DW391" s="127">
        <v>0</v>
      </c>
      <c r="DX391" s="128">
        <v>0</v>
      </c>
      <c r="DZ391" s="130" t="s">
        <v>239</v>
      </c>
    </row>
    <row r="392" spans="1:131" ht="119">
      <c r="A392" s="1" t="s">
        <v>1567</v>
      </c>
      <c r="B392" s="2" t="s">
        <v>1568</v>
      </c>
      <c r="C392" s="3">
        <v>44104</v>
      </c>
      <c r="F392" s="6" t="s">
        <v>1568</v>
      </c>
      <c r="G392" s="7">
        <v>10</v>
      </c>
      <c r="H392" s="8" t="s">
        <v>134</v>
      </c>
      <c r="J392" s="10">
        <v>0</v>
      </c>
      <c r="K392" s="11">
        <v>44069</v>
      </c>
      <c r="L392" s="12">
        <v>0</v>
      </c>
      <c r="W392" s="23" t="s">
        <v>135</v>
      </c>
      <c r="Y392" s="25">
        <v>500</v>
      </c>
      <c r="AD392" s="30" t="s">
        <v>137</v>
      </c>
      <c r="AG392" s="33" t="s">
        <v>210</v>
      </c>
      <c r="AH392" s="34">
        <v>43571.753761574102</v>
      </c>
      <c r="AI392" s="35" t="s">
        <v>157</v>
      </c>
      <c r="BB392" s="54" t="s">
        <v>137</v>
      </c>
      <c r="BH392" s="60" t="s">
        <v>137</v>
      </c>
      <c r="BI392" s="61">
        <v>1</v>
      </c>
      <c r="BJ392" s="62" t="s">
        <v>137</v>
      </c>
      <c r="BL392" s="64" t="s">
        <v>211</v>
      </c>
      <c r="BN392" s="66" t="s">
        <v>158</v>
      </c>
      <c r="BQ392" s="69" t="s">
        <v>1399</v>
      </c>
      <c r="BT392" s="72" t="s">
        <v>143</v>
      </c>
      <c r="BU392" s="73">
        <v>44742.604097222204</v>
      </c>
      <c r="BY392" s="77">
        <v>1</v>
      </c>
      <c r="CB392" s="80" t="s">
        <v>1569</v>
      </c>
      <c r="CE392" s="83" t="s">
        <v>145</v>
      </c>
      <c r="CG392" s="85" t="s">
        <v>1017</v>
      </c>
      <c r="CH392" s="86" t="s">
        <v>146</v>
      </c>
      <c r="CP392" s="94">
        <v>0</v>
      </c>
      <c r="CU392" s="99" t="s">
        <v>137</v>
      </c>
      <c r="DG392" s="111" t="s">
        <v>148</v>
      </c>
      <c r="DH392" s="112">
        <v>1186</v>
      </c>
      <c r="DL392" s="116" t="s">
        <v>214</v>
      </c>
      <c r="DM392" s="117" t="s">
        <v>211</v>
      </c>
      <c r="DR392" s="122" t="s">
        <v>1257</v>
      </c>
      <c r="DS392" s="123">
        <v>0</v>
      </c>
      <c r="DT392" s="124">
        <v>0</v>
      </c>
      <c r="DU392" s="125">
        <v>0</v>
      </c>
      <c r="DV392" s="126">
        <v>0</v>
      </c>
      <c r="DW392" s="127">
        <v>0</v>
      </c>
      <c r="DX392" s="128">
        <v>0</v>
      </c>
      <c r="DZ392" s="130" t="s">
        <v>239</v>
      </c>
      <c r="EA392" s="131" t="s">
        <v>312</v>
      </c>
    </row>
    <row r="393" spans="1:131" ht="34">
      <c r="A393" s="1" t="s">
        <v>1570</v>
      </c>
      <c r="B393" s="2" t="s">
        <v>1571</v>
      </c>
      <c r="C393" s="3">
        <v>43518</v>
      </c>
      <c r="F393" s="6" t="s">
        <v>1571</v>
      </c>
      <c r="G393" s="7">
        <v>0</v>
      </c>
      <c r="H393" s="8" t="s">
        <v>134</v>
      </c>
      <c r="J393" s="10">
        <v>0</v>
      </c>
      <c r="K393" s="11">
        <v>43599</v>
      </c>
      <c r="L393" s="12">
        <v>0</v>
      </c>
      <c r="W393" s="23" t="s">
        <v>135</v>
      </c>
      <c r="Y393" s="25">
        <v>490</v>
      </c>
      <c r="AB393" s="28" t="s">
        <v>136</v>
      </c>
      <c r="AD393" s="30" t="s">
        <v>137</v>
      </c>
      <c r="AG393" s="33" t="s">
        <v>210</v>
      </c>
      <c r="AH393" s="34">
        <v>43571.753773148099</v>
      </c>
      <c r="AI393" s="35" t="s">
        <v>157</v>
      </c>
      <c r="BB393" s="54" t="s">
        <v>137</v>
      </c>
      <c r="BH393" s="60" t="s">
        <v>137</v>
      </c>
      <c r="BI393" s="61">
        <v>1</v>
      </c>
      <c r="BJ393" s="62" t="s">
        <v>137</v>
      </c>
      <c r="BL393" s="64" t="s">
        <v>211</v>
      </c>
      <c r="BN393" s="66" t="s">
        <v>308</v>
      </c>
      <c r="BQ393" s="69" t="s">
        <v>1572</v>
      </c>
      <c r="BT393" s="72" t="s">
        <v>237</v>
      </c>
      <c r="BU393" s="73">
        <v>44742.604120370401</v>
      </c>
      <c r="BY393" s="77">
        <v>1</v>
      </c>
      <c r="BZ393" s="78">
        <v>43504</v>
      </c>
      <c r="CB393" s="80" t="s">
        <v>1573</v>
      </c>
      <c r="CC393" s="81" t="s">
        <v>162</v>
      </c>
      <c r="CD393" s="82">
        <v>300000</v>
      </c>
      <c r="CE393" s="83" t="s">
        <v>145</v>
      </c>
      <c r="CG393" s="85" t="s">
        <v>307</v>
      </c>
      <c r="CH393" s="86" t="s">
        <v>146</v>
      </c>
      <c r="CM393" s="91">
        <v>43553</v>
      </c>
      <c r="CN393" s="92">
        <v>43472</v>
      </c>
      <c r="CP393" s="94">
        <v>0</v>
      </c>
      <c r="CU393" s="99" t="s">
        <v>137</v>
      </c>
      <c r="DG393" s="111" t="s">
        <v>148</v>
      </c>
      <c r="DH393" s="112">
        <v>1186</v>
      </c>
      <c r="DL393" s="116" t="s">
        <v>214</v>
      </c>
      <c r="DM393" s="117" t="s">
        <v>211</v>
      </c>
      <c r="DN393" s="118">
        <v>43511</v>
      </c>
      <c r="DS393" s="123">
        <v>0</v>
      </c>
      <c r="DT393" s="124">
        <v>0</v>
      </c>
      <c r="DU393" s="125">
        <v>0</v>
      </c>
      <c r="DV393" s="126">
        <v>0</v>
      </c>
      <c r="DW393" s="127">
        <v>0</v>
      </c>
      <c r="DX393" s="128">
        <v>0</v>
      </c>
      <c r="DZ393" s="130" t="s">
        <v>239</v>
      </c>
    </row>
    <row r="394" spans="1:131">
      <c r="A394" s="1" t="s">
        <v>1574</v>
      </c>
      <c r="B394" s="2" t="s">
        <v>1521</v>
      </c>
      <c r="C394" s="3">
        <v>43735</v>
      </c>
      <c r="F394" s="6" t="s">
        <v>1521</v>
      </c>
      <c r="G394" s="7">
        <v>0</v>
      </c>
      <c r="H394" s="8" t="s">
        <v>134</v>
      </c>
      <c r="J394" s="10">
        <v>0</v>
      </c>
      <c r="K394" s="11">
        <v>43619</v>
      </c>
      <c r="L394" s="12">
        <v>0</v>
      </c>
      <c r="W394" s="23" t="s">
        <v>135</v>
      </c>
      <c r="Y394" s="25">
        <v>450</v>
      </c>
      <c r="AD394" s="30" t="s">
        <v>137</v>
      </c>
      <c r="AG394" s="33" t="s">
        <v>210</v>
      </c>
      <c r="AH394" s="34">
        <v>43571.753807870402</v>
      </c>
      <c r="AI394" s="35" t="s">
        <v>157</v>
      </c>
      <c r="BB394" s="54" t="s">
        <v>137</v>
      </c>
      <c r="BH394" s="60" t="s">
        <v>137</v>
      </c>
      <c r="BI394" s="61">
        <v>1</v>
      </c>
      <c r="BJ394" s="62" t="s">
        <v>137</v>
      </c>
      <c r="BL394" s="64" t="s">
        <v>211</v>
      </c>
      <c r="BN394" s="66" t="s">
        <v>308</v>
      </c>
      <c r="BQ394" s="69" t="s">
        <v>226</v>
      </c>
      <c r="BT394" s="72" t="s">
        <v>143</v>
      </c>
      <c r="BU394" s="73">
        <v>44742.604108796302</v>
      </c>
      <c r="BY394" s="77">
        <v>6</v>
      </c>
      <c r="CE394" s="83" t="s">
        <v>145</v>
      </c>
      <c r="CG394" s="85" t="s">
        <v>307</v>
      </c>
      <c r="CH394" s="86" t="s">
        <v>146</v>
      </c>
      <c r="CP394" s="94">
        <v>0</v>
      </c>
      <c r="CU394" s="99" t="s">
        <v>137</v>
      </c>
      <c r="DG394" s="111" t="s">
        <v>148</v>
      </c>
      <c r="DH394" s="112">
        <v>1186</v>
      </c>
      <c r="DL394" s="116" t="s">
        <v>214</v>
      </c>
      <c r="DM394" s="117" t="s">
        <v>211</v>
      </c>
      <c r="DS394" s="123">
        <v>0</v>
      </c>
      <c r="DT394" s="124">
        <v>0</v>
      </c>
      <c r="DU394" s="125">
        <v>0</v>
      </c>
      <c r="DV394" s="126">
        <v>0</v>
      </c>
      <c r="DW394" s="127">
        <v>0</v>
      </c>
      <c r="DX394" s="128">
        <v>0</v>
      </c>
      <c r="DZ394" s="130" t="s">
        <v>239</v>
      </c>
    </row>
    <row r="395" spans="1:131" ht="153">
      <c r="A395" s="1" t="s">
        <v>1575</v>
      </c>
      <c r="B395" s="2" t="s">
        <v>1576</v>
      </c>
      <c r="C395" s="3">
        <v>43465</v>
      </c>
      <c r="F395" s="6" t="s">
        <v>1576</v>
      </c>
      <c r="G395" s="7">
        <v>0</v>
      </c>
      <c r="H395" s="8" t="s">
        <v>134</v>
      </c>
      <c r="J395" s="10">
        <v>0</v>
      </c>
      <c r="K395" s="11">
        <v>43731</v>
      </c>
      <c r="L395" s="12">
        <v>0</v>
      </c>
      <c r="W395" s="23" t="s">
        <v>135</v>
      </c>
      <c r="Y395" s="25">
        <v>500</v>
      </c>
      <c r="AD395" s="30" t="s">
        <v>137</v>
      </c>
      <c r="AG395" s="33" t="s">
        <v>210</v>
      </c>
      <c r="AH395" s="34">
        <v>43571.753819444399</v>
      </c>
      <c r="AI395" s="35" t="s">
        <v>157</v>
      </c>
      <c r="BB395" s="54" t="s">
        <v>137</v>
      </c>
      <c r="BH395" s="60" t="s">
        <v>137</v>
      </c>
      <c r="BI395" s="61">
        <v>1</v>
      </c>
      <c r="BJ395" s="62" t="s">
        <v>137</v>
      </c>
      <c r="BL395" s="64" t="s">
        <v>211</v>
      </c>
      <c r="BQ395" s="69" t="s">
        <v>226</v>
      </c>
      <c r="BT395" s="72" t="s">
        <v>237</v>
      </c>
      <c r="BU395" s="73">
        <v>44742.604664351798</v>
      </c>
      <c r="BY395" s="77">
        <v>1</v>
      </c>
      <c r="CB395" s="80" t="s">
        <v>1577</v>
      </c>
      <c r="CE395" s="83" t="s">
        <v>145</v>
      </c>
      <c r="CG395" s="85" t="s">
        <v>156</v>
      </c>
      <c r="CH395" s="86" t="s">
        <v>146</v>
      </c>
      <c r="CP395" s="94">
        <v>0</v>
      </c>
      <c r="CU395" s="99" t="s">
        <v>137</v>
      </c>
      <c r="DG395" s="111" t="s">
        <v>148</v>
      </c>
      <c r="DH395" s="112">
        <v>1186</v>
      </c>
      <c r="DL395" s="116" t="s">
        <v>214</v>
      </c>
      <c r="DM395" s="117" t="s">
        <v>211</v>
      </c>
      <c r="DS395" s="123">
        <v>0</v>
      </c>
      <c r="DT395" s="124">
        <v>0</v>
      </c>
      <c r="DU395" s="125">
        <v>0</v>
      </c>
      <c r="DV395" s="126">
        <v>0</v>
      </c>
      <c r="DW395" s="127">
        <v>0</v>
      </c>
      <c r="DX395" s="128">
        <v>0</v>
      </c>
      <c r="DZ395" s="130" t="s">
        <v>239</v>
      </c>
    </row>
    <row r="396" spans="1:131" ht="51">
      <c r="A396" s="1" t="s">
        <v>1578</v>
      </c>
      <c r="B396" s="2" t="s">
        <v>1579</v>
      </c>
      <c r="C396" s="3">
        <v>43588</v>
      </c>
      <c r="F396" s="6" t="s">
        <v>1579</v>
      </c>
      <c r="G396" s="7">
        <v>0</v>
      </c>
      <c r="H396" s="8" t="s">
        <v>134</v>
      </c>
      <c r="J396" s="10">
        <v>0</v>
      </c>
      <c r="K396" s="11">
        <v>43600</v>
      </c>
      <c r="L396" s="12">
        <v>0</v>
      </c>
      <c r="M396" s="13" t="s">
        <v>1580</v>
      </c>
      <c r="O396" s="15" t="s">
        <v>1581</v>
      </c>
      <c r="Q396" s="17" t="s">
        <v>1582</v>
      </c>
      <c r="R396" s="18">
        <v>43525</v>
      </c>
      <c r="T396" s="20" t="s">
        <v>208</v>
      </c>
      <c r="V396" s="22" t="s">
        <v>1583</v>
      </c>
      <c r="W396" s="23" t="s">
        <v>135</v>
      </c>
      <c r="X396" s="24" t="s">
        <v>1584</v>
      </c>
      <c r="Z396" s="26">
        <v>40000</v>
      </c>
      <c r="AB396" s="28" t="s">
        <v>136</v>
      </c>
      <c r="AC396" s="29" t="s">
        <v>1585</v>
      </c>
      <c r="AD396" s="30" t="s">
        <v>137</v>
      </c>
      <c r="AG396" s="33" t="s">
        <v>210</v>
      </c>
      <c r="AH396" s="34">
        <v>43571.753831018497</v>
      </c>
      <c r="AI396" s="35" t="s">
        <v>157</v>
      </c>
      <c r="AM396" s="39">
        <v>43528</v>
      </c>
      <c r="AN396" s="40">
        <v>43532</v>
      </c>
      <c r="AP396" s="42">
        <v>43532</v>
      </c>
      <c r="AQ396" s="43">
        <v>43529</v>
      </c>
      <c r="AS396" s="45">
        <v>43531</v>
      </c>
      <c r="BB396" s="54" t="s">
        <v>137</v>
      </c>
      <c r="BC396" s="55">
        <v>43528</v>
      </c>
      <c r="BH396" s="60" t="s">
        <v>137</v>
      </c>
      <c r="BI396" s="61">
        <v>1</v>
      </c>
      <c r="BJ396" s="62" t="s">
        <v>137</v>
      </c>
      <c r="BL396" s="64" t="s">
        <v>211</v>
      </c>
      <c r="BN396" s="66" t="s">
        <v>1586</v>
      </c>
      <c r="BQ396" s="69" t="s">
        <v>498</v>
      </c>
      <c r="BR396" s="70" t="s">
        <v>312</v>
      </c>
      <c r="BT396" s="72" t="s">
        <v>237</v>
      </c>
      <c r="BU396" s="73">
        <v>44742.604131944398</v>
      </c>
      <c r="BY396" s="77">
        <v>1</v>
      </c>
      <c r="BZ396" s="78">
        <v>43514</v>
      </c>
      <c r="CB396" s="80" t="s">
        <v>1587</v>
      </c>
      <c r="CC396" s="81" t="s">
        <v>162</v>
      </c>
      <c r="CD396" s="82">
        <v>40000</v>
      </c>
      <c r="CE396" s="83" t="s">
        <v>145</v>
      </c>
      <c r="CG396" s="85" t="s">
        <v>982</v>
      </c>
      <c r="CH396" s="86" t="s">
        <v>146</v>
      </c>
      <c r="CO396" s="93">
        <v>40000</v>
      </c>
      <c r="CP396" s="94">
        <v>0</v>
      </c>
      <c r="CU396" s="99" t="s">
        <v>137</v>
      </c>
      <c r="CZ396" s="104">
        <v>43525</v>
      </c>
      <c r="DA396" s="105" t="s">
        <v>1588</v>
      </c>
      <c r="DE396" s="109" t="s">
        <v>213</v>
      </c>
      <c r="DG396" s="111" t="s">
        <v>148</v>
      </c>
      <c r="DH396" s="112">
        <v>1186</v>
      </c>
      <c r="DL396" s="116" t="s">
        <v>214</v>
      </c>
      <c r="DM396" s="117" t="s">
        <v>211</v>
      </c>
      <c r="DP396" s="120" t="s">
        <v>1589</v>
      </c>
      <c r="DS396" s="123">
        <v>0</v>
      </c>
      <c r="DT396" s="124">
        <v>0</v>
      </c>
      <c r="DU396" s="125">
        <v>0</v>
      </c>
      <c r="DV396" s="126">
        <v>0</v>
      </c>
      <c r="DW396" s="127">
        <v>0</v>
      </c>
      <c r="DX396" s="128">
        <v>0</v>
      </c>
      <c r="DZ396" s="130" t="s">
        <v>239</v>
      </c>
    </row>
    <row r="397" spans="1:131" ht="68">
      <c r="A397" s="1" t="s">
        <v>1590</v>
      </c>
      <c r="B397" s="2" t="s">
        <v>1591</v>
      </c>
      <c r="C397" s="3">
        <v>43679</v>
      </c>
      <c r="F397" s="6" t="s">
        <v>1591</v>
      </c>
      <c r="G397" s="7">
        <v>0</v>
      </c>
      <c r="H397" s="8" t="s">
        <v>134</v>
      </c>
      <c r="J397" s="10">
        <v>0</v>
      </c>
      <c r="K397" s="11">
        <v>43679</v>
      </c>
      <c r="L397" s="12">
        <v>0</v>
      </c>
      <c r="M397" s="13" t="s">
        <v>1592</v>
      </c>
      <c r="N397" s="14" t="s">
        <v>1593</v>
      </c>
      <c r="Q397" s="17" t="s">
        <v>1581</v>
      </c>
      <c r="R397" s="18">
        <v>43560</v>
      </c>
      <c r="T397" s="20" t="s">
        <v>208</v>
      </c>
      <c r="V397" s="22" t="s">
        <v>1594</v>
      </c>
      <c r="W397" s="23" t="s">
        <v>135</v>
      </c>
      <c r="Y397" s="25">
        <v>525</v>
      </c>
      <c r="AB397" s="28" t="s">
        <v>136</v>
      </c>
      <c r="AD397" s="30" t="s">
        <v>137</v>
      </c>
      <c r="AG397" s="33" t="s">
        <v>210</v>
      </c>
      <c r="AH397" s="34">
        <v>43571.753842592603</v>
      </c>
      <c r="AI397" s="35" t="s">
        <v>157</v>
      </c>
      <c r="BB397" s="54" t="s">
        <v>137</v>
      </c>
      <c r="BE397" s="57" t="s">
        <v>137</v>
      </c>
      <c r="BH397" s="60" t="s">
        <v>137</v>
      </c>
      <c r="BI397" s="61">
        <v>1</v>
      </c>
      <c r="BJ397" s="62" t="s">
        <v>137</v>
      </c>
      <c r="BL397" s="64" t="s">
        <v>211</v>
      </c>
      <c r="BN397" s="66" t="s">
        <v>1595</v>
      </c>
      <c r="BQ397" s="69" t="s">
        <v>160</v>
      </c>
      <c r="BT397" s="72" t="s">
        <v>237</v>
      </c>
      <c r="BU397" s="73">
        <v>44742.604120370401</v>
      </c>
      <c r="BY397" s="77">
        <v>1</v>
      </c>
      <c r="CB397" s="80" t="s">
        <v>1596</v>
      </c>
      <c r="CC397" s="81" t="s">
        <v>162</v>
      </c>
      <c r="CE397" s="83" t="s">
        <v>145</v>
      </c>
      <c r="CG397" s="85" t="s">
        <v>959</v>
      </c>
      <c r="CH397" s="86" t="s">
        <v>146</v>
      </c>
      <c r="CP397" s="94">
        <v>0</v>
      </c>
      <c r="CU397" s="99" t="s">
        <v>137</v>
      </c>
      <c r="CZ397" s="104">
        <v>43563</v>
      </c>
      <c r="DA397" s="105" t="s">
        <v>1597</v>
      </c>
      <c r="DE397" s="109" t="s">
        <v>213</v>
      </c>
      <c r="DG397" s="111" t="s">
        <v>148</v>
      </c>
      <c r="DH397" s="112">
        <v>1186</v>
      </c>
      <c r="DL397" s="116" t="s">
        <v>214</v>
      </c>
      <c r="DM397" s="117" t="s">
        <v>211</v>
      </c>
      <c r="DN397" s="118">
        <v>43573</v>
      </c>
      <c r="DQ397" s="121" t="s">
        <v>526</v>
      </c>
      <c r="DS397" s="123">
        <v>0</v>
      </c>
      <c r="DT397" s="124">
        <v>0</v>
      </c>
      <c r="DU397" s="125">
        <v>0</v>
      </c>
      <c r="DV397" s="126">
        <v>0</v>
      </c>
      <c r="DW397" s="127">
        <v>0</v>
      </c>
      <c r="DX397" s="128">
        <v>0</v>
      </c>
      <c r="DZ397" s="130" t="s">
        <v>239</v>
      </c>
    </row>
    <row r="398" spans="1:131" ht="34">
      <c r="A398" s="1" t="s">
        <v>1598</v>
      </c>
      <c r="B398" s="2" t="s">
        <v>1548</v>
      </c>
      <c r="C398" s="3">
        <v>43371</v>
      </c>
      <c r="F398" s="6" t="s">
        <v>1548</v>
      </c>
      <c r="G398" s="7">
        <v>100</v>
      </c>
      <c r="H398" s="8" t="s">
        <v>134</v>
      </c>
      <c r="I398" s="9">
        <v>498</v>
      </c>
      <c r="J398" s="10">
        <v>0</v>
      </c>
      <c r="K398" s="11">
        <v>43882</v>
      </c>
      <c r="L398" s="12">
        <v>0</v>
      </c>
      <c r="Q398" s="17" t="s">
        <v>1599</v>
      </c>
      <c r="W398" s="23" t="s">
        <v>135</v>
      </c>
      <c r="X398" s="24" t="s">
        <v>1584</v>
      </c>
      <c r="Y398" s="25">
        <v>498</v>
      </c>
      <c r="AB398" s="28" t="s">
        <v>136</v>
      </c>
      <c r="AD398" s="30" t="s">
        <v>137</v>
      </c>
      <c r="AG398" s="33" t="s">
        <v>210</v>
      </c>
      <c r="AH398" s="34">
        <v>43571.753854166702</v>
      </c>
      <c r="AI398" s="35" t="s">
        <v>157</v>
      </c>
      <c r="AY398" s="51">
        <v>43371</v>
      </c>
      <c r="BB398" s="54" t="s">
        <v>137</v>
      </c>
      <c r="BH398" s="60" t="s">
        <v>137</v>
      </c>
      <c r="BI398" s="61">
        <v>1</v>
      </c>
      <c r="BJ398" s="62" t="s">
        <v>137</v>
      </c>
      <c r="BL398" s="64" t="s">
        <v>141</v>
      </c>
      <c r="BN398" s="66" t="s">
        <v>308</v>
      </c>
      <c r="BT398" s="72" t="s">
        <v>237</v>
      </c>
      <c r="BU398" s="73">
        <v>44742.604131944398</v>
      </c>
      <c r="BY398" s="77">
        <v>1</v>
      </c>
      <c r="CB398" s="80" t="s">
        <v>1552</v>
      </c>
      <c r="CD398" s="82">
        <v>40000</v>
      </c>
      <c r="CE398" s="83" t="s">
        <v>145</v>
      </c>
      <c r="CG398" s="85" t="s">
        <v>307</v>
      </c>
      <c r="CH398" s="86" t="s">
        <v>146</v>
      </c>
      <c r="CN398" s="92">
        <v>43374</v>
      </c>
      <c r="CO398" s="93">
        <v>250000</v>
      </c>
      <c r="CP398" s="94">
        <v>0</v>
      </c>
      <c r="CU398" s="99" t="s">
        <v>137</v>
      </c>
      <c r="DE398" s="109" t="s">
        <v>1600</v>
      </c>
      <c r="DG398" s="111" t="s">
        <v>148</v>
      </c>
      <c r="DL398" s="116" t="s">
        <v>149</v>
      </c>
      <c r="DM398" s="117" t="s">
        <v>141</v>
      </c>
      <c r="DQ398" s="121" t="s">
        <v>226</v>
      </c>
      <c r="DS398" s="123">
        <v>0</v>
      </c>
      <c r="DT398" s="124">
        <v>0</v>
      </c>
      <c r="DU398" s="125">
        <v>0</v>
      </c>
      <c r="DV398" s="126">
        <v>0</v>
      </c>
      <c r="DW398" s="127">
        <v>0</v>
      </c>
      <c r="DX398" s="128">
        <v>0</v>
      </c>
      <c r="DZ398" s="130" t="s">
        <v>239</v>
      </c>
    </row>
    <row r="399" spans="1:131">
      <c r="A399" s="1" t="s">
        <v>1601</v>
      </c>
      <c r="B399" s="2" t="s">
        <v>1602</v>
      </c>
      <c r="C399" s="3">
        <v>43462</v>
      </c>
      <c r="F399" s="6" t="s">
        <v>1602</v>
      </c>
      <c r="G399" s="7">
        <v>0</v>
      </c>
      <c r="H399" s="8" t="s">
        <v>134</v>
      </c>
      <c r="J399" s="10">
        <v>0</v>
      </c>
      <c r="K399" s="11">
        <v>44011</v>
      </c>
      <c r="L399" s="12">
        <v>0</v>
      </c>
      <c r="W399" s="23" t="s">
        <v>135</v>
      </c>
      <c r="Y399" s="25">
        <v>500</v>
      </c>
      <c r="AB399" s="28" t="s">
        <v>270</v>
      </c>
      <c r="AD399" s="30" t="s">
        <v>137</v>
      </c>
      <c r="AG399" s="33" t="s">
        <v>210</v>
      </c>
      <c r="AH399" s="34">
        <v>43571.753865740699</v>
      </c>
      <c r="AI399" s="35" t="s">
        <v>157</v>
      </c>
      <c r="BB399" s="54" t="s">
        <v>137</v>
      </c>
      <c r="BH399" s="60" t="s">
        <v>137</v>
      </c>
      <c r="BI399" s="61">
        <v>1</v>
      </c>
      <c r="BJ399" s="62" t="s">
        <v>137</v>
      </c>
      <c r="BL399" s="64" t="s">
        <v>211</v>
      </c>
      <c r="BN399" s="66" t="s">
        <v>308</v>
      </c>
      <c r="BT399" s="72" t="s">
        <v>143</v>
      </c>
      <c r="BU399" s="73">
        <v>44742.604120370401</v>
      </c>
      <c r="BY399" s="77">
        <v>1</v>
      </c>
      <c r="BZ399" s="78">
        <v>43382</v>
      </c>
      <c r="CC399" s="81" t="s">
        <v>162</v>
      </c>
      <c r="CE399" s="83" t="s">
        <v>145</v>
      </c>
      <c r="CG399" s="85" t="s">
        <v>307</v>
      </c>
      <c r="CH399" s="86" t="s">
        <v>146</v>
      </c>
      <c r="CP399" s="94">
        <v>0</v>
      </c>
      <c r="CU399" s="99" t="s">
        <v>137</v>
      </c>
      <c r="DG399" s="111" t="s">
        <v>148</v>
      </c>
      <c r="DH399" s="112">
        <v>1186</v>
      </c>
      <c r="DL399" s="116" t="s">
        <v>214</v>
      </c>
      <c r="DM399" s="117" t="s">
        <v>211</v>
      </c>
      <c r="DQ399" s="121" t="s">
        <v>226</v>
      </c>
      <c r="DR399" s="122" t="s">
        <v>1257</v>
      </c>
      <c r="DS399" s="123">
        <v>0</v>
      </c>
      <c r="DT399" s="124">
        <v>0</v>
      </c>
      <c r="DU399" s="125">
        <v>0</v>
      </c>
      <c r="DV399" s="126">
        <v>0</v>
      </c>
      <c r="DW399" s="127">
        <v>0</v>
      </c>
      <c r="DX399" s="128">
        <v>0</v>
      </c>
      <c r="DZ399" s="130" t="s">
        <v>239</v>
      </c>
    </row>
    <row r="400" spans="1:131">
      <c r="A400" s="1" t="s">
        <v>1603</v>
      </c>
      <c r="B400" s="2" t="s">
        <v>1096</v>
      </c>
      <c r="C400" s="3">
        <v>43496</v>
      </c>
      <c r="F400" s="6" t="s">
        <v>1096</v>
      </c>
      <c r="G400" s="7">
        <v>0</v>
      </c>
      <c r="H400" s="8" t="s">
        <v>134</v>
      </c>
      <c r="J400" s="10">
        <v>0</v>
      </c>
      <c r="K400" s="11">
        <v>44284</v>
      </c>
      <c r="L400" s="12">
        <v>0</v>
      </c>
      <c r="W400" s="23" t="s">
        <v>135</v>
      </c>
      <c r="Y400" s="25">
        <v>500</v>
      </c>
      <c r="AD400" s="30" t="s">
        <v>137</v>
      </c>
      <c r="AG400" s="33" t="s">
        <v>210</v>
      </c>
      <c r="AH400" s="34">
        <v>43571.753877314797</v>
      </c>
      <c r="AI400" s="35" t="s">
        <v>157</v>
      </c>
      <c r="BA400" s="53">
        <v>44123.476099537002</v>
      </c>
      <c r="BB400" s="54" t="s">
        <v>137</v>
      </c>
      <c r="BH400" s="60" t="s">
        <v>137</v>
      </c>
      <c r="BI400" s="61">
        <v>1</v>
      </c>
      <c r="BJ400" s="62" t="s">
        <v>137</v>
      </c>
      <c r="BL400" s="64" t="s">
        <v>211</v>
      </c>
      <c r="BN400" s="66" t="s">
        <v>874</v>
      </c>
      <c r="BT400" s="72" t="s">
        <v>237</v>
      </c>
      <c r="BU400" s="73">
        <v>44742.604131944398</v>
      </c>
      <c r="BY400" s="77">
        <v>6</v>
      </c>
      <c r="CC400" s="81" t="s">
        <v>162</v>
      </c>
      <c r="CE400" s="83" t="s">
        <v>145</v>
      </c>
      <c r="CG400" s="85" t="s">
        <v>156</v>
      </c>
      <c r="CH400" s="86" t="s">
        <v>146</v>
      </c>
      <c r="CP400" s="94">
        <v>1</v>
      </c>
      <c r="CU400" s="99" t="s">
        <v>137</v>
      </c>
      <c r="DG400" s="111" t="s">
        <v>148</v>
      </c>
      <c r="DH400" s="112">
        <v>634</v>
      </c>
      <c r="DL400" s="116" t="s">
        <v>214</v>
      </c>
      <c r="DM400" s="117" t="s">
        <v>211</v>
      </c>
      <c r="DQ400" s="121" t="s">
        <v>226</v>
      </c>
      <c r="DR400" s="122" t="s">
        <v>1543</v>
      </c>
      <c r="DS400" s="123">
        <v>0</v>
      </c>
      <c r="DT400" s="124">
        <v>0</v>
      </c>
      <c r="DU400" s="125">
        <v>0</v>
      </c>
      <c r="DV400" s="126">
        <v>0</v>
      </c>
      <c r="DW400" s="127">
        <v>0</v>
      </c>
      <c r="DX400" s="128">
        <v>0</v>
      </c>
      <c r="DZ400" s="130" t="s">
        <v>239</v>
      </c>
    </row>
    <row r="401" spans="1:130">
      <c r="A401" s="1" t="s">
        <v>1604</v>
      </c>
      <c r="B401" s="2" t="s">
        <v>1605</v>
      </c>
      <c r="C401" s="3">
        <v>43496</v>
      </c>
      <c r="F401" s="6" t="s">
        <v>1605</v>
      </c>
      <c r="G401" s="7">
        <v>0</v>
      </c>
      <c r="H401" s="8" t="s">
        <v>134</v>
      </c>
      <c r="J401" s="10">
        <v>0</v>
      </c>
      <c r="K401" s="11">
        <v>43602</v>
      </c>
      <c r="L401" s="12">
        <v>0</v>
      </c>
      <c r="W401" s="23" t="s">
        <v>135</v>
      </c>
      <c r="Y401" s="25">
        <v>425</v>
      </c>
      <c r="AD401" s="30" t="s">
        <v>137</v>
      </c>
      <c r="AG401" s="33" t="s">
        <v>210</v>
      </c>
      <c r="AH401" s="34">
        <v>43571.753888888903</v>
      </c>
      <c r="AI401" s="35" t="s">
        <v>157</v>
      </c>
      <c r="BB401" s="54" t="s">
        <v>137</v>
      </c>
      <c r="BH401" s="60" t="s">
        <v>137</v>
      </c>
      <c r="BI401" s="61">
        <v>1</v>
      </c>
      <c r="BJ401" s="62" t="s">
        <v>137</v>
      </c>
      <c r="BL401" s="64" t="s">
        <v>211</v>
      </c>
      <c r="BN401" s="66" t="s">
        <v>254</v>
      </c>
      <c r="BQ401" s="69" t="s">
        <v>956</v>
      </c>
      <c r="BT401" s="72" t="s">
        <v>237</v>
      </c>
      <c r="BU401" s="73">
        <v>44742.604131944398</v>
      </c>
      <c r="BY401" s="77">
        <v>1</v>
      </c>
      <c r="CC401" s="81" t="s">
        <v>162</v>
      </c>
      <c r="CD401" s="82">
        <v>100000</v>
      </c>
      <c r="CE401" s="83" t="s">
        <v>145</v>
      </c>
      <c r="CG401" s="85" t="s">
        <v>959</v>
      </c>
      <c r="CH401" s="86" t="s">
        <v>146</v>
      </c>
      <c r="CO401" s="93">
        <v>100000</v>
      </c>
      <c r="CP401" s="94">
        <v>0</v>
      </c>
      <c r="CU401" s="99" t="s">
        <v>137</v>
      </c>
      <c r="DG401" s="111" t="s">
        <v>148</v>
      </c>
      <c r="DH401" s="112">
        <v>1186</v>
      </c>
      <c r="DL401" s="116" t="s">
        <v>214</v>
      </c>
      <c r="DM401" s="117" t="s">
        <v>211</v>
      </c>
      <c r="DQ401" s="121" t="s">
        <v>226</v>
      </c>
      <c r="DR401" s="122" t="s">
        <v>1606</v>
      </c>
      <c r="DS401" s="123">
        <v>0</v>
      </c>
      <c r="DT401" s="124">
        <v>0</v>
      </c>
      <c r="DU401" s="125">
        <v>0</v>
      </c>
      <c r="DV401" s="126">
        <v>0</v>
      </c>
      <c r="DW401" s="127">
        <v>0</v>
      </c>
      <c r="DX401" s="128">
        <v>0</v>
      </c>
      <c r="DZ401" s="130" t="s">
        <v>239</v>
      </c>
    </row>
    <row r="402" spans="1:130">
      <c r="A402" s="1" t="s">
        <v>1607</v>
      </c>
      <c r="B402" s="2" t="s">
        <v>206</v>
      </c>
      <c r="C402" s="3">
        <v>44043</v>
      </c>
      <c r="F402" s="6" t="s">
        <v>206</v>
      </c>
      <c r="G402" s="7">
        <v>0</v>
      </c>
      <c r="H402" s="8" t="s">
        <v>134</v>
      </c>
      <c r="J402" s="10">
        <v>0</v>
      </c>
      <c r="K402" s="11">
        <v>43873</v>
      </c>
      <c r="L402" s="12">
        <v>0</v>
      </c>
      <c r="W402" s="23" t="s">
        <v>135</v>
      </c>
      <c r="Y402" s="25">
        <v>412</v>
      </c>
      <c r="AD402" s="30" t="s">
        <v>137</v>
      </c>
      <c r="AG402" s="33" t="s">
        <v>210</v>
      </c>
      <c r="AH402" s="34">
        <v>43571.753958333298</v>
      </c>
      <c r="AI402" s="35" t="s">
        <v>157</v>
      </c>
      <c r="BB402" s="54" t="s">
        <v>137</v>
      </c>
      <c r="BH402" s="60" t="s">
        <v>137</v>
      </c>
      <c r="BI402" s="61">
        <v>1</v>
      </c>
      <c r="BJ402" s="62" t="s">
        <v>137</v>
      </c>
      <c r="BL402" s="64" t="s">
        <v>211</v>
      </c>
      <c r="BN402" s="66" t="s">
        <v>212</v>
      </c>
      <c r="BT402" s="72" t="s">
        <v>237</v>
      </c>
      <c r="BU402" s="73">
        <v>44742.604189814803</v>
      </c>
      <c r="BY402" s="77">
        <v>50</v>
      </c>
      <c r="CE402" s="83" t="s">
        <v>145</v>
      </c>
      <c r="CG402" s="85" t="s">
        <v>156</v>
      </c>
      <c r="CH402" s="86" t="s">
        <v>146</v>
      </c>
      <c r="CP402" s="94">
        <v>0</v>
      </c>
      <c r="CU402" s="99" t="s">
        <v>137</v>
      </c>
      <c r="DG402" s="111" t="s">
        <v>148</v>
      </c>
      <c r="DH402" s="112">
        <v>1186</v>
      </c>
      <c r="DL402" s="116" t="s">
        <v>214</v>
      </c>
      <c r="DM402" s="117" t="s">
        <v>211</v>
      </c>
      <c r="DS402" s="123">
        <v>0</v>
      </c>
      <c r="DT402" s="124">
        <v>0</v>
      </c>
      <c r="DU402" s="125">
        <v>0</v>
      </c>
      <c r="DV402" s="126">
        <v>0</v>
      </c>
      <c r="DW402" s="127">
        <v>0</v>
      </c>
      <c r="DX402" s="128">
        <v>0</v>
      </c>
      <c r="DZ402" s="130" t="s">
        <v>239</v>
      </c>
    </row>
    <row r="403" spans="1:130">
      <c r="A403" s="1" t="s">
        <v>1608</v>
      </c>
      <c r="B403" s="2" t="s">
        <v>206</v>
      </c>
      <c r="C403" s="3">
        <v>43524</v>
      </c>
      <c r="F403" s="6" t="s">
        <v>206</v>
      </c>
      <c r="G403" s="7">
        <v>100</v>
      </c>
      <c r="H403" s="8" t="s">
        <v>134</v>
      </c>
      <c r="J403" s="10">
        <v>0</v>
      </c>
      <c r="K403" s="11">
        <v>43728</v>
      </c>
      <c r="L403" s="12">
        <v>0</v>
      </c>
      <c r="W403" s="23" t="s">
        <v>135</v>
      </c>
      <c r="Y403" s="25">
        <v>400</v>
      </c>
      <c r="AD403" s="30" t="s">
        <v>137</v>
      </c>
      <c r="AG403" s="33" t="s">
        <v>210</v>
      </c>
      <c r="AH403" s="34">
        <v>43571.753969907397</v>
      </c>
      <c r="AI403" s="35" t="s">
        <v>157</v>
      </c>
      <c r="AY403" s="51">
        <v>43524</v>
      </c>
      <c r="BB403" s="54" t="s">
        <v>137</v>
      </c>
      <c r="BH403" s="60" t="s">
        <v>137</v>
      </c>
      <c r="BI403" s="61">
        <v>1</v>
      </c>
      <c r="BJ403" s="62" t="s">
        <v>137</v>
      </c>
      <c r="BL403" s="64" t="s">
        <v>141</v>
      </c>
      <c r="BN403" s="66" t="s">
        <v>212</v>
      </c>
      <c r="BT403" s="72" t="s">
        <v>237</v>
      </c>
      <c r="BU403" s="73">
        <v>44742.604189814803</v>
      </c>
      <c r="BY403" s="77">
        <v>59</v>
      </c>
      <c r="CE403" s="83" t="s">
        <v>145</v>
      </c>
      <c r="CG403" s="85" t="s">
        <v>156</v>
      </c>
      <c r="CH403" s="86" t="s">
        <v>146</v>
      </c>
      <c r="CP403" s="94">
        <v>0</v>
      </c>
      <c r="CU403" s="99" t="s">
        <v>137</v>
      </c>
      <c r="DG403" s="111" t="s">
        <v>148</v>
      </c>
      <c r="DL403" s="116" t="s">
        <v>149</v>
      </c>
      <c r="DM403" s="117" t="s">
        <v>141</v>
      </c>
      <c r="DS403" s="123">
        <v>0</v>
      </c>
      <c r="DT403" s="124">
        <v>0</v>
      </c>
      <c r="DU403" s="125">
        <v>0</v>
      </c>
      <c r="DV403" s="126">
        <v>0</v>
      </c>
      <c r="DW403" s="127">
        <v>0</v>
      </c>
      <c r="DX403" s="128">
        <v>0</v>
      </c>
      <c r="DZ403" s="130" t="s">
        <v>239</v>
      </c>
    </row>
    <row r="404" spans="1:130">
      <c r="A404" s="1" t="s">
        <v>1609</v>
      </c>
      <c r="B404" s="2" t="s">
        <v>1610</v>
      </c>
      <c r="C404" s="3">
        <v>43707</v>
      </c>
      <c r="F404" s="6" t="s">
        <v>1610</v>
      </c>
      <c r="G404" s="7">
        <v>0</v>
      </c>
      <c r="H404" s="8" t="s">
        <v>134</v>
      </c>
      <c r="J404" s="10">
        <v>0</v>
      </c>
      <c r="K404" s="11">
        <v>43682</v>
      </c>
      <c r="L404" s="12">
        <v>0</v>
      </c>
      <c r="W404" s="23" t="s">
        <v>135</v>
      </c>
      <c r="Y404" s="25">
        <v>425</v>
      </c>
      <c r="AD404" s="30" t="s">
        <v>137</v>
      </c>
      <c r="AG404" s="33" t="s">
        <v>210</v>
      </c>
      <c r="AH404" s="34">
        <v>43571.753981481503</v>
      </c>
      <c r="AI404" s="35" t="s">
        <v>157</v>
      </c>
      <c r="BB404" s="54" t="s">
        <v>137</v>
      </c>
      <c r="BH404" s="60" t="s">
        <v>137</v>
      </c>
      <c r="BI404" s="61">
        <v>1</v>
      </c>
      <c r="BJ404" s="62" t="s">
        <v>137</v>
      </c>
      <c r="BL404" s="64" t="s">
        <v>211</v>
      </c>
      <c r="BQ404" s="69" t="s">
        <v>160</v>
      </c>
      <c r="BT404" s="72" t="s">
        <v>237</v>
      </c>
      <c r="BU404" s="73">
        <v>44742.604722222197</v>
      </c>
      <c r="BY404" s="77">
        <v>1</v>
      </c>
      <c r="CC404" s="81" t="s">
        <v>162</v>
      </c>
      <c r="CE404" s="83" t="s">
        <v>145</v>
      </c>
      <c r="CG404" s="85" t="s">
        <v>959</v>
      </c>
      <c r="CH404" s="86" t="s">
        <v>146</v>
      </c>
      <c r="CP404" s="94">
        <v>0</v>
      </c>
      <c r="CU404" s="99" t="s">
        <v>137</v>
      </c>
      <c r="DG404" s="111" t="s">
        <v>148</v>
      </c>
      <c r="DH404" s="112">
        <v>1186</v>
      </c>
      <c r="DL404" s="116" t="s">
        <v>214</v>
      </c>
      <c r="DM404" s="117" t="s">
        <v>211</v>
      </c>
      <c r="DS404" s="123">
        <v>0</v>
      </c>
      <c r="DT404" s="124">
        <v>0</v>
      </c>
      <c r="DU404" s="125">
        <v>0</v>
      </c>
      <c r="DV404" s="126">
        <v>0</v>
      </c>
      <c r="DW404" s="127">
        <v>0</v>
      </c>
      <c r="DX404" s="128">
        <v>0</v>
      </c>
      <c r="DZ404" s="130" t="s">
        <v>239</v>
      </c>
    </row>
    <row r="405" spans="1:130">
      <c r="A405" s="1" t="s">
        <v>1611</v>
      </c>
      <c r="B405" s="2" t="s">
        <v>1351</v>
      </c>
      <c r="C405" s="3">
        <v>42551</v>
      </c>
      <c r="F405" s="6" t="s">
        <v>1351</v>
      </c>
      <c r="G405" s="7">
        <v>0</v>
      </c>
      <c r="H405" s="8" t="s">
        <v>134</v>
      </c>
      <c r="J405" s="10">
        <v>0</v>
      </c>
      <c r="K405" s="11">
        <v>44284</v>
      </c>
      <c r="L405" s="12">
        <v>0</v>
      </c>
      <c r="W405" s="23" t="s">
        <v>135</v>
      </c>
      <c r="Y405" s="25">
        <v>1</v>
      </c>
      <c r="AD405" s="30" t="s">
        <v>137</v>
      </c>
      <c r="AG405" s="33" t="s">
        <v>210</v>
      </c>
      <c r="AH405" s="34">
        <v>43571.754004629598</v>
      </c>
      <c r="AI405" s="35" t="s">
        <v>157</v>
      </c>
      <c r="BB405" s="54" t="s">
        <v>137</v>
      </c>
      <c r="BH405" s="60" t="s">
        <v>137</v>
      </c>
      <c r="BI405" s="61">
        <v>1</v>
      </c>
      <c r="BJ405" s="62" t="s">
        <v>137</v>
      </c>
      <c r="BL405" s="64" t="s">
        <v>211</v>
      </c>
      <c r="BN405" s="66" t="s">
        <v>881</v>
      </c>
      <c r="BT405" s="72" t="s">
        <v>143</v>
      </c>
      <c r="BU405" s="73">
        <v>44742.604155092602</v>
      </c>
      <c r="CE405" s="83" t="s">
        <v>145</v>
      </c>
      <c r="CG405" s="85" t="s">
        <v>272</v>
      </c>
      <c r="CH405" s="86" t="s">
        <v>146</v>
      </c>
      <c r="CP405" s="94">
        <v>999</v>
      </c>
      <c r="CU405" s="99" t="s">
        <v>137</v>
      </c>
      <c r="DG405" s="111" t="s">
        <v>148</v>
      </c>
      <c r="DH405" s="112">
        <v>1186</v>
      </c>
      <c r="DL405" s="116" t="s">
        <v>214</v>
      </c>
      <c r="DM405" s="117" t="s">
        <v>211</v>
      </c>
      <c r="DS405" s="123">
        <v>0</v>
      </c>
      <c r="DT405" s="124">
        <v>0</v>
      </c>
      <c r="DU405" s="125">
        <v>0</v>
      </c>
      <c r="DV405" s="126">
        <v>0</v>
      </c>
      <c r="DW405" s="127">
        <v>0</v>
      </c>
      <c r="DX405" s="128">
        <v>0</v>
      </c>
      <c r="DZ405" s="130" t="s">
        <v>239</v>
      </c>
    </row>
    <row r="406" spans="1:130">
      <c r="A406" s="1" t="s">
        <v>1612</v>
      </c>
      <c r="B406" s="2" t="s">
        <v>1613</v>
      </c>
      <c r="C406" s="3">
        <v>42460</v>
      </c>
      <c r="F406" s="6" t="s">
        <v>1613</v>
      </c>
      <c r="G406" s="7">
        <v>0</v>
      </c>
      <c r="H406" s="8" t="s">
        <v>134</v>
      </c>
      <c r="J406" s="10">
        <v>0</v>
      </c>
      <c r="K406" s="11">
        <v>44284</v>
      </c>
      <c r="L406" s="12">
        <v>0</v>
      </c>
      <c r="W406" s="23" t="s">
        <v>135</v>
      </c>
      <c r="Y406" s="25">
        <v>1</v>
      </c>
      <c r="AD406" s="30" t="s">
        <v>137</v>
      </c>
      <c r="AG406" s="33" t="s">
        <v>210</v>
      </c>
      <c r="AH406" s="34">
        <v>43571.754016203697</v>
      </c>
      <c r="AI406" s="35" t="s">
        <v>157</v>
      </c>
      <c r="BB406" s="54" t="s">
        <v>137</v>
      </c>
      <c r="BH406" s="60" t="s">
        <v>137</v>
      </c>
      <c r="BI406" s="61">
        <v>1</v>
      </c>
      <c r="BJ406" s="62" t="s">
        <v>137</v>
      </c>
      <c r="BL406" s="64" t="s">
        <v>211</v>
      </c>
      <c r="BN406" s="66" t="s">
        <v>185</v>
      </c>
      <c r="BQ406" s="69" t="s">
        <v>912</v>
      </c>
      <c r="BT406" s="72" t="s">
        <v>143</v>
      </c>
      <c r="BU406" s="73">
        <v>44742.604166666701</v>
      </c>
      <c r="CE406" s="83" t="s">
        <v>145</v>
      </c>
      <c r="CG406" s="85" t="s">
        <v>272</v>
      </c>
      <c r="CH406" s="86" t="s">
        <v>146</v>
      </c>
      <c r="CP406" s="94">
        <v>999</v>
      </c>
      <c r="CU406" s="99" t="s">
        <v>137</v>
      </c>
      <c r="DG406" s="111" t="s">
        <v>148</v>
      </c>
      <c r="DH406" s="112">
        <v>1186</v>
      </c>
      <c r="DL406" s="116" t="s">
        <v>214</v>
      </c>
      <c r="DM406" s="117" t="s">
        <v>211</v>
      </c>
      <c r="DS406" s="123">
        <v>0</v>
      </c>
      <c r="DT406" s="124">
        <v>0</v>
      </c>
      <c r="DU406" s="125">
        <v>0</v>
      </c>
      <c r="DV406" s="126">
        <v>0</v>
      </c>
      <c r="DW406" s="127">
        <v>0</v>
      </c>
      <c r="DX406" s="128">
        <v>0</v>
      </c>
      <c r="DZ406" s="130" t="s">
        <v>239</v>
      </c>
    </row>
    <row r="407" spans="1:130">
      <c r="A407" s="1" t="s">
        <v>1614</v>
      </c>
      <c r="B407" s="2" t="s">
        <v>1613</v>
      </c>
      <c r="C407" s="3">
        <v>42460</v>
      </c>
      <c r="F407" s="6" t="s">
        <v>1613</v>
      </c>
      <c r="G407" s="7">
        <v>0</v>
      </c>
      <c r="H407" s="8" t="s">
        <v>134</v>
      </c>
      <c r="J407" s="10">
        <v>0</v>
      </c>
      <c r="K407" s="11">
        <v>44284</v>
      </c>
      <c r="L407" s="12">
        <v>0</v>
      </c>
      <c r="W407" s="23" t="s">
        <v>135</v>
      </c>
      <c r="Y407" s="25">
        <v>1</v>
      </c>
      <c r="AD407" s="30" t="s">
        <v>137</v>
      </c>
      <c r="AG407" s="33" t="s">
        <v>210</v>
      </c>
      <c r="AH407" s="34">
        <v>43571.754027777803</v>
      </c>
      <c r="AI407" s="35" t="s">
        <v>157</v>
      </c>
      <c r="BB407" s="54" t="s">
        <v>137</v>
      </c>
      <c r="BH407" s="60" t="s">
        <v>137</v>
      </c>
      <c r="BI407" s="61">
        <v>1</v>
      </c>
      <c r="BJ407" s="62" t="s">
        <v>137</v>
      </c>
      <c r="BL407" s="64" t="s">
        <v>211</v>
      </c>
      <c r="BN407" s="66" t="s">
        <v>185</v>
      </c>
      <c r="BQ407" s="69" t="s">
        <v>912</v>
      </c>
      <c r="BT407" s="72" t="s">
        <v>143</v>
      </c>
      <c r="BU407" s="73">
        <v>44742.604166666701</v>
      </c>
      <c r="CE407" s="83" t="s">
        <v>145</v>
      </c>
      <c r="CG407" s="85" t="s">
        <v>272</v>
      </c>
      <c r="CH407" s="86" t="s">
        <v>146</v>
      </c>
      <c r="CP407" s="94">
        <v>999</v>
      </c>
      <c r="CU407" s="99" t="s">
        <v>137</v>
      </c>
      <c r="DG407" s="111" t="s">
        <v>148</v>
      </c>
      <c r="DH407" s="112">
        <v>1186</v>
      </c>
      <c r="DL407" s="116" t="s">
        <v>214</v>
      </c>
      <c r="DM407" s="117" t="s">
        <v>211</v>
      </c>
      <c r="DS407" s="123">
        <v>0</v>
      </c>
      <c r="DT407" s="124">
        <v>0</v>
      </c>
      <c r="DU407" s="125">
        <v>0</v>
      </c>
      <c r="DV407" s="126">
        <v>0</v>
      </c>
      <c r="DW407" s="127">
        <v>0</v>
      </c>
      <c r="DX407" s="128">
        <v>0</v>
      </c>
      <c r="DZ407" s="130" t="s">
        <v>239</v>
      </c>
    </row>
    <row r="408" spans="1:130">
      <c r="A408" s="1" t="s">
        <v>1615</v>
      </c>
      <c r="B408" s="2" t="s">
        <v>183</v>
      </c>
      <c r="C408" s="3">
        <v>43538</v>
      </c>
      <c r="F408" s="6" t="s">
        <v>183</v>
      </c>
      <c r="G408" s="7">
        <v>0</v>
      </c>
      <c r="H408" s="8" t="s">
        <v>134</v>
      </c>
      <c r="J408" s="10">
        <v>0</v>
      </c>
      <c r="K408" s="11">
        <v>43600</v>
      </c>
      <c r="L408" s="12">
        <v>0</v>
      </c>
      <c r="W408" s="23" t="s">
        <v>135</v>
      </c>
      <c r="Y408" s="25">
        <v>385</v>
      </c>
      <c r="AB408" s="28" t="s">
        <v>136</v>
      </c>
      <c r="AD408" s="30" t="s">
        <v>137</v>
      </c>
      <c r="AG408" s="33" t="s">
        <v>210</v>
      </c>
      <c r="AH408" s="34">
        <v>43571.754050925898</v>
      </c>
      <c r="AI408" s="35" t="s">
        <v>157</v>
      </c>
      <c r="BB408" s="54" t="s">
        <v>137</v>
      </c>
      <c r="BH408" s="60" t="s">
        <v>137</v>
      </c>
      <c r="BI408" s="61">
        <v>1</v>
      </c>
      <c r="BJ408" s="62" t="s">
        <v>137</v>
      </c>
      <c r="BL408" s="64" t="s">
        <v>211</v>
      </c>
      <c r="BN408" s="66" t="s">
        <v>790</v>
      </c>
      <c r="BQ408" s="69" t="s">
        <v>195</v>
      </c>
      <c r="BT408" s="72" t="s">
        <v>237</v>
      </c>
      <c r="BU408" s="73">
        <v>44742.604189814803</v>
      </c>
      <c r="BY408" s="77">
        <v>32</v>
      </c>
      <c r="CC408" s="81" t="s">
        <v>162</v>
      </c>
      <c r="CE408" s="83" t="s">
        <v>145</v>
      </c>
      <c r="CG408" s="85" t="s">
        <v>184</v>
      </c>
      <c r="CH408" s="86" t="s">
        <v>146</v>
      </c>
      <c r="CP408" s="94">
        <v>0</v>
      </c>
      <c r="CU408" s="99" t="s">
        <v>137</v>
      </c>
      <c r="DG408" s="111" t="s">
        <v>148</v>
      </c>
      <c r="DH408" s="112">
        <v>1186</v>
      </c>
      <c r="DL408" s="116" t="s">
        <v>214</v>
      </c>
      <c r="DM408" s="117" t="s">
        <v>211</v>
      </c>
      <c r="DS408" s="123">
        <v>0</v>
      </c>
      <c r="DT408" s="124">
        <v>0</v>
      </c>
      <c r="DU408" s="125">
        <v>0</v>
      </c>
      <c r="DV408" s="126">
        <v>0</v>
      </c>
      <c r="DW408" s="127">
        <v>0</v>
      </c>
      <c r="DX408" s="128">
        <v>0</v>
      </c>
      <c r="DZ408" s="130" t="s">
        <v>151</v>
      </c>
    </row>
    <row r="409" spans="1:130" ht="85">
      <c r="A409" s="1" t="s">
        <v>1616</v>
      </c>
      <c r="B409" s="2" t="s">
        <v>1617</v>
      </c>
      <c r="C409" s="3">
        <v>42947</v>
      </c>
      <c r="F409" s="6" t="s">
        <v>1617</v>
      </c>
      <c r="G409" s="7">
        <v>0</v>
      </c>
      <c r="H409" s="8" t="s">
        <v>134</v>
      </c>
      <c r="J409" s="10">
        <v>0</v>
      </c>
      <c r="K409" s="11">
        <v>44284</v>
      </c>
      <c r="L409" s="12">
        <v>0</v>
      </c>
      <c r="T409" s="20" t="s">
        <v>741</v>
      </c>
      <c r="W409" s="23" t="s">
        <v>135</v>
      </c>
      <c r="Y409" s="25">
        <v>450</v>
      </c>
      <c r="AB409" s="28" t="s">
        <v>136</v>
      </c>
      <c r="AD409" s="30" t="s">
        <v>137</v>
      </c>
      <c r="AG409" s="33" t="s">
        <v>210</v>
      </c>
      <c r="AH409" s="34">
        <v>43571.754062499997</v>
      </c>
      <c r="AI409" s="35" t="s">
        <v>157</v>
      </c>
      <c r="BB409" s="54" t="s">
        <v>137</v>
      </c>
      <c r="BH409" s="60" t="s">
        <v>137</v>
      </c>
      <c r="BI409" s="61">
        <v>1</v>
      </c>
      <c r="BJ409" s="62" t="s">
        <v>137</v>
      </c>
      <c r="BL409" s="64" t="s">
        <v>211</v>
      </c>
      <c r="BN409" s="66" t="s">
        <v>283</v>
      </c>
      <c r="BQ409" s="69" t="s">
        <v>498</v>
      </c>
      <c r="BT409" s="72" t="s">
        <v>143</v>
      </c>
      <c r="BU409" s="73">
        <v>44742.604178240697</v>
      </c>
      <c r="BY409" s="77">
        <v>1</v>
      </c>
      <c r="CB409" s="80" t="s">
        <v>1618</v>
      </c>
      <c r="CE409" s="83" t="s">
        <v>145</v>
      </c>
      <c r="CG409" s="85" t="s">
        <v>272</v>
      </c>
      <c r="CH409" s="86" t="s">
        <v>146</v>
      </c>
      <c r="CM409" s="91">
        <v>42992</v>
      </c>
      <c r="CN409" s="92">
        <v>42961</v>
      </c>
      <c r="CO409" s="93">
        <v>50000</v>
      </c>
      <c r="CP409" s="94">
        <v>999</v>
      </c>
      <c r="CU409" s="99" t="s">
        <v>137</v>
      </c>
      <c r="DG409" s="111" t="s">
        <v>148</v>
      </c>
      <c r="DH409" s="112">
        <v>1186</v>
      </c>
      <c r="DL409" s="116" t="s">
        <v>214</v>
      </c>
      <c r="DM409" s="117" t="s">
        <v>211</v>
      </c>
      <c r="DS409" s="123">
        <v>0</v>
      </c>
      <c r="DT409" s="124">
        <v>0</v>
      </c>
      <c r="DU409" s="125">
        <v>0</v>
      </c>
      <c r="DV409" s="126">
        <v>0</v>
      </c>
      <c r="DW409" s="127">
        <v>0</v>
      </c>
      <c r="DX409" s="128">
        <v>0</v>
      </c>
      <c r="DZ409" s="130" t="s">
        <v>239</v>
      </c>
    </row>
    <row r="410" spans="1:130" ht="51">
      <c r="A410" s="1" t="s">
        <v>1619</v>
      </c>
      <c r="B410" s="2" t="s">
        <v>1620</v>
      </c>
      <c r="C410" s="3">
        <v>42881</v>
      </c>
      <c r="F410" s="6" t="s">
        <v>1620</v>
      </c>
      <c r="G410" s="7">
        <v>0</v>
      </c>
      <c r="H410" s="8" t="s">
        <v>134</v>
      </c>
      <c r="J410" s="10">
        <v>0</v>
      </c>
      <c r="K410" s="11">
        <v>44284</v>
      </c>
      <c r="L410" s="12">
        <v>0</v>
      </c>
      <c r="W410" s="23" t="s">
        <v>1466</v>
      </c>
      <c r="X410" s="24" t="s">
        <v>1355</v>
      </c>
      <c r="AB410" s="28" t="s">
        <v>136</v>
      </c>
      <c r="AD410" s="30" t="s">
        <v>137</v>
      </c>
      <c r="AG410" s="33" t="s">
        <v>210</v>
      </c>
      <c r="AH410" s="34">
        <v>43571.754062499997</v>
      </c>
      <c r="AI410" s="35" t="s">
        <v>157</v>
      </c>
      <c r="BB410" s="54" t="s">
        <v>137</v>
      </c>
      <c r="BH410" s="60" t="s">
        <v>137</v>
      </c>
      <c r="BI410" s="61">
        <v>1</v>
      </c>
      <c r="BJ410" s="62" t="s">
        <v>137</v>
      </c>
      <c r="BL410" s="64" t="s">
        <v>211</v>
      </c>
      <c r="BN410" s="66" t="s">
        <v>212</v>
      </c>
      <c r="BQ410" s="69" t="s">
        <v>498</v>
      </c>
      <c r="BT410" s="72" t="s">
        <v>143</v>
      </c>
      <c r="BU410" s="73">
        <v>44742.604189814803</v>
      </c>
      <c r="BY410" s="77">
        <v>1</v>
      </c>
      <c r="CB410" s="80" t="s">
        <v>1621</v>
      </c>
      <c r="CE410" s="83" t="s">
        <v>145</v>
      </c>
      <c r="CG410" s="85" t="s">
        <v>272</v>
      </c>
      <c r="CH410" s="86" t="s">
        <v>146</v>
      </c>
      <c r="CM410" s="91">
        <v>42975</v>
      </c>
      <c r="CN410" s="92">
        <v>42884</v>
      </c>
      <c r="CP410" s="94">
        <v>999</v>
      </c>
      <c r="CU410" s="99" t="s">
        <v>137</v>
      </c>
      <c r="DG410" s="111" t="s">
        <v>148</v>
      </c>
      <c r="DH410" s="112">
        <v>1186</v>
      </c>
      <c r="DL410" s="116" t="s">
        <v>214</v>
      </c>
      <c r="DM410" s="117" t="s">
        <v>211</v>
      </c>
      <c r="DQ410" s="121" t="s">
        <v>226</v>
      </c>
      <c r="DR410" s="122" t="s">
        <v>1622</v>
      </c>
      <c r="DS410" s="123">
        <v>0</v>
      </c>
      <c r="DT410" s="124">
        <v>0</v>
      </c>
      <c r="DU410" s="125">
        <v>0</v>
      </c>
      <c r="DV410" s="126">
        <v>0</v>
      </c>
      <c r="DW410" s="127">
        <v>0</v>
      </c>
      <c r="DX410" s="128">
        <v>0</v>
      </c>
      <c r="DZ410" s="130" t="s">
        <v>239</v>
      </c>
    </row>
    <row r="411" spans="1:130" ht="68">
      <c r="A411" s="1" t="s">
        <v>1623</v>
      </c>
      <c r="B411" s="2" t="s">
        <v>539</v>
      </c>
      <c r="C411" s="3">
        <v>42853</v>
      </c>
      <c r="F411" s="6" t="s">
        <v>539</v>
      </c>
      <c r="G411" s="7">
        <v>0</v>
      </c>
      <c r="H411" s="8" t="s">
        <v>134</v>
      </c>
      <c r="J411" s="10">
        <v>0</v>
      </c>
      <c r="K411" s="11">
        <v>44284</v>
      </c>
      <c r="L411" s="12">
        <v>0</v>
      </c>
      <c r="S411" s="19" t="s">
        <v>1382</v>
      </c>
      <c r="T411" s="20" t="s">
        <v>208</v>
      </c>
      <c r="W411" s="23" t="s">
        <v>226</v>
      </c>
      <c r="X411" s="24" t="s">
        <v>1355</v>
      </c>
      <c r="Y411" s="25">
        <v>400</v>
      </c>
      <c r="AB411" s="28" t="s">
        <v>136</v>
      </c>
      <c r="AD411" s="30" t="s">
        <v>137</v>
      </c>
      <c r="AG411" s="33" t="s">
        <v>210</v>
      </c>
      <c r="AH411" s="34">
        <v>43571.754074074102</v>
      </c>
      <c r="AI411" s="35" t="s">
        <v>157</v>
      </c>
      <c r="BB411" s="54" t="s">
        <v>137</v>
      </c>
      <c r="BH411" s="60" t="s">
        <v>137</v>
      </c>
      <c r="BI411" s="61">
        <v>1</v>
      </c>
      <c r="BJ411" s="62" t="s">
        <v>137</v>
      </c>
      <c r="BL411" s="64" t="s">
        <v>211</v>
      </c>
      <c r="BN411" s="66" t="s">
        <v>185</v>
      </c>
      <c r="BQ411" s="69" t="s">
        <v>498</v>
      </c>
      <c r="BT411" s="72" t="s">
        <v>143</v>
      </c>
      <c r="BU411" s="73">
        <v>44742.604189814803</v>
      </c>
      <c r="BY411" s="77">
        <v>1</v>
      </c>
      <c r="CB411" s="80" t="s">
        <v>1624</v>
      </c>
      <c r="CE411" s="83" t="s">
        <v>145</v>
      </c>
      <c r="CG411" s="85" t="s">
        <v>272</v>
      </c>
      <c r="CH411" s="86" t="s">
        <v>146</v>
      </c>
      <c r="CM411" s="91">
        <v>42962</v>
      </c>
      <c r="CN411" s="92">
        <v>42870</v>
      </c>
      <c r="CP411" s="94">
        <v>999</v>
      </c>
      <c r="CU411" s="99" t="s">
        <v>137</v>
      </c>
      <c r="DG411" s="111" t="s">
        <v>148</v>
      </c>
      <c r="DH411" s="112">
        <v>1186</v>
      </c>
      <c r="DL411" s="116" t="s">
        <v>214</v>
      </c>
      <c r="DM411" s="117" t="s">
        <v>211</v>
      </c>
      <c r="DQ411" s="121" t="s">
        <v>226</v>
      </c>
      <c r="DR411" s="122" t="s">
        <v>1622</v>
      </c>
      <c r="DS411" s="123">
        <v>0</v>
      </c>
      <c r="DT411" s="124">
        <v>0</v>
      </c>
      <c r="DU411" s="125">
        <v>0</v>
      </c>
      <c r="DV411" s="126">
        <v>0</v>
      </c>
      <c r="DW411" s="127">
        <v>0</v>
      </c>
      <c r="DX411" s="128">
        <v>0</v>
      </c>
      <c r="DZ411" s="130" t="s">
        <v>239</v>
      </c>
    </row>
    <row r="412" spans="1:130" ht="51">
      <c r="A412" s="1" t="s">
        <v>1625</v>
      </c>
      <c r="B412" s="2" t="s">
        <v>1620</v>
      </c>
      <c r="C412" s="3">
        <v>42874</v>
      </c>
      <c r="F412" s="6" t="s">
        <v>1620</v>
      </c>
      <c r="G412" s="7">
        <v>0</v>
      </c>
      <c r="H412" s="8" t="s">
        <v>134</v>
      </c>
      <c r="J412" s="10">
        <v>0</v>
      </c>
      <c r="K412" s="11">
        <v>44011</v>
      </c>
      <c r="L412" s="12">
        <v>0</v>
      </c>
      <c r="W412" s="23" t="s">
        <v>1466</v>
      </c>
      <c r="X412" s="24" t="s">
        <v>1355</v>
      </c>
      <c r="AB412" s="28" t="s">
        <v>136</v>
      </c>
      <c r="AD412" s="30" t="s">
        <v>137</v>
      </c>
      <c r="AG412" s="33" t="s">
        <v>210</v>
      </c>
      <c r="AH412" s="34">
        <v>43571.754085648201</v>
      </c>
      <c r="AI412" s="35" t="s">
        <v>157</v>
      </c>
      <c r="BB412" s="54" t="s">
        <v>137</v>
      </c>
      <c r="BH412" s="60" t="s">
        <v>137</v>
      </c>
      <c r="BI412" s="61">
        <v>1</v>
      </c>
      <c r="BJ412" s="62" t="s">
        <v>137</v>
      </c>
      <c r="BL412" s="64" t="s">
        <v>211</v>
      </c>
      <c r="BN412" s="66" t="s">
        <v>212</v>
      </c>
      <c r="BQ412" s="69" t="s">
        <v>498</v>
      </c>
      <c r="BT412" s="72" t="s">
        <v>143</v>
      </c>
      <c r="BU412" s="73">
        <v>44742.604189814803</v>
      </c>
      <c r="BY412" s="77">
        <v>1</v>
      </c>
      <c r="CB412" s="80" t="s">
        <v>1621</v>
      </c>
      <c r="CE412" s="83" t="s">
        <v>145</v>
      </c>
      <c r="CG412" s="85" t="s">
        <v>272</v>
      </c>
      <c r="CH412" s="86" t="s">
        <v>146</v>
      </c>
      <c r="CM412" s="91">
        <v>42881</v>
      </c>
      <c r="CN412" s="92">
        <v>42877</v>
      </c>
      <c r="CP412" s="94">
        <v>0</v>
      </c>
      <c r="CU412" s="99" t="s">
        <v>137</v>
      </c>
      <c r="DG412" s="111" t="s">
        <v>148</v>
      </c>
      <c r="DH412" s="112">
        <v>1186</v>
      </c>
      <c r="DL412" s="116" t="s">
        <v>214</v>
      </c>
      <c r="DM412" s="117" t="s">
        <v>211</v>
      </c>
      <c r="DQ412" s="121" t="s">
        <v>226</v>
      </c>
      <c r="DR412" s="122" t="s">
        <v>1622</v>
      </c>
      <c r="DS412" s="123">
        <v>0</v>
      </c>
      <c r="DT412" s="124">
        <v>0</v>
      </c>
      <c r="DU412" s="125">
        <v>0</v>
      </c>
      <c r="DV412" s="126">
        <v>0</v>
      </c>
      <c r="DW412" s="127">
        <v>0</v>
      </c>
      <c r="DX412" s="128">
        <v>0</v>
      </c>
      <c r="DZ412" s="130" t="s">
        <v>239</v>
      </c>
    </row>
    <row r="413" spans="1:130" ht="102">
      <c r="A413" s="1" t="s">
        <v>1626</v>
      </c>
      <c r="B413" s="2" t="s">
        <v>539</v>
      </c>
      <c r="C413" s="3">
        <v>42853</v>
      </c>
      <c r="F413" s="6" t="s">
        <v>539</v>
      </c>
      <c r="G413" s="7">
        <v>0</v>
      </c>
      <c r="H413" s="8" t="s">
        <v>134</v>
      </c>
      <c r="J413" s="10">
        <v>0</v>
      </c>
      <c r="K413" s="11">
        <v>44284</v>
      </c>
      <c r="L413" s="12">
        <v>0</v>
      </c>
      <c r="S413" s="19" t="s">
        <v>1382</v>
      </c>
      <c r="T413" s="20" t="s">
        <v>741</v>
      </c>
      <c r="W413" s="23" t="s">
        <v>1466</v>
      </c>
      <c r="X413" s="24" t="s">
        <v>1355</v>
      </c>
      <c r="Y413" s="25">
        <v>400</v>
      </c>
      <c r="AB413" s="28" t="s">
        <v>136</v>
      </c>
      <c r="AD413" s="30" t="s">
        <v>137</v>
      </c>
      <c r="AG413" s="33" t="s">
        <v>210</v>
      </c>
      <c r="AH413" s="34">
        <v>43571.754097222198</v>
      </c>
      <c r="AI413" s="35" t="s">
        <v>157</v>
      </c>
      <c r="BB413" s="54" t="s">
        <v>137</v>
      </c>
      <c r="BH413" s="60" t="s">
        <v>137</v>
      </c>
      <c r="BI413" s="61">
        <v>1</v>
      </c>
      <c r="BJ413" s="62" t="s">
        <v>137</v>
      </c>
      <c r="BL413" s="64" t="s">
        <v>211</v>
      </c>
      <c r="BN413" s="66" t="s">
        <v>185</v>
      </c>
      <c r="BQ413" s="69" t="s">
        <v>498</v>
      </c>
      <c r="BT413" s="72" t="s">
        <v>143</v>
      </c>
      <c r="BU413" s="73">
        <v>44742.604201388902</v>
      </c>
      <c r="CB413" s="80" t="s">
        <v>1627</v>
      </c>
      <c r="CE413" s="83" t="s">
        <v>145</v>
      </c>
      <c r="CG413" s="85" t="s">
        <v>272</v>
      </c>
      <c r="CH413" s="86" t="s">
        <v>146</v>
      </c>
      <c r="CM413" s="91">
        <v>42962</v>
      </c>
      <c r="CN413" s="92">
        <v>42870</v>
      </c>
      <c r="CP413" s="94">
        <v>999</v>
      </c>
      <c r="CU413" s="99" t="s">
        <v>137</v>
      </c>
      <c r="DG413" s="111" t="s">
        <v>148</v>
      </c>
      <c r="DH413" s="112">
        <v>1186</v>
      </c>
      <c r="DL413" s="116" t="s">
        <v>214</v>
      </c>
      <c r="DM413" s="117" t="s">
        <v>211</v>
      </c>
      <c r="DQ413" s="121" t="s">
        <v>226</v>
      </c>
      <c r="DR413" s="122" t="s">
        <v>1622</v>
      </c>
      <c r="DS413" s="123">
        <v>0</v>
      </c>
      <c r="DT413" s="124">
        <v>0</v>
      </c>
      <c r="DU413" s="125">
        <v>0</v>
      </c>
      <c r="DV413" s="126">
        <v>0</v>
      </c>
      <c r="DW413" s="127">
        <v>0</v>
      </c>
      <c r="DX413" s="128">
        <v>0</v>
      </c>
      <c r="DZ413" s="130" t="s">
        <v>239</v>
      </c>
    </row>
    <row r="414" spans="1:130">
      <c r="A414" s="1" t="s">
        <v>1628</v>
      </c>
      <c r="B414" s="2" t="s">
        <v>323</v>
      </c>
      <c r="C414" s="3">
        <v>42746</v>
      </c>
      <c r="F414" s="6" t="s">
        <v>323</v>
      </c>
      <c r="G414" s="7">
        <v>0</v>
      </c>
      <c r="H414" s="8" t="s">
        <v>134</v>
      </c>
      <c r="J414" s="10">
        <v>0</v>
      </c>
      <c r="K414" s="11">
        <v>44284</v>
      </c>
      <c r="L414" s="12">
        <v>0</v>
      </c>
      <c r="W414" s="23" t="s">
        <v>135</v>
      </c>
      <c r="Y414" s="25">
        <v>349</v>
      </c>
      <c r="AD414" s="30" t="s">
        <v>137</v>
      </c>
      <c r="AG414" s="33" t="s">
        <v>210</v>
      </c>
      <c r="AH414" s="34">
        <v>43571.754131944399</v>
      </c>
      <c r="AI414" s="35" t="s">
        <v>157</v>
      </c>
      <c r="AW414" s="49">
        <v>43906.471111111103</v>
      </c>
      <c r="BB414" s="54" t="s">
        <v>137</v>
      </c>
      <c r="BH414" s="60" t="s">
        <v>137</v>
      </c>
      <c r="BI414" s="61">
        <v>1</v>
      </c>
      <c r="BJ414" s="62" t="s">
        <v>137</v>
      </c>
      <c r="BL414" s="64" t="s">
        <v>211</v>
      </c>
      <c r="BN414" s="66" t="s">
        <v>142</v>
      </c>
      <c r="BT414" s="72" t="s">
        <v>143</v>
      </c>
      <c r="BU414" s="73">
        <v>44742.604212963</v>
      </c>
      <c r="BY414" s="77">
        <v>7</v>
      </c>
      <c r="CE414" s="83" t="s">
        <v>145</v>
      </c>
      <c r="CG414" s="85" t="s">
        <v>325</v>
      </c>
      <c r="CH414" s="86" t="s">
        <v>146</v>
      </c>
      <c r="CP414" s="94">
        <v>999</v>
      </c>
      <c r="CU414" s="99" t="s">
        <v>137</v>
      </c>
      <c r="DG414" s="111" t="s">
        <v>148</v>
      </c>
      <c r="DH414" s="112">
        <v>1186</v>
      </c>
      <c r="DL414" s="116" t="s">
        <v>214</v>
      </c>
      <c r="DM414" s="117" t="s">
        <v>211</v>
      </c>
      <c r="DS414" s="123">
        <v>0</v>
      </c>
      <c r="DT414" s="124">
        <v>0</v>
      </c>
      <c r="DU414" s="125">
        <v>0</v>
      </c>
      <c r="DV414" s="126">
        <v>0</v>
      </c>
      <c r="DW414" s="127">
        <v>0</v>
      </c>
      <c r="DX414" s="128">
        <v>0</v>
      </c>
      <c r="DZ414" s="130" t="s">
        <v>151</v>
      </c>
    </row>
    <row r="415" spans="1:130">
      <c r="A415" s="1" t="s">
        <v>1629</v>
      </c>
      <c r="B415" s="2" t="s">
        <v>250</v>
      </c>
      <c r="C415" s="3">
        <v>42746</v>
      </c>
      <c r="F415" s="6" t="s">
        <v>250</v>
      </c>
      <c r="G415" s="7">
        <v>100</v>
      </c>
      <c r="H415" s="8" t="s">
        <v>134</v>
      </c>
      <c r="J415" s="10">
        <v>0</v>
      </c>
      <c r="K415" s="11">
        <v>43587</v>
      </c>
      <c r="L415" s="12">
        <v>0</v>
      </c>
      <c r="W415" s="23" t="s">
        <v>135</v>
      </c>
      <c r="Y415" s="25">
        <v>375</v>
      </c>
      <c r="AD415" s="30" t="s">
        <v>137</v>
      </c>
      <c r="AG415" s="33" t="s">
        <v>210</v>
      </c>
      <c r="AH415" s="34">
        <v>43571.754421296297</v>
      </c>
      <c r="AI415" s="35" t="s">
        <v>157</v>
      </c>
      <c r="AY415" s="51">
        <v>42746</v>
      </c>
      <c r="BB415" s="54" t="s">
        <v>137</v>
      </c>
      <c r="BH415" s="60" t="s">
        <v>137</v>
      </c>
      <c r="BI415" s="61">
        <v>1</v>
      </c>
      <c r="BJ415" s="62" t="s">
        <v>137</v>
      </c>
      <c r="BL415" s="64" t="s">
        <v>141</v>
      </c>
      <c r="BN415" s="66" t="s">
        <v>254</v>
      </c>
      <c r="BT415" s="72" t="s">
        <v>143</v>
      </c>
      <c r="BU415" s="73">
        <v>44742.604282407403</v>
      </c>
      <c r="CE415" s="83" t="s">
        <v>145</v>
      </c>
      <c r="CG415" s="85" t="s">
        <v>253</v>
      </c>
      <c r="CH415" s="86" t="s">
        <v>146</v>
      </c>
      <c r="CP415" s="94">
        <v>0</v>
      </c>
      <c r="CU415" s="99" t="s">
        <v>137</v>
      </c>
      <c r="DG415" s="111" t="s">
        <v>148</v>
      </c>
      <c r="DL415" s="116" t="s">
        <v>149</v>
      </c>
      <c r="DM415" s="117" t="s">
        <v>141</v>
      </c>
      <c r="DS415" s="123">
        <v>0</v>
      </c>
      <c r="DT415" s="124">
        <v>0</v>
      </c>
      <c r="DU415" s="125">
        <v>0</v>
      </c>
      <c r="DV415" s="126">
        <v>0</v>
      </c>
      <c r="DW415" s="127">
        <v>0</v>
      </c>
      <c r="DX415" s="128">
        <v>0</v>
      </c>
      <c r="DZ415" s="130" t="s">
        <v>151</v>
      </c>
    </row>
    <row r="416" spans="1:130" ht="51">
      <c r="A416" s="1" t="s">
        <v>1630</v>
      </c>
      <c r="B416" s="2" t="s">
        <v>1631</v>
      </c>
      <c r="C416" s="3">
        <v>43168</v>
      </c>
      <c r="F416" s="6" t="s">
        <v>1631</v>
      </c>
      <c r="G416" s="7">
        <v>100</v>
      </c>
      <c r="H416" s="8" t="s">
        <v>134</v>
      </c>
      <c r="J416" s="10">
        <v>0</v>
      </c>
      <c r="K416" s="11">
        <v>43882</v>
      </c>
      <c r="L416" s="12">
        <v>0</v>
      </c>
      <c r="W416" s="23" t="s">
        <v>135</v>
      </c>
      <c r="Y416" s="25">
        <v>450</v>
      </c>
      <c r="AB416" s="28" t="s">
        <v>136</v>
      </c>
      <c r="AD416" s="30" t="s">
        <v>137</v>
      </c>
      <c r="AG416" s="33" t="s">
        <v>210</v>
      </c>
      <c r="AH416" s="34">
        <v>43571.754456018498</v>
      </c>
      <c r="AI416" s="35" t="s">
        <v>157</v>
      </c>
      <c r="AY416" s="51">
        <v>43168</v>
      </c>
      <c r="BB416" s="54" t="s">
        <v>137</v>
      </c>
      <c r="BH416" s="60" t="s">
        <v>137</v>
      </c>
      <c r="BI416" s="61">
        <v>1</v>
      </c>
      <c r="BJ416" s="62" t="s">
        <v>137</v>
      </c>
      <c r="BL416" s="64" t="s">
        <v>141</v>
      </c>
      <c r="BN416" s="66" t="s">
        <v>220</v>
      </c>
      <c r="BQ416" s="69" t="s">
        <v>195</v>
      </c>
      <c r="BT416" s="72" t="s">
        <v>237</v>
      </c>
      <c r="BU416" s="73">
        <v>44742.6043055556</v>
      </c>
      <c r="BY416" s="77">
        <v>5</v>
      </c>
      <c r="CB416" s="80" t="s">
        <v>1632</v>
      </c>
      <c r="CD416" s="82">
        <v>17000</v>
      </c>
      <c r="CE416" s="83" t="s">
        <v>145</v>
      </c>
      <c r="CG416" s="85" t="s">
        <v>307</v>
      </c>
      <c r="CH416" s="86" t="s">
        <v>146</v>
      </c>
      <c r="CM416" s="91">
        <v>43220</v>
      </c>
      <c r="CN416" s="92">
        <v>43192</v>
      </c>
      <c r="CO416" s="93">
        <v>17000</v>
      </c>
      <c r="CP416" s="94">
        <v>0</v>
      </c>
      <c r="CU416" s="99" t="s">
        <v>137</v>
      </c>
      <c r="DG416" s="111" t="s">
        <v>148</v>
      </c>
      <c r="DL416" s="116" t="s">
        <v>149</v>
      </c>
      <c r="DM416" s="117" t="s">
        <v>141</v>
      </c>
      <c r="DQ416" s="121" t="s">
        <v>526</v>
      </c>
      <c r="DS416" s="123">
        <v>0</v>
      </c>
      <c r="DT416" s="124">
        <v>0</v>
      </c>
      <c r="DU416" s="125">
        <v>0</v>
      </c>
      <c r="DV416" s="126">
        <v>0</v>
      </c>
      <c r="DW416" s="127">
        <v>0</v>
      </c>
      <c r="DX416" s="128">
        <v>0</v>
      </c>
      <c r="DZ416" s="130" t="s">
        <v>239</v>
      </c>
    </row>
    <row r="417" spans="1:130" ht="51">
      <c r="A417" s="1" t="s">
        <v>1633</v>
      </c>
      <c r="B417" s="2" t="s">
        <v>1631</v>
      </c>
      <c r="C417" s="3">
        <v>42845</v>
      </c>
      <c r="F417" s="6" t="s">
        <v>1631</v>
      </c>
      <c r="G417" s="7">
        <v>100</v>
      </c>
      <c r="H417" s="8" t="s">
        <v>134</v>
      </c>
      <c r="J417" s="10">
        <v>0</v>
      </c>
      <c r="K417" s="11">
        <v>43882</v>
      </c>
      <c r="L417" s="12">
        <v>0</v>
      </c>
      <c r="O417" s="15" t="s">
        <v>1634</v>
      </c>
      <c r="Q417" s="17" t="s">
        <v>1635</v>
      </c>
      <c r="R417" s="18">
        <v>42808</v>
      </c>
      <c r="T417" s="20" t="s">
        <v>208</v>
      </c>
      <c r="W417" s="23" t="s">
        <v>226</v>
      </c>
      <c r="X417" s="24" t="s">
        <v>1636</v>
      </c>
      <c r="Y417" s="25">
        <v>450</v>
      </c>
      <c r="AB417" s="28" t="s">
        <v>270</v>
      </c>
      <c r="AD417" s="30" t="s">
        <v>137</v>
      </c>
      <c r="AG417" s="33" t="s">
        <v>210</v>
      </c>
      <c r="AH417" s="34">
        <v>43571.754479166702</v>
      </c>
      <c r="AI417" s="35" t="s">
        <v>157</v>
      </c>
      <c r="AY417" s="51">
        <v>42845</v>
      </c>
      <c r="BB417" s="54" t="s">
        <v>137</v>
      </c>
      <c r="BH417" s="60" t="s">
        <v>137</v>
      </c>
      <c r="BI417" s="61">
        <v>1</v>
      </c>
      <c r="BJ417" s="62" t="s">
        <v>137</v>
      </c>
      <c r="BL417" s="64" t="s">
        <v>141</v>
      </c>
      <c r="BN417" s="66" t="s">
        <v>220</v>
      </c>
      <c r="BT417" s="72" t="s">
        <v>237</v>
      </c>
      <c r="BU417" s="73">
        <v>44742.604340277801</v>
      </c>
      <c r="BY417" s="77">
        <v>3</v>
      </c>
      <c r="CB417" s="80" t="s">
        <v>1637</v>
      </c>
      <c r="CD417" s="82">
        <v>25200</v>
      </c>
      <c r="CE417" s="83" t="s">
        <v>145</v>
      </c>
      <c r="CG417" s="85" t="s">
        <v>307</v>
      </c>
      <c r="CH417" s="86" t="s">
        <v>146</v>
      </c>
      <c r="CM417" s="91">
        <v>42853</v>
      </c>
      <c r="CN417" s="92">
        <v>42818</v>
      </c>
      <c r="CO417" s="93">
        <v>100000</v>
      </c>
      <c r="CP417" s="94">
        <v>0</v>
      </c>
      <c r="CU417" s="99" t="s">
        <v>137</v>
      </c>
      <c r="DD417" s="108" t="s">
        <v>1638</v>
      </c>
      <c r="DE417" s="109" t="s">
        <v>213</v>
      </c>
      <c r="DG417" s="111" t="s">
        <v>148</v>
      </c>
      <c r="DL417" s="116" t="s">
        <v>149</v>
      </c>
      <c r="DM417" s="117" t="s">
        <v>141</v>
      </c>
      <c r="DN417" s="118">
        <v>42818</v>
      </c>
      <c r="DQ417" s="121" t="s">
        <v>150</v>
      </c>
      <c r="DS417" s="123">
        <v>0</v>
      </c>
      <c r="DT417" s="124">
        <v>0</v>
      </c>
      <c r="DU417" s="125">
        <v>0</v>
      </c>
      <c r="DV417" s="126">
        <v>0</v>
      </c>
      <c r="DW417" s="127">
        <v>0</v>
      </c>
      <c r="DX417" s="128">
        <v>0</v>
      </c>
      <c r="DZ417" s="130" t="s">
        <v>239</v>
      </c>
    </row>
    <row r="418" spans="1:130" ht="51">
      <c r="A418" s="1" t="s">
        <v>1639</v>
      </c>
      <c r="B418" s="2" t="s">
        <v>1631</v>
      </c>
      <c r="C418" s="3">
        <v>42845</v>
      </c>
      <c r="F418" s="6" t="s">
        <v>1631</v>
      </c>
      <c r="G418" s="7">
        <v>100</v>
      </c>
      <c r="H418" s="8" t="s">
        <v>134</v>
      </c>
      <c r="J418" s="10">
        <v>0</v>
      </c>
      <c r="K418" s="11">
        <v>43882</v>
      </c>
      <c r="L418" s="12">
        <v>0</v>
      </c>
      <c r="O418" s="15" t="s">
        <v>1634</v>
      </c>
      <c r="Q418" s="17" t="s">
        <v>1635</v>
      </c>
      <c r="R418" s="18">
        <v>42808</v>
      </c>
      <c r="T418" s="20" t="s">
        <v>208</v>
      </c>
      <c r="W418" s="23" t="s">
        <v>226</v>
      </c>
      <c r="X418" s="24" t="s">
        <v>1636</v>
      </c>
      <c r="Y418" s="25">
        <v>450</v>
      </c>
      <c r="AB418" s="28" t="s">
        <v>270</v>
      </c>
      <c r="AD418" s="30" t="s">
        <v>137</v>
      </c>
      <c r="AG418" s="33" t="s">
        <v>210</v>
      </c>
      <c r="AH418" s="34">
        <v>43571.754490740699</v>
      </c>
      <c r="AI418" s="35" t="s">
        <v>157</v>
      </c>
      <c r="AY418" s="51">
        <v>42845</v>
      </c>
      <c r="BB418" s="54" t="s">
        <v>137</v>
      </c>
      <c r="BH418" s="60" t="s">
        <v>137</v>
      </c>
      <c r="BI418" s="61">
        <v>1</v>
      </c>
      <c r="BJ418" s="62" t="s">
        <v>137</v>
      </c>
      <c r="BL418" s="64" t="s">
        <v>141</v>
      </c>
      <c r="BN418" s="66" t="s">
        <v>220</v>
      </c>
      <c r="BT418" s="72" t="s">
        <v>237</v>
      </c>
      <c r="BU418" s="73">
        <v>44742.604317129597</v>
      </c>
      <c r="BY418" s="77">
        <v>3</v>
      </c>
      <c r="CB418" s="80" t="s">
        <v>1637</v>
      </c>
      <c r="CD418" s="82">
        <v>25000</v>
      </c>
      <c r="CE418" s="83" t="s">
        <v>145</v>
      </c>
      <c r="CG418" s="85" t="s">
        <v>307</v>
      </c>
      <c r="CH418" s="86" t="s">
        <v>146</v>
      </c>
      <c r="CM418" s="91">
        <v>43007</v>
      </c>
      <c r="CN418" s="92">
        <v>42979</v>
      </c>
      <c r="CO418" s="93">
        <v>100000</v>
      </c>
      <c r="CP418" s="94">
        <v>0</v>
      </c>
      <c r="CU418" s="99" t="s">
        <v>137</v>
      </c>
      <c r="DD418" s="108" t="s">
        <v>1638</v>
      </c>
      <c r="DE418" s="109" t="s">
        <v>213</v>
      </c>
      <c r="DG418" s="111" t="s">
        <v>148</v>
      </c>
      <c r="DL418" s="116" t="s">
        <v>149</v>
      </c>
      <c r="DM418" s="117" t="s">
        <v>141</v>
      </c>
      <c r="DN418" s="118">
        <v>42818</v>
      </c>
      <c r="DQ418" s="121" t="s">
        <v>150</v>
      </c>
      <c r="DS418" s="123">
        <v>0</v>
      </c>
      <c r="DT418" s="124">
        <v>0</v>
      </c>
      <c r="DU418" s="125">
        <v>0</v>
      </c>
      <c r="DV418" s="126">
        <v>0</v>
      </c>
      <c r="DW418" s="127">
        <v>0</v>
      </c>
      <c r="DX418" s="128">
        <v>0</v>
      </c>
      <c r="DZ418" s="130" t="s">
        <v>239</v>
      </c>
    </row>
    <row r="419" spans="1:130">
      <c r="A419" s="1" t="s">
        <v>1640</v>
      </c>
      <c r="B419" s="2" t="s">
        <v>166</v>
      </c>
      <c r="C419" s="3">
        <v>43168</v>
      </c>
      <c r="F419" s="6" t="s">
        <v>166</v>
      </c>
      <c r="G419" s="7">
        <v>0</v>
      </c>
      <c r="H419" s="8" t="s">
        <v>134</v>
      </c>
      <c r="J419" s="10">
        <v>0</v>
      </c>
      <c r="K419" s="11">
        <v>44284</v>
      </c>
      <c r="L419" s="12">
        <v>0</v>
      </c>
      <c r="W419" s="23" t="s">
        <v>135</v>
      </c>
      <c r="Y419" s="25">
        <v>629</v>
      </c>
      <c r="AD419" s="30" t="s">
        <v>137</v>
      </c>
      <c r="AG419" s="33" t="s">
        <v>210</v>
      </c>
      <c r="AH419" s="34">
        <v>43571.754513888904</v>
      </c>
      <c r="AI419" s="35" t="s">
        <v>157</v>
      </c>
      <c r="BB419" s="54" t="s">
        <v>137</v>
      </c>
      <c r="BH419" s="60" t="s">
        <v>137</v>
      </c>
      <c r="BI419" s="61">
        <v>1</v>
      </c>
      <c r="BJ419" s="62" t="s">
        <v>137</v>
      </c>
      <c r="BL419" s="64" t="s">
        <v>211</v>
      </c>
      <c r="BN419" s="66" t="s">
        <v>158</v>
      </c>
      <c r="BT419" s="72" t="s">
        <v>143</v>
      </c>
      <c r="BU419" s="73">
        <v>44742.604317129597</v>
      </c>
      <c r="BY419" s="77">
        <v>4</v>
      </c>
      <c r="CE419" s="83" t="s">
        <v>145</v>
      </c>
      <c r="CG419" s="85" t="s">
        <v>168</v>
      </c>
      <c r="CH419" s="86" t="s">
        <v>146</v>
      </c>
      <c r="CP419" s="94">
        <v>999</v>
      </c>
      <c r="CU419" s="99" t="s">
        <v>137</v>
      </c>
      <c r="DG419" s="111" t="s">
        <v>148</v>
      </c>
      <c r="DH419" s="112">
        <v>1186</v>
      </c>
      <c r="DL419" s="116" t="s">
        <v>214</v>
      </c>
      <c r="DM419" s="117" t="s">
        <v>211</v>
      </c>
      <c r="DS419" s="123">
        <v>0</v>
      </c>
      <c r="DT419" s="124">
        <v>0</v>
      </c>
      <c r="DU419" s="125">
        <v>0</v>
      </c>
      <c r="DV419" s="126">
        <v>0</v>
      </c>
      <c r="DW419" s="127">
        <v>0</v>
      </c>
      <c r="DX419" s="128">
        <v>0</v>
      </c>
      <c r="DZ419" s="130" t="s">
        <v>151</v>
      </c>
    </row>
    <row r="420" spans="1:130" ht="17">
      <c r="A420" s="1" t="s">
        <v>1641</v>
      </c>
      <c r="B420" s="2" t="s">
        <v>1642</v>
      </c>
      <c r="C420" s="3">
        <v>42551</v>
      </c>
      <c r="F420" s="6" t="s">
        <v>1642</v>
      </c>
      <c r="G420" s="7">
        <v>0</v>
      </c>
      <c r="H420" s="8" t="s">
        <v>134</v>
      </c>
      <c r="J420" s="10">
        <v>0</v>
      </c>
      <c r="K420" s="11">
        <v>44284</v>
      </c>
      <c r="L420" s="12">
        <v>0</v>
      </c>
      <c r="W420" s="23" t="s">
        <v>135</v>
      </c>
      <c r="Y420" s="25">
        <v>1</v>
      </c>
      <c r="AD420" s="30" t="s">
        <v>137</v>
      </c>
      <c r="AG420" s="33" t="s">
        <v>210</v>
      </c>
      <c r="AH420" s="34">
        <v>43571.754560185203</v>
      </c>
      <c r="AI420" s="35" t="s">
        <v>157</v>
      </c>
      <c r="BB420" s="54" t="s">
        <v>137</v>
      </c>
      <c r="BH420" s="60" t="s">
        <v>137</v>
      </c>
      <c r="BI420" s="61">
        <v>1</v>
      </c>
      <c r="BJ420" s="62" t="s">
        <v>137</v>
      </c>
      <c r="BL420" s="64" t="s">
        <v>211</v>
      </c>
      <c r="BN420" s="66" t="s">
        <v>308</v>
      </c>
      <c r="BT420" s="72" t="s">
        <v>143</v>
      </c>
      <c r="BU420" s="73">
        <v>44742.604317129597</v>
      </c>
      <c r="CB420" s="80" t="s">
        <v>1643</v>
      </c>
      <c r="CE420" s="83" t="s">
        <v>145</v>
      </c>
      <c r="CG420" s="85" t="s">
        <v>272</v>
      </c>
      <c r="CH420" s="86" t="s">
        <v>146</v>
      </c>
      <c r="CP420" s="94">
        <v>999</v>
      </c>
      <c r="CU420" s="99" t="s">
        <v>137</v>
      </c>
      <c r="DG420" s="111" t="s">
        <v>148</v>
      </c>
      <c r="DH420" s="112">
        <v>1186</v>
      </c>
      <c r="DL420" s="116" t="s">
        <v>214</v>
      </c>
      <c r="DM420" s="117" t="s">
        <v>211</v>
      </c>
      <c r="DS420" s="123">
        <v>0</v>
      </c>
      <c r="DT420" s="124">
        <v>0</v>
      </c>
      <c r="DU420" s="125">
        <v>0</v>
      </c>
      <c r="DV420" s="126">
        <v>0</v>
      </c>
      <c r="DW420" s="127">
        <v>0</v>
      </c>
      <c r="DX420" s="128">
        <v>0</v>
      </c>
      <c r="DZ420" s="130" t="s">
        <v>239</v>
      </c>
    </row>
    <row r="421" spans="1:130" ht="204">
      <c r="A421" s="1" t="s">
        <v>1644</v>
      </c>
      <c r="B421" s="2" t="s">
        <v>1645</v>
      </c>
      <c r="C421" s="3">
        <v>42947</v>
      </c>
      <c r="F421" s="6" t="s">
        <v>1645</v>
      </c>
      <c r="G421" s="7">
        <v>100</v>
      </c>
      <c r="H421" s="8" t="s">
        <v>134</v>
      </c>
      <c r="J421" s="10">
        <v>0</v>
      </c>
      <c r="K421" s="11">
        <v>44431</v>
      </c>
      <c r="L421" s="12">
        <v>0</v>
      </c>
      <c r="W421" s="23" t="s">
        <v>135</v>
      </c>
      <c r="Y421" s="25">
        <v>367.29</v>
      </c>
      <c r="AB421" s="28" t="s">
        <v>136</v>
      </c>
      <c r="AD421" s="30" t="s">
        <v>137</v>
      </c>
      <c r="AG421" s="33" t="s">
        <v>210</v>
      </c>
      <c r="AH421" s="34">
        <v>43571.754560185203</v>
      </c>
      <c r="AI421" s="35" t="s">
        <v>181</v>
      </c>
      <c r="AY421" s="51">
        <v>44431.557766203703</v>
      </c>
      <c r="BB421" s="54" t="s">
        <v>137</v>
      </c>
      <c r="BH421" s="60" t="s">
        <v>137</v>
      </c>
      <c r="BI421" s="61">
        <v>1.173465</v>
      </c>
      <c r="BJ421" s="62" t="s">
        <v>137</v>
      </c>
      <c r="BL421" s="64" t="s">
        <v>141</v>
      </c>
      <c r="BN421" s="66" t="s">
        <v>707</v>
      </c>
      <c r="BT421" s="72" t="s">
        <v>143</v>
      </c>
      <c r="BU421" s="73">
        <v>44742.604328703703</v>
      </c>
      <c r="BY421" s="77">
        <v>4</v>
      </c>
      <c r="CB421" s="80" t="s">
        <v>1646</v>
      </c>
      <c r="CD421" s="82">
        <v>507775.69</v>
      </c>
      <c r="CE421" s="83" t="s">
        <v>145</v>
      </c>
      <c r="CG421" s="85" t="s">
        <v>190</v>
      </c>
      <c r="CH421" s="86" t="s">
        <v>146</v>
      </c>
      <c r="CP421" s="94">
        <v>0</v>
      </c>
      <c r="CU421" s="99" t="s">
        <v>137</v>
      </c>
      <c r="DG421" s="111" t="s">
        <v>148</v>
      </c>
      <c r="DL421" s="116" t="s">
        <v>149</v>
      </c>
      <c r="DM421" s="117" t="s">
        <v>141</v>
      </c>
      <c r="DQ421" s="121" t="s">
        <v>150</v>
      </c>
      <c r="DS421" s="123">
        <v>0</v>
      </c>
      <c r="DT421" s="124">
        <v>0</v>
      </c>
      <c r="DU421" s="125">
        <v>0</v>
      </c>
      <c r="DV421" s="126">
        <v>0</v>
      </c>
      <c r="DW421" s="127">
        <v>0</v>
      </c>
      <c r="DX421" s="128">
        <v>0</v>
      </c>
      <c r="DZ421" s="130" t="s">
        <v>151</v>
      </c>
    </row>
    <row r="422" spans="1:130">
      <c r="A422" s="1" t="s">
        <v>1647</v>
      </c>
      <c r="B422" s="2" t="s">
        <v>1645</v>
      </c>
      <c r="C422" s="3">
        <v>42947</v>
      </c>
      <c r="F422" s="6" t="s">
        <v>1645</v>
      </c>
      <c r="G422" s="7">
        <v>100</v>
      </c>
      <c r="H422" s="8" t="s">
        <v>134</v>
      </c>
      <c r="J422" s="10">
        <v>0</v>
      </c>
      <c r="K422" s="11">
        <v>43781</v>
      </c>
      <c r="L422" s="12">
        <v>0</v>
      </c>
      <c r="W422" s="23" t="s">
        <v>135</v>
      </c>
      <c r="Y422" s="25">
        <v>367.29</v>
      </c>
      <c r="AB422" s="28" t="s">
        <v>136</v>
      </c>
      <c r="AD422" s="30" t="s">
        <v>137</v>
      </c>
      <c r="AG422" s="33" t="s">
        <v>210</v>
      </c>
      <c r="AH422" s="34">
        <v>43571.754583333299</v>
      </c>
      <c r="AI422" s="35" t="s">
        <v>181</v>
      </c>
      <c r="AY422" s="51">
        <v>42947</v>
      </c>
      <c r="BB422" s="54" t="s">
        <v>137</v>
      </c>
      <c r="BH422" s="60" t="s">
        <v>137</v>
      </c>
      <c r="BI422" s="61">
        <v>1.173465</v>
      </c>
      <c r="BJ422" s="62" t="s">
        <v>137</v>
      </c>
      <c r="BL422" s="64" t="s">
        <v>141</v>
      </c>
      <c r="BN422" s="66" t="s">
        <v>707</v>
      </c>
      <c r="BT422" s="72" t="s">
        <v>143</v>
      </c>
      <c r="BU422" s="73">
        <v>44742.604328703703</v>
      </c>
      <c r="BY422" s="77">
        <v>4</v>
      </c>
      <c r="CE422" s="83" t="s">
        <v>145</v>
      </c>
      <c r="CG422" s="85" t="s">
        <v>190</v>
      </c>
      <c r="CH422" s="86" t="s">
        <v>146</v>
      </c>
      <c r="CP422" s="94">
        <v>0</v>
      </c>
      <c r="CU422" s="99" t="s">
        <v>137</v>
      </c>
      <c r="DG422" s="111" t="s">
        <v>148</v>
      </c>
      <c r="DL422" s="116" t="s">
        <v>149</v>
      </c>
      <c r="DM422" s="117" t="s">
        <v>141</v>
      </c>
      <c r="DQ422" s="121" t="s">
        <v>150</v>
      </c>
      <c r="DS422" s="123">
        <v>0</v>
      </c>
      <c r="DT422" s="124">
        <v>0</v>
      </c>
      <c r="DU422" s="125">
        <v>0</v>
      </c>
      <c r="DV422" s="126">
        <v>0</v>
      </c>
      <c r="DW422" s="127">
        <v>0</v>
      </c>
      <c r="DX422" s="128">
        <v>0</v>
      </c>
      <c r="DZ422" s="130" t="s">
        <v>151</v>
      </c>
    </row>
    <row r="423" spans="1:130" ht="136">
      <c r="A423" s="1" t="s">
        <v>1648</v>
      </c>
      <c r="B423" s="2" t="s">
        <v>281</v>
      </c>
      <c r="C423" s="3">
        <v>43427</v>
      </c>
      <c r="F423" s="6" t="s">
        <v>281</v>
      </c>
      <c r="G423" s="7">
        <v>0</v>
      </c>
      <c r="H423" s="8" t="s">
        <v>134</v>
      </c>
      <c r="J423" s="10">
        <v>0</v>
      </c>
      <c r="K423" s="11">
        <v>43840</v>
      </c>
      <c r="L423" s="12">
        <v>0</v>
      </c>
      <c r="W423" s="23" t="s">
        <v>135</v>
      </c>
      <c r="Y423" s="25">
        <v>400</v>
      </c>
      <c r="AB423" s="28" t="s">
        <v>136</v>
      </c>
      <c r="AD423" s="30" t="s">
        <v>137</v>
      </c>
      <c r="AG423" s="33" t="s">
        <v>210</v>
      </c>
      <c r="AH423" s="34">
        <v>43571.754618055602</v>
      </c>
      <c r="AI423" s="35" t="s">
        <v>157</v>
      </c>
      <c r="BB423" s="54" t="s">
        <v>137</v>
      </c>
      <c r="BH423" s="60" t="s">
        <v>137</v>
      </c>
      <c r="BI423" s="61">
        <v>1</v>
      </c>
      <c r="BJ423" s="62" t="s">
        <v>137</v>
      </c>
      <c r="BL423" s="64" t="s">
        <v>211</v>
      </c>
      <c r="BN423" s="66" t="s">
        <v>283</v>
      </c>
      <c r="BQ423" s="69" t="s">
        <v>195</v>
      </c>
      <c r="BT423" s="72" t="s">
        <v>237</v>
      </c>
      <c r="BU423" s="73">
        <v>44742.604375000003</v>
      </c>
      <c r="BY423" s="77">
        <v>2</v>
      </c>
      <c r="BZ423" s="78">
        <v>43399</v>
      </c>
      <c r="CB423" s="80" t="s">
        <v>1649</v>
      </c>
      <c r="CC423" s="81" t="s">
        <v>162</v>
      </c>
      <c r="CE423" s="83" t="s">
        <v>145</v>
      </c>
      <c r="CG423" s="85" t="s">
        <v>156</v>
      </c>
      <c r="CH423" s="86" t="s">
        <v>146</v>
      </c>
      <c r="CP423" s="94">
        <v>0</v>
      </c>
      <c r="CU423" s="99" t="s">
        <v>137</v>
      </c>
      <c r="DG423" s="111" t="s">
        <v>148</v>
      </c>
      <c r="DH423" s="112">
        <v>1186</v>
      </c>
      <c r="DL423" s="116" t="s">
        <v>214</v>
      </c>
      <c r="DM423" s="117" t="s">
        <v>211</v>
      </c>
      <c r="DS423" s="123">
        <v>0</v>
      </c>
      <c r="DT423" s="124">
        <v>0</v>
      </c>
      <c r="DU423" s="125">
        <v>0</v>
      </c>
      <c r="DV423" s="126">
        <v>0</v>
      </c>
      <c r="DW423" s="127">
        <v>0</v>
      </c>
      <c r="DX423" s="128">
        <v>0</v>
      </c>
      <c r="DZ423" s="130" t="s">
        <v>151</v>
      </c>
    </row>
    <row r="424" spans="1:130">
      <c r="A424" s="1" t="s">
        <v>1650</v>
      </c>
      <c r="B424" s="2" t="s">
        <v>1096</v>
      </c>
      <c r="C424" s="3">
        <v>43374</v>
      </c>
      <c r="F424" s="6" t="s">
        <v>1096</v>
      </c>
      <c r="G424" s="7">
        <v>100</v>
      </c>
      <c r="H424" s="8" t="s">
        <v>134</v>
      </c>
      <c r="J424" s="10">
        <v>0</v>
      </c>
      <c r="K424" s="11">
        <v>43595</v>
      </c>
      <c r="L424" s="12">
        <v>0</v>
      </c>
      <c r="W424" s="23" t="s">
        <v>135</v>
      </c>
      <c r="Y424" s="25">
        <v>405</v>
      </c>
      <c r="AD424" s="30" t="s">
        <v>137</v>
      </c>
      <c r="AG424" s="33" t="s">
        <v>210</v>
      </c>
      <c r="AH424" s="34">
        <v>43571.754641203697</v>
      </c>
      <c r="AI424" s="35" t="s">
        <v>157</v>
      </c>
      <c r="AY424" s="51">
        <v>43374</v>
      </c>
      <c r="BB424" s="54" t="s">
        <v>137</v>
      </c>
      <c r="BH424" s="60" t="s">
        <v>137</v>
      </c>
      <c r="BI424" s="61">
        <v>1</v>
      </c>
      <c r="BJ424" s="62" t="s">
        <v>137</v>
      </c>
      <c r="BL424" s="64" t="s">
        <v>141</v>
      </c>
      <c r="BN424" s="66" t="s">
        <v>874</v>
      </c>
      <c r="BT424" s="72" t="s">
        <v>237</v>
      </c>
      <c r="BU424" s="73">
        <v>44742.604375000003</v>
      </c>
      <c r="BY424" s="77">
        <v>1</v>
      </c>
      <c r="CE424" s="83" t="s">
        <v>145</v>
      </c>
      <c r="CG424" s="85" t="s">
        <v>156</v>
      </c>
      <c r="CH424" s="86" t="s">
        <v>146</v>
      </c>
      <c r="CM424" s="91">
        <v>43555</v>
      </c>
      <c r="CN424" s="92">
        <v>43379</v>
      </c>
      <c r="CP424" s="94">
        <v>0</v>
      </c>
      <c r="CU424" s="99" t="s">
        <v>137</v>
      </c>
      <c r="DG424" s="111" t="s">
        <v>148</v>
      </c>
      <c r="DL424" s="116" t="s">
        <v>149</v>
      </c>
      <c r="DM424" s="117" t="s">
        <v>141</v>
      </c>
      <c r="DQ424" s="121" t="s">
        <v>526</v>
      </c>
      <c r="DS424" s="123">
        <v>0</v>
      </c>
      <c r="DT424" s="124">
        <v>0</v>
      </c>
      <c r="DU424" s="125">
        <v>0</v>
      </c>
      <c r="DV424" s="126">
        <v>0</v>
      </c>
      <c r="DW424" s="127">
        <v>0</v>
      </c>
      <c r="DX424" s="128">
        <v>0</v>
      </c>
      <c r="DZ424" s="130" t="s">
        <v>151</v>
      </c>
    </row>
    <row r="425" spans="1:130">
      <c r="A425" s="1" t="s">
        <v>1651</v>
      </c>
      <c r="B425" s="2" t="s">
        <v>1096</v>
      </c>
      <c r="C425" s="3">
        <v>43555</v>
      </c>
      <c r="F425" s="6" t="s">
        <v>1096</v>
      </c>
      <c r="G425" s="7">
        <v>0</v>
      </c>
      <c r="H425" s="8" t="s">
        <v>134</v>
      </c>
      <c r="J425" s="10">
        <v>0</v>
      </c>
      <c r="K425" s="11">
        <v>43600</v>
      </c>
      <c r="L425" s="12">
        <v>0</v>
      </c>
      <c r="Q425" s="17" t="s">
        <v>929</v>
      </c>
      <c r="T425" s="20" t="s">
        <v>208</v>
      </c>
      <c r="W425" s="23" t="s">
        <v>135</v>
      </c>
      <c r="Y425" s="25">
        <v>405</v>
      </c>
      <c r="AB425" s="28" t="s">
        <v>136</v>
      </c>
      <c r="AD425" s="30" t="s">
        <v>137</v>
      </c>
      <c r="AG425" s="33" t="s">
        <v>210</v>
      </c>
      <c r="AH425" s="34">
        <v>43571.754664351902</v>
      </c>
      <c r="AI425" s="35" t="s">
        <v>157</v>
      </c>
      <c r="BB425" s="54" t="s">
        <v>137</v>
      </c>
      <c r="BH425" s="60" t="s">
        <v>137</v>
      </c>
      <c r="BI425" s="61">
        <v>1</v>
      </c>
      <c r="BJ425" s="62" t="s">
        <v>137</v>
      </c>
      <c r="BL425" s="64" t="s">
        <v>211</v>
      </c>
      <c r="BN425" s="66" t="s">
        <v>874</v>
      </c>
      <c r="BT425" s="72" t="s">
        <v>237</v>
      </c>
      <c r="BU425" s="73">
        <v>44742.604432870401</v>
      </c>
      <c r="BY425" s="77">
        <v>2</v>
      </c>
      <c r="CE425" s="83" t="s">
        <v>145</v>
      </c>
      <c r="CG425" s="85" t="s">
        <v>156</v>
      </c>
      <c r="CH425" s="86" t="s">
        <v>146</v>
      </c>
      <c r="CM425" s="91">
        <v>43646</v>
      </c>
      <c r="CN425" s="92">
        <v>43556</v>
      </c>
      <c r="CP425" s="94">
        <v>0</v>
      </c>
      <c r="CU425" s="99" t="s">
        <v>137</v>
      </c>
      <c r="DG425" s="111" t="s">
        <v>148</v>
      </c>
      <c r="DH425" s="112">
        <v>1186</v>
      </c>
      <c r="DL425" s="116" t="s">
        <v>214</v>
      </c>
      <c r="DM425" s="117" t="s">
        <v>211</v>
      </c>
      <c r="DQ425" s="121" t="s">
        <v>526</v>
      </c>
      <c r="DS425" s="123">
        <v>0</v>
      </c>
      <c r="DT425" s="124">
        <v>0</v>
      </c>
      <c r="DU425" s="125">
        <v>0</v>
      </c>
      <c r="DV425" s="126">
        <v>0</v>
      </c>
      <c r="DW425" s="127">
        <v>0</v>
      </c>
      <c r="DX425" s="128">
        <v>0</v>
      </c>
      <c r="DZ425" s="130" t="s">
        <v>239</v>
      </c>
    </row>
    <row r="426" spans="1:130" ht="51">
      <c r="A426" s="1" t="s">
        <v>1652</v>
      </c>
      <c r="B426" s="2" t="s">
        <v>1653</v>
      </c>
      <c r="C426" s="3">
        <v>42580</v>
      </c>
      <c r="F426" s="6" t="s">
        <v>1653</v>
      </c>
      <c r="G426" s="7">
        <v>0</v>
      </c>
      <c r="H426" s="8" t="s">
        <v>134</v>
      </c>
      <c r="J426" s="10">
        <v>0</v>
      </c>
      <c r="K426" s="11">
        <v>44284</v>
      </c>
      <c r="L426" s="12">
        <v>0</v>
      </c>
      <c r="S426" s="19" t="s">
        <v>623</v>
      </c>
      <c r="T426" s="20" t="s">
        <v>208</v>
      </c>
      <c r="W426" s="23" t="s">
        <v>135</v>
      </c>
      <c r="X426" s="24" t="s">
        <v>1355</v>
      </c>
      <c r="Y426" s="25">
        <v>1</v>
      </c>
      <c r="AB426" s="28" t="s">
        <v>136</v>
      </c>
      <c r="AD426" s="30" t="s">
        <v>137</v>
      </c>
      <c r="AG426" s="33" t="s">
        <v>210</v>
      </c>
      <c r="AH426" s="34">
        <v>43571.754687499997</v>
      </c>
      <c r="AI426" s="35" t="s">
        <v>157</v>
      </c>
      <c r="BB426" s="54" t="s">
        <v>137</v>
      </c>
      <c r="BH426" s="60" t="s">
        <v>137</v>
      </c>
      <c r="BI426" s="61">
        <v>1</v>
      </c>
      <c r="BJ426" s="62" t="s">
        <v>137</v>
      </c>
      <c r="BL426" s="64" t="s">
        <v>211</v>
      </c>
      <c r="BN426" s="66" t="s">
        <v>1654</v>
      </c>
      <c r="BQ426" s="69" t="s">
        <v>498</v>
      </c>
      <c r="BT426" s="72" t="s">
        <v>143</v>
      </c>
      <c r="BU426" s="73">
        <v>44742.604351851798</v>
      </c>
      <c r="CB426" s="80" t="s">
        <v>1655</v>
      </c>
      <c r="CE426" s="83" t="s">
        <v>145</v>
      </c>
      <c r="CG426" s="85" t="s">
        <v>272</v>
      </c>
      <c r="CH426" s="86" t="s">
        <v>146</v>
      </c>
      <c r="CN426" s="92">
        <v>42675</v>
      </c>
      <c r="CP426" s="94">
        <v>999</v>
      </c>
      <c r="CU426" s="99" t="s">
        <v>137</v>
      </c>
      <c r="DG426" s="111" t="s">
        <v>148</v>
      </c>
      <c r="DH426" s="112">
        <v>1186</v>
      </c>
      <c r="DL426" s="116" t="s">
        <v>214</v>
      </c>
      <c r="DM426" s="117" t="s">
        <v>211</v>
      </c>
      <c r="DQ426" s="121" t="s">
        <v>226</v>
      </c>
      <c r="DR426" s="122" t="s">
        <v>1656</v>
      </c>
      <c r="DS426" s="123">
        <v>0</v>
      </c>
      <c r="DT426" s="124">
        <v>0</v>
      </c>
      <c r="DU426" s="125">
        <v>0</v>
      </c>
      <c r="DV426" s="126">
        <v>0</v>
      </c>
      <c r="DW426" s="127">
        <v>0</v>
      </c>
      <c r="DX426" s="128">
        <v>0</v>
      </c>
      <c r="DZ426" s="130" t="s">
        <v>239</v>
      </c>
    </row>
    <row r="427" spans="1:130">
      <c r="A427" s="1" t="s">
        <v>1657</v>
      </c>
      <c r="B427" s="2" t="s">
        <v>1386</v>
      </c>
      <c r="C427" s="3">
        <v>42994</v>
      </c>
      <c r="F427" s="6" t="s">
        <v>1386</v>
      </c>
      <c r="G427" s="7">
        <v>0</v>
      </c>
      <c r="H427" s="8" t="s">
        <v>134</v>
      </c>
      <c r="J427" s="10">
        <v>0</v>
      </c>
      <c r="K427" s="11">
        <v>43599</v>
      </c>
      <c r="L427" s="12">
        <v>0</v>
      </c>
      <c r="W427" s="23" t="s">
        <v>135</v>
      </c>
      <c r="Y427" s="25">
        <v>375</v>
      </c>
      <c r="AD427" s="30" t="s">
        <v>137</v>
      </c>
      <c r="AG427" s="33" t="s">
        <v>210</v>
      </c>
      <c r="AH427" s="34">
        <v>43571.754710648202</v>
      </c>
      <c r="AI427" s="35" t="s">
        <v>157</v>
      </c>
      <c r="BB427" s="54" t="s">
        <v>137</v>
      </c>
      <c r="BH427" s="60" t="s">
        <v>137</v>
      </c>
      <c r="BI427" s="61">
        <v>1</v>
      </c>
      <c r="BJ427" s="62" t="s">
        <v>137</v>
      </c>
      <c r="BL427" s="64" t="s">
        <v>211</v>
      </c>
      <c r="BN427" s="66" t="s">
        <v>1387</v>
      </c>
      <c r="BT427" s="72" t="s">
        <v>143</v>
      </c>
      <c r="BU427" s="73">
        <v>44742.604363425897</v>
      </c>
      <c r="BY427" s="77">
        <v>8</v>
      </c>
      <c r="CE427" s="83" t="s">
        <v>145</v>
      </c>
      <c r="CG427" s="85" t="s">
        <v>156</v>
      </c>
      <c r="CH427" s="86" t="s">
        <v>146</v>
      </c>
      <c r="CP427" s="94">
        <v>0</v>
      </c>
      <c r="CU427" s="99" t="s">
        <v>137</v>
      </c>
      <c r="DG427" s="111" t="s">
        <v>148</v>
      </c>
      <c r="DH427" s="112">
        <v>1186</v>
      </c>
      <c r="DL427" s="116" t="s">
        <v>214</v>
      </c>
      <c r="DM427" s="117" t="s">
        <v>211</v>
      </c>
      <c r="DS427" s="123">
        <v>0</v>
      </c>
      <c r="DT427" s="124">
        <v>0</v>
      </c>
      <c r="DU427" s="125">
        <v>0</v>
      </c>
      <c r="DV427" s="126">
        <v>0</v>
      </c>
      <c r="DW427" s="127">
        <v>0</v>
      </c>
      <c r="DX427" s="128">
        <v>0</v>
      </c>
      <c r="DZ427" s="130" t="s">
        <v>151</v>
      </c>
    </row>
    <row r="428" spans="1:130">
      <c r="A428" s="1" t="s">
        <v>1658</v>
      </c>
      <c r="B428" s="2" t="s">
        <v>1659</v>
      </c>
      <c r="C428" s="3">
        <v>43553</v>
      </c>
      <c r="F428" s="6" t="s">
        <v>1659</v>
      </c>
      <c r="G428" s="7">
        <v>0</v>
      </c>
      <c r="H428" s="8" t="s">
        <v>134</v>
      </c>
      <c r="I428" s="9">
        <v>425</v>
      </c>
      <c r="J428" s="10">
        <v>0</v>
      </c>
      <c r="K428" s="11">
        <v>43600</v>
      </c>
      <c r="L428" s="12">
        <v>0</v>
      </c>
      <c r="O428" s="15" t="s">
        <v>1116</v>
      </c>
      <c r="Q428" s="17" t="s">
        <v>929</v>
      </c>
      <c r="T428" s="20" t="s">
        <v>208</v>
      </c>
      <c r="W428" s="23" t="s">
        <v>135</v>
      </c>
      <c r="X428" s="24" t="s">
        <v>423</v>
      </c>
      <c r="Y428" s="25">
        <v>425</v>
      </c>
      <c r="AD428" s="30" t="s">
        <v>137</v>
      </c>
      <c r="AG428" s="33" t="s">
        <v>210</v>
      </c>
      <c r="AH428" s="34">
        <v>43571.754826388897</v>
      </c>
      <c r="AI428" s="35" t="s">
        <v>157</v>
      </c>
      <c r="AM428" s="39">
        <v>43319</v>
      </c>
      <c r="BB428" s="54" t="s">
        <v>137</v>
      </c>
      <c r="BH428" s="60" t="s">
        <v>137</v>
      </c>
      <c r="BI428" s="61">
        <v>1</v>
      </c>
      <c r="BJ428" s="62" t="s">
        <v>137</v>
      </c>
      <c r="BL428" s="64" t="s">
        <v>211</v>
      </c>
      <c r="BQ428" s="69" t="s">
        <v>956</v>
      </c>
      <c r="BT428" s="72" t="s">
        <v>237</v>
      </c>
      <c r="BU428" s="73">
        <v>44742.605011574102</v>
      </c>
      <c r="BY428" s="77">
        <v>1</v>
      </c>
      <c r="CE428" s="83" t="s">
        <v>145</v>
      </c>
      <c r="CG428" s="85" t="s">
        <v>959</v>
      </c>
      <c r="CH428" s="86" t="s">
        <v>146</v>
      </c>
      <c r="CN428" s="92">
        <v>43374</v>
      </c>
      <c r="CO428" s="93">
        <v>250000</v>
      </c>
      <c r="CP428" s="94">
        <v>0</v>
      </c>
      <c r="CU428" s="99" t="s">
        <v>137</v>
      </c>
      <c r="DE428" s="109" t="s">
        <v>213</v>
      </c>
      <c r="DG428" s="111" t="s">
        <v>148</v>
      </c>
      <c r="DH428" s="112">
        <v>1186</v>
      </c>
      <c r="DL428" s="116" t="s">
        <v>214</v>
      </c>
      <c r="DM428" s="117" t="s">
        <v>211</v>
      </c>
      <c r="DN428" s="118">
        <v>43321</v>
      </c>
      <c r="DS428" s="123">
        <v>0</v>
      </c>
      <c r="DT428" s="124">
        <v>0</v>
      </c>
      <c r="DU428" s="125">
        <v>0</v>
      </c>
      <c r="DV428" s="126">
        <v>0</v>
      </c>
      <c r="DW428" s="127">
        <v>0</v>
      </c>
      <c r="DX428" s="128">
        <v>0</v>
      </c>
      <c r="DZ428" s="130" t="s">
        <v>239</v>
      </c>
    </row>
    <row r="429" spans="1:130" ht="34">
      <c r="A429" s="1" t="s">
        <v>1660</v>
      </c>
      <c r="B429" s="2" t="s">
        <v>554</v>
      </c>
      <c r="C429" s="3">
        <v>43084</v>
      </c>
      <c r="F429" s="6" t="s">
        <v>554</v>
      </c>
      <c r="G429" s="7">
        <v>100</v>
      </c>
      <c r="H429" s="8" t="s">
        <v>134</v>
      </c>
      <c r="J429" s="10">
        <v>0</v>
      </c>
      <c r="K429" s="11">
        <v>44249</v>
      </c>
      <c r="L429" s="12">
        <v>0</v>
      </c>
      <c r="W429" s="23" t="s">
        <v>135</v>
      </c>
      <c r="Y429" s="25">
        <v>400</v>
      </c>
      <c r="Z429" s="26">
        <v>6000</v>
      </c>
      <c r="AB429" s="28" t="s">
        <v>136</v>
      </c>
      <c r="AD429" s="30" t="s">
        <v>137</v>
      </c>
      <c r="AG429" s="33" t="s">
        <v>210</v>
      </c>
      <c r="AH429" s="34">
        <v>43571.754849536999</v>
      </c>
      <c r="AI429" s="35" t="s">
        <v>157</v>
      </c>
      <c r="AY429" s="51">
        <v>43084</v>
      </c>
      <c r="BB429" s="54" t="s">
        <v>137</v>
      </c>
      <c r="BH429" s="60" t="s">
        <v>137</v>
      </c>
      <c r="BI429" s="61">
        <v>1</v>
      </c>
      <c r="BJ429" s="62" t="s">
        <v>137</v>
      </c>
      <c r="BL429" s="64" t="s">
        <v>141</v>
      </c>
      <c r="BN429" s="66" t="s">
        <v>142</v>
      </c>
      <c r="BT429" s="72" t="s">
        <v>143</v>
      </c>
      <c r="BU429" s="73">
        <v>44742.604398148098</v>
      </c>
      <c r="BY429" s="77">
        <v>8</v>
      </c>
      <c r="CB429" s="80" t="s">
        <v>1661</v>
      </c>
      <c r="CD429" s="82">
        <v>6000</v>
      </c>
      <c r="CE429" s="83" t="s">
        <v>145</v>
      </c>
      <c r="CG429" s="85" t="s">
        <v>210</v>
      </c>
      <c r="CH429" s="86" t="s">
        <v>302</v>
      </c>
      <c r="CM429" s="91">
        <v>43131</v>
      </c>
      <c r="CN429" s="92">
        <v>43108</v>
      </c>
      <c r="CO429" s="93">
        <v>6000</v>
      </c>
      <c r="CP429" s="94">
        <v>0</v>
      </c>
      <c r="CU429" s="99" t="s">
        <v>137</v>
      </c>
      <c r="DG429" s="111" t="s">
        <v>148</v>
      </c>
      <c r="DL429" s="116" t="s">
        <v>149</v>
      </c>
      <c r="DM429" s="117" t="s">
        <v>141</v>
      </c>
      <c r="DQ429" s="121" t="s">
        <v>1662</v>
      </c>
      <c r="DS429" s="123">
        <v>0</v>
      </c>
      <c r="DT429" s="124">
        <v>0</v>
      </c>
      <c r="DU429" s="125">
        <v>0</v>
      </c>
      <c r="DV429" s="126">
        <v>0</v>
      </c>
      <c r="DW429" s="127">
        <v>0</v>
      </c>
      <c r="DX429" s="128">
        <v>0</v>
      </c>
      <c r="DZ429" s="130" t="s">
        <v>239</v>
      </c>
    </row>
    <row r="430" spans="1:130" ht="153">
      <c r="A430" s="1" t="s">
        <v>1663</v>
      </c>
      <c r="B430" s="2" t="s">
        <v>1664</v>
      </c>
      <c r="C430" s="3">
        <v>42794</v>
      </c>
      <c r="F430" s="6" t="s">
        <v>1664</v>
      </c>
      <c r="G430" s="7">
        <v>0</v>
      </c>
      <c r="H430" s="8" t="s">
        <v>134</v>
      </c>
      <c r="J430" s="10">
        <v>0</v>
      </c>
      <c r="K430" s="11">
        <v>44284</v>
      </c>
      <c r="L430" s="12">
        <v>0</v>
      </c>
      <c r="Q430" s="17" t="s">
        <v>1355</v>
      </c>
      <c r="R430" s="18">
        <v>42706</v>
      </c>
      <c r="S430" s="19" t="s">
        <v>623</v>
      </c>
      <c r="T430" s="20" t="s">
        <v>208</v>
      </c>
      <c r="W430" s="23" t="s">
        <v>226</v>
      </c>
      <c r="X430" s="24" t="s">
        <v>623</v>
      </c>
      <c r="Y430" s="25">
        <v>395</v>
      </c>
      <c r="AB430" s="28" t="s">
        <v>136</v>
      </c>
      <c r="AD430" s="30" t="s">
        <v>137</v>
      </c>
      <c r="AG430" s="33" t="s">
        <v>210</v>
      </c>
      <c r="AH430" s="34">
        <v>43571.754861111098</v>
      </c>
      <c r="AI430" s="35" t="s">
        <v>157</v>
      </c>
      <c r="BB430" s="54" t="s">
        <v>137</v>
      </c>
      <c r="BH430" s="60" t="s">
        <v>137</v>
      </c>
      <c r="BI430" s="61">
        <v>1</v>
      </c>
      <c r="BJ430" s="62" t="s">
        <v>137</v>
      </c>
      <c r="BL430" s="64" t="s">
        <v>211</v>
      </c>
      <c r="BN430" s="66" t="s">
        <v>578</v>
      </c>
      <c r="BQ430" s="69" t="s">
        <v>1183</v>
      </c>
      <c r="BT430" s="72" t="s">
        <v>143</v>
      </c>
      <c r="BU430" s="73">
        <v>44742.604409722197</v>
      </c>
      <c r="CB430" s="80" t="s">
        <v>1665</v>
      </c>
      <c r="CD430" s="82">
        <v>7900</v>
      </c>
      <c r="CE430" s="83" t="s">
        <v>145</v>
      </c>
      <c r="CG430" s="85" t="s">
        <v>272</v>
      </c>
      <c r="CH430" s="86" t="s">
        <v>146</v>
      </c>
      <c r="CM430" s="91">
        <v>42968</v>
      </c>
      <c r="CN430" s="92">
        <v>42877</v>
      </c>
      <c r="CO430" s="93">
        <v>7900</v>
      </c>
      <c r="CP430" s="94">
        <v>999</v>
      </c>
      <c r="CU430" s="99" t="s">
        <v>137</v>
      </c>
      <c r="DE430" s="109" t="s">
        <v>213</v>
      </c>
      <c r="DG430" s="111" t="s">
        <v>148</v>
      </c>
      <c r="DH430" s="112">
        <v>1186</v>
      </c>
      <c r="DL430" s="116" t="s">
        <v>214</v>
      </c>
      <c r="DM430" s="117" t="s">
        <v>211</v>
      </c>
      <c r="DN430" s="118">
        <v>42712</v>
      </c>
      <c r="DQ430" s="121" t="s">
        <v>526</v>
      </c>
      <c r="DS430" s="123">
        <v>0</v>
      </c>
      <c r="DT430" s="124">
        <v>0</v>
      </c>
      <c r="DU430" s="125">
        <v>0</v>
      </c>
      <c r="DV430" s="126">
        <v>0</v>
      </c>
      <c r="DW430" s="127">
        <v>0</v>
      </c>
      <c r="DX430" s="128">
        <v>0</v>
      </c>
      <c r="DZ430" s="130" t="s">
        <v>239</v>
      </c>
    </row>
    <row r="431" spans="1:130">
      <c r="A431" s="1" t="s">
        <v>1666</v>
      </c>
      <c r="B431" s="2" t="s">
        <v>1667</v>
      </c>
      <c r="C431" s="3">
        <v>43008</v>
      </c>
      <c r="F431" s="6" t="s">
        <v>1667</v>
      </c>
      <c r="G431" s="7">
        <v>0</v>
      </c>
      <c r="H431" s="8" t="s">
        <v>134</v>
      </c>
      <c r="J431" s="10">
        <v>0</v>
      </c>
      <c r="K431" s="11">
        <v>44011</v>
      </c>
      <c r="L431" s="12">
        <v>0</v>
      </c>
      <c r="W431" s="23" t="s">
        <v>135</v>
      </c>
      <c r="AD431" s="30" t="s">
        <v>137</v>
      </c>
      <c r="AG431" s="33" t="s">
        <v>210</v>
      </c>
      <c r="AH431" s="34">
        <v>43571.754907407398</v>
      </c>
      <c r="AI431" s="35" t="s">
        <v>157</v>
      </c>
      <c r="BB431" s="54" t="s">
        <v>137</v>
      </c>
      <c r="BH431" s="60" t="s">
        <v>137</v>
      </c>
      <c r="BI431" s="61">
        <v>1</v>
      </c>
      <c r="BJ431" s="62" t="s">
        <v>137</v>
      </c>
      <c r="BL431" s="64" t="s">
        <v>211</v>
      </c>
      <c r="BN431" s="66" t="s">
        <v>308</v>
      </c>
      <c r="BQ431" s="69" t="s">
        <v>160</v>
      </c>
      <c r="BT431" s="72" t="s">
        <v>143</v>
      </c>
      <c r="BU431" s="73">
        <v>44742.604421296302</v>
      </c>
      <c r="BY431" s="77">
        <v>1</v>
      </c>
      <c r="CE431" s="83" t="s">
        <v>145</v>
      </c>
      <c r="CG431" s="85" t="s">
        <v>307</v>
      </c>
      <c r="CH431" s="86" t="s">
        <v>146</v>
      </c>
      <c r="CP431" s="94">
        <v>0</v>
      </c>
      <c r="CU431" s="99" t="s">
        <v>137</v>
      </c>
      <c r="DG431" s="111" t="s">
        <v>148</v>
      </c>
      <c r="DH431" s="112">
        <v>1186</v>
      </c>
      <c r="DL431" s="116" t="s">
        <v>214</v>
      </c>
      <c r="DM431" s="117" t="s">
        <v>211</v>
      </c>
      <c r="DS431" s="123">
        <v>0</v>
      </c>
      <c r="DT431" s="124">
        <v>0</v>
      </c>
      <c r="DU431" s="125">
        <v>0</v>
      </c>
      <c r="DV431" s="126">
        <v>0</v>
      </c>
      <c r="DW431" s="127">
        <v>0</v>
      </c>
      <c r="DX431" s="128">
        <v>0</v>
      </c>
      <c r="DZ431" s="130" t="s">
        <v>151</v>
      </c>
    </row>
    <row r="432" spans="1:130">
      <c r="A432" s="1" t="s">
        <v>1668</v>
      </c>
      <c r="B432" s="2" t="s">
        <v>183</v>
      </c>
      <c r="C432" s="3">
        <v>43511</v>
      </c>
      <c r="F432" s="6" t="s">
        <v>183</v>
      </c>
      <c r="G432" s="7">
        <v>100</v>
      </c>
      <c r="H432" s="8" t="s">
        <v>134</v>
      </c>
      <c r="J432" s="10">
        <v>0</v>
      </c>
      <c r="K432" s="11">
        <v>43682</v>
      </c>
      <c r="L432" s="12">
        <v>0</v>
      </c>
      <c r="W432" s="23" t="s">
        <v>135</v>
      </c>
      <c r="Y432" s="25">
        <v>375</v>
      </c>
      <c r="AD432" s="30" t="s">
        <v>137</v>
      </c>
      <c r="AG432" s="33" t="s">
        <v>210</v>
      </c>
      <c r="AH432" s="34">
        <v>43571.755023148202</v>
      </c>
      <c r="AI432" s="35" t="s">
        <v>157</v>
      </c>
      <c r="AY432" s="51">
        <v>43511</v>
      </c>
      <c r="BB432" s="54" t="s">
        <v>137</v>
      </c>
      <c r="BH432" s="60" t="s">
        <v>137</v>
      </c>
      <c r="BI432" s="61">
        <v>1</v>
      </c>
      <c r="BJ432" s="62" t="s">
        <v>137</v>
      </c>
      <c r="BL432" s="64" t="s">
        <v>141</v>
      </c>
      <c r="BN432" s="66" t="s">
        <v>790</v>
      </c>
      <c r="BT432" s="72" t="s">
        <v>143</v>
      </c>
      <c r="BU432" s="73">
        <v>44742.604456018496</v>
      </c>
      <c r="BY432" s="77">
        <v>1</v>
      </c>
      <c r="CE432" s="83" t="s">
        <v>145</v>
      </c>
      <c r="CG432" s="85" t="s">
        <v>184</v>
      </c>
      <c r="CH432" s="86" t="s">
        <v>146</v>
      </c>
      <c r="CP432" s="94">
        <v>0</v>
      </c>
      <c r="CU432" s="99" t="s">
        <v>137</v>
      </c>
      <c r="DG432" s="111" t="s">
        <v>148</v>
      </c>
      <c r="DL432" s="116" t="s">
        <v>149</v>
      </c>
      <c r="DM432" s="117" t="s">
        <v>141</v>
      </c>
      <c r="DS432" s="123">
        <v>0</v>
      </c>
      <c r="DT432" s="124">
        <v>0</v>
      </c>
      <c r="DU432" s="125">
        <v>0</v>
      </c>
      <c r="DV432" s="126">
        <v>0</v>
      </c>
      <c r="DW432" s="127">
        <v>0</v>
      </c>
      <c r="DX432" s="128">
        <v>0</v>
      </c>
      <c r="DZ432" s="130" t="s">
        <v>151</v>
      </c>
    </row>
    <row r="433" spans="1:130">
      <c r="A433" s="1" t="s">
        <v>1669</v>
      </c>
      <c r="B433" s="2" t="s">
        <v>183</v>
      </c>
      <c r="C433" s="3">
        <v>43511</v>
      </c>
      <c r="F433" s="6" t="s">
        <v>183</v>
      </c>
      <c r="G433" s="7">
        <v>100</v>
      </c>
      <c r="H433" s="8" t="s">
        <v>134</v>
      </c>
      <c r="J433" s="10">
        <v>0</v>
      </c>
      <c r="K433" s="11">
        <v>43781</v>
      </c>
      <c r="L433" s="12">
        <v>0</v>
      </c>
      <c r="W433" s="23" t="s">
        <v>135</v>
      </c>
      <c r="Y433" s="25">
        <v>385</v>
      </c>
      <c r="AD433" s="30" t="s">
        <v>137</v>
      </c>
      <c r="AG433" s="33" t="s">
        <v>210</v>
      </c>
      <c r="AH433" s="34">
        <v>43571.755046296297</v>
      </c>
      <c r="AI433" s="35" t="s">
        <v>157</v>
      </c>
      <c r="AY433" s="51">
        <v>43511</v>
      </c>
      <c r="BB433" s="54" t="s">
        <v>137</v>
      </c>
      <c r="BH433" s="60" t="s">
        <v>137</v>
      </c>
      <c r="BI433" s="61">
        <v>1</v>
      </c>
      <c r="BJ433" s="62" t="s">
        <v>137</v>
      </c>
      <c r="BL433" s="64" t="s">
        <v>141</v>
      </c>
      <c r="BN433" s="66" t="s">
        <v>790</v>
      </c>
      <c r="BT433" s="72" t="s">
        <v>143</v>
      </c>
      <c r="BU433" s="73">
        <v>44742.604456018496</v>
      </c>
      <c r="BY433" s="77">
        <v>1</v>
      </c>
      <c r="CE433" s="83" t="s">
        <v>145</v>
      </c>
      <c r="CG433" s="85" t="s">
        <v>184</v>
      </c>
      <c r="CH433" s="86" t="s">
        <v>146</v>
      </c>
      <c r="CP433" s="94">
        <v>0</v>
      </c>
      <c r="CU433" s="99" t="s">
        <v>137</v>
      </c>
      <c r="DG433" s="111" t="s">
        <v>148</v>
      </c>
      <c r="DL433" s="116" t="s">
        <v>149</v>
      </c>
      <c r="DM433" s="117" t="s">
        <v>141</v>
      </c>
      <c r="DS433" s="123">
        <v>0</v>
      </c>
      <c r="DT433" s="124">
        <v>0</v>
      </c>
      <c r="DU433" s="125">
        <v>0</v>
      </c>
      <c r="DV433" s="126">
        <v>0</v>
      </c>
      <c r="DW433" s="127">
        <v>0</v>
      </c>
      <c r="DX433" s="128">
        <v>0</v>
      </c>
      <c r="DZ433" s="130" t="s">
        <v>151</v>
      </c>
    </row>
    <row r="434" spans="1:130" ht="119">
      <c r="A434" s="1" t="s">
        <v>1670</v>
      </c>
      <c r="B434" s="2" t="s">
        <v>1671</v>
      </c>
      <c r="C434" s="3">
        <v>43555</v>
      </c>
      <c r="F434" s="6" t="s">
        <v>1671</v>
      </c>
      <c r="G434" s="7">
        <v>0</v>
      </c>
      <c r="H434" s="8" t="s">
        <v>134</v>
      </c>
      <c r="J434" s="10">
        <v>0</v>
      </c>
      <c r="K434" s="11">
        <v>43679</v>
      </c>
      <c r="L434" s="12">
        <v>0</v>
      </c>
      <c r="W434" s="23" t="s">
        <v>135</v>
      </c>
      <c r="Y434" s="25">
        <v>550</v>
      </c>
      <c r="AB434" s="28" t="s">
        <v>136</v>
      </c>
      <c r="AD434" s="30" t="s">
        <v>137</v>
      </c>
      <c r="AG434" s="33" t="s">
        <v>210</v>
      </c>
      <c r="AH434" s="34">
        <v>43571.755127314798</v>
      </c>
      <c r="AI434" s="35" t="s">
        <v>157</v>
      </c>
      <c r="BB434" s="54" t="s">
        <v>137</v>
      </c>
      <c r="BH434" s="60" t="s">
        <v>137</v>
      </c>
      <c r="BI434" s="61">
        <v>1</v>
      </c>
      <c r="BJ434" s="62" t="s">
        <v>137</v>
      </c>
      <c r="BL434" s="64" t="s">
        <v>211</v>
      </c>
      <c r="BN434" s="66" t="s">
        <v>987</v>
      </c>
      <c r="BQ434" s="69" t="s">
        <v>533</v>
      </c>
      <c r="BR434" s="70" t="s">
        <v>1672</v>
      </c>
      <c r="BT434" s="72" t="s">
        <v>237</v>
      </c>
      <c r="BU434" s="73">
        <v>44742.604490740698</v>
      </c>
      <c r="BY434" s="77">
        <v>1</v>
      </c>
      <c r="CB434" s="80" t="s">
        <v>1673</v>
      </c>
      <c r="CC434" s="81" t="s">
        <v>162</v>
      </c>
      <c r="CE434" s="83" t="s">
        <v>145</v>
      </c>
      <c r="CG434" s="85" t="s">
        <v>253</v>
      </c>
      <c r="CH434" s="86" t="s">
        <v>146</v>
      </c>
      <c r="CP434" s="94">
        <v>0</v>
      </c>
      <c r="CU434" s="99" t="s">
        <v>137</v>
      </c>
      <c r="DG434" s="111" t="s">
        <v>148</v>
      </c>
      <c r="DH434" s="112">
        <v>1186</v>
      </c>
      <c r="DL434" s="116" t="s">
        <v>214</v>
      </c>
      <c r="DM434" s="117" t="s">
        <v>211</v>
      </c>
      <c r="DS434" s="123">
        <v>0</v>
      </c>
      <c r="DT434" s="124">
        <v>0</v>
      </c>
      <c r="DU434" s="125">
        <v>0</v>
      </c>
      <c r="DV434" s="126">
        <v>0</v>
      </c>
      <c r="DW434" s="127">
        <v>0</v>
      </c>
      <c r="DX434" s="128">
        <v>0</v>
      </c>
      <c r="DZ434" s="130" t="s">
        <v>239</v>
      </c>
    </row>
    <row r="435" spans="1:130" ht="17">
      <c r="A435" s="1" t="s">
        <v>1674</v>
      </c>
      <c r="B435" s="2" t="s">
        <v>1631</v>
      </c>
      <c r="C435" s="3">
        <v>43061</v>
      </c>
      <c r="F435" s="6" t="s">
        <v>1631</v>
      </c>
      <c r="G435" s="7">
        <v>100</v>
      </c>
      <c r="H435" s="8" t="s">
        <v>134</v>
      </c>
      <c r="J435" s="10">
        <v>0</v>
      </c>
      <c r="K435" s="11">
        <v>43882</v>
      </c>
      <c r="L435" s="12">
        <v>0</v>
      </c>
      <c r="W435" s="23" t="s">
        <v>135</v>
      </c>
      <c r="Y435" s="25">
        <v>525</v>
      </c>
      <c r="Z435" s="26">
        <v>5000</v>
      </c>
      <c r="AB435" s="28" t="s">
        <v>270</v>
      </c>
      <c r="AD435" s="30" t="s">
        <v>137</v>
      </c>
      <c r="AG435" s="33" t="s">
        <v>210</v>
      </c>
      <c r="AH435" s="34">
        <v>43571.755150463003</v>
      </c>
      <c r="AI435" s="35" t="s">
        <v>157</v>
      </c>
      <c r="AY435" s="51">
        <v>43061</v>
      </c>
      <c r="BB435" s="54" t="s">
        <v>137</v>
      </c>
      <c r="BH435" s="60" t="s">
        <v>137</v>
      </c>
      <c r="BI435" s="61">
        <v>1</v>
      </c>
      <c r="BJ435" s="62" t="s">
        <v>137</v>
      </c>
      <c r="BL435" s="64" t="s">
        <v>141</v>
      </c>
      <c r="BN435" s="66" t="s">
        <v>220</v>
      </c>
      <c r="BT435" s="72" t="s">
        <v>237</v>
      </c>
      <c r="BU435" s="73">
        <v>44742.604548611103</v>
      </c>
      <c r="BY435" s="77">
        <v>4</v>
      </c>
      <c r="CB435" s="80" t="s">
        <v>1675</v>
      </c>
      <c r="CD435" s="82">
        <v>5000</v>
      </c>
      <c r="CE435" s="83" t="s">
        <v>145</v>
      </c>
      <c r="CG435" s="85" t="s">
        <v>307</v>
      </c>
      <c r="CH435" s="86" t="s">
        <v>146</v>
      </c>
      <c r="CM435" s="91">
        <v>43077</v>
      </c>
      <c r="CN435" s="92">
        <v>43066</v>
      </c>
      <c r="CO435" s="93">
        <v>50000</v>
      </c>
      <c r="CP435" s="94">
        <v>0</v>
      </c>
      <c r="CU435" s="99" t="s">
        <v>137</v>
      </c>
      <c r="DG435" s="111" t="s">
        <v>148</v>
      </c>
      <c r="DL435" s="116" t="s">
        <v>149</v>
      </c>
      <c r="DM435" s="117" t="s">
        <v>141</v>
      </c>
      <c r="DS435" s="123">
        <v>0</v>
      </c>
      <c r="DT435" s="124">
        <v>0</v>
      </c>
      <c r="DU435" s="125">
        <v>0</v>
      </c>
      <c r="DV435" s="126">
        <v>0</v>
      </c>
      <c r="DW435" s="127">
        <v>0</v>
      </c>
      <c r="DX435" s="128">
        <v>0</v>
      </c>
      <c r="DZ435" s="130" t="s">
        <v>239</v>
      </c>
    </row>
    <row r="436" spans="1:130">
      <c r="A436" s="1" t="s">
        <v>1676</v>
      </c>
      <c r="B436" s="2" t="s">
        <v>281</v>
      </c>
      <c r="C436" s="3">
        <v>43281</v>
      </c>
      <c r="F436" s="6" t="s">
        <v>281</v>
      </c>
      <c r="G436" s="7">
        <v>0</v>
      </c>
      <c r="H436" s="8" t="s">
        <v>134</v>
      </c>
      <c r="J436" s="10">
        <v>0</v>
      </c>
      <c r="K436" s="11">
        <v>44284</v>
      </c>
      <c r="L436" s="12">
        <v>0</v>
      </c>
      <c r="W436" s="23" t="s">
        <v>135</v>
      </c>
      <c r="Y436" s="25">
        <v>400</v>
      </c>
      <c r="AB436" s="28" t="s">
        <v>136</v>
      </c>
      <c r="AD436" s="30" t="s">
        <v>137</v>
      </c>
      <c r="AG436" s="33" t="s">
        <v>210</v>
      </c>
      <c r="AH436" s="34">
        <v>43571.755162037</v>
      </c>
      <c r="AI436" s="35" t="s">
        <v>157</v>
      </c>
      <c r="BB436" s="54" t="s">
        <v>137</v>
      </c>
      <c r="BH436" s="60" t="s">
        <v>137</v>
      </c>
      <c r="BI436" s="61">
        <v>1</v>
      </c>
      <c r="BJ436" s="62" t="s">
        <v>137</v>
      </c>
      <c r="BL436" s="64" t="s">
        <v>211</v>
      </c>
      <c r="BN436" s="66" t="s">
        <v>283</v>
      </c>
      <c r="BT436" s="72" t="s">
        <v>143</v>
      </c>
      <c r="BU436" s="73">
        <v>44742.604490740698</v>
      </c>
      <c r="BY436" s="77">
        <v>12</v>
      </c>
      <c r="CE436" s="83" t="s">
        <v>145</v>
      </c>
      <c r="CG436" s="85" t="s">
        <v>156</v>
      </c>
      <c r="CH436" s="86" t="s">
        <v>146</v>
      </c>
      <c r="CP436" s="94">
        <v>999</v>
      </c>
      <c r="CU436" s="99" t="s">
        <v>137</v>
      </c>
      <c r="DG436" s="111" t="s">
        <v>148</v>
      </c>
      <c r="DH436" s="112">
        <v>1186</v>
      </c>
      <c r="DL436" s="116" t="s">
        <v>214</v>
      </c>
      <c r="DM436" s="117" t="s">
        <v>211</v>
      </c>
      <c r="DS436" s="123">
        <v>0</v>
      </c>
      <c r="DT436" s="124">
        <v>0</v>
      </c>
      <c r="DU436" s="125">
        <v>0</v>
      </c>
      <c r="DV436" s="126">
        <v>0</v>
      </c>
      <c r="DW436" s="127">
        <v>0</v>
      </c>
      <c r="DX436" s="128">
        <v>0</v>
      </c>
      <c r="DZ436" s="130" t="s">
        <v>151</v>
      </c>
    </row>
    <row r="437" spans="1:130">
      <c r="A437" s="1" t="s">
        <v>1677</v>
      </c>
      <c r="B437" s="2" t="s">
        <v>1678</v>
      </c>
      <c r="C437" s="3">
        <v>44470</v>
      </c>
      <c r="F437" s="6" t="s">
        <v>1678</v>
      </c>
      <c r="G437" s="7">
        <v>5</v>
      </c>
      <c r="H437" s="8" t="s">
        <v>134</v>
      </c>
      <c r="J437" s="10">
        <v>0</v>
      </c>
      <c r="K437" s="11">
        <v>44470</v>
      </c>
      <c r="L437" s="12">
        <v>0</v>
      </c>
      <c r="W437" s="23" t="s">
        <v>135</v>
      </c>
      <c r="Y437" s="25">
        <v>500</v>
      </c>
      <c r="AD437" s="30" t="s">
        <v>137</v>
      </c>
      <c r="AG437" s="33" t="s">
        <v>210</v>
      </c>
      <c r="AH437" s="34">
        <v>43571.755173611098</v>
      </c>
      <c r="AI437" s="35" t="s">
        <v>157</v>
      </c>
      <c r="BB437" s="54" t="s">
        <v>137</v>
      </c>
      <c r="BH437" s="60" t="s">
        <v>137</v>
      </c>
      <c r="BI437" s="61">
        <v>1</v>
      </c>
      <c r="BJ437" s="62" t="s">
        <v>137</v>
      </c>
      <c r="BL437" s="64" t="s">
        <v>211</v>
      </c>
      <c r="BN437" s="66" t="s">
        <v>874</v>
      </c>
      <c r="BQ437" s="69" t="s">
        <v>956</v>
      </c>
      <c r="BT437" s="72" t="s">
        <v>143</v>
      </c>
      <c r="BU437" s="73">
        <v>44742.604490740698</v>
      </c>
      <c r="BY437" s="77">
        <v>1</v>
      </c>
      <c r="CE437" s="83" t="s">
        <v>145</v>
      </c>
      <c r="CG437" s="85" t="s">
        <v>307</v>
      </c>
      <c r="CH437" s="86" t="s">
        <v>146</v>
      </c>
      <c r="CP437" s="94">
        <v>0</v>
      </c>
      <c r="CU437" s="99" t="s">
        <v>137</v>
      </c>
      <c r="DG437" s="111" t="s">
        <v>148</v>
      </c>
      <c r="DH437" s="112">
        <v>1186</v>
      </c>
      <c r="DL437" s="116" t="s">
        <v>214</v>
      </c>
      <c r="DM437" s="117" t="s">
        <v>211</v>
      </c>
      <c r="DS437" s="123">
        <v>0</v>
      </c>
      <c r="DT437" s="124">
        <v>0</v>
      </c>
      <c r="DU437" s="125">
        <v>0</v>
      </c>
      <c r="DV437" s="126">
        <v>0</v>
      </c>
      <c r="DW437" s="127">
        <v>0</v>
      </c>
      <c r="DX437" s="128">
        <v>0</v>
      </c>
      <c r="DZ437" s="130" t="s">
        <v>239</v>
      </c>
    </row>
    <row r="438" spans="1:130" ht="51">
      <c r="A438" s="1" t="s">
        <v>1679</v>
      </c>
      <c r="B438" s="2" t="s">
        <v>1354</v>
      </c>
      <c r="C438" s="3">
        <v>42759</v>
      </c>
      <c r="F438" s="6" t="s">
        <v>1354</v>
      </c>
      <c r="G438" s="7">
        <v>0</v>
      </c>
      <c r="H438" s="8" t="s">
        <v>134</v>
      </c>
      <c r="J438" s="10">
        <v>0</v>
      </c>
      <c r="K438" s="11">
        <v>44284</v>
      </c>
      <c r="L438" s="12">
        <v>0</v>
      </c>
      <c r="S438" s="19" t="s">
        <v>272</v>
      </c>
      <c r="T438" s="20" t="s">
        <v>741</v>
      </c>
      <c r="W438" s="23" t="s">
        <v>226</v>
      </c>
      <c r="X438" s="24" t="s">
        <v>1355</v>
      </c>
      <c r="Y438" s="25">
        <v>1</v>
      </c>
      <c r="AB438" s="28" t="s">
        <v>136</v>
      </c>
      <c r="AD438" s="30" t="s">
        <v>137</v>
      </c>
      <c r="AG438" s="33" t="s">
        <v>210</v>
      </c>
      <c r="AH438" s="34">
        <v>43571.755219907398</v>
      </c>
      <c r="AI438" s="35" t="s">
        <v>157</v>
      </c>
      <c r="BB438" s="54" t="s">
        <v>137</v>
      </c>
      <c r="BH438" s="60" t="s">
        <v>137</v>
      </c>
      <c r="BI438" s="61">
        <v>1</v>
      </c>
      <c r="BJ438" s="62" t="s">
        <v>137</v>
      </c>
      <c r="BL438" s="64" t="s">
        <v>211</v>
      </c>
      <c r="BN438" s="66" t="s">
        <v>283</v>
      </c>
      <c r="BQ438" s="69" t="s">
        <v>912</v>
      </c>
      <c r="BT438" s="72" t="s">
        <v>143</v>
      </c>
      <c r="BU438" s="73">
        <v>44742.604502314804</v>
      </c>
      <c r="BY438" s="77">
        <v>4</v>
      </c>
      <c r="CB438" s="80" t="s">
        <v>1680</v>
      </c>
      <c r="CE438" s="83" t="s">
        <v>145</v>
      </c>
      <c r="CG438" s="85" t="s">
        <v>272</v>
      </c>
      <c r="CH438" s="86" t="s">
        <v>146</v>
      </c>
      <c r="CP438" s="94">
        <v>999</v>
      </c>
      <c r="CU438" s="99" t="s">
        <v>137</v>
      </c>
      <c r="DG438" s="111" t="s">
        <v>148</v>
      </c>
      <c r="DH438" s="112">
        <v>1186</v>
      </c>
      <c r="DL438" s="116" t="s">
        <v>214</v>
      </c>
      <c r="DM438" s="117" t="s">
        <v>211</v>
      </c>
      <c r="DS438" s="123">
        <v>0</v>
      </c>
      <c r="DT438" s="124">
        <v>0</v>
      </c>
      <c r="DU438" s="125">
        <v>0</v>
      </c>
      <c r="DV438" s="126">
        <v>0</v>
      </c>
      <c r="DW438" s="127">
        <v>0</v>
      </c>
      <c r="DX438" s="128">
        <v>0</v>
      </c>
      <c r="DZ438" s="130" t="s">
        <v>239</v>
      </c>
    </row>
    <row r="439" spans="1:130" ht="85">
      <c r="A439" s="1" t="s">
        <v>1681</v>
      </c>
      <c r="B439" s="2" t="s">
        <v>1682</v>
      </c>
      <c r="C439" s="3">
        <v>43707</v>
      </c>
      <c r="F439" s="6" t="s">
        <v>1682</v>
      </c>
      <c r="G439" s="7">
        <v>0</v>
      </c>
      <c r="H439" s="8" t="s">
        <v>134</v>
      </c>
      <c r="J439" s="10">
        <v>0</v>
      </c>
      <c r="K439" s="11">
        <v>43682</v>
      </c>
      <c r="L439" s="12">
        <v>0</v>
      </c>
      <c r="W439" s="23" t="s">
        <v>135</v>
      </c>
      <c r="Y439" s="25">
        <v>500</v>
      </c>
      <c r="AD439" s="30" t="s">
        <v>137</v>
      </c>
      <c r="AG439" s="33" t="s">
        <v>210</v>
      </c>
      <c r="AH439" s="34">
        <v>43571.755231481497</v>
      </c>
      <c r="AI439" s="35" t="s">
        <v>157</v>
      </c>
      <c r="BB439" s="54" t="s">
        <v>137</v>
      </c>
      <c r="BH439" s="60" t="s">
        <v>137</v>
      </c>
      <c r="BI439" s="61">
        <v>1</v>
      </c>
      <c r="BJ439" s="62" t="s">
        <v>137</v>
      </c>
      <c r="BL439" s="64" t="s">
        <v>211</v>
      </c>
      <c r="BQ439" s="69" t="s">
        <v>160</v>
      </c>
      <c r="BT439" s="72" t="s">
        <v>237</v>
      </c>
      <c r="BU439" s="73">
        <v>44742.605057870402</v>
      </c>
      <c r="BY439" s="77">
        <v>1</v>
      </c>
      <c r="CB439" s="80" t="s">
        <v>1683</v>
      </c>
      <c r="CC439" s="81" t="s">
        <v>162</v>
      </c>
      <c r="CE439" s="83" t="s">
        <v>145</v>
      </c>
      <c r="CG439" s="85" t="s">
        <v>959</v>
      </c>
      <c r="CH439" s="86" t="s">
        <v>146</v>
      </c>
      <c r="CO439" s="93">
        <v>100000</v>
      </c>
      <c r="CP439" s="94">
        <v>0</v>
      </c>
      <c r="CU439" s="99" t="s">
        <v>137</v>
      </c>
      <c r="DG439" s="111" t="s">
        <v>148</v>
      </c>
      <c r="DH439" s="112">
        <v>1186</v>
      </c>
      <c r="DL439" s="116" t="s">
        <v>214</v>
      </c>
      <c r="DM439" s="117" t="s">
        <v>211</v>
      </c>
      <c r="DS439" s="123">
        <v>0</v>
      </c>
      <c r="DT439" s="124">
        <v>0</v>
      </c>
      <c r="DU439" s="125">
        <v>0</v>
      </c>
      <c r="DV439" s="126">
        <v>0</v>
      </c>
      <c r="DW439" s="127">
        <v>0</v>
      </c>
      <c r="DX439" s="128">
        <v>0</v>
      </c>
      <c r="DZ439" s="130" t="s">
        <v>239</v>
      </c>
    </row>
    <row r="440" spans="1:130" ht="51">
      <c r="A440" s="1" t="s">
        <v>1684</v>
      </c>
      <c r="B440" s="2" t="s">
        <v>436</v>
      </c>
      <c r="C440" s="3">
        <v>43707</v>
      </c>
      <c r="F440" s="6" t="s">
        <v>436</v>
      </c>
      <c r="G440" s="7">
        <v>10</v>
      </c>
      <c r="H440" s="8" t="s">
        <v>134</v>
      </c>
      <c r="J440" s="10">
        <v>0</v>
      </c>
      <c r="K440" s="11">
        <v>43980</v>
      </c>
      <c r="L440" s="12">
        <v>0</v>
      </c>
      <c r="W440" s="23" t="s">
        <v>135</v>
      </c>
      <c r="Y440" s="25">
        <v>600</v>
      </c>
      <c r="AB440" s="28" t="s">
        <v>136</v>
      </c>
      <c r="AD440" s="30" t="s">
        <v>137</v>
      </c>
      <c r="AG440" s="33" t="s">
        <v>210</v>
      </c>
      <c r="AH440" s="34">
        <v>43571.755254629599</v>
      </c>
      <c r="AI440" s="35" t="s">
        <v>157</v>
      </c>
      <c r="BB440" s="54" t="s">
        <v>137</v>
      </c>
      <c r="BH440" s="60" t="s">
        <v>137</v>
      </c>
      <c r="BI440" s="61">
        <v>1</v>
      </c>
      <c r="BJ440" s="62" t="s">
        <v>137</v>
      </c>
      <c r="BL440" s="64" t="s">
        <v>211</v>
      </c>
      <c r="BN440" s="66" t="s">
        <v>440</v>
      </c>
      <c r="BT440" s="72" t="s">
        <v>143</v>
      </c>
      <c r="BU440" s="73">
        <v>44742.604513888902</v>
      </c>
      <c r="BY440" s="77">
        <v>2</v>
      </c>
      <c r="BZ440" s="78">
        <v>43420</v>
      </c>
      <c r="CB440" s="80" t="s">
        <v>1685</v>
      </c>
      <c r="CE440" s="83" t="s">
        <v>145</v>
      </c>
      <c r="CG440" s="85" t="s">
        <v>196</v>
      </c>
      <c r="CH440" s="86" t="s">
        <v>146</v>
      </c>
      <c r="CP440" s="94">
        <v>0</v>
      </c>
      <c r="CU440" s="99" t="s">
        <v>137</v>
      </c>
      <c r="DG440" s="111" t="s">
        <v>148</v>
      </c>
      <c r="DH440" s="112">
        <v>1186</v>
      </c>
      <c r="DL440" s="116" t="s">
        <v>214</v>
      </c>
      <c r="DM440" s="117" t="s">
        <v>211</v>
      </c>
      <c r="DS440" s="123">
        <v>0</v>
      </c>
      <c r="DT440" s="124">
        <v>0</v>
      </c>
      <c r="DU440" s="125">
        <v>0</v>
      </c>
      <c r="DV440" s="126">
        <v>0</v>
      </c>
      <c r="DW440" s="127">
        <v>0</v>
      </c>
      <c r="DX440" s="128">
        <v>0</v>
      </c>
      <c r="DZ440" s="130" t="s">
        <v>151</v>
      </c>
    </row>
    <row r="441" spans="1:130" ht="119">
      <c r="A441" s="1" t="s">
        <v>1686</v>
      </c>
      <c r="B441" s="2" t="s">
        <v>1687</v>
      </c>
      <c r="C441" s="3">
        <v>43707</v>
      </c>
      <c r="F441" s="6" t="s">
        <v>1687</v>
      </c>
      <c r="G441" s="7">
        <v>0</v>
      </c>
      <c r="H441" s="8" t="s">
        <v>134</v>
      </c>
      <c r="J441" s="10">
        <v>0</v>
      </c>
      <c r="K441" s="11">
        <v>43682</v>
      </c>
      <c r="L441" s="12">
        <v>0</v>
      </c>
      <c r="W441" s="23" t="s">
        <v>135</v>
      </c>
      <c r="Y441" s="25">
        <v>500</v>
      </c>
      <c r="AD441" s="30" t="s">
        <v>137</v>
      </c>
      <c r="AG441" s="33" t="s">
        <v>210</v>
      </c>
      <c r="AH441" s="34">
        <v>43571.755266203698</v>
      </c>
      <c r="AI441" s="35" t="s">
        <v>157</v>
      </c>
      <c r="BB441" s="54" t="s">
        <v>137</v>
      </c>
      <c r="BH441" s="60" t="s">
        <v>137</v>
      </c>
      <c r="BI441" s="61">
        <v>1</v>
      </c>
      <c r="BJ441" s="62" t="s">
        <v>137</v>
      </c>
      <c r="BL441" s="64" t="s">
        <v>211</v>
      </c>
      <c r="BN441" s="66" t="s">
        <v>987</v>
      </c>
      <c r="BQ441" s="69" t="s">
        <v>956</v>
      </c>
      <c r="BR441" s="70" t="s">
        <v>1688</v>
      </c>
      <c r="BT441" s="72" t="s">
        <v>237</v>
      </c>
      <c r="BU441" s="73">
        <v>44742.604560185202</v>
      </c>
      <c r="BY441" s="77">
        <v>1</v>
      </c>
      <c r="CB441" s="80" t="s">
        <v>1689</v>
      </c>
      <c r="CC441" s="81" t="s">
        <v>354</v>
      </c>
      <c r="CE441" s="83" t="s">
        <v>145</v>
      </c>
      <c r="CG441" s="85" t="s">
        <v>959</v>
      </c>
      <c r="CH441" s="86" t="s">
        <v>146</v>
      </c>
      <c r="CO441" s="93">
        <v>100000</v>
      </c>
      <c r="CP441" s="94">
        <v>0</v>
      </c>
      <c r="CU441" s="99" t="s">
        <v>137</v>
      </c>
      <c r="DG441" s="111" t="s">
        <v>148</v>
      </c>
      <c r="DH441" s="112">
        <v>1186</v>
      </c>
      <c r="DL441" s="116" t="s">
        <v>214</v>
      </c>
      <c r="DM441" s="117" t="s">
        <v>211</v>
      </c>
      <c r="DS441" s="123">
        <v>0</v>
      </c>
      <c r="DT441" s="124">
        <v>0</v>
      </c>
      <c r="DU441" s="125">
        <v>0</v>
      </c>
      <c r="DV441" s="126">
        <v>0</v>
      </c>
      <c r="DW441" s="127">
        <v>0</v>
      </c>
      <c r="DX441" s="128">
        <v>0</v>
      </c>
      <c r="DZ441" s="130" t="s">
        <v>239</v>
      </c>
    </row>
    <row r="442" spans="1:130" ht="85">
      <c r="A442" s="1" t="s">
        <v>1690</v>
      </c>
      <c r="B442" s="2" t="s">
        <v>1465</v>
      </c>
      <c r="C442" s="3">
        <v>43921</v>
      </c>
      <c r="E442" s="5" t="s">
        <v>1691</v>
      </c>
      <c r="F442" s="6" t="s">
        <v>1465</v>
      </c>
      <c r="G442" s="7">
        <v>0</v>
      </c>
      <c r="H442" s="8" t="s">
        <v>134</v>
      </c>
      <c r="J442" s="10">
        <v>0</v>
      </c>
      <c r="K442" s="11">
        <v>44672</v>
      </c>
      <c r="L442" s="12">
        <v>0</v>
      </c>
      <c r="W442" s="23" t="s">
        <v>135</v>
      </c>
      <c r="Y442" s="25">
        <v>425</v>
      </c>
      <c r="AB442" s="28" t="s">
        <v>136</v>
      </c>
      <c r="AC442" s="29" t="s">
        <v>1692</v>
      </c>
      <c r="AD442" s="30" t="s">
        <v>137</v>
      </c>
      <c r="AG442" s="33" t="s">
        <v>210</v>
      </c>
      <c r="AH442" s="34">
        <v>43571.755312499998</v>
      </c>
      <c r="AI442" s="35" t="s">
        <v>157</v>
      </c>
      <c r="AY442" s="51">
        <v>43921</v>
      </c>
      <c r="BB442" s="54" t="s">
        <v>137</v>
      </c>
      <c r="BH442" s="60" t="s">
        <v>137</v>
      </c>
      <c r="BI442" s="61">
        <v>1</v>
      </c>
      <c r="BJ442" s="62" t="s">
        <v>137</v>
      </c>
      <c r="BL442" s="64" t="s">
        <v>211</v>
      </c>
      <c r="BN442" s="66" t="s">
        <v>874</v>
      </c>
      <c r="BQ442" s="69" t="s">
        <v>226</v>
      </c>
      <c r="BR442" s="70" t="s">
        <v>1693</v>
      </c>
      <c r="BS442" s="71" t="s">
        <v>137</v>
      </c>
      <c r="BT442" s="72" t="s">
        <v>143</v>
      </c>
      <c r="BU442" s="73">
        <v>44742.604537036997</v>
      </c>
      <c r="BV442" s="74" t="s">
        <v>432</v>
      </c>
      <c r="BW442" s="75" t="s">
        <v>1694</v>
      </c>
      <c r="BY442" s="77">
        <v>1</v>
      </c>
      <c r="CB442" s="80" t="s">
        <v>1695</v>
      </c>
      <c r="CC442" s="81" t="s">
        <v>162</v>
      </c>
      <c r="CE442" s="83" t="s">
        <v>145</v>
      </c>
      <c r="CG442" s="85" t="s">
        <v>955</v>
      </c>
      <c r="CH442" s="86" t="s">
        <v>146</v>
      </c>
      <c r="CO442" s="93">
        <v>1000000</v>
      </c>
      <c r="CP442" s="94">
        <v>0</v>
      </c>
      <c r="CU442" s="99" t="s">
        <v>137</v>
      </c>
      <c r="DG442" s="111" t="s">
        <v>148</v>
      </c>
      <c r="DL442" s="116" t="s">
        <v>214</v>
      </c>
      <c r="DM442" s="117" t="s">
        <v>211</v>
      </c>
      <c r="DQ442" s="121" t="s">
        <v>226</v>
      </c>
      <c r="DR442" s="122" t="s">
        <v>1696</v>
      </c>
      <c r="DS442" s="123">
        <v>0</v>
      </c>
      <c r="DT442" s="124">
        <v>0</v>
      </c>
      <c r="DU442" s="125">
        <v>0</v>
      </c>
      <c r="DV442" s="126">
        <v>0</v>
      </c>
      <c r="DW442" s="127">
        <v>0</v>
      </c>
      <c r="DX442" s="128">
        <v>0</v>
      </c>
      <c r="DZ442" s="130" t="s">
        <v>239</v>
      </c>
    </row>
    <row r="443" spans="1:130">
      <c r="A443" s="1" t="s">
        <v>1697</v>
      </c>
      <c r="B443" s="2" t="s">
        <v>1351</v>
      </c>
      <c r="C443" s="3">
        <v>42551</v>
      </c>
      <c r="F443" s="6" t="s">
        <v>1351</v>
      </c>
      <c r="G443" s="7">
        <v>0</v>
      </c>
      <c r="H443" s="8" t="s">
        <v>134</v>
      </c>
      <c r="J443" s="10">
        <v>0</v>
      </c>
      <c r="K443" s="11">
        <v>44284</v>
      </c>
      <c r="L443" s="12">
        <v>0</v>
      </c>
      <c r="W443" s="23" t="s">
        <v>135</v>
      </c>
      <c r="Y443" s="25">
        <v>1</v>
      </c>
      <c r="AD443" s="30" t="s">
        <v>137</v>
      </c>
      <c r="AG443" s="33" t="s">
        <v>210</v>
      </c>
      <c r="AH443" s="34">
        <v>43571.755324074104</v>
      </c>
      <c r="AI443" s="35" t="s">
        <v>157</v>
      </c>
      <c r="BB443" s="54" t="s">
        <v>137</v>
      </c>
      <c r="BH443" s="60" t="s">
        <v>137</v>
      </c>
      <c r="BI443" s="61">
        <v>1</v>
      </c>
      <c r="BJ443" s="62" t="s">
        <v>137</v>
      </c>
      <c r="BL443" s="64" t="s">
        <v>211</v>
      </c>
      <c r="BN443" s="66" t="s">
        <v>881</v>
      </c>
      <c r="BT443" s="72" t="s">
        <v>143</v>
      </c>
      <c r="BU443" s="73">
        <v>44742.604537036997</v>
      </c>
      <c r="CE443" s="83" t="s">
        <v>145</v>
      </c>
      <c r="CG443" s="85" t="s">
        <v>272</v>
      </c>
      <c r="CH443" s="86" t="s">
        <v>146</v>
      </c>
      <c r="CP443" s="94">
        <v>999</v>
      </c>
      <c r="CU443" s="99" t="s">
        <v>137</v>
      </c>
      <c r="DG443" s="111" t="s">
        <v>148</v>
      </c>
      <c r="DH443" s="112">
        <v>1186</v>
      </c>
      <c r="DL443" s="116" t="s">
        <v>214</v>
      </c>
      <c r="DM443" s="117" t="s">
        <v>211</v>
      </c>
      <c r="DS443" s="123">
        <v>0</v>
      </c>
      <c r="DT443" s="124">
        <v>0</v>
      </c>
      <c r="DU443" s="125">
        <v>0</v>
      </c>
      <c r="DV443" s="126">
        <v>0</v>
      </c>
      <c r="DW443" s="127">
        <v>0</v>
      </c>
      <c r="DX443" s="128">
        <v>0</v>
      </c>
      <c r="DZ443" s="130" t="s">
        <v>239</v>
      </c>
    </row>
    <row r="444" spans="1:130" ht="51">
      <c r="A444" s="1" t="s">
        <v>1698</v>
      </c>
      <c r="B444" s="2" t="s">
        <v>1699</v>
      </c>
      <c r="C444" s="3">
        <v>42916</v>
      </c>
      <c r="F444" s="6" t="s">
        <v>1699</v>
      </c>
      <c r="G444" s="7">
        <v>0</v>
      </c>
      <c r="H444" s="8" t="s">
        <v>134</v>
      </c>
      <c r="J444" s="10">
        <v>0</v>
      </c>
      <c r="K444" s="11">
        <v>44284</v>
      </c>
      <c r="L444" s="12">
        <v>0</v>
      </c>
      <c r="Q444" s="17" t="s">
        <v>219</v>
      </c>
      <c r="T444" s="20" t="s">
        <v>208</v>
      </c>
      <c r="W444" s="23" t="s">
        <v>135</v>
      </c>
      <c r="Y444" s="25">
        <v>395</v>
      </c>
      <c r="AB444" s="28" t="s">
        <v>136</v>
      </c>
      <c r="AD444" s="30" t="s">
        <v>137</v>
      </c>
      <c r="AG444" s="33" t="s">
        <v>210</v>
      </c>
      <c r="AH444" s="34">
        <v>43571.755347222199</v>
      </c>
      <c r="AI444" s="35" t="s">
        <v>157</v>
      </c>
      <c r="BB444" s="54" t="s">
        <v>137</v>
      </c>
      <c r="BH444" s="60" t="s">
        <v>137</v>
      </c>
      <c r="BI444" s="61">
        <v>1</v>
      </c>
      <c r="BJ444" s="62" t="s">
        <v>137</v>
      </c>
      <c r="BL444" s="64" t="s">
        <v>211</v>
      </c>
      <c r="BN444" s="66" t="s">
        <v>220</v>
      </c>
      <c r="BQ444" s="69" t="s">
        <v>160</v>
      </c>
      <c r="BT444" s="72" t="s">
        <v>143</v>
      </c>
      <c r="BU444" s="73">
        <v>44742.604537036997</v>
      </c>
      <c r="BY444" s="77">
        <v>2</v>
      </c>
      <c r="CB444" s="80" t="s">
        <v>1700</v>
      </c>
      <c r="CE444" s="83" t="s">
        <v>145</v>
      </c>
      <c r="CG444" s="85" t="s">
        <v>272</v>
      </c>
      <c r="CH444" s="86" t="s">
        <v>146</v>
      </c>
      <c r="CM444" s="91">
        <v>42926</v>
      </c>
      <c r="CN444" s="92">
        <v>42919</v>
      </c>
      <c r="CP444" s="94">
        <v>999</v>
      </c>
      <c r="CU444" s="99" t="s">
        <v>137</v>
      </c>
      <c r="DG444" s="111" t="s">
        <v>148</v>
      </c>
      <c r="DH444" s="112">
        <v>1186</v>
      </c>
      <c r="DL444" s="116" t="s">
        <v>214</v>
      </c>
      <c r="DM444" s="117" t="s">
        <v>211</v>
      </c>
      <c r="DQ444" s="121" t="s">
        <v>226</v>
      </c>
      <c r="DR444" s="122" t="s">
        <v>1696</v>
      </c>
      <c r="DS444" s="123">
        <v>0</v>
      </c>
      <c r="DT444" s="124">
        <v>0</v>
      </c>
      <c r="DU444" s="125">
        <v>0</v>
      </c>
      <c r="DV444" s="126">
        <v>0</v>
      </c>
      <c r="DW444" s="127">
        <v>0</v>
      </c>
      <c r="DX444" s="128">
        <v>0</v>
      </c>
      <c r="DZ444" s="130" t="s">
        <v>239</v>
      </c>
    </row>
    <row r="445" spans="1:130">
      <c r="A445" s="1" t="s">
        <v>1701</v>
      </c>
      <c r="B445" s="2" t="s">
        <v>522</v>
      </c>
      <c r="C445" s="3">
        <v>44074</v>
      </c>
      <c r="F445" s="6" t="s">
        <v>522</v>
      </c>
      <c r="G445" s="7">
        <v>0</v>
      </c>
      <c r="H445" s="8" t="s">
        <v>134</v>
      </c>
      <c r="J445" s="10">
        <v>0</v>
      </c>
      <c r="K445" s="11">
        <v>44375</v>
      </c>
      <c r="L445" s="12">
        <v>0</v>
      </c>
      <c r="W445" s="23" t="s">
        <v>135</v>
      </c>
      <c r="Y445" s="25">
        <v>424.38</v>
      </c>
      <c r="AD445" s="30" t="s">
        <v>137</v>
      </c>
      <c r="AG445" s="33" t="s">
        <v>210</v>
      </c>
      <c r="AH445" s="34">
        <v>43571.755370370403</v>
      </c>
      <c r="AI445" s="35" t="s">
        <v>181</v>
      </c>
      <c r="BB445" s="54" t="s">
        <v>137</v>
      </c>
      <c r="BH445" s="60" t="s">
        <v>137</v>
      </c>
      <c r="BI445" s="61">
        <v>1.173465</v>
      </c>
      <c r="BJ445" s="62" t="s">
        <v>137</v>
      </c>
      <c r="BL445" s="64" t="s">
        <v>211</v>
      </c>
      <c r="BN445" s="66" t="s">
        <v>173</v>
      </c>
      <c r="BQ445" s="69" t="s">
        <v>160</v>
      </c>
      <c r="BT445" s="72" t="s">
        <v>143</v>
      </c>
      <c r="BU445" s="73">
        <v>44742.604548611103</v>
      </c>
      <c r="BW445" s="75" t="s">
        <v>1702</v>
      </c>
      <c r="BY445" s="77">
        <v>2</v>
      </c>
      <c r="CD445" s="82">
        <v>193292.85</v>
      </c>
      <c r="CE445" s="83" t="s">
        <v>145</v>
      </c>
      <c r="CG445" s="85" t="s">
        <v>138</v>
      </c>
      <c r="CH445" s="86" t="s">
        <v>146</v>
      </c>
      <c r="CP445" s="94">
        <v>5</v>
      </c>
      <c r="CU445" s="99" t="s">
        <v>137</v>
      </c>
      <c r="DG445" s="111" t="s">
        <v>148</v>
      </c>
      <c r="DH445" s="112">
        <v>1186</v>
      </c>
      <c r="DL445" s="116" t="s">
        <v>214</v>
      </c>
      <c r="DM445" s="117" t="s">
        <v>211</v>
      </c>
      <c r="DQ445" s="121" t="s">
        <v>526</v>
      </c>
      <c r="DS445" s="123">
        <v>0</v>
      </c>
      <c r="DT445" s="124">
        <v>0</v>
      </c>
      <c r="DU445" s="125">
        <v>0</v>
      </c>
      <c r="DV445" s="126">
        <v>0</v>
      </c>
      <c r="DW445" s="127">
        <v>0</v>
      </c>
      <c r="DX445" s="128">
        <v>0</v>
      </c>
      <c r="DZ445" s="130" t="s">
        <v>239</v>
      </c>
    </row>
    <row r="446" spans="1:130" ht="17">
      <c r="A446" s="1" t="s">
        <v>1703</v>
      </c>
      <c r="B446" s="2" t="s">
        <v>170</v>
      </c>
      <c r="C446" s="3">
        <v>42825</v>
      </c>
      <c r="F446" s="6" t="s">
        <v>170</v>
      </c>
      <c r="G446" s="7">
        <v>0</v>
      </c>
      <c r="H446" s="8" t="s">
        <v>134</v>
      </c>
      <c r="J446" s="10">
        <v>0</v>
      </c>
      <c r="K446" s="11">
        <v>43885</v>
      </c>
      <c r="L446" s="12">
        <v>0</v>
      </c>
      <c r="W446" s="23" t="s">
        <v>135</v>
      </c>
      <c r="Y446" s="25">
        <v>320</v>
      </c>
      <c r="AD446" s="30" t="s">
        <v>137</v>
      </c>
      <c r="AG446" s="33" t="s">
        <v>210</v>
      </c>
      <c r="AH446" s="34">
        <v>43571.755405092597</v>
      </c>
      <c r="AI446" s="35" t="s">
        <v>157</v>
      </c>
      <c r="BB446" s="54" t="s">
        <v>137</v>
      </c>
      <c r="BH446" s="60" t="s">
        <v>137</v>
      </c>
      <c r="BI446" s="61">
        <v>1</v>
      </c>
      <c r="BJ446" s="62" t="s">
        <v>137</v>
      </c>
      <c r="BL446" s="64" t="s">
        <v>211</v>
      </c>
      <c r="BN446" s="66" t="s">
        <v>173</v>
      </c>
      <c r="BT446" s="72" t="s">
        <v>237</v>
      </c>
      <c r="BU446" s="73">
        <v>44742.604606481502</v>
      </c>
      <c r="BY446" s="77">
        <v>1</v>
      </c>
      <c r="CB446" s="80" t="s">
        <v>1704</v>
      </c>
      <c r="CE446" s="83" t="s">
        <v>145</v>
      </c>
      <c r="CG446" s="85" t="s">
        <v>1705</v>
      </c>
      <c r="CH446" s="86" t="s">
        <v>146</v>
      </c>
      <c r="CM446" s="91">
        <v>43206</v>
      </c>
      <c r="CN446" s="92">
        <v>42842</v>
      </c>
      <c r="CP446" s="94">
        <v>0</v>
      </c>
      <c r="CU446" s="99" t="s">
        <v>137</v>
      </c>
      <c r="DG446" s="111" t="s">
        <v>148</v>
      </c>
      <c r="DH446" s="112">
        <v>1186</v>
      </c>
      <c r="DL446" s="116" t="s">
        <v>214</v>
      </c>
      <c r="DM446" s="117" t="s">
        <v>211</v>
      </c>
      <c r="DS446" s="123">
        <v>0</v>
      </c>
      <c r="DT446" s="124">
        <v>0</v>
      </c>
      <c r="DU446" s="125">
        <v>0</v>
      </c>
      <c r="DV446" s="126">
        <v>0</v>
      </c>
      <c r="DW446" s="127">
        <v>0</v>
      </c>
      <c r="DX446" s="128">
        <v>0</v>
      </c>
      <c r="DZ446" s="130" t="s">
        <v>151</v>
      </c>
    </row>
    <row r="447" spans="1:130">
      <c r="A447" s="1" t="s">
        <v>1706</v>
      </c>
      <c r="B447" s="2" t="s">
        <v>170</v>
      </c>
      <c r="C447" s="3">
        <v>42746</v>
      </c>
      <c r="F447" s="6" t="s">
        <v>170</v>
      </c>
      <c r="G447" s="7">
        <v>100</v>
      </c>
      <c r="H447" s="8" t="s">
        <v>134</v>
      </c>
      <c r="J447" s="10">
        <v>0</v>
      </c>
      <c r="K447" s="11">
        <v>43602</v>
      </c>
      <c r="L447" s="12">
        <v>0</v>
      </c>
      <c r="W447" s="23" t="s">
        <v>135</v>
      </c>
      <c r="Y447" s="25">
        <v>390</v>
      </c>
      <c r="AD447" s="30" t="s">
        <v>137</v>
      </c>
      <c r="AG447" s="33" t="s">
        <v>210</v>
      </c>
      <c r="AH447" s="34">
        <v>43571.755439814799</v>
      </c>
      <c r="AI447" s="35" t="s">
        <v>157</v>
      </c>
      <c r="AY447" s="51">
        <v>42746</v>
      </c>
      <c r="BB447" s="54" t="s">
        <v>137</v>
      </c>
      <c r="BH447" s="60" t="s">
        <v>137</v>
      </c>
      <c r="BI447" s="61">
        <v>1</v>
      </c>
      <c r="BJ447" s="62" t="s">
        <v>137</v>
      </c>
      <c r="BL447" s="64" t="s">
        <v>141</v>
      </c>
      <c r="BN447" s="66" t="s">
        <v>173</v>
      </c>
      <c r="BT447" s="72" t="s">
        <v>143</v>
      </c>
      <c r="BU447" s="73">
        <v>44742.604571759301</v>
      </c>
      <c r="BY447" s="77">
        <v>1</v>
      </c>
      <c r="CE447" s="83" t="s">
        <v>145</v>
      </c>
      <c r="CG447" s="85" t="s">
        <v>1705</v>
      </c>
      <c r="CH447" s="86" t="s">
        <v>146</v>
      </c>
      <c r="CP447" s="94">
        <v>0</v>
      </c>
      <c r="CU447" s="99" t="s">
        <v>137</v>
      </c>
      <c r="DG447" s="111" t="s">
        <v>148</v>
      </c>
      <c r="DL447" s="116" t="s">
        <v>149</v>
      </c>
      <c r="DM447" s="117" t="s">
        <v>141</v>
      </c>
      <c r="DS447" s="123">
        <v>0</v>
      </c>
      <c r="DT447" s="124">
        <v>0</v>
      </c>
      <c r="DU447" s="125">
        <v>0</v>
      </c>
      <c r="DV447" s="126">
        <v>0</v>
      </c>
      <c r="DW447" s="127">
        <v>0</v>
      </c>
      <c r="DX447" s="128">
        <v>0</v>
      </c>
      <c r="DZ447" s="130" t="s">
        <v>151</v>
      </c>
    </row>
    <row r="448" spans="1:130" ht="68">
      <c r="A448" s="1" t="s">
        <v>1707</v>
      </c>
      <c r="B448" s="2" t="s">
        <v>522</v>
      </c>
      <c r="C448" s="3">
        <v>42613</v>
      </c>
      <c r="F448" s="6" t="s">
        <v>522</v>
      </c>
      <c r="G448" s="7">
        <v>0</v>
      </c>
      <c r="H448" s="8" t="s">
        <v>134</v>
      </c>
      <c r="J448" s="10">
        <v>0</v>
      </c>
      <c r="K448" s="11">
        <v>44284</v>
      </c>
      <c r="L448" s="12">
        <v>0</v>
      </c>
      <c r="W448" s="23" t="s">
        <v>135</v>
      </c>
      <c r="Y448" s="25">
        <v>0.85</v>
      </c>
      <c r="AD448" s="30" t="s">
        <v>137</v>
      </c>
      <c r="AG448" s="33" t="s">
        <v>210</v>
      </c>
      <c r="AH448" s="34">
        <v>43571.755497685197</v>
      </c>
      <c r="AI448" s="35" t="s">
        <v>181</v>
      </c>
      <c r="BB448" s="54" t="s">
        <v>137</v>
      </c>
      <c r="BH448" s="60" t="s">
        <v>137</v>
      </c>
      <c r="BI448" s="61">
        <v>1.173465</v>
      </c>
      <c r="BJ448" s="62" t="s">
        <v>137</v>
      </c>
      <c r="BL448" s="64" t="s">
        <v>211</v>
      </c>
      <c r="BN448" s="66" t="s">
        <v>523</v>
      </c>
      <c r="BT448" s="72" t="s">
        <v>143</v>
      </c>
      <c r="BU448" s="73">
        <v>44742.604594907403</v>
      </c>
      <c r="CB448" s="80" t="s">
        <v>1708</v>
      </c>
      <c r="CD448" s="82">
        <v>93739.48</v>
      </c>
      <c r="CE448" s="83" t="s">
        <v>145</v>
      </c>
      <c r="CG448" s="85" t="s">
        <v>138</v>
      </c>
      <c r="CH448" s="86" t="s">
        <v>146</v>
      </c>
      <c r="CP448" s="94">
        <v>999</v>
      </c>
      <c r="CU448" s="99" t="s">
        <v>137</v>
      </c>
      <c r="DG448" s="111" t="s">
        <v>148</v>
      </c>
      <c r="DH448" s="112">
        <v>1186</v>
      </c>
      <c r="DL448" s="116" t="s">
        <v>214</v>
      </c>
      <c r="DM448" s="117" t="s">
        <v>211</v>
      </c>
      <c r="DQ448" s="121" t="s">
        <v>526</v>
      </c>
      <c r="DS448" s="123">
        <v>0</v>
      </c>
      <c r="DT448" s="124">
        <v>0</v>
      </c>
      <c r="DU448" s="125">
        <v>0</v>
      </c>
      <c r="DV448" s="126">
        <v>0</v>
      </c>
      <c r="DW448" s="127">
        <v>0</v>
      </c>
      <c r="DX448" s="128">
        <v>0</v>
      </c>
      <c r="DZ448" s="130" t="s">
        <v>151</v>
      </c>
    </row>
    <row r="449" spans="1:130" ht="153">
      <c r="A449" s="1" t="s">
        <v>1709</v>
      </c>
      <c r="B449" s="2" t="s">
        <v>1710</v>
      </c>
      <c r="C449" s="3">
        <v>42551</v>
      </c>
      <c r="F449" s="6" t="s">
        <v>1710</v>
      </c>
      <c r="G449" s="7">
        <v>0</v>
      </c>
      <c r="H449" s="8" t="s">
        <v>134</v>
      </c>
      <c r="J449" s="10">
        <v>0</v>
      </c>
      <c r="K449" s="11">
        <v>44284</v>
      </c>
      <c r="L449" s="12">
        <v>0</v>
      </c>
      <c r="W449" s="23" t="s">
        <v>135</v>
      </c>
      <c r="Y449" s="25">
        <v>0.85</v>
      </c>
      <c r="AD449" s="30" t="s">
        <v>137</v>
      </c>
      <c r="AG449" s="33" t="s">
        <v>210</v>
      </c>
      <c r="AH449" s="34">
        <v>43571.755509259303</v>
      </c>
      <c r="AI449" s="35" t="s">
        <v>181</v>
      </c>
      <c r="BB449" s="54" t="s">
        <v>137</v>
      </c>
      <c r="BH449" s="60" t="s">
        <v>137</v>
      </c>
      <c r="BI449" s="61">
        <v>1.173465</v>
      </c>
      <c r="BJ449" s="62" t="s">
        <v>137</v>
      </c>
      <c r="BL449" s="64" t="s">
        <v>211</v>
      </c>
      <c r="BN449" s="66" t="s">
        <v>431</v>
      </c>
      <c r="BQ449" s="69" t="s">
        <v>533</v>
      </c>
      <c r="BT449" s="72" t="s">
        <v>143</v>
      </c>
      <c r="BU449" s="73">
        <v>44742.604594907403</v>
      </c>
      <c r="CB449" s="80" t="s">
        <v>1711</v>
      </c>
      <c r="CE449" s="83" t="s">
        <v>145</v>
      </c>
      <c r="CG449" s="85" t="s">
        <v>247</v>
      </c>
      <c r="CH449" s="86" t="s">
        <v>146</v>
      </c>
      <c r="CP449" s="94">
        <v>999</v>
      </c>
      <c r="CU449" s="99" t="s">
        <v>137</v>
      </c>
      <c r="DG449" s="111" t="s">
        <v>148</v>
      </c>
      <c r="DH449" s="112">
        <v>1186</v>
      </c>
      <c r="DL449" s="116" t="s">
        <v>214</v>
      </c>
      <c r="DM449" s="117" t="s">
        <v>211</v>
      </c>
      <c r="DQ449" s="121" t="s">
        <v>526</v>
      </c>
      <c r="DS449" s="123">
        <v>0</v>
      </c>
      <c r="DT449" s="124">
        <v>0</v>
      </c>
      <c r="DU449" s="125">
        <v>0</v>
      </c>
      <c r="DV449" s="126">
        <v>0</v>
      </c>
      <c r="DW449" s="127">
        <v>0</v>
      </c>
      <c r="DX449" s="128">
        <v>0</v>
      </c>
      <c r="DZ449" s="130" t="s">
        <v>239</v>
      </c>
    </row>
    <row r="450" spans="1:130">
      <c r="A450" s="1" t="s">
        <v>1712</v>
      </c>
      <c r="B450" s="2" t="s">
        <v>554</v>
      </c>
      <c r="C450" s="3">
        <v>43038</v>
      </c>
      <c r="F450" s="6" t="s">
        <v>554</v>
      </c>
      <c r="G450" s="7">
        <v>100</v>
      </c>
      <c r="H450" s="8" t="s">
        <v>134</v>
      </c>
      <c r="J450" s="10">
        <v>0</v>
      </c>
      <c r="K450" s="11">
        <v>44249</v>
      </c>
      <c r="L450" s="12">
        <v>0</v>
      </c>
      <c r="T450" s="20" t="s">
        <v>208</v>
      </c>
      <c r="W450" s="23" t="s">
        <v>135</v>
      </c>
      <c r="AB450" s="28" t="s">
        <v>136</v>
      </c>
      <c r="AD450" s="30" t="s">
        <v>137</v>
      </c>
      <c r="AG450" s="33" t="s">
        <v>210</v>
      </c>
      <c r="AH450" s="34">
        <v>43571.755590277797</v>
      </c>
      <c r="AI450" s="35" t="s">
        <v>157</v>
      </c>
      <c r="AY450" s="51">
        <v>43038</v>
      </c>
      <c r="BB450" s="54" t="s">
        <v>137</v>
      </c>
      <c r="BH450" s="60" t="s">
        <v>137</v>
      </c>
      <c r="BI450" s="61">
        <v>1</v>
      </c>
      <c r="BJ450" s="62" t="s">
        <v>137</v>
      </c>
      <c r="BL450" s="64" t="s">
        <v>141</v>
      </c>
      <c r="BN450" s="66" t="s">
        <v>142</v>
      </c>
      <c r="BQ450" s="69" t="s">
        <v>912</v>
      </c>
      <c r="BT450" s="72" t="s">
        <v>143</v>
      </c>
      <c r="BU450" s="73">
        <v>44742.604606481502</v>
      </c>
      <c r="BY450" s="77">
        <v>4</v>
      </c>
      <c r="CE450" s="83" t="s">
        <v>145</v>
      </c>
      <c r="CG450" s="85" t="s">
        <v>210</v>
      </c>
      <c r="CH450" s="86" t="s">
        <v>302</v>
      </c>
      <c r="CM450" s="91">
        <v>43069</v>
      </c>
      <c r="CN450" s="92">
        <v>43040</v>
      </c>
      <c r="CP450" s="94">
        <v>0</v>
      </c>
      <c r="CU450" s="99" t="s">
        <v>137</v>
      </c>
      <c r="DG450" s="111" t="s">
        <v>148</v>
      </c>
      <c r="DL450" s="116" t="s">
        <v>149</v>
      </c>
      <c r="DM450" s="117" t="s">
        <v>141</v>
      </c>
      <c r="DQ450" s="121" t="s">
        <v>226</v>
      </c>
      <c r="DR450" s="122" t="s">
        <v>1207</v>
      </c>
      <c r="DS450" s="123">
        <v>0</v>
      </c>
      <c r="DT450" s="124">
        <v>0</v>
      </c>
      <c r="DU450" s="125">
        <v>0</v>
      </c>
      <c r="DV450" s="126">
        <v>0</v>
      </c>
      <c r="DW450" s="127">
        <v>0</v>
      </c>
      <c r="DX450" s="128">
        <v>0</v>
      </c>
      <c r="DZ450" s="130" t="s">
        <v>239</v>
      </c>
    </row>
    <row r="451" spans="1:130" ht="51">
      <c r="A451" s="1" t="s">
        <v>1713</v>
      </c>
      <c r="B451" s="2" t="s">
        <v>669</v>
      </c>
      <c r="C451" s="3">
        <v>43000</v>
      </c>
      <c r="F451" s="6" t="s">
        <v>669</v>
      </c>
      <c r="G451" s="7">
        <v>0</v>
      </c>
      <c r="H451" s="8" t="s">
        <v>134</v>
      </c>
      <c r="I451" s="9">
        <v>425</v>
      </c>
      <c r="J451" s="10">
        <v>0</v>
      </c>
      <c r="K451" s="11">
        <v>44284</v>
      </c>
      <c r="L451" s="12">
        <v>0</v>
      </c>
      <c r="Q451" s="17" t="s">
        <v>1355</v>
      </c>
      <c r="S451" s="19" t="s">
        <v>1714</v>
      </c>
      <c r="T451" s="20" t="s">
        <v>208</v>
      </c>
      <c r="W451" s="23" t="s">
        <v>226</v>
      </c>
      <c r="X451" s="24" t="s">
        <v>1355</v>
      </c>
      <c r="Y451" s="25">
        <v>425</v>
      </c>
      <c r="Z451" s="26">
        <v>6000000</v>
      </c>
      <c r="AB451" s="28" t="s">
        <v>136</v>
      </c>
      <c r="AC451" s="29" t="s">
        <v>1715</v>
      </c>
      <c r="AD451" s="30" t="s">
        <v>137</v>
      </c>
      <c r="AG451" s="33" t="s">
        <v>210</v>
      </c>
      <c r="AH451" s="34">
        <v>43571.755601851903</v>
      </c>
      <c r="AI451" s="35" t="s">
        <v>157</v>
      </c>
      <c r="BB451" s="54" t="s">
        <v>137</v>
      </c>
      <c r="BH451" s="60" t="s">
        <v>137</v>
      </c>
      <c r="BI451" s="61">
        <v>1</v>
      </c>
      <c r="BJ451" s="62" t="s">
        <v>137</v>
      </c>
      <c r="BL451" s="64" t="s">
        <v>211</v>
      </c>
      <c r="BN451" s="66" t="s">
        <v>212</v>
      </c>
      <c r="BQ451" s="69" t="s">
        <v>912</v>
      </c>
      <c r="BT451" s="72" t="s">
        <v>143</v>
      </c>
      <c r="BU451" s="73">
        <v>44742.6046180556</v>
      </c>
      <c r="BY451" s="77">
        <v>12</v>
      </c>
      <c r="CB451" s="80" t="s">
        <v>1716</v>
      </c>
      <c r="CD451" s="82">
        <v>1512000</v>
      </c>
      <c r="CE451" s="83" t="s">
        <v>145</v>
      </c>
      <c r="CG451" s="85" t="s">
        <v>272</v>
      </c>
      <c r="CH451" s="86" t="s">
        <v>146</v>
      </c>
      <c r="CM451" s="91">
        <v>43405</v>
      </c>
      <c r="CN451" s="92">
        <v>43040</v>
      </c>
      <c r="CO451" s="93">
        <v>1512000</v>
      </c>
      <c r="CP451" s="94">
        <v>999</v>
      </c>
      <c r="CU451" s="99" t="s">
        <v>137</v>
      </c>
      <c r="DG451" s="111" t="s">
        <v>148</v>
      </c>
      <c r="DH451" s="112">
        <v>1186</v>
      </c>
      <c r="DL451" s="116" t="s">
        <v>214</v>
      </c>
      <c r="DM451" s="117" t="s">
        <v>211</v>
      </c>
      <c r="DQ451" s="121" t="s">
        <v>526</v>
      </c>
      <c r="DR451" s="122" t="s">
        <v>1717</v>
      </c>
      <c r="DS451" s="123">
        <v>0</v>
      </c>
      <c r="DT451" s="124">
        <v>0</v>
      </c>
      <c r="DU451" s="125">
        <v>0</v>
      </c>
      <c r="DV451" s="126">
        <v>0</v>
      </c>
      <c r="DW451" s="127">
        <v>0</v>
      </c>
      <c r="DX451" s="128">
        <v>0</v>
      </c>
      <c r="DZ451" s="130" t="s">
        <v>239</v>
      </c>
    </row>
    <row r="452" spans="1:130" ht="51">
      <c r="A452" s="1" t="s">
        <v>1718</v>
      </c>
      <c r="B452" s="2" t="s">
        <v>1719</v>
      </c>
      <c r="C452" s="3">
        <v>43266</v>
      </c>
      <c r="F452" s="6" t="s">
        <v>1719</v>
      </c>
      <c r="G452" s="7">
        <v>0</v>
      </c>
      <c r="H452" s="8" t="s">
        <v>134</v>
      </c>
      <c r="J452" s="10">
        <v>0</v>
      </c>
      <c r="K452" s="11">
        <v>44011</v>
      </c>
      <c r="L452" s="12">
        <v>0</v>
      </c>
      <c r="W452" s="23" t="s">
        <v>135</v>
      </c>
      <c r="Y452" s="25">
        <v>450</v>
      </c>
      <c r="Z452" s="26">
        <v>1000000</v>
      </c>
      <c r="AB452" s="28" t="s">
        <v>136</v>
      </c>
      <c r="AD452" s="30" t="s">
        <v>137</v>
      </c>
      <c r="AG452" s="33" t="s">
        <v>210</v>
      </c>
      <c r="AH452" s="34">
        <v>43571.755624999998</v>
      </c>
      <c r="AI452" s="35" t="s">
        <v>157</v>
      </c>
      <c r="BB452" s="54" t="s">
        <v>137</v>
      </c>
      <c r="BH452" s="60" t="s">
        <v>137</v>
      </c>
      <c r="BI452" s="61">
        <v>1</v>
      </c>
      <c r="BJ452" s="62" t="s">
        <v>137</v>
      </c>
      <c r="BL452" s="64" t="s">
        <v>211</v>
      </c>
      <c r="BN452" s="66" t="s">
        <v>308</v>
      </c>
      <c r="BT452" s="72" t="s">
        <v>143</v>
      </c>
      <c r="BU452" s="73">
        <v>44742.6046180556</v>
      </c>
      <c r="BY452" s="77">
        <v>1</v>
      </c>
      <c r="CB452" s="80" t="s">
        <v>1720</v>
      </c>
      <c r="CD452" s="82">
        <v>1000000</v>
      </c>
      <c r="CE452" s="83" t="s">
        <v>145</v>
      </c>
      <c r="CG452" s="85" t="s">
        <v>307</v>
      </c>
      <c r="CH452" s="86" t="s">
        <v>146</v>
      </c>
      <c r="CP452" s="94">
        <v>0</v>
      </c>
      <c r="CU452" s="99" t="s">
        <v>137</v>
      </c>
      <c r="DG452" s="111" t="s">
        <v>148</v>
      </c>
      <c r="DH452" s="112">
        <v>1186</v>
      </c>
      <c r="DL452" s="116" t="s">
        <v>214</v>
      </c>
      <c r="DM452" s="117" t="s">
        <v>211</v>
      </c>
      <c r="DQ452" s="121" t="s">
        <v>215</v>
      </c>
      <c r="DS452" s="123">
        <v>0</v>
      </c>
      <c r="DT452" s="124">
        <v>0</v>
      </c>
      <c r="DU452" s="125">
        <v>0</v>
      </c>
      <c r="DV452" s="126">
        <v>0</v>
      </c>
      <c r="DW452" s="127">
        <v>0</v>
      </c>
      <c r="DX452" s="128">
        <v>0</v>
      </c>
      <c r="DZ452" s="130" t="s">
        <v>239</v>
      </c>
    </row>
    <row r="453" spans="1:130" ht="51">
      <c r="A453" s="1" t="s">
        <v>1721</v>
      </c>
      <c r="B453" s="2" t="s">
        <v>1722</v>
      </c>
      <c r="C453" s="3">
        <v>43707</v>
      </c>
      <c r="F453" s="6" t="s">
        <v>1722</v>
      </c>
      <c r="G453" s="7">
        <v>0</v>
      </c>
      <c r="H453" s="8" t="s">
        <v>134</v>
      </c>
      <c r="J453" s="10">
        <v>0</v>
      </c>
      <c r="K453" s="11">
        <v>43682</v>
      </c>
      <c r="L453" s="12">
        <v>0</v>
      </c>
      <c r="W453" s="23" t="s">
        <v>135</v>
      </c>
      <c r="Y453" s="25">
        <v>425</v>
      </c>
      <c r="AD453" s="30" t="s">
        <v>137</v>
      </c>
      <c r="AG453" s="33" t="s">
        <v>210</v>
      </c>
      <c r="AH453" s="34">
        <v>43571.755636574097</v>
      </c>
      <c r="AI453" s="35" t="s">
        <v>157</v>
      </c>
      <c r="BB453" s="54" t="s">
        <v>137</v>
      </c>
      <c r="BH453" s="60" t="s">
        <v>137</v>
      </c>
      <c r="BI453" s="61">
        <v>1</v>
      </c>
      <c r="BJ453" s="62" t="s">
        <v>137</v>
      </c>
      <c r="BL453" s="64" t="s">
        <v>211</v>
      </c>
      <c r="BN453" s="66" t="s">
        <v>1595</v>
      </c>
      <c r="BQ453" s="69" t="s">
        <v>498</v>
      </c>
      <c r="BT453" s="72" t="s">
        <v>143</v>
      </c>
      <c r="BU453" s="73">
        <v>44742.604629629597</v>
      </c>
      <c r="BY453" s="77">
        <v>1</v>
      </c>
      <c r="CB453" s="80" t="s">
        <v>1723</v>
      </c>
      <c r="CE453" s="83" t="s">
        <v>145</v>
      </c>
      <c r="CG453" s="85" t="s">
        <v>959</v>
      </c>
      <c r="CH453" s="86" t="s">
        <v>146</v>
      </c>
      <c r="CO453" s="93">
        <v>250000</v>
      </c>
      <c r="CP453" s="94">
        <v>0</v>
      </c>
      <c r="CU453" s="99" t="s">
        <v>137</v>
      </c>
      <c r="DG453" s="111" t="s">
        <v>148</v>
      </c>
      <c r="DH453" s="112">
        <v>1186</v>
      </c>
      <c r="DL453" s="116" t="s">
        <v>214</v>
      </c>
      <c r="DM453" s="117" t="s">
        <v>211</v>
      </c>
      <c r="DQ453" s="121" t="s">
        <v>526</v>
      </c>
      <c r="DS453" s="123">
        <v>0</v>
      </c>
      <c r="DT453" s="124">
        <v>0</v>
      </c>
      <c r="DU453" s="125">
        <v>0</v>
      </c>
      <c r="DV453" s="126">
        <v>0</v>
      </c>
      <c r="DW453" s="127">
        <v>0</v>
      </c>
      <c r="DX453" s="128">
        <v>0</v>
      </c>
      <c r="DZ453" s="130" t="s">
        <v>239</v>
      </c>
    </row>
    <row r="454" spans="1:130" ht="136">
      <c r="A454" s="1" t="s">
        <v>1724</v>
      </c>
      <c r="B454" s="2" t="s">
        <v>1725</v>
      </c>
      <c r="C454" s="3">
        <v>43707</v>
      </c>
      <c r="F454" s="6" t="s">
        <v>1725</v>
      </c>
      <c r="G454" s="7">
        <v>0</v>
      </c>
      <c r="H454" s="8" t="s">
        <v>134</v>
      </c>
      <c r="J454" s="10">
        <v>0</v>
      </c>
      <c r="K454" s="11">
        <v>43682</v>
      </c>
      <c r="L454" s="12">
        <v>0</v>
      </c>
      <c r="W454" s="23" t="s">
        <v>135</v>
      </c>
      <c r="Y454" s="25">
        <v>425</v>
      </c>
      <c r="AD454" s="30" t="s">
        <v>137</v>
      </c>
      <c r="AG454" s="33" t="s">
        <v>210</v>
      </c>
      <c r="AH454" s="34">
        <v>43571.755648148202</v>
      </c>
      <c r="AI454" s="35" t="s">
        <v>157</v>
      </c>
      <c r="BB454" s="54" t="s">
        <v>137</v>
      </c>
      <c r="BH454" s="60" t="s">
        <v>137</v>
      </c>
      <c r="BI454" s="61">
        <v>1</v>
      </c>
      <c r="BJ454" s="62" t="s">
        <v>137</v>
      </c>
      <c r="BL454" s="64" t="s">
        <v>211</v>
      </c>
      <c r="BN454" s="66" t="s">
        <v>1387</v>
      </c>
      <c r="BQ454" s="69" t="s">
        <v>956</v>
      </c>
      <c r="BT454" s="72" t="s">
        <v>237</v>
      </c>
      <c r="BU454" s="73">
        <v>44742.604675925897</v>
      </c>
      <c r="BY454" s="77">
        <v>1</v>
      </c>
      <c r="CB454" s="80" t="s">
        <v>1726</v>
      </c>
      <c r="CC454" s="81" t="s">
        <v>162</v>
      </c>
      <c r="CD454" s="82">
        <v>500000</v>
      </c>
      <c r="CE454" s="83" t="s">
        <v>145</v>
      </c>
      <c r="CG454" s="85" t="s">
        <v>959</v>
      </c>
      <c r="CH454" s="86" t="s">
        <v>146</v>
      </c>
      <c r="CP454" s="94">
        <v>0</v>
      </c>
      <c r="CU454" s="99" t="s">
        <v>137</v>
      </c>
      <c r="DG454" s="111" t="s">
        <v>148</v>
      </c>
      <c r="DH454" s="112">
        <v>1186</v>
      </c>
      <c r="DL454" s="116" t="s">
        <v>214</v>
      </c>
      <c r="DM454" s="117" t="s">
        <v>211</v>
      </c>
      <c r="DQ454" s="121" t="s">
        <v>215</v>
      </c>
      <c r="DR454" s="122" t="s">
        <v>1727</v>
      </c>
      <c r="DS454" s="123">
        <v>0</v>
      </c>
      <c r="DT454" s="124">
        <v>0</v>
      </c>
      <c r="DU454" s="125">
        <v>0</v>
      </c>
      <c r="DV454" s="126">
        <v>0</v>
      </c>
      <c r="DW454" s="127">
        <v>0</v>
      </c>
      <c r="DX454" s="128">
        <v>0</v>
      </c>
      <c r="DZ454" s="130" t="s">
        <v>239</v>
      </c>
    </row>
    <row r="455" spans="1:130" ht="34">
      <c r="A455" s="1" t="s">
        <v>1728</v>
      </c>
      <c r="B455" s="2" t="s">
        <v>1729</v>
      </c>
      <c r="C455" s="3">
        <v>43644</v>
      </c>
      <c r="F455" s="6" t="s">
        <v>1729</v>
      </c>
      <c r="G455" s="7">
        <v>0</v>
      </c>
      <c r="H455" s="8" t="s">
        <v>134</v>
      </c>
      <c r="J455" s="10">
        <v>0</v>
      </c>
      <c r="K455" s="11">
        <v>43602</v>
      </c>
      <c r="L455" s="12">
        <v>0</v>
      </c>
      <c r="W455" s="23" t="s">
        <v>135</v>
      </c>
      <c r="Y455" s="25">
        <v>425</v>
      </c>
      <c r="AD455" s="30" t="s">
        <v>137</v>
      </c>
      <c r="AG455" s="33" t="s">
        <v>210</v>
      </c>
      <c r="AH455" s="34">
        <v>43571.755659722199</v>
      </c>
      <c r="AI455" s="35" t="s">
        <v>157</v>
      </c>
      <c r="BB455" s="54" t="s">
        <v>137</v>
      </c>
      <c r="BH455" s="60" t="s">
        <v>137</v>
      </c>
      <c r="BI455" s="61">
        <v>1</v>
      </c>
      <c r="BJ455" s="62" t="s">
        <v>137</v>
      </c>
      <c r="BL455" s="64" t="s">
        <v>211</v>
      </c>
      <c r="BN455" s="66" t="s">
        <v>1387</v>
      </c>
      <c r="BQ455" s="69" t="s">
        <v>956</v>
      </c>
      <c r="BT455" s="72" t="s">
        <v>237</v>
      </c>
      <c r="BU455" s="73">
        <v>44742.604652777802</v>
      </c>
      <c r="BY455" s="77">
        <v>1</v>
      </c>
      <c r="CB455" s="80" t="s">
        <v>1730</v>
      </c>
      <c r="CC455" s="81" t="s">
        <v>162</v>
      </c>
      <c r="CE455" s="83" t="s">
        <v>145</v>
      </c>
      <c r="CG455" s="85" t="s">
        <v>959</v>
      </c>
      <c r="CH455" s="86" t="s">
        <v>146</v>
      </c>
      <c r="CO455" s="93">
        <v>200000</v>
      </c>
      <c r="CP455" s="94">
        <v>0</v>
      </c>
      <c r="CU455" s="99" t="s">
        <v>137</v>
      </c>
      <c r="DG455" s="111" t="s">
        <v>148</v>
      </c>
      <c r="DH455" s="112">
        <v>1186</v>
      </c>
      <c r="DL455" s="116" t="s">
        <v>214</v>
      </c>
      <c r="DM455" s="117" t="s">
        <v>211</v>
      </c>
      <c r="DS455" s="123">
        <v>0</v>
      </c>
      <c r="DT455" s="124">
        <v>0</v>
      </c>
      <c r="DU455" s="125">
        <v>0</v>
      </c>
      <c r="DV455" s="126">
        <v>0</v>
      </c>
      <c r="DW455" s="127">
        <v>0</v>
      </c>
      <c r="DX455" s="128">
        <v>0</v>
      </c>
      <c r="DZ455" s="130" t="s">
        <v>239</v>
      </c>
    </row>
    <row r="456" spans="1:130" ht="34">
      <c r="A456" s="1" t="s">
        <v>1731</v>
      </c>
      <c r="B456" s="2" t="s">
        <v>1732</v>
      </c>
      <c r="C456" s="3">
        <v>43585</v>
      </c>
      <c r="F456" s="6" t="s">
        <v>1732</v>
      </c>
      <c r="G456" s="7">
        <v>0</v>
      </c>
      <c r="H456" s="8" t="s">
        <v>134</v>
      </c>
      <c r="J456" s="10">
        <v>0</v>
      </c>
      <c r="K456" s="11">
        <v>43602</v>
      </c>
      <c r="L456" s="12">
        <v>0</v>
      </c>
      <c r="W456" s="23" t="s">
        <v>135</v>
      </c>
      <c r="Y456" s="25">
        <v>425</v>
      </c>
      <c r="AD456" s="30" t="s">
        <v>137</v>
      </c>
      <c r="AG456" s="33" t="s">
        <v>210</v>
      </c>
      <c r="AH456" s="34">
        <v>43571.755671296298</v>
      </c>
      <c r="AI456" s="35" t="s">
        <v>157</v>
      </c>
      <c r="BB456" s="54" t="s">
        <v>137</v>
      </c>
      <c r="BH456" s="60" t="s">
        <v>137</v>
      </c>
      <c r="BI456" s="61">
        <v>1</v>
      </c>
      <c r="BJ456" s="62" t="s">
        <v>137</v>
      </c>
      <c r="BL456" s="64" t="s">
        <v>211</v>
      </c>
      <c r="BN456" s="66" t="s">
        <v>707</v>
      </c>
      <c r="BQ456" s="69" t="s">
        <v>956</v>
      </c>
      <c r="BT456" s="72" t="s">
        <v>237</v>
      </c>
      <c r="BU456" s="73">
        <v>44742.604652777802</v>
      </c>
      <c r="BY456" s="77">
        <v>1</v>
      </c>
      <c r="CB456" s="80" t="s">
        <v>1733</v>
      </c>
      <c r="CC456" s="81" t="s">
        <v>162</v>
      </c>
      <c r="CE456" s="83" t="s">
        <v>145</v>
      </c>
      <c r="CG456" s="85" t="s">
        <v>959</v>
      </c>
      <c r="CH456" s="86" t="s">
        <v>146</v>
      </c>
      <c r="CO456" s="93">
        <v>250000</v>
      </c>
      <c r="CP456" s="94">
        <v>0</v>
      </c>
      <c r="CU456" s="99" t="s">
        <v>137</v>
      </c>
      <c r="DG456" s="111" t="s">
        <v>148</v>
      </c>
      <c r="DH456" s="112">
        <v>1186</v>
      </c>
      <c r="DL456" s="116" t="s">
        <v>214</v>
      </c>
      <c r="DM456" s="117" t="s">
        <v>211</v>
      </c>
      <c r="DS456" s="123">
        <v>0</v>
      </c>
      <c r="DT456" s="124">
        <v>0</v>
      </c>
      <c r="DU456" s="125">
        <v>0</v>
      </c>
      <c r="DV456" s="126">
        <v>0</v>
      </c>
      <c r="DW456" s="127">
        <v>0</v>
      </c>
      <c r="DX456" s="128">
        <v>0</v>
      </c>
      <c r="DZ456" s="130" t="s">
        <v>239</v>
      </c>
    </row>
    <row r="457" spans="1:130">
      <c r="A457" s="1" t="s">
        <v>1734</v>
      </c>
      <c r="B457" s="2" t="s">
        <v>1398</v>
      </c>
      <c r="C457" s="3">
        <v>43707</v>
      </c>
      <c r="F457" s="6" t="s">
        <v>1398</v>
      </c>
      <c r="G457" s="7">
        <v>0</v>
      </c>
      <c r="H457" s="8" t="s">
        <v>134</v>
      </c>
      <c r="J457" s="10">
        <v>0</v>
      </c>
      <c r="K457" s="11">
        <v>43682</v>
      </c>
      <c r="L457" s="12">
        <v>0</v>
      </c>
      <c r="W457" s="23" t="s">
        <v>135</v>
      </c>
      <c r="Y457" s="25">
        <v>425</v>
      </c>
      <c r="AB457" s="28" t="s">
        <v>136</v>
      </c>
      <c r="AC457" s="29" t="s">
        <v>1735</v>
      </c>
      <c r="AD457" s="30" t="s">
        <v>137</v>
      </c>
      <c r="AG457" s="33" t="s">
        <v>210</v>
      </c>
      <c r="AH457" s="34">
        <v>43571.755682870396</v>
      </c>
      <c r="AI457" s="35" t="s">
        <v>157</v>
      </c>
      <c r="BB457" s="54" t="s">
        <v>137</v>
      </c>
      <c r="BE457" s="57" t="s">
        <v>137</v>
      </c>
      <c r="BH457" s="60" t="s">
        <v>137</v>
      </c>
      <c r="BI457" s="61">
        <v>1</v>
      </c>
      <c r="BJ457" s="62" t="s">
        <v>137</v>
      </c>
      <c r="BL457" s="64" t="s">
        <v>211</v>
      </c>
      <c r="BQ457" s="69" t="s">
        <v>1399</v>
      </c>
      <c r="BR457" s="70" t="s">
        <v>1378</v>
      </c>
      <c r="BT457" s="72" t="s">
        <v>237</v>
      </c>
      <c r="BU457" s="73">
        <v>44742.605162036998</v>
      </c>
      <c r="BX457" s="76" t="s">
        <v>664</v>
      </c>
      <c r="BY457" s="77">
        <v>2</v>
      </c>
      <c r="CC457" s="81" t="s">
        <v>162</v>
      </c>
      <c r="CE457" s="83" t="s">
        <v>145</v>
      </c>
      <c r="CG457" s="85" t="s">
        <v>959</v>
      </c>
      <c r="CH457" s="86" t="s">
        <v>146</v>
      </c>
      <c r="CP457" s="94">
        <v>0</v>
      </c>
      <c r="CU457" s="99" t="s">
        <v>137</v>
      </c>
      <c r="DG457" s="111" t="s">
        <v>148</v>
      </c>
      <c r="DH457" s="112">
        <v>1186</v>
      </c>
      <c r="DL457" s="116" t="s">
        <v>214</v>
      </c>
      <c r="DM457" s="117" t="s">
        <v>211</v>
      </c>
      <c r="DQ457" s="121" t="s">
        <v>215</v>
      </c>
      <c r="DS457" s="123">
        <v>0</v>
      </c>
      <c r="DT457" s="124">
        <v>0</v>
      </c>
      <c r="DU457" s="125">
        <v>0</v>
      </c>
      <c r="DV457" s="126">
        <v>0</v>
      </c>
      <c r="DW457" s="127">
        <v>0</v>
      </c>
      <c r="DX457" s="128">
        <v>0</v>
      </c>
      <c r="DZ457" s="130" t="s">
        <v>239</v>
      </c>
    </row>
    <row r="458" spans="1:130">
      <c r="A458" s="1" t="s">
        <v>1736</v>
      </c>
      <c r="B458" s="2" t="s">
        <v>1737</v>
      </c>
      <c r="C458" s="3">
        <v>43707</v>
      </c>
      <c r="F458" s="6" t="s">
        <v>1737</v>
      </c>
      <c r="G458" s="7">
        <v>0</v>
      </c>
      <c r="H458" s="8" t="s">
        <v>134</v>
      </c>
      <c r="J458" s="10">
        <v>0</v>
      </c>
      <c r="K458" s="11">
        <v>43682</v>
      </c>
      <c r="L458" s="12">
        <v>0</v>
      </c>
      <c r="W458" s="23" t="s">
        <v>135</v>
      </c>
      <c r="Y458" s="25">
        <v>425</v>
      </c>
      <c r="AD458" s="30" t="s">
        <v>137</v>
      </c>
      <c r="AG458" s="33" t="s">
        <v>210</v>
      </c>
      <c r="AH458" s="34">
        <v>43571.755706018499</v>
      </c>
      <c r="AI458" s="35" t="s">
        <v>157</v>
      </c>
      <c r="BB458" s="54" t="s">
        <v>137</v>
      </c>
      <c r="BH458" s="60" t="s">
        <v>137</v>
      </c>
      <c r="BI458" s="61">
        <v>1</v>
      </c>
      <c r="BJ458" s="62" t="s">
        <v>137</v>
      </c>
      <c r="BL458" s="64" t="s">
        <v>211</v>
      </c>
      <c r="BQ458" s="69" t="s">
        <v>160</v>
      </c>
      <c r="BT458" s="72" t="s">
        <v>237</v>
      </c>
      <c r="BU458" s="73">
        <v>44742.605231481502</v>
      </c>
      <c r="BY458" s="77">
        <v>1</v>
      </c>
      <c r="CE458" s="83" t="s">
        <v>145</v>
      </c>
      <c r="CG458" s="85" t="s">
        <v>959</v>
      </c>
      <c r="CH458" s="86" t="s">
        <v>146</v>
      </c>
      <c r="CP458" s="94">
        <v>0</v>
      </c>
      <c r="CU458" s="99" t="s">
        <v>137</v>
      </c>
      <c r="DG458" s="111" t="s">
        <v>148</v>
      </c>
      <c r="DH458" s="112">
        <v>1186</v>
      </c>
      <c r="DL458" s="116" t="s">
        <v>214</v>
      </c>
      <c r="DM458" s="117" t="s">
        <v>211</v>
      </c>
      <c r="DS458" s="123">
        <v>0</v>
      </c>
      <c r="DT458" s="124">
        <v>0</v>
      </c>
      <c r="DU458" s="125">
        <v>0</v>
      </c>
      <c r="DV458" s="126">
        <v>0</v>
      </c>
      <c r="DW458" s="127">
        <v>0</v>
      </c>
      <c r="DX458" s="128">
        <v>0</v>
      </c>
      <c r="DZ458" s="130" t="s">
        <v>239</v>
      </c>
    </row>
    <row r="459" spans="1:130" ht="34">
      <c r="A459" s="1" t="s">
        <v>1738</v>
      </c>
      <c r="B459" s="2" t="s">
        <v>305</v>
      </c>
      <c r="C459" s="3">
        <v>43799</v>
      </c>
      <c r="F459" s="6" t="s">
        <v>305</v>
      </c>
      <c r="G459" s="7">
        <v>0</v>
      </c>
      <c r="H459" s="8" t="s">
        <v>134</v>
      </c>
      <c r="J459" s="10">
        <v>0</v>
      </c>
      <c r="K459" s="11">
        <v>43619</v>
      </c>
      <c r="L459" s="12">
        <v>0</v>
      </c>
      <c r="W459" s="23" t="s">
        <v>135</v>
      </c>
      <c r="Y459" s="25">
        <v>500</v>
      </c>
      <c r="AB459" s="28" t="s">
        <v>136</v>
      </c>
      <c r="AD459" s="30" t="s">
        <v>137</v>
      </c>
      <c r="AG459" s="33" t="s">
        <v>210</v>
      </c>
      <c r="AH459" s="34">
        <v>43571.755717592598</v>
      </c>
      <c r="AI459" s="35" t="s">
        <v>157</v>
      </c>
      <c r="BB459" s="54" t="s">
        <v>137</v>
      </c>
      <c r="BH459" s="60" t="s">
        <v>137</v>
      </c>
      <c r="BI459" s="61">
        <v>1</v>
      </c>
      <c r="BJ459" s="62" t="s">
        <v>137</v>
      </c>
      <c r="BL459" s="64" t="s">
        <v>211</v>
      </c>
      <c r="BN459" s="66" t="s">
        <v>308</v>
      </c>
      <c r="BT459" s="72" t="s">
        <v>237</v>
      </c>
      <c r="BU459" s="73">
        <v>44742.604710648098</v>
      </c>
      <c r="BY459" s="77">
        <v>5</v>
      </c>
      <c r="CB459" s="80" t="s">
        <v>1739</v>
      </c>
      <c r="CD459" s="82">
        <v>30000</v>
      </c>
      <c r="CE459" s="83" t="s">
        <v>145</v>
      </c>
      <c r="CG459" s="85" t="s">
        <v>307</v>
      </c>
      <c r="CH459" s="86" t="s">
        <v>146</v>
      </c>
      <c r="CO459" s="93">
        <v>50000</v>
      </c>
      <c r="CP459" s="94">
        <v>0</v>
      </c>
      <c r="CU459" s="99" t="s">
        <v>137</v>
      </c>
      <c r="DG459" s="111" t="s">
        <v>148</v>
      </c>
      <c r="DH459" s="112">
        <v>1186</v>
      </c>
      <c r="DL459" s="116" t="s">
        <v>214</v>
      </c>
      <c r="DM459" s="117" t="s">
        <v>211</v>
      </c>
      <c r="DQ459" s="121" t="s">
        <v>226</v>
      </c>
      <c r="DR459" s="122" t="s">
        <v>1740</v>
      </c>
      <c r="DS459" s="123">
        <v>0</v>
      </c>
      <c r="DT459" s="124">
        <v>0</v>
      </c>
      <c r="DU459" s="125">
        <v>0</v>
      </c>
      <c r="DV459" s="126">
        <v>0</v>
      </c>
      <c r="DW459" s="127">
        <v>0</v>
      </c>
      <c r="DX459" s="128">
        <v>0</v>
      </c>
      <c r="DZ459" s="130" t="s">
        <v>239</v>
      </c>
    </row>
    <row r="460" spans="1:130">
      <c r="A460" s="1" t="s">
        <v>1741</v>
      </c>
      <c r="B460" s="2" t="s">
        <v>305</v>
      </c>
      <c r="C460" s="3">
        <v>43434</v>
      </c>
      <c r="F460" s="6" t="s">
        <v>305</v>
      </c>
      <c r="G460" s="7">
        <v>0</v>
      </c>
      <c r="H460" s="8" t="s">
        <v>134</v>
      </c>
      <c r="J460" s="10">
        <v>0</v>
      </c>
      <c r="K460" s="11">
        <v>43619</v>
      </c>
      <c r="L460" s="12">
        <v>0</v>
      </c>
      <c r="W460" s="23" t="s">
        <v>135</v>
      </c>
      <c r="Y460" s="25">
        <v>500</v>
      </c>
      <c r="AB460" s="28" t="s">
        <v>136</v>
      </c>
      <c r="AD460" s="30" t="s">
        <v>137</v>
      </c>
      <c r="AG460" s="33" t="s">
        <v>210</v>
      </c>
      <c r="AH460" s="34">
        <v>43571.755729166704</v>
      </c>
      <c r="AI460" s="35" t="s">
        <v>157</v>
      </c>
      <c r="BB460" s="54" t="s">
        <v>137</v>
      </c>
      <c r="BH460" s="60" t="s">
        <v>137</v>
      </c>
      <c r="BI460" s="61">
        <v>1</v>
      </c>
      <c r="BJ460" s="62" t="s">
        <v>137</v>
      </c>
      <c r="BL460" s="64" t="s">
        <v>211</v>
      </c>
      <c r="BN460" s="66" t="s">
        <v>308</v>
      </c>
      <c r="BT460" s="72" t="s">
        <v>237</v>
      </c>
      <c r="BU460" s="73">
        <v>44742.604699074102</v>
      </c>
      <c r="BY460" s="77">
        <v>5</v>
      </c>
      <c r="CD460" s="82">
        <v>100000</v>
      </c>
      <c r="CE460" s="83" t="s">
        <v>145</v>
      </c>
      <c r="CG460" s="85" t="s">
        <v>307</v>
      </c>
      <c r="CH460" s="86" t="s">
        <v>146</v>
      </c>
      <c r="CP460" s="94">
        <v>0</v>
      </c>
      <c r="CU460" s="99" t="s">
        <v>137</v>
      </c>
      <c r="DG460" s="111" t="s">
        <v>148</v>
      </c>
      <c r="DH460" s="112">
        <v>1186</v>
      </c>
      <c r="DL460" s="116" t="s">
        <v>214</v>
      </c>
      <c r="DM460" s="117" t="s">
        <v>211</v>
      </c>
      <c r="DQ460" s="121" t="s">
        <v>226</v>
      </c>
      <c r="DR460" s="122" t="s">
        <v>1740</v>
      </c>
      <c r="DS460" s="123">
        <v>0</v>
      </c>
      <c r="DT460" s="124">
        <v>0</v>
      </c>
      <c r="DU460" s="125">
        <v>0</v>
      </c>
      <c r="DV460" s="126">
        <v>0</v>
      </c>
      <c r="DW460" s="127">
        <v>0</v>
      </c>
      <c r="DX460" s="128">
        <v>0</v>
      </c>
      <c r="DZ460" s="130" t="s">
        <v>239</v>
      </c>
    </row>
    <row r="461" spans="1:130" ht="17">
      <c r="A461" s="1" t="s">
        <v>1742</v>
      </c>
      <c r="B461" s="2" t="s">
        <v>305</v>
      </c>
      <c r="C461" s="3">
        <v>44581</v>
      </c>
      <c r="D461" s="4">
        <v>100000</v>
      </c>
      <c r="E461" s="5" t="s">
        <v>306</v>
      </c>
      <c r="F461" s="6" t="s">
        <v>305</v>
      </c>
      <c r="G461" s="7">
        <v>10</v>
      </c>
      <c r="H461" s="8" t="s">
        <v>134</v>
      </c>
      <c r="I461" s="9">
        <v>500</v>
      </c>
      <c r="J461" s="10">
        <v>0</v>
      </c>
      <c r="K461" s="11">
        <v>44509</v>
      </c>
      <c r="L461" s="12">
        <v>0</v>
      </c>
      <c r="Q461" s="17" t="s">
        <v>929</v>
      </c>
      <c r="R461" s="18">
        <v>43389</v>
      </c>
      <c r="T461" s="20" t="s">
        <v>1180</v>
      </c>
      <c r="V461" s="22" t="s">
        <v>1743</v>
      </c>
      <c r="W461" s="23" t="s">
        <v>135</v>
      </c>
      <c r="X461" s="24" t="s">
        <v>1120</v>
      </c>
      <c r="Y461" s="25">
        <v>500</v>
      </c>
      <c r="AB461" s="28" t="s">
        <v>136</v>
      </c>
      <c r="AD461" s="30" t="s">
        <v>137</v>
      </c>
      <c r="AG461" s="33" t="s">
        <v>210</v>
      </c>
      <c r="AH461" s="34">
        <v>43571.755775463003</v>
      </c>
      <c r="AI461" s="35" t="s">
        <v>157</v>
      </c>
      <c r="AM461" s="39">
        <v>43391</v>
      </c>
      <c r="AN461" s="40">
        <v>43399</v>
      </c>
      <c r="AO461" s="41">
        <v>43399</v>
      </c>
      <c r="AP461" s="42">
        <v>43399</v>
      </c>
      <c r="AQ461" s="43">
        <v>43390</v>
      </c>
      <c r="BB461" s="54" t="s">
        <v>137</v>
      </c>
      <c r="BC461" s="55">
        <v>43389</v>
      </c>
      <c r="BG461" s="59">
        <v>100000</v>
      </c>
      <c r="BH461" s="60" t="s">
        <v>137</v>
      </c>
      <c r="BI461" s="61">
        <v>1</v>
      </c>
      <c r="BJ461" s="62" t="s">
        <v>137</v>
      </c>
      <c r="BL461" s="64" t="s">
        <v>211</v>
      </c>
      <c r="BN461" s="66" t="s">
        <v>308</v>
      </c>
      <c r="BQ461" s="69" t="s">
        <v>195</v>
      </c>
      <c r="BT461" s="72" t="s">
        <v>143</v>
      </c>
      <c r="BU461" s="73">
        <v>44742.604664351798</v>
      </c>
      <c r="BW461" s="75" t="s">
        <v>1744</v>
      </c>
      <c r="BY461" s="77">
        <v>5</v>
      </c>
      <c r="CB461" s="80" t="s">
        <v>1745</v>
      </c>
      <c r="CD461" s="82">
        <v>100000</v>
      </c>
      <c r="CE461" s="83" t="s">
        <v>145</v>
      </c>
      <c r="CG461" s="85" t="s">
        <v>307</v>
      </c>
      <c r="CH461" s="86" t="s">
        <v>146</v>
      </c>
      <c r="CP461" s="94">
        <v>0</v>
      </c>
      <c r="CU461" s="99" t="s">
        <v>137</v>
      </c>
      <c r="DE461" s="109" t="s">
        <v>213</v>
      </c>
      <c r="DG461" s="111" t="s">
        <v>148</v>
      </c>
      <c r="DH461" s="112">
        <v>1186</v>
      </c>
      <c r="DL461" s="116" t="s">
        <v>214</v>
      </c>
      <c r="DM461" s="117" t="s">
        <v>211</v>
      </c>
      <c r="DN461" s="118">
        <v>43399</v>
      </c>
      <c r="DQ461" s="121" t="s">
        <v>226</v>
      </c>
      <c r="DR461" s="122" t="s">
        <v>1740</v>
      </c>
      <c r="DS461" s="123">
        <v>0</v>
      </c>
      <c r="DT461" s="124">
        <v>0</v>
      </c>
      <c r="DU461" s="125">
        <v>0</v>
      </c>
      <c r="DV461" s="126">
        <v>0</v>
      </c>
      <c r="DW461" s="127">
        <v>0</v>
      </c>
      <c r="DX461" s="128">
        <v>0</v>
      </c>
      <c r="DZ461" s="130" t="s">
        <v>239</v>
      </c>
    </row>
    <row r="462" spans="1:130" ht="17">
      <c r="A462" s="1" t="s">
        <v>1746</v>
      </c>
      <c r="B462" s="2" t="s">
        <v>305</v>
      </c>
      <c r="C462" s="3">
        <v>43643</v>
      </c>
      <c r="F462" s="6" t="s">
        <v>305</v>
      </c>
      <c r="G462" s="7">
        <v>0</v>
      </c>
      <c r="H462" s="8" t="s">
        <v>134</v>
      </c>
      <c r="J462" s="10">
        <v>0</v>
      </c>
      <c r="K462" s="11">
        <v>43619</v>
      </c>
      <c r="L462" s="12">
        <v>0</v>
      </c>
      <c r="W462" s="23" t="s">
        <v>135</v>
      </c>
      <c r="Y462" s="25">
        <v>460</v>
      </c>
      <c r="AB462" s="28" t="s">
        <v>136</v>
      </c>
      <c r="AD462" s="30" t="s">
        <v>137</v>
      </c>
      <c r="AG462" s="33" t="s">
        <v>210</v>
      </c>
      <c r="AH462" s="34">
        <v>43571.755787037</v>
      </c>
      <c r="AI462" s="35" t="s">
        <v>157</v>
      </c>
      <c r="BB462" s="54" t="s">
        <v>137</v>
      </c>
      <c r="BH462" s="60" t="s">
        <v>137</v>
      </c>
      <c r="BI462" s="61">
        <v>1</v>
      </c>
      <c r="BJ462" s="62" t="s">
        <v>137</v>
      </c>
      <c r="BL462" s="64" t="s">
        <v>211</v>
      </c>
      <c r="BN462" s="66" t="s">
        <v>308</v>
      </c>
      <c r="BT462" s="72" t="s">
        <v>237</v>
      </c>
      <c r="BU462" s="73">
        <v>44742.604710648098</v>
      </c>
      <c r="BY462" s="77">
        <v>5</v>
      </c>
      <c r="CB462" s="80" t="s">
        <v>1745</v>
      </c>
      <c r="CD462" s="82">
        <v>500000</v>
      </c>
      <c r="CE462" s="83" t="s">
        <v>145</v>
      </c>
      <c r="CG462" s="85" t="s">
        <v>307</v>
      </c>
      <c r="CH462" s="86" t="s">
        <v>146</v>
      </c>
      <c r="CP462" s="94">
        <v>0</v>
      </c>
      <c r="CU462" s="99" t="s">
        <v>137</v>
      </c>
      <c r="DG462" s="111" t="s">
        <v>148</v>
      </c>
      <c r="DH462" s="112">
        <v>1186</v>
      </c>
      <c r="DL462" s="116" t="s">
        <v>214</v>
      </c>
      <c r="DM462" s="117" t="s">
        <v>211</v>
      </c>
      <c r="DQ462" s="121" t="s">
        <v>226</v>
      </c>
      <c r="DR462" s="122" t="s">
        <v>311</v>
      </c>
      <c r="DS462" s="123">
        <v>0</v>
      </c>
      <c r="DT462" s="124">
        <v>0</v>
      </c>
      <c r="DU462" s="125">
        <v>0</v>
      </c>
      <c r="DV462" s="126">
        <v>0</v>
      </c>
      <c r="DW462" s="127">
        <v>0</v>
      </c>
      <c r="DX462" s="128">
        <v>0</v>
      </c>
      <c r="DZ462" s="130" t="s">
        <v>239</v>
      </c>
    </row>
    <row r="463" spans="1:130" ht="34">
      <c r="A463" s="1" t="s">
        <v>1747</v>
      </c>
      <c r="B463" s="2" t="s">
        <v>305</v>
      </c>
      <c r="C463" s="3">
        <v>43220</v>
      </c>
      <c r="F463" s="6" t="s">
        <v>305</v>
      </c>
      <c r="G463" s="7">
        <v>0</v>
      </c>
      <c r="H463" s="8" t="s">
        <v>134</v>
      </c>
      <c r="J463" s="10">
        <v>0</v>
      </c>
      <c r="K463" s="11">
        <v>43602</v>
      </c>
      <c r="L463" s="12">
        <v>0</v>
      </c>
      <c r="W463" s="23" t="s">
        <v>135</v>
      </c>
      <c r="Y463" s="25">
        <v>460</v>
      </c>
      <c r="AB463" s="28" t="s">
        <v>136</v>
      </c>
      <c r="AD463" s="30" t="s">
        <v>137</v>
      </c>
      <c r="AG463" s="33" t="s">
        <v>210</v>
      </c>
      <c r="AH463" s="34">
        <v>43571.755798611099</v>
      </c>
      <c r="AI463" s="35" t="s">
        <v>157</v>
      </c>
      <c r="BB463" s="54" t="s">
        <v>137</v>
      </c>
      <c r="BH463" s="60" t="s">
        <v>137</v>
      </c>
      <c r="BI463" s="61">
        <v>1</v>
      </c>
      <c r="BJ463" s="62" t="s">
        <v>137</v>
      </c>
      <c r="BL463" s="64" t="s">
        <v>211</v>
      </c>
      <c r="BN463" s="66" t="s">
        <v>308</v>
      </c>
      <c r="BT463" s="72" t="s">
        <v>237</v>
      </c>
      <c r="BU463" s="73">
        <v>44742.604722222197</v>
      </c>
      <c r="BY463" s="77">
        <v>4</v>
      </c>
      <c r="CB463" s="80" t="s">
        <v>722</v>
      </c>
      <c r="CD463" s="82">
        <v>250000</v>
      </c>
      <c r="CE463" s="83" t="s">
        <v>145</v>
      </c>
      <c r="CG463" s="85" t="s">
        <v>307</v>
      </c>
      <c r="CH463" s="86" t="s">
        <v>146</v>
      </c>
      <c r="CM463" s="91">
        <v>43312</v>
      </c>
      <c r="CN463" s="92">
        <v>43221</v>
      </c>
      <c r="CO463" s="93">
        <v>400000</v>
      </c>
      <c r="CP463" s="94">
        <v>0</v>
      </c>
      <c r="CU463" s="99" t="s">
        <v>137</v>
      </c>
      <c r="DG463" s="111" t="s">
        <v>148</v>
      </c>
      <c r="DH463" s="112">
        <v>1186</v>
      </c>
      <c r="DL463" s="116" t="s">
        <v>214</v>
      </c>
      <c r="DM463" s="117" t="s">
        <v>211</v>
      </c>
      <c r="DQ463" s="121" t="s">
        <v>226</v>
      </c>
      <c r="DR463" s="122" t="s">
        <v>1748</v>
      </c>
      <c r="DS463" s="123">
        <v>0</v>
      </c>
      <c r="DT463" s="124">
        <v>0</v>
      </c>
      <c r="DU463" s="125">
        <v>0</v>
      </c>
      <c r="DV463" s="126">
        <v>0</v>
      </c>
      <c r="DW463" s="127">
        <v>0</v>
      </c>
      <c r="DX463" s="128">
        <v>0</v>
      </c>
      <c r="DZ463" s="130" t="s">
        <v>239</v>
      </c>
    </row>
    <row r="464" spans="1:130" ht="102">
      <c r="A464" s="1" t="s">
        <v>1749</v>
      </c>
      <c r="B464" s="2" t="s">
        <v>1750</v>
      </c>
      <c r="C464" s="3">
        <v>43190</v>
      </c>
      <c r="F464" s="6" t="s">
        <v>1750</v>
      </c>
      <c r="G464" s="7">
        <v>100</v>
      </c>
      <c r="H464" s="8" t="s">
        <v>134</v>
      </c>
      <c r="J464" s="10">
        <v>0</v>
      </c>
      <c r="K464" s="11">
        <v>44182</v>
      </c>
      <c r="L464" s="12">
        <v>0</v>
      </c>
      <c r="W464" s="23" t="s">
        <v>135</v>
      </c>
      <c r="Y464" s="25">
        <v>417.57</v>
      </c>
      <c r="AD464" s="30" t="s">
        <v>137</v>
      </c>
      <c r="AG464" s="33" t="s">
        <v>210</v>
      </c>
      <c r="AH464" s="34">
        <v>43571.7558333333</v>
      </c>
      <c r="AI464" s="35" t="s">
        <v>181</v>
      </c>
      <c r="AY464" s="51">
        <v>43190</v>
      </c>
      <c r="BB464" s="54" t="s">
        <v>137</v>
      </c>
      <c r="BH464" s="60" t="s">
        <v>137</v>
      </c>
      <c r="BI464" s="61">
        <v>1.173465</v>
      </c>
      <c r="BJ464" s="62" t="s">
        <v>137</v>
      </c>
      <c r="BL464" s="64" t="s">
        <v>141</v>
      </c>
      <c r="BN464" s="66" t="s">
        <v>173</v>
      </c>
      <c r="BT464" s="72" t="s">
        <v>143</v>
      </c>
      <c r="BU464" s="73">
        <v>44742.604675925897</v>
      </c>
      <c r="BY464" s="77">
        <v>1</v>
      </c>
      <c r="CB464" s="80" t="s">
        <v>1751</v>
      </c>
      <c r="CD464" s="82">
        <v>8521.77</v>
      </c>
      <c r="CE464" s="83" t="s">
        <v>145</v>
      </c>
      <c r="CG464" s="85" t="s">
        <v>1752</v>
      </c>
      <c r="CH464" s="86" t="s">
        <v>146</v>
      </c>
      <c r="CP464" s="94">
        <v>0</v>
      </c>
      <c r="CU464" s="99" t="s">
        <v>137</v>
      </c>
      <c r="DG464" s="111" t="s">
        <v>148</v>
      </c>
      <c r="DL464" s="116" t="s">
        <v>149</v>
      </c>
      <c r="DM464" s="117" t="s">
        <v>141</v>
      </c>
      <c r="DS464" s="123">
        <v>0</v>
      </c>
      <c r="DT464" s="124">
        <v>0</v>
      </c>
      <c r="DU464" s="125">
        <v>0</v>
      </c>
      <c r="DV464" s="126">
        <v>0</v>
      </c>
      <c r="DW464" s="127">
        <v>0</v>
      </c>
      <c r="DX464" s="128">
        <v>0</v>
      </c>
      <c r="DZ464" s="130" t="s">
        <v>151</v>
      </c>
    </row>
    <row r="465" spans="1:130" ht="34">
      <c r="A465" s="1" t="s">
        <v>1753</v>
      </c>
      <c r="B465" s="2" t="s">
        <v>1754</v>
      </c>
      <c r="C465" s="3">
        <v>43644</v>
      </c>
      <c r="F465" s="6" t="s">
        <v>1754</v>
      </c>
      <c r="G465" s="7">
        <v>1</v>
      </c>
      <c r="H465" s="8" t="s">
        <v>134</v>
      </c>
      <c r="J465" s="10">
        <v>0</v>
      </c>
      <c r="K465" s="11">
        <v>43602</v>
      </c>
      <c r="L465" s="12">
        <v>0</v>
      </c>
      <c r="W465" s="23" t="s">
        <v>135</v>
      </c>
      <c r="Y465" s="25">
        <v>450</v>
      </c>
      <c r="AD465" s="30" t="s">
        <v>137</v>
      </c>
      <c r="AG465" s="33" t="s">
        <v>210</v>
      </c>
      <c r="AH465" s="34">
        <v>43571.755844907399</v>
      </c>
      <c r="AI465" s="35" t="s">
        <v>157</v>
      </c>
      <c r="BB465" s="54" t="s">
        <v>137</v>
      </c>
      <c r="BH465" s="60" t="s">
        <v>137</v>
      </c>
      <c r="BI465" s="61">
        <v>1</v>
      </c>
      <c r="BJ465" s="62" t="s">
        <v>137</v>
      </c>
      <c r="BL465" s="64" t="s">
        <v>211</v>
      </c>
      <c r="BQ465" s="69" t="s">
        <v>160</v>
      </c>
      <c r="BT465" s="72" t="s">
        <v>237</v>
      </c>
      <c r="BU465" s="73">
        <v>44742.605243055601</v>
      </c>
      <c r="BY465" s="77">
        <v>1</v>
      </c>
      <c r="CB465" s="80" t="s">
        <v>1755</v>
      </c>
      <c r="CC465" s="81" t="s">
        <v>162</v>
      </c>
      <c r="CE465" s="83" t="s">
        <v>145</v>
      </c>
      <c r="CG465" s="85" t="s">
        <v>959</v>
      </c>
      <c r="CH465" s="86" t="s">
        <v>146</v>
      </c>
      <c r="CO465" s="93">
        <v>250000</v>
      </c>
      <c r="CP465" s="94">
        <v>0</v>
      </c>
      <c r="CU465" s="99" t="s">
        <v>137</v>
      </c>
      <c r="DG465" s="111" t="s">
        <v>148</v>
      </c>
      <c r="DH465" s="112">
        <v>1186</v>
      </c>
      <c r="DL465" s="116" t="s">
        <v>214</v>
      </c>
      <c r="DM465" s="117" t="s">
        <v>211</v>
      </c>
      <c r="DS465" s="123">
        <v>0</v>
      </c>
      <c r="DT465" s="124">
        <v>0</v>
      </c>
      <c r="DU465" s="125">
        <v>0</v>
      </c>
      <c r="DV465" s="126">
        <v>0</v>
      </c>
      <c r="DW465" s="127">
        <v>0</v>
      </c>
      <c r="DX465" s="128">
        <v>0</v>
      </c>
      <c r="DZ465" s="130" t="s">
        <v>239</v>
      </c>
    </row>
    <row r="466" spans="1:130">
      <c r="A466" s="1" t="s">
        <v>1756</v>
      </c>
      <c r="B466" s="2" t="s">
        <v>1757</v>
      </c>
      <c r="C466" s="3">
        <v>43644</v>
      </c>
      <c r="F466" s="6" t="s">
        <v>1757</v>
      </c>
      <c r="G466" s="7">
        <v>1</v>
      </c>
      <c r="H466" s="8" t="s">
        <v>134</v>
      </c>
      <c r="J466" s="10">
        <v>0</v>
      </c>
      <c r="K466" s="11">
        <v>43602</v>
      </c>
      <c r="L466" s="12">
        <v>0</v>
      </c>
      <c r="W466" s="23" t="s">
        <v>135</v>
      </c>
      <c r="Y466" s="25">
        <v>500</v>
      </c>
      <c r="AD466" s="30" t="s">
        <v>137</v>
      </c>
      <c r="AG466" s="33" t="s">
        <v>210</v>
      </c>
      <c r="AH466" s="34">
        <v>43571.755856481497</v>
      </c>
      <c r="AI466" s="35" t="s">
        <v>157</v>
      </c>
      <c r="BB466" s="54" t="s">
        <v>137</v>
      </c>
      <c r="BH466" s="60" t="s">
        <v>137</v>
      </c>
      <c r="BI466" s="61">
        <v>1</v>
      </c>
      <c r="BJ466" s="62" t="s">
        <v>137</v>
      </c>
      <c r="BL466" s="64" t="s">
        <v>211</v>
      </c>
      <c r="BN466" s="66" t="s">
        <v>337</v>
      </c>
      <c r="BQ466" s="69" t="s">
        <v>160</v>
      </c>
      <c r="BT466" s="72" t="s">
        <v>143</v>
      </c>
      <c r="BU466" s="73">
        <v>44742.604687500003</v>
      </c>
      <c r="BY466" s="77">
        <v>1</v>
      </c>
      <c r="CE466" s="83" t="s">
        <v>145</v>
      </c>
      <c r="CG466" s="85" t="s">
        <v>959</v>
      </c>
      <c r="CH466" s="86" t="s">
        <v>146</v>
      </c>
      <c r="CP466" s="94">
        <v>0</v>
      </c>
      <c r="CU466" s="99" t="s">
        <v>137</v>
      </c>
      <c r="DG466" s="111" t="s">
        <v>148</v>
      </c>
      <c r="DH466" s="112">
        <v>1186</v>
      </c>
      <c r="DL466" s="116" t="s">
        <v>214</v>
      </c>
      <c r="DM466" s="117" t="s">
        <v>211</v>
      </c>
      <c r="DS466" s="123">
        <v>0</v>
      </c>
      <c r="DT466" s="124">
        <v>0</v>
      </c>
      <c r="DU466" s="125">
        <v>0</v>
      </c>
      <c r="DV466" s="126">
        <v>0</v>
      </c>
      <c r="DW466" s="127">
        <v>0</v>
      </c>
      <c r="DX466" s="128">
        <v>0</v>
      </c>
      <c r="DZ466" s="130" t="s">
        <v>239</v>
      </c>
    </row>
    <row r="467" spans="1:130" ht="17">
      <c r="A467" s="1" t="s">
        <v>984</v>
      </c>
      <c r="B467" s="2" t="s">
        <v>554</v>
      </c>
      <c r="C467" s="3">
        <v>43465</v>
      </c>
      <c r="F467" s="6" t="s">
        <v>554</v>
      </c>
      <c r="G467" s="7">
        <v>100</v>
      </c>
      <c r="H467" s="8" t="s">
        <v>134</v>
      </c>
      <c r="J467" s="10">
        <v>0</v>
      </c>
      <c r="K467" s="11">
        <v>44249</v>
      </c>
      <c r="L467" s="12">
        <v>0</v>
      </c>
      <c r="W467" s="23" t="s">
        <v>135</v>
      </c>
      <c r="Y467" s="25">
        <v>425</v>
      </c>
      <c r="AB467" s="28" t="s">
        <v>136</v>
      </c>
      <c r="AD467" s="30" t="s">
        <v>137</v>
      </c>
      <c r="AG467" s="33" t="s">
        <v>210</v>
      </c>
      <c r="AH467" s="34">
        <v>43571.755868055603</v>
      </c>
      <c r="AI467" s="35" t="s">
        <v>157</v>
      </c>
      <c r="AY467" s="51">
        <v>43465</v>
      </c>
      <c r="BB467" s="54" t="s">
        <v>137</v>
      </c>
      <c r="BH467" s="60" t="s">
        <v>137</v>
      </c>
      <c r="BI467" s="61">
        <v>1</v>
      </c>
      <c r="BJ467" s="62" t="s">
        <v>137</v>
      </c>
      <c r="BL467" s="64" t="s">
        <v>141</v>
      </c>
      <c r="BN467" s="66" t="s">
        <v>142</v>
      </c>
      <c r="BT467" s="72" t="s">
        <v>143</v>
      </c>
      <c r="BU467" s="73">
        <v>44742.604687500003</v>
      </c>
      <c r="BY467" s="77">
        <v>11</v>
      </c>
      <c r="CB467" s="80" t="s">
        <v>1758</v>
      </c>
      <c r="CC467" s="81" t="s">
        <v>162</v>
      </c>
      <c r="CE467" s="83" t="s">
        <v>145</v>
      </c>
      <c r="CG467" s="85" t="s">
        <v>955</v>
      </c>
      <c r="CH467" s="86" t="s">
        <v>146</v>
      </c>
      <c r="CP467" s="94">
        <v>0</v>
      </c>
      <c r="CU467" s="99" t="s">
        <v>137</v>
      </c>
      <c r="DG467" s="111" t="s">
        <v>148</v>
      </c>
      <c r="DL467" s="116" t="s">
        <v>149</v>
      </c>
      <c r="DM467" s="117" t="s">
        <v>141</v>
      </c>
      <c r="DQ467" s="121" t="s">
        <v>526</v>
      </c>
      <c r="DS467" s="123">
        <v>0</v>
      </c>
      <c r="DT467" s="124">
        <v>0</v>
      </c>
      <c r="DU467" s="125">
        <v>0</v>
      </c>
      <c r="DV467" s="126">
        <v>0</v>
      </c>
      <c r="DW467" s="127">
        <v>0</v>
      </c>
      <c r="DX467" s="128">
        <v>0</v>
      </c>
      <c r="DZ467" s="130" t="s">
        <v>151</v>
      </c>
    </row>
    <row r="468" spans="1:130">
      <c r="A468" s="1" t="s">
        <v>1759</v>
      </c>
      <c r="B468" s="2" t="s">
        <v>206</v>
      </c>
      <c r="C468" s="3">
        <v>43554</v>
      </c>
      <c r="F468" s="6" t="s">
        <v>206</v>
      </c>
      <c r="G468" s="7">
        <v>0</v>
      </c>
      <c r="H468" s="8" t="s">
        <v>134</v>
      </c>
      <c r="J468" s="10">
        <v>0</v>
      </c>
      <c r="K468" s="11">
        <v>43693</v>
      </c>
      <c r="L468" s="12">
        <v>0</v>
      </c>
      <c r="W468" s="23" t="s">
        <v>135</v>
      </c>
      <c r="Y468" s="25">
        <v>400</v>
      </c>
      <c r="AD468" s="30" t="s">
        <v>137</v>
      </c>
      <c r="AG468" s="33" t="s">
        <v>210</v>
      </c>
      <c r="AH468" s="34">
        <v>43571.7558796296</v>
      </c>
      <c r="AI468" s="35" t="s">
        <v>157</v>
      </c>
      <c r="BB468" s="54" t="s">
        <v>137</v>
      </c>
      <c r="BH468" s="60" t="s">
        <v>137</v>
      </c>
      <c r="BI468" s="61">
        <v>1</v>
      </c>
      <c r="BJ468" s="62" t="s">
        <v>137</v>
      </c>
      <c r="BL468" s="64" t="s">
        <v>211</v>
      </c>
      <c r="BN468" s="66" t="s">
        <v>212</v>
      </c>
      <c r="BT468" s="72" t="s">
        <v>143</v>
      </c>
      <c r="BU468" s="73">
        <v>44742.604699074102</v>
      </c>
      <c r="BY468" s="77">
        <v>63</v>
      </c>
      <c r="CE468" s="83" t="s">
        <v>145</v>
      </c>
      <c r="CG468" s="85" t="s">
        <v>156</v>
      </c>
      <c r="CH468" s="86" t="s">
        <v>146</v>
      </c>
      <c r="CP468" s="94">
        <v>0</v>
      </c>
      <c r="CU468" s="99" t="s">
        <v>137</v>
      </c>
      <c r="DG468" s="111" t="s">
        <v>148</v>
      </c>
      <c r="DH468" s="112">
        <v>1186</v>
      </c>
      <c r="DL468" s="116" t="s">
        <v>214</v>
      </c>
      <c r="DM468" s="117" t="s">
        <v>211</v>
      </c>
      <c r="DS468" s="123">
        <v>0</v>
      </c>
      <c r="DT468" s="124">
        <v>0</v>
      </c>
      <c r="DU468" s="125">
        <v>0</v>
      </c>
      <c r="DV468" s="126">
        <v>0</v>
      </c>
      <c r="DW468" s="127">
        <v>0</v>
      </c>
      <c r="DX468" s="128">
        <v>0</v>
      </c>
      <c r="DZ468" s="130" t="s">
        <v>151</v>
      </c>
    </row>
    <row r="469" spans="1:130">
      <c r="A469" s="1" t="s">
        <v>1760</v>
      </c>
      <c r="B469" s="2" t="s">
        <v>206</v>
      </c>
      <c r="C469" s="3">
        <v>43616</v>
      </c>
      <c r="F469" s="6" t="s">
        <v>206</v>
      </c>
      <c r="G469" s="7">
        <v>0</v>
      </c>
      <c r="H469" s="8" t="s">
        <v>134</v>
      </c>
      <c r="J469" s="10">
        <v>0</v>
      </c>
      <c r="K469" s="11">
        <v>43693</v>
      </c>
      <c r="L469" s="12">
        <v>0</v>
      </c>
      <c r="W469" s="23" t="s">
        <v>135</v>
      </c>
      <c r="Y469" s="25">
        <v>400</v>
      </c>
      <c r="AD469" s="30" t="s">
        <v>137</v>
      </c>
      <c r="AG469" s="33" t="s">
        <v>210</v>
      </c>
      <c r="AH469" s="34">
        <v>43571.755914351903</v>
      </c>
      <c r="AI469" s="35" t="s">
        <v>157</v>
      </c>
      <c r="BB469" s="54" t="s">
        <v>137</v>
      </c>
      <c r="BH469" s="60" t="s">
        <v>137</v>
      </c>
      <c r="BI469" s="61">
        <v>1</v>
      </c>
      <c r="BJ469" s="62" t="s">
        <v>137</v>
      </c>
      <c r="BL469" s="64" t="s">
        <v>211</v>
      </c>
      <c r="BN469" s="66" t="s">
        <v>212</v>
      </c>
      <c r="BT469" s="72" t="s">
        <v>143</v>
      </c>
      <c r="BU469" s="73">
        <v>44742.604699074102</v>
      </c>
      <c r="BY469" s="77">
        <v>64</v>
      </c>
      <c r="CE469" s="83" t="s">
        <v>145</v>
      </c>
      <c r="CG469" s="85" t="s">
        <v>156</v>
      </c>
      <c r="CH469" s="86" t="s">
        <v>146</v>
      </c>
      <c r="CN469" s="92">
        <v>43647</v>
      </c>
      <c r="CP469" s="94">
        <v>0</v>
      </c>
      <c r="CU469" s="99" t="s">
        <v>137</v>
      </c>
      <c r="DG469" s="111" t="s">
        <v>148</v>
      </c>
      <c r="DH469" s="112">
        <v>1186</v>
      </c>
      <c r="DL469" s="116" t="s">
        <v>214</v>
      </c>
      <c r="DM469" s="117" t="s">
        <v>211</v>
      </c>
      <c r="DQ469" s="121" t="s">
        <v>215</v>
      </c>
      <c r="DS469" s="123">
        <v>0</v>
      </c>
      <c r="DT469" s="124">
        <v>0</v>
      </c>
      <c r="DU469" s="125">
        <v>0</v>
      </c>
      <c r="DV469" s="126">
        <v>0</v>
      </c>
      <c r="DW469" s="127">
        <v>0</v>
      </c>
      <c r="DX469" s="128">
        <v>0</v>
      </c>
      <c r="DZ469" s="130" t="s">
        <v>151</v>
      </c>
    </row>
    <row r="470" spans="1:130">
      <c r="A470" s="1" t="s">
        <v>1761</v>
      </c>
      <c r="B470" s="2" t="s">
        <v>1762</v>
      </c>
      <c r="C470" s="3">
        <v>43496</v>
      </c>
      <c r="F470" s="6" t="s">
        <v>1762</v>
      </c>
      <c r="G470" s="7">
        <v>0</v>
      </c>
      <c r="H470" s="8" t="s">
        <v>134</v>
      </c>
      <c r="J470" s="10">
        <v>0</v>
      </c>
      <c r="K470" s="11">
        <v>43612</v>
      </c>
      <c r="L470" s="12">
        <v>0</v>
      </c>
      <c r="W470" s="23" t="s">
        <v>135</v>
      </c>
      <c r="AD470" s="30" t="s">
        <v>137</v>
      </c>
      <c r="AG470" s="33" t="s">
        <v>210</v>
      </c>
      <c r="AH470" s="34">
        <v>43571.756076388898</v>
      </c>
      <c r="AI470" s="35" t="s">
        <v>181</v>
      </c>
      <c r="BB470" s="54" t="s">
        <v>137</v>
      </c>
      <c r="BH470" s="60" t="s">
        <v>137</v>
      </c>
      <c r="BI470" s="61">
        <v>1.173465</v>
      </c>
      <c r="BJ470" s="62" t="s">
        <v>137</v>
      </c>
      <c r="BL470" s="64" t="s">
        <v>211</v>
      </c>
      <c r="BQ470" s="69" t="s">
        <v>160</v>
      </c>
      <c r="BT470" s="72" t="s">
        <v>237</v>
      </c>
      <c r="BU470" s="73">
        <v>44742.605370370402</v>
      </c>
      <c r="BY470" s="77">
        <v>1</v>
      </c>
      <c r="CD470" s="82">
        <v>3161.58</v>
      </c>
      <c r="CE470" s="83" t="s">
        <v>145</v>
      </c>
      <c r="CG470" s="85" t="s">
        <v>247</v>
      </c>
      <c r="CH470" s="86" t="s">
        <v>146</v>
      </c>
      <c r="CP470" s="94">
        <v>0</v>
      </c>
      <c r="CU470" s="99" t="s">
        <v>137</v>
      </c>
      <c r="DG470" s="111" t="s">
        <v>148</v>
      </c>
      <c r="DH470" s="112">
        <v>1186</v>
      </c>
      <c r="DL470" s="116" t="s">
        <v>214</v>
      </c>
      <c r="DM470" s="117" t="s">
        <v>211</v>
      </c>
      <c r="DS470" s="123">
        <v>0</v>
      </c>
      <c r="DT470" s="124">
        <v>0</v>
      </c>
      <c r="DU470" s="125">
        <v>0</v>
      </c>
      <c r="DV470" s="126">
        <v>0</v>
      </c>
      <c r="DW470" s="127">
        <v>0</v>
      </c>
      <c r="DX470" s="128">
        <v>0</v>
      </c>
      <c r="DZ470" s="130" t="s">
        <v>239</v>
      </c>
    </row>
    <row r="471" spans="1:130" ht="119">
      <c r="A471" s="1" t="s">
        <v>1763</v>
      </c>
      <c r="B471" s="2" t="s">
        <v>250</v>
      </c>
      <c r="C471" s="3">
        <v>42789</v>
      </c>
      <c r="F471" s="6" t="s">
        <v>250</v>
      </c>
      <c r="G471" s="7">
        <v>100</v>
      </c>
      <c r="H471" s="8" t="s">
        <v>134</v>
      </c>
      <c r="J471" s="10">
        <v>0</v>
      </c>
      <c r="K471" s="11">
        <v>43599</v>
      </c>
      <c r="L471" s="12">
        <v>0</v>
      </c>
      <c r="T471" s="20" t="s">
        <v>741</v>
      </c>
      <c r="W471" s="23" t="s">
        <v>135</v>
      </c>
      <c r="X471" s="24" t="s">
        <v>253</v>
      </c>
      <c r="Y471" s="25">
        <v>375</v>
      </c>
      <c r="AB471" s="28" t="s">
        <v>136</v>
      </c>
      <c r="AD471" s="30" t="s">
        <v>137</v>
      </c>
      <c r="AG471" s="33" t="s">
        <v>210</v>
      </c>
      <c r="AH471" s="34">
        <v>43571.756087962996</v>
      </c>
      <c r="AI471" s="35" t="s">
        <v>157</v>
      </c>
      <c r="AY471" s="51">
        <v>42789</v>
      </c>
      <c r="BB471" s="54" t="s">
        <v>137</v>
      </c>
      <c r="BH471" s="60" t="s">
        <v>137</v>
      </c>
      <c r="BI471" s="61">
        <v>1</v>
      </c>
      <c r="BJ471" s="62" t="s">
        <v>137</v>
      </c>
      <c r="BL471" s="64" t="s">
        <v>141</v>
      </c>
      <c r="BN471" s="66" t="s">
        <v>254</v>
      </c>
      <c r="BQ471" s="69" t="s">
        <v>195</v>
      </c>
      <c r="BT471" s="72" t="s">
        <v>237</v>
      </c>
      <c r="BU471" s="73">
        <v>44742.604780092603</v>
      </c>
      <c r="BY471" s="77">
        <v>13</v>
      </c>
      <c r="CB471" s="80" t="s">
        <v>1764</v>
      </c>
      <c r="CE471" s="83" t="s">
        <v>145</v>
      </c>
      <c r="CG471" s="85" t="s">
        <v>253</v>
      </c>
      <c r="CH471" s="86" t="s">
        <v>146</v>
      </c>
      <c r="CN471" s="92">
        <v>42795</v>
      </c>
      <c r="CP471" s="94">
        <v>0</v>
      </c>
      <c r="CU471" s="99" t="s">
        <v>137</v>
      </c>
      <c r="DG471" s="111" t="s">
        <v>148</v>
      </c>
      <c r="DL471" s="116" t="s">
        <v>149</v>
      </c>
      <c r="DM471" s="117" t="s">
        <v>141</v>
      </c>
      <c r="DQ471" s="121" t="s">
        <v>215</v>
      </c>
      <c r="DR471" s="122" t="s">
        <v>1765</v>
      </c>
      <c r="DS471" s="123">
        <v>0</v>
      </c>
      <c r="DT471" s="124">
        <v>0</v>
      </c>
      <c r="DU471" s="125">
        <v>0</v>
      </c>
      <c r="DV471" s="126">
        <v>0</v>
      </c>
      <c r="DW471" s="127">
        <v>0</v>
      </c>
      <c r="DX471" s="128">
        <v>0</v>
      </c>
      <c r="DZ471" s="130" t="s">
        <v>151</v>
      </c>
    </row>
    <row r="472" spans="1:130" ht="51">
      <c r="A472" s="1" t="s">
        <v>1766</v>
      </c>
      <c r="B472" s="2" t="s">
        <v>1750</v>
      </c>
      <c r="C472" s="3">
        <v>43190</v>
      </c>
      <c r="F472" s="6" t="s">
        <v>1750</v>
      </c>
      <c r="G472" s="7">
        <v>100</v>
      </c>
      <c r="H472" s="8" t="s">
        <v>134</v>
      </c>
      <c r="J472" s="10">
        <v>0</v>
      </c>
      <c r="K472" s="11">
        <v>43668</v>
      </c>
      <c r="L472" s="12">
        <v>0</v>
      </c>
      <c r="W472" s="23" t="s">
        <v>135</v>
      </c>
      <c r="Y472" s="25">
        <v>417.57</v>
      </c>
      <c r="AD472" s="30" t="s">
        <v>137</v>
      </c>
      <c r="AG472" s="33" t="s">
        <v>210</v>
      </c>
      <c r="AH472" s="34">
        <v>43571.756122685198</v>
      </c>
      <c r="AI472" s="35" t="s">
        <v>181</v>
      </c>
      <c r="AY472" s="51">
        <v>43190</v>
      </c>
      <c r="BB472" s="54" t="s">
        <v>137</v>
      </c>
      <c r="BH472" s="60" t="s">
        <v>137</v>
      </c>
      <c r="BI472" s="61">
        <v>1.173465</v>
      </c>
      <c r="BJ472" s="62" t="s">
        <v>137</v>
      </c>
      <c r="BL472" s="64" t="s">
        <v>141</v>
      </c>
      <c r="BN472" s="66" t="s">
        <v>173</v>
      </c>
      <c r="BT472" s="72" t="s">
        <v>143</v>
      </c>
      <c r="BU472" s="73">
        <v>44742.604756944398</v>
      </c>
      <c r="BY472" s="77">
        <v>1</v>
      </c>
      <c r="CB472" s="80" t="s">
        <v>1767</v>
      </c>
      <c r="CE472" s="83" t="s">
        <v>145</v>
      </c>
      <c r="CG472" s="85" t="s">
        <v>1752</v>
      </c>
      <c r="CH472" s="86" t="s">
        <v>146</v>
      </c>
      <c r="CP472" s="94">
        <v>0</v>
      </c>
      <c r="CU472" s="99" t="s">
        <v>137</v>
      </c>
      <c r="DG472" s="111" t="s">
        <v>148</v>
      </c>
      <c r="DL472" s="116" t="s">
        <v>149</v>
      </c>
      <c r="DM472" s="117" t="s">
        <v>141</v>
      </c>
      <c r="DS472" s="123">
        <v>0</v>
      </c>
      <c r="DT472" s="124">
        <v>0</v>
      </c>
      <c r="DU472" s="125">
        <v>0</v>
      </c>
      <c r="DV472" s="126">
        <v>0</v>
      </c>
      <c r="DW472" s="127">
        <v>0</v>
      </c>
      <c r="DX472" s="128">
        <v>0</v>
      </c>
      <c r="DZ472" s="130" t="s">
        <v>151</v>
      </c>
    </row>
    <row r="473" spans="1:130" ht="17">
      <c r="A473" s="1" t="s">
        <v>1768</v>
      </c>
      <c r="B473" s="2" t="s">
        <v>1750</v>
      </c>
      <c r="C473" s="3">
        <v>43190</v>
      </c>
      <c r="F473" s="6" t="s">
        <v>1750</v>
      </c>
      <c r="G473" s="7">
        <v>100</v>
      </c>
      <c r="H473" s="8" t="s">
        <v>134</v>
      </c>
      <c r="J473" s="10">
        <v>0</v>
      </c>
      <c r="K473" s="11">
        <v>43882</v>
      </c>
      <c r="L473" s="12">
        <v>0</v>
      </c>
      <c r="W473" s="23" t="s">
        <v>135</v>
      </c>
      <c r="Y473" s="25">
        <v>417.57</v>
      </c>
      <c r="AD473" s="30" t="s">
        <v>137</v>
      </c>
      <c r="AG473" s="33" t="s">
        <v>210</v>
      </c>
      <c r="AH473" s="34">
        <v>43571.756134259304</v>
      </c>
      <c r="AI473" s="35" t="s">
        <v>181</v>
      </c>
      <c r="AY473" s="51">
        <v>43190</v>
      </c>
      <c r="BB473" s="54" t="s">
        <v>137</v>
      </c>
      <c r="BH473" s="60" t="s">
        <v>137</v>
      </c>
      <c r="BI473" s="61">
        <v>1.173465</v>
      </c>
      <c r="BJ473" s="62" t="s">
        <v>137</v>
      </c>
      <c r="BL473" s="64" t="s">
        <v>141</v>
      </c>
      <c r="BN473" s="66" t="s">
        <v>173</v>
      </c>
      <c r="BT473" s="72" t="s">
        <v>143</v>
      </c>
      <c r="BU473" s="73">
        <v>44742.604756944398</v>
      </c>
      <c r="BY473" s="77">
        <v>1</v>
      </c>
      <c r="CB473" s="80" t="s">
        <v>1769</v>
      </c>
      <c r="CE473" s="83" t="s">
        <v>145</v>
      </c>
      <c r="CG473" s="85" t="s">
        <v>1752</v>
      </c>
      <c r="CH473" s="86" t="s">
        <v>146</v>
      </c>
      <c r="CP473" s="94">
        <v>0</v>
      </c>
      <c r="CU473" s="99" t="s">
        <v>137</v>
      </c>
      <c r="DG473" s="111" t="s">
        <v>148</v>
      </c>
      <c r="DL473" s="116" t="s">
        <v>149</v>
      </c>
      <c r="DM473" s="117" t="s">
        <v>141</v>
      </c>
      <c r="DS473" s="123">
        <v>0</v>
      </c>
      <c r="DT473" s="124">
        <v>0</v>
      </c>
      <c r="DU473" s="125">
        <v>0</v>
      </c>
      <c r="DV473" s="126">
        <v>0</v>
      </c>
      <c r="DW473" s="127">
        <v>0</v>
      </c>
      <c r="DX473" s="128">
        <v>0</v>
      </c>
      <c r="DZ473" s="130" t="s">
        <v>151</v>
      </c>
    </row>
    <row r="474" spans="1:130" ht="17">
      <c r="A474" s="1" t="s">
        <v>1770</v>
      </c>
      <c r="B474" s="2" t="s">
        <v>811</v>
      </c>
      <c r="C474" s="3">
        <v>43707</v>
      </c>
      <c r="F474" s="6" t="s">
        <v>811</v>
      </c>
      <c r="G474" s="7">
        <v>0</v>
      </c>
      <c r="H474" s="8" t="s">
        <v>134</v>
      </c>
      <c r="J474" s="10">
        <v>0</v>
      </c>
      <c r="K474" s="11">
        <v>44284</v>
      </c>
      <c r="L474" s="12">
        <v>0</v>
      </c>
      <c r="W474" s="23" t="s">
        <v>135</v>
      </c>
      <c r="Y474" s="25">
        <v>425</v>
      </c>
      <c r="AD474" s="30" t="s">
        <v>137</v>
      </c>
      <c r="AG474" s="33" t="s">
        <v>210</v>
      </c>
      <c r="AH474" s="34">
        <v>43571.7561458333</v>
      </c>
      <c r="AI474" s="35" t="s">
        <v>157</v>
      </c>
      <c r="BB474" s="54" t="s">
        <v>137</v>
      </c>
      <c r="BH474" s="60" t="s">
        <v>137</v>
      </c>
      <c r="BI474" s="61">
        <v>1</v>
      </c>
      <c r="BJ474" s="62" t="s">
        <v>137</v>
      </c>
      <c r="BL474" s="64" t="s">
        <v>211</v>
      </c>
      <c r="BN474" s="66" t="s">
        <v>158</v>
      </c>
      <c r="BQ474" s="69" t="s">
        <v>956</v>
      </c>
      <c r="BT474" s="72" t="s">
        <v>143</v>
      </c>
      <c r="BU474" s="73">
        <v>44742.604768518497</v>
      </c>
      <c r="BY474" s="77">
        <v>1</v>
      </c>
      <c r="CB474" s="80" t="s">
        <v>1771</v>
      </c>
      <c r="CE474" s="83" t="s">
        <v>145</v>
      </c>
      <c r="CG474" s="85" t="s">
        <v>592</v>
      </c>
      <c r="CH474" s="86" t="s">
        <v>146</v>
      </c>
      <c r="CO474" s="93">
        <v>500000</v>
      </c>
      <c r="CP474" s="94">
        <v>999</v>
      </c>
      <c r="CU474" s="99" t="s">
        <v>137</v>
      </c>
      <c r="DG474" s="111" t="s">
        <v>148</v>
      </c>
      <c r="DH474" s="112">
        <v>1186</v>
      </c>
      <c r="DL474" s="116" t="s">
        <v>214</v>
      </c>
      <c r="DM474" s="117" t="s">
        <v>211</v>
      </c>
      <c r="DS474" s="123">
        <v>0</v>
      </c>
      <c r="DT474" s="124">
        <v>0</v>
      </c>
      <c r="DU474" s="125">
        <v>0</v>
      </c>
      <c r="DV474" s="126">
        <v>0</v>
      </c>
      <c r="DW474" s="127">
        <v>0</v>
      </c>
      <c r="DX474" s="128">
        <v>0</v>
      </c>
      <c r="DZ474" s="130" t="s">
        <v>239</v>
      </c>
    </row>
    <row r="475" spans="1:130">
      <c r="A475" s="1" t="s">
        <v>1772</v>
      </c>
      <c r="B475" s="2" t="s">
        <v>285</v>
      </c>
      <c r="C475" s="3">
        <v>43458</v>
      </c>
      <c r="F475" s="6" t="s">
        <v>285</v>
      </c>
      <c r="G475" s="7">
        <v>100</v>
      </c>
      <c r="H475" s="8" t="s">
        <v>134</v>
      </c>
      <c r="J475" s="10">
        <v>0</v>
      </c>
      <c r="K475" s="11">
        <v>43606</v>
      </c>
      <c r="L475" s="12">
        <v>0</v>
      </c>
      <c r="W475" s="23" t="s">
        <v>135</v>
      </c>
      <c r="Y475" s="25">
        <v>375</v>
      </c>
      <c r="AB475" s="28" t="s">
        <v>270</v>
      </c>
      <c r="AD475" s="30" t="s">
        <v>137</v>
      </c>
      <c r="AG475" s="33" t="s">
        <v>210</v>
      </c>
      <c r="AH475" s="34">
        <v>43571.756168981497</v>
      </c>
      <c r="AI475" s="35" t="s">
        <v>157</v>
      </c>
      <c r="AY475" s="51">
        <v>43458</v>
      </c>
      <c r="BB475" s="54" t="s">
        <v>137</v>
      </c>
      <c r="BH475" s="60" t="s">
        <v>137</v>
      </c>
      <c r="BI475" s="61">
        <v>1</v>
      </c>
      <c r="BJ475" s="62" t="s">
        <v>137</v>
      </c>
      <c r="BL475" s="64" t="s">
        <v>141</v>
      </c>
      <c r="BN475" s="66" t="s">
        <v>158</v>
      </c>
      <c r="BT475" s="72" t="s">
        <v>237</v>
      </c>
      <c r="BU475" s="73">
        <v>44742.604826388902</v>
      </c>
      <c r="BY475" s="77">
        <v>3</v>
      </c>
      <c r="CC475" s="81" t="s">
        <v>162</v>
      </c>
      <c r="CE475" s="83" t="s">
        <v>145</v>
      </c>
      <c r="CG475" s="85" t="s">
        <v>319</v>
      </c>
      <c r="CH475" s="86" t="s">
        <v>146</v>
      </c>
      <c r="CP475" s="94">
        <v>0</v>
      </c>
      <c r="CU475" s="99" t="s">
        <v>137</v>
      </c>
      <c r="DG475" s="111" t="s">
        <v>148</v>
      </c>
      <c r="DL475" s="116" t="s">
        <v>149</v>
      </c>
      <c r="DM475" s="117" t="s">
        <v>141</v>
      </c>
      <c r="DQ475" s="121" t="s">
        <v>1374</v>
      </c>
      <c r="DS475" s="123">
        <v>0</v>
      </c>
      <c r="DT475" s="124">
        <v>0</v>
      </c>
      <c r="DU475" s="125">
        <v>0</v>
      </c>
      <c r="DV475" s="126">
        <v>0</v>
      </c>
      <c r="DW475" s="127">
        <v>0</v>
      </c>
      <c r="DX475" s="128">
        <v>0</v>
      </c>
      <c r="DZ475" s="130" t="s">
        <v>151</v>
      </c>
    </row>
    <row r="476" spans="1:130">
      <c r="A476" s="1" t="s">
        <v>1773</v>
      </c>
      <c r="B476" s="2" t="s">
        <v>285</v>
      </c>
      <c r="C476" s="3">
        <v>43067</v>
      </c>
      <c r="F476" s="6" t="s">
        <v>285</v>
      </c>
      <c r="G476" s="7">
        <v>0</v>
      </c>
      <c r="H476" s="8" t="s">
        <v>134</v>
      </c>
      <c r="J476" s="10">
        <v>0</v>
      </c>
      <c r="K476" s="11">
        <v>44284</v>
      </c>
      <c r="L476" s="12">
        <v>0</v>
      </c>
      <c r="W476" s="23" t="s">
        <v>135</v>
      </c>
      <c r="Y476" s="25">
        <v>375</v>
      </c>
      <c r="AD476" s="30" t="s">
        <v>137</v>
      </c>
      <c r="AG476" s="33" t="s">
        <v>210</v>
      </c>
      <c r="AH476" s="34">
        <v>43571.756180555603</v>
      </c>
      <c r="AI476" s="35" t="s">
        <v>157</v>
      </c>
      <c r="BB476" s="54" t="s">
        <v>137</v>
      </c>
      <c r="BH476" s="60" t="s">
        <v>137</v>
      </c>
      <c r="BI476" s="61">
        <v>1</v>
      </c>
      <c r="BJ476" s="62" t="s">
        <v>137</v>
      </c>
      <c r="BL476" s="64" t="s">
        <v>211</v>
      </c>
      <c r="BN476" s="66" t="s">
        <v>158</v>
      </c>
      <c r="BT476" s="72" t="s">
        <v>143</v>
      </c>
      <c r="BU476" s="73">
        <v>44742.604780092603</v>
      </c>
      <c r="BY476" s="77">
        <v>6</v>
      </c>
      <c r="CE476" s="83" t="s">
        <v>145</v>
      </c>
      <c r="CG476" s="85" t="s">
        <v>319</v>
      </c>
      <c r="CH476" s="86" t="s">
        <v>146</v>
      </c>
      <c r="CP476" s="94">
        <v>999</v>
      </c>
      <c r="CU476" s="99" t="s">
        <v>137</v>
      </c>
      <c r="DG476" s="111" t="s">
        <v>148</v>
      </c>
      <c r="DH476" s="112">
        <v>1186</v>
      </c>
      <c r="DL476" s="116" t="s">
        <v>214</v>
      </c>
      <c r="DM476" s="117" t="s">
        <v>211</v>
      </c>
      <c r="DQ476" s="121" t="s">
        <v>1374</v>
      </c>
      <c r="DS476" s="123">
        <v>0</v>
      </c>
      <c r="DT476" s="124">
        <v>0</v>
      </c>
      <c r="DU476" s="125">
        <v>0</v>
      </c>
      <c r="DV476" s="126">
        <v>0</v>
      </c>
      <c r="DW476" s="127">
        <v>0</v>
      </c>
      <c r="DX476" s="128">
        <v>0</v>
      </c>
      <c r="DZ476" s="130" t="s">
        <v>151</v>
      </c>
    </row>
    <row r="477" spans="1:130" ht="409.6">
      <c r="A477" s="1" t="s">
        <v>1774</v>
      </c>
      <c r="B477" s="2" t="s">
        <v>1775</v>
      </c>
      <c r="C477" s="3">
        <v>43108</v>
      </c>
      <c r="F477" s="6" t="s">
        <v>1775</v>
      </c>
      <c r="G477" s="7">
        <v>0</v>
      </c>
      <c r="H477" s="8" t="s">
        <v>134</v>
      </c>
      <c r="J477" s="10">
        <v>0</v>
      </c>
      <c r="K477" s="11">
        <v>43665</v>
      </c>
      <c r="L477" s="12">
        <v>0</v>
      </c>
      <c r="W477" s="23" t="s">
        <v>135</v>
      </c>
      <c r="Y477" s="25">
        <v>450</v>
      </c>
      <c r="AB477" s="28" t="s">
        <v>136</v>
      </c>
      <c r="AD477" s="30" t="s">
        <v>137</v>
      </c>
      <c r="AG477" s="33" t="s">
        <v>210</v>
      </c>
      <c r="AH477" s="34">
        <v>43571.756226851903</v>
      </c>
      <c r="AI477" s="35" t="s">
        <v>157</v>
      </c>
      <c r="BB477" s="54" t="s">
        <v>137</v>
      </c>
      <c r="BH477" s="60" t="s">
        <v>137</v>
      </c>
      <c r="BI477" s="61">
        <v>1</v>
      </c>
      <c r="BJ477" s="62" t="s">
        <v>137</v>
      </c>
      <c r="BL477" s="64" t="s">
        <v>211</v>
      </c>
      <c r="BT477" s="72" t="s">
        <v>237</v>
      </c>
      <c r="BU477" s="73">
        <v>44742.605462963002</v>
      </c>
      <c r="BY477" s="77">
        <v>2</v>
      </c>
      <c r="CB477" s="80" t="s">
        <v>1776</v>
      </c>
      <c r="CE477" s="83" t="s">
        <v>145</v>
      </c>
      <c r="CG477" s="85" t="s">
        <v>156</v>
      </c>
      <c r="CH477" s="86" t="s">
        <v>146</v>
      </c>
      <c r="CN477" s="92">
        <v>43108</v>
      </c>
      <c r="CP477" s="94">
        <v>0</v>
      </c>
      <c r="CU477" s="99" t="s">
        <v>137</v>
      </c>
      <c r="DG477" s="111" t="s">
        <v>148</v>
      </c>
      <c r="DH477" s="112">
        <v>1186</v>
      </c>
      <c r="DL477" s="116" t="s">
        <v>214</v>
      </c>
      <c r="DM477" s="117" t="s">
        <v>211</v>
      </c>
      <c r="DS477" s="123">
        <v>0</v>
      </c>
      <c r="DT477" s="124">
        <v>0</v>
      </c>
      <c r="DU477" s="125">
        <v>0</v>
      </c>
      <c r="DV477" s="126">
        <v>0</v>
      </c>
      <c r="DW477" s="127">
        <v>0</v>
      </c>
      <c r="DX477" s="128">
        <v>0</v>
      </c>
      <c r="DZ477" s="130" t="s">
        <v>239</v>
      </c>
    </row>
    <row r="478" spans="1:130">
      <c r="A478" s="1" t="s">
        <v>261</v>
      </c>
      <c r="B478" s="2" t="s">
        <v>1777</v>
      </c>
      <c r="C478" s="3">
        <v>42903</v>
      </c>
      <c r="F478" s="6" t="s">
        <v>1777</v>
      </c>
      <c r="G478" s="7">
        <v>0</v>
      </c>
      <c r="H478" s="8" t="s">
        <v>134</v>
      </c>
      <c r="J478" s="10">
        <v>0</v>
      </c>
      <c r="K478" s="11">
        <v>44284</v>
      </c>
      <c r="L478" s="12">
        <v>0</v>
      </c>
      <c r="W478" s="23" t="s">
        <v>226</v>
      </c>
      <c r="Y478" s="25">
        <v>451.65</v>
      </c>
      <c r="AD478" s="30" t="s">
        <v>137</v>
      </c>
      <c r="AG478" s="33" t="s">
        <v>210</v>
      </c>
      <c r="AH478" s="34">
        <v>43571.756377314799</v>
      </c>
      <c r="AI478" s="35" t="s">
        <v>181</v>
      </c>
      <c r="BB478" s="54" t="s">
        <v>137</v>
      </c>
      <c r="BH478" s="60" t="s">
        <v>137</v>
      </c>
      <c r="BI478" s="61">
        <v>1.173465</v>
      </c>
      <c r="BJ478" s="62" t="s">
        <v>137</v>
      </c>
      <c r="BL478" s="64" t="s">
        <v>211</v>
      </c>
      <c r="BN478" s="66" t="s">
        <v>337</v>
      </c>
      <c r="BT478" s="72" t="s">
        <v>143</v>
      </c>
      <c r="BU478" s="73">
        <v>44742.604826388902</v>
      </c>
      <c r="BY478" s="77">
        <v>1</v>
      </c>
      <c r="CE478" s="83" t="s">
        <v>145</v>
      </c>
      <c r="CG478" s="85" t="s">
        <v>180</v>
      </c>
      <c r="CH478" s="86" t="s">
        <v>146</v>
      </c>
      <c r="CP478" s="94">
        <v>999</v>
      </c>
      <c r="CU478" s="99" t="s">
        <v>137</v>
      </c>
      <c r="DG478" s="111" t="s">
        <v>148</v>
      </c>
      <c r="DH478" s="112">
        <v>1186</v>
      </c>
      <c r="DL478" s="116" t="s">
        <v>214</v>
      </c>
      <c r="DM478" s="117" t="s">
        <v>211</v>
      </c>
      <c r="DR478" s="122" t="s">
        <v>1778</v>
      </c>
      <c r="DS478" s="123">
        <v>0</v>
      </c>
      <c r="DT478" s="124">
        <v>0</v>
      </c>
      <c r="DU478" s="125">
        <v>0</v>
      </c>
      <c r="DV478" s="126">
        <v>0</v>
      </c>
      <c r="DW478" s="127">
        <v>0</v>
      </c>
      <c r="DX478" s="128">
        <v>0</v>
      </c>
      <c r="DZ478" s="130" t="s">
        <v>151</v>
      </c>
    </row>
    <row r="479" spans="1:130">
      <c r="A479" s="1" t="s">
        <v>1779</v>
      </c>
      <c r="B479" s="2" t="s">
        <v>340</v>
      </c>
      <c r="C479" s="3">
        <v>43708</v>
      </c>
      <c r="D479" s="4">
        <v>50000</v>
      </c>
      <c r="F479" s="6" t="s">
        <v>340</v>
      </c>
      <c r="G479" s="7">
        <v>0</v>
      </c>
      <c r="H479" s="8" t="s">
        <v>134</v>
      </c>
      <c r="J479" s="10">
        <v>0</v>
      </c>
      <c r="K479" s="11">
        <v>44518</v>
      </c>
      <c r="L479" s="12">
        <v>0</v>
      </c>
      <c r="W479" s="23" t="s">
        <v>135</v>
      </c>
      <c r="Y479" s="25">
        <v>400</v>
      </c>
      <c r="AD479" s="30" t="s">
        <v>137</v>
      </c>
      <c r="AG479" s="33" t="s">
        <v>210</v>
      </c>
      <c r="AH479" s="34">
        <v>43571.756423611099</v>
      </c>
      <c r="AI479" s="35" t="s">
        <v>157</v>
      </c>
      <c r="BA479" s="53">
        <v>44123.455891203703</v>
      </c>
      <c r="BB479" s="54" t="s">
        <v>137</v>
      </c>
      <c r="BG479" s="59">
        <v>50000</v>
      </c>
      <c r="BH479" s="60" t="s">
        <v>137</v>
      </c>
      <c r="BI479" s="61">
        <v>1</v>
      </c>
      <c r="BJ479" s="62" t="s">
        <v>137</v>
      </c>
      <c r="BL479" s="64" t="s">
        <v>211</v>
      </c>
      <c r="BN479" s="66" t="s">
        <v>158</v>
      </c>
      <c r="BT479" s="72" t="s">
        <v>143</v>
      </c>
      <c r="BU479" s="73">
        <v>44742.604837963001</v>
      </c>
      <c r="BY479" s="77">
        <v>6</v>
      </c>
      <c r="CE479" s="83" t="s">
        <v>145</v>
      </c>
      <c r="CG479" s="85" t="s">
        <v>156</v>
      </c>
      <c r="CH479" s="86" t="s">
        <v>146</v>
      </c>
      <c r="CP479" s="94">
        <v>1</v>
      </c>
      <c r="CU479" s="99" t="s">
        <v>137</v>
      </c>
      <c r="DG479" s="111" t="s">
        <v>148</v>
      </c>
      <c r="DH479" s="112">
        <v>634</v>
      </c>
      <c r="DL479" s="116" t="s">
        <v>214</v>
      </c>
      <c r="DM479" s="117" t="s">
        <v>211</v>
      </c>
      <c r="DS479" s="123">
        <v>0</v>
      </c>
      <c r="DT479" s="124">
        <v>0</v>
      </c>
      <c r="DU479" s="125">
        <v>0</v>
      </c>
      <c r="DV479" s="126">
        <v>0</v>
      </c>
      <c r="DW479" s="127">
        <v>0</v>
      </c>
      <c r="DX479" s="128">
        <v>0</v>
      </c>
      <c r="DZ479" s="130" t="s">
        <v>239</v>
      </c>
    </row>
    <row r="480" spans="1:130" ht="17">
      <c r="A480" s="1" t="s">
        <v>1780</v>
      </c>
      <c r="B480" s="2" t="s">
        <v>1750</v>
      </c>
      <c r="C480" s="3">
        <v>43496</v>
      </c>
      <c r="F480" s="6" t="s">
        <v>1750</v>
      </c>
      <c r="G480" s="7">
        <v>100</v>
      </c>
      <c r="H480" s="8" t="s">
        <v>134</v>
      </c>
      <c r="J480" s="10">
        <v>0</v>
      </c>
      <c r="K480" s="11">
        <v>43787</v>
      </c>
      <c r="L480" s="12">
        <v>0</v>
      </c>
      <c r="W480" s="23" t="s">
        <v>135</v>
      </c>
      <c r="Y480" s="25">
        <v>417.57</v>
      </c>
      <c r="AD480" s="30" t="s">
        <v>137</v>
      </c>
      <c r="AG480" s="33" t="s">
        <v>210</v>
      </c>
      <c r="AH480" s="34">
        <v>43571.756458333301</v>
      </c>
      <c r="AI480" s="35" t="s">
        <v>181</v>
      </c>
      <c r="AY480" s="51">
        <v>43496</v>
      </c>
      <c r="BB480" s="54" t="s">
        <v>137</v>
      </c>
      <c r="BH480" s="60" t="s">
        <v>137</v>
      </c>
      <c r="BI480" s="61">
        <v>1.173465</v>
      </c>
      <c r="BJ480" s="62" t="s">
        <v>137</v>
      </c>
      <c r="BL480" s="64" t="s">
        <v>141</v>
      </c>
      <c r="BN480" s="66" t="s">
        <v>173</v>
      </c>
      <c r="BT480" s="72" t="s">
        <v>143</v>
      </c>
      <c r="BU480" s="73">
        <v>44742.604849536998</v>
      </c>
      <c r="BY480" s="77">
        <v>2</v>
      </c>
      <c r="BZ480" s="78">
        <v>43447</v>
      </c>
      <c r="CB480" s="80" t="s">
        <v>1781</v>
      </c>
      <c r="CE480" s="83" t="s">
        <v>145</v>
      </c>
      <c r="CG480" s="85" t="s">
        <v>1752</v>
      </c>
      <c r="CH480" s="86" t="s">
        <v>146</v>
      </c>
      <c r="CP480" s="94">
        <v>0</v>
      </c>
      <c r="CU480" s="99" t="s">
        <v>137</v>
      </c>
      <c r="DG480" s="111" t="s">
        <v>148</v>
      </c>
      <c r="DL480" s="116" t="s">
        <v>149</v>
      </c>
      <c r="DM480" s="117" t="s">
        <v>141</v>
      </c>
      <c r="DS480" s="123">
        <v>0</v>
      </c>
      <c r="DT480" s="124">
        <v>0</v>
      </c>
      <c r="DU480" s="125">
        <v>0</v>
      </c>
      <c r="DV480" s="126">
        <v>0</v>
      </c>
      <c r="DW480" s="127">
        <v>0</v>
      </c>
      <c r="DX480" s="128">
        <v>0</v>
      </c>
      <c r="DZ480" s="130" t="s">
        <v>151</v>
      </c>
    </row>
    <row r="481" spans="1:130" ht="17">
      <c r="A481" s="1" t="s">
        <v>1782</v>
      </c>
      <c r="B481" s="2" t="s">
        <v>1477</v>
      </c>
      <c r="C481" s="3">
        <v>42867</v>
      </c>
      <c r="F481" s="6" t="s">
        <v>1477</v>
      </c>
      <c r="G481" s="7">
        <v>100</v>
      </c>
      <c r="H481" s="8" t="s">
        <v>134</v>
      </c>
      <c r="J481" s="10">
        <v>0</v>
      </c>
      <c r="K481" s="11">
        <v>44754</v>
      </c>
      <c r="L481" s="12">
        <v>0</v>
      </c>
      <c r="W481" s="23" t="s">
        <v>135</v>
      </c>
      <c r="AD481" s="30" t="s">
        <v>137</v>
      </c>
      <c r="AF481" s="32" t="s">
        <v>194</v>
      </c>
      <c r="AG481" s="33" t="s">
        <v>210</v>
      </c>
      <c r="AH481" s="34">
        <v>43571.756527777798</v>
      </c>
      <c r="AI481" s="35" t="s">
        <v>157</v>
      </c>
      <c r="AV481" s="48">
        <v>44753.964988425898</v>
      </c>
      <c r="AY481" s="51">
        <v>42867</v>
      </c>
      <c r="BB481" s="54" t="s">
        <v>137</v>
      </c>
      <c r="BH481" s="60" t="s">
        <v>137</v>
      </c>
      <c r="BI481" s="61">
        <v>1</v>
      </c>
      <c r="BJ481" s="62" t="s">
        <v>137</v>
      </c>
      <c r="BL481" s="64" t="s">
        <v>141</v>
      </c>
      <c r="BN481" s="66" t="s">
        <v>283</v>
      </c>
      <c r="BQ481" s="69" t="s">
        <v>160</v>
      </c>
      <c r="BT481" s="72" t="s">
        <v>196</v>
      </c>
      <c r="BU481" s="73">
        <v>44753.965034722198</v>
      </c>
      <c r="BY481" s="77">
        <v>6</v>
      </c>
      <c r="CB481" s="80" t="s">
        <v>1783</v>
      </c>
      <c r="CE481" s="83" t="s">
        <v>145</v>
      </c>
      <c r="CG481" s="85" t="s">
        <v>1415</v>
      </c>
      <c r="CH481" s="86" t="s">
        <v>146</v>
      </c>
      <c r="CP481" s="94">
        <v>0</v>
      </c>
      <c r="CU481" s="99" t="s">
        <v>137</v>
      </c>
      <c r="DG481" s="111" t="s">
        <v>148</v>
      </c>
      <c r="DL481" s="116" t="s">
        <v>149</v>
      </c>
      <c r="DM481" s="117" t="s">
        <v>141</v>
      </c>
      <c r="DS481" s="123">
        <v>0</v>
      </c>
      <c r="DT481" s="124">
        <v>0</v>
      </c>
      <c r="DU481" s="125">
        <v>0</v>
      </c>
      <c r="DV481" s="126">
        <v>0</v>
      </c>
      <c r="DW481" s="127">
        <v>0</v>
      </c>
      <c r="DX481" s="128">
        <v>0</v>
      </c>
      <c r="DZ481" s="130" t="s">
        <v>151</v>
      </c>
    </row>
    <row r="482" spans="1:130">
      <c r="A482" s="1" t="s">
        <v>1784</v>
      </c>
      <c r="B482" s="2" t="s">
        <v>183</v>
      </c>
      <c r="C482" s="3">
        <v>43550</v>
      </c>
      <c r="F482" s="6" t="s">
        <v>183</v>
      </c>
      <c r="G482" s="7">
        <v>0</v>
      </c>
      <c r="H482" s="8" t="s">
        <v>134</v>
      </c>
      <c r="J482" s="10">
        <v>0</v>
      </c>
      <c r="K482" s="11">
        <v>43600</v>
      </c>
      <c r="L482" s="12">
        <v>0</v>
      </c>
      <c r="W482" s="23" t="s">
        <v>135</v>
      </c>
      <c r="AD482" s="30" t="s">
        <v>137</v>
      </c>
      <c r="AG482" s="33" t="s">
        <v>210</v>
      </c>
      <c r="AH482" s="34">
        <v>43571.756527777798</v>
      </c>
      <c r="AI482" s="35" t="s">
        <v>157</v>
      </c>
      <c r="BB482" s="54" t="s">
        <v>137</v>
      </c>
      <c r="BH482" s="60" t="s">
        <v>137</v>
      </c>
      <c r="BI482" s="61">
        <v>1</v>
      </c>
      <c r="BJ482" s="62" t="s">
        <v>137</v>
      </c>
      <c r="BL482" s="64" t="s">
        <v>211</v>
      </c>
      <c r="BN482" s="66" t="s">
        <v>790</v>
      </c>
      <c r="BT482" s="72" t="s">
        <v>143</v>
      </c>
      <c r="BU482" s="73">
        <v>44742.604872685202</v>
      </c>
      <c r="BY482" s="77">
        <v>32</v>
      </c>
      <c r="CE482" s="83" t="s">
        <v>145</v>
      </c>
      <c r="CG482" s="85" t="s">
        <v>184</v>
      </c>
      <c r="CH482" s="86" t="s">
        <v>146</v>
      </c>
      <c r="CP482" s="94">
        <v>0</v>
      </c>
      <c r="CU482" s="99" t="s">
        <v>137</v>
      </c>
      <c r="DG482" s="111" t="s">
        <v>148</v>
      </c>
      <c r="DH482" s="112">
        <v>1186</v>
      </c>
      <c r="DL482" s="116" t="s">
        <v>214</v>
      </c>
      <c r="DM482" s="117" t="s">
        <v>211</v>
      </c>
      <c r="DS482" s="123">
        <v>0</v>
      </c>
      <c r="DT482" s="124">
        <v>0</v>
      </c>
      <c r="DU482" s="125">
        <v>0</v>
      </c>
      <c r="DV482" s="126">
        <v>0</v>
      </c>
      <c r="DW482" s="127">
        <v>0</v>
      </c>
      <c r="DX482" s="128">
        <v>0</v>
      </c>
      <c r="DZ482" s="130" t="s">
        <v>151</v>
      </c>
    </row>
    <row r="483" spans="1:130" ht="68">
      <c r="A483" s="1" t="s">
        <v>1785</v>
      </c>
      <c r="B483" s="2" t="s">
        <v>1750</v>
      </c>
      <c r="C483" s="3">
        <v>43190</v>
      </c>
      <c r="F483" s="6" t="s">
        <v>1750</v>
      </c>
      <c r="G483" s="7">
        <v>100</v>
      </c>
      <c r="H483" s="8" t="s">
        <v>134</v>
      </c>
      <c r="J483" s="10">
        <v>0</v>
      </c>
      <c r="K483" s="11">
        <v>43190</v>
      </c>
      <c r="L483" s="12">
        <v>0</v>
      </c>
      <c r="W483" s="23" t="s">
        <v>135</v>
      </c>
      <c r="Y483" s="25">
        <v>417.57</v>
      </c>
      <c r="AD483" s="30" t="s">
        <v>137</v>
      </c>
      <c r="AG483" s="33" t="s">
        <v>210</v>
      </c>
      <c r="AH483" s="34">
        <v>43571.756585648101</v>
      </c>
      <c r="AI483" s="35" t="s">
        <v>181</v>
      </c>
      <c r="AY483" s="51">
        <v>44208.6574189815</v>
      </c>
      <c r="BB483" s="54" t="s">
        <v>137</v>
      </c>
      <c r="BH483" s="60" t="s">
        <v>137</v>
      </c>
      <c r="BI483" s="61">
        <v>1.173465</v>
      </c>
      <c r="BJ483" s="62" t="s">
        <v>137</v>
      </c>
      <c r="BL483" s="64" t="s">
        <v>141</v>
      </c>
      <c r="BN483" s="66" t="s">
        <v>173</v>
      </c>
      <c r="BT483" s="72" t="s">
        <v>143</v>
      </c>
      <c r="BU483" s="73">
        <v>44742.604884259301</v>
      </c>
      <c r="BY483" s="77">
        <v>1</v>
      </c>
      <c r="CB483" s="80" t="s">
        <v>1786</v>
      </c>
      <c r="CE483" s="83" t="s">
        <v>145</v>
      </c>
      <c r="CG483" s="85" t="s">
        <v>1752</v>
      </c>
      <c r="CH483" s="86" t="s">
        <v>146</v>
      </c>
      <c r="CP483" s="94">
        <v>0</v>
      </c>
      <c r="CU483" s="99" t="s">
        <v>137</v>
      </c>
      <c r="DG483" s="111" t="s">
        <v>148</v>
      </c>
      <c r="DL483" s="116" t="s">
        <v>149</v>
      </c>
      <c r="DM483" s="117" t="s">
        <v>141</v>
      </c>
      <c r="DS483" s="123">
        <v>0</v>
      </c>
      <c r="DT483" s="124">
        <v>0</v>
      </c>
      <c r="DU483" s="125">
        <v>0</v>
      </c>
      <c r="DV483" s="126">
        <v>0</v>
      </c>
      <c r="DW483" s="127">
        <v>0</v>
      </c>
      <c r="DX483" s="128">
        <v>0</v>
      </c>
      <c r="DZ483" s="130" t="s">
        <v>151</v>
      </c>
    </row>
    <row r="484" spans="1:130">
      <c r="A484" s="1" t="s">
        <v>1787</v>
      </c>
      <c r="B484" s="2" t="s">
        <v>1788</v>
      </c>
      <c r="C484" s="3">
        <v>43039</v>
      </c>
      <c r="F484" s="6" t="s">
        <v>1788</v>
      </c>
      <c r="G484" s="7">
        <v>0</v>
      </c>
      <c r="H484" s="8" t="s">
        <v>134</v>
      </c>
      <c r="J484" s="10">
        <v>0</v>
      </c>
      <c r="K484" s="11">
        <v>44284</v>
      </c>
      <c r="L484" s="12">
        <v>0</v>
      </c>
      <c r="W484" s="23" t="s">
        <v>135</v>
      </c>
      <c r="Y484" s="25">
        <v>400</v>
      </c>
      <c r="AB484" s="28" t="s">
        <v>270</v>
      </c>
      <c r="AD484" s="30" t="s">
        <v>137</v>
      </c>
      <c r="AG484" s="33" t="s">
        <v>210</v>
      </c>
      <c r="AH484" s="34">
        <v>43571.7565972222</v>
      </c>
      <c r="AI484" s="35" t="s">
        <v>157</v>
      </c>
      <c r="BB484" s="54" t="s">
        <v>137</v>
      </c>
      <c r="BH484" s="60" t="s">
        <v>137</v>
      </c>
      <c r="BI484" s="61">
        <v>1</v>
      </c>
      <c r="BJ484" s="62" t="s">
        <v>137</v>
      </c>
      <c r="BL484" s="64" t="s">
        <v>211</v>
      </c>
      <c r="BN484" s="66" t="s">
        <v>874</v>
      </c>
      <c r="BT484" s="72" t="s">
        <v>143</v>
      </c>
      <c r="BU484" s="73">
        <v>44742.604884259301</v>
      </c>
      <c r="BY484" s="77">
        <v>1</v>
      </c>
      <c r="CE484" s="83" t="s">
        <v>145</v>
      </c>
      <c r="CG484" s="85" t="s">
        <v>959</v>
      </c>
      <c r="CH484" s="86" t="s">
        <v>146</v>
      </c>
      <c r="CM484" s="91">
        <v>43343</v>
      </c>
      <c r="CN484" s="92">
        <v>43040</v>
      </c>
      <c r="CP484" s="94">
        <v>999</v>
      </c>
      <c r="CU484" s="99" t="s">
        <v>137</v>
      </c>
      <c r="DG484" s="111" t="s">
        <v>148</v>
      </c>
      <c r="DH484" s="112">
        <v>1186</v>
      </c>
      <c r="DL484" s="116" t="s">
        <v>214</v>
      </c>
      <c r="DM484" s="117" t="s">
        <v>211</v>
      </c>
      <c r="DS484" s="123">
        <v>0</v>
      </c>
      <c r="DT484" s="124">
        <v>0</v>
      </c>
      <c r="DU484" s="125">
        <v>0</v>
      </c>
      <c r="DV484" s="126">
        <v>0</v>
      </c>
      <c r="DW484" s="127">
        <v>0</v>
      </c>
      <c r="DX484" s="128">
        <v>0</v>
      </c>
      <c r="DZ484" s="130" t="s">
        <v>239</v>
      </c>
    </row>
    <row r="485" spans="1:130" ht="51">
      <c r="A485" s="1" t="s">
        <v>1789</v>
      </c>
      <c r="B485" s="2" t="s">
        <v>1790</v>
      </c>
      <c r="C485" s="3">
        <v>42914</v>
      </c>
      <c r="F485" s="6" t="s">
        <v>1790</v>
      </c>
      <c r="G485" s="7">
        <v>0</v>
      </c>
      <c r="H485" s="8" t="s">
        <v>134</v>
      </c>
      <c r="J485" s="10">
        <v>0</v>
      </c>
      <c r="K485" s="11">
        <v>44284</v>
      </c>
      <c r="L485" s="12">
        <v>0</v>
      </c>
      <c r="Q485" s="17" t="s">
        <v>1791</v>
      </c>
      <c r="R485" s="18">
        <v>42874</v>
      </c>
      <c r="T485" s="20" t="s">
        <v>208</v>
      </c>
      <c r="W485" s="23" t="s">
        <v>226</v>
      </c>
      <c r="X485" s="24" t="s">
        <v>1355</v>
      </c>
      <c r="Y485" s="25">
        <v>375</v>
      </c>
      <c r="AB485" s="28" t="s">
        <v>136</v>
      </c>
      <c r="AC485" s="29" t="s">
        <v>1792</v>
      </c>
      <c r="AD485" s="30" t="s">
        <v>137</v>
      </c>
      <c r="AG485" s="33" t="s">
        <v>210</v>
      </c>
      <c r="AH485" s="34">
        <v>43571.756608796299</v>
      </c>
      <c r="AI485" s="35" t="s">
        <v>157</v>
      </c>
      <c r="BB485" s="54" t="s">
        <v>137</v>
      </c>
      <c r="BH485" s="60" t="s">
        <v>137</v>
      </c>
      <c r="BI485" s="61">
        <v>1</v>
      </c>
      <c r="BJ485" s="62" t="s">
        <v>137</v>
      </c>
      <c r="BL485" s="64" t="s">
        <v>211</v>
      </c>
      <c r="BN485" s="66" t="s">
        <v>283</v>
      </c>
      <c r="BQ485" s="69" t="s">
        <v>160</v>
      </c>
      <c r="BT485" s="72" t="s">
        <v>143</v>
      </c>
      <c r="BU485" s="73">
        <v>44742.604895833298</v>
      </c>
      <c r="BY485" s="77">
        <v>1</v>
      </c>
      <c r="CB485" s="80" t="s">
        <v>1793</v>
      </c>
      <c r="CD485" s="82">
        <v>118125</v>
      </c>
      <c r="CE485" s="83" t="s">
        <v>145</v>
      </c>
      <c r="CG485" s="85" t="s">
        <v>272</v>
      </c>
      <c r="CH485" s="86" t="s">
        <v>146</v>
      </c>
      <c r="CM485" s="91">
        <v>43465</v>
      </c>
      <c r="CN485" s="92">
        <v>43115</v>
      </c>
      <c r="CO485" s="93">
        <v>125000</v>
      </c>
      <c r="CP485" s="94">
        <v>999</v>
      </c>
      <c r="CU485" s="99" t="s">
        <v>137</v>
      </c>
      <c r="DD485" s="108" t="s">
        <v>1794</v>
      </c>
      <c r="DE485" s="109" t="s">
        <v>213</v>
      </c>
      <c r="DG485" s="111" t="s">
        <v>148</v>
      </c>
      <c r="DH485" s="112">
        <v>1186</v>
      </c>
      <c r="DL485" s="116" t="s">
        <v>214</v>
      </c>
      <c r="DM485" s="117" t="s">
        <v>211</v>
      </c>
      <c r="DN485" s="118">
        <v>42881</v>
      </c>
      <c r="DQ485" s="121" t="s">
        <v>1795</v>
      </c>
      <c r="DR485" s="122" t="s">
        <v>1796</v>
      </c>
      <c r="DS485" s="123">
        <v>0</v>
      </c>
      <c r="DT485" s="124">
        <v>0</v>
      </c>
      <c r="DU485" s="125">
        <v>0</v>
      </c>
      <c r="DV485" s="126">
        <v>0</v>
      </c>
      <c r="DW485" s="127">
        <v>0</v>
      </c>
      <c r="DX485" s="128">
        <v>0</v>
      </c>
      <c r="DZ485" s="130" t="s">
        <v>239</v>
      </c>
    </row>
    <row r="486" spans="1:130">
      <c r="A486" s="1" t="s">
        <v>1797</v>
      </c>
      <c r="B486" s="2" t="s">
        <v>305</v>
      </c>
      <c r="C486" s="3">
        <v>43524</v>
      </c>
      <c r="F486" s="6" t="s">
        <v>305</v>
      </c>
      <c r="G486" s="7">
        <v>0</v>
      </c>
      <c r="H486" s="8" t="s">
        <v>134</v>
      </c>
      <c r="J486" s="10">
        <v>0</v>
      </c>
      <c r="K486" s="11">
        <v>43619</v>
      </c>
      <c r="L486" s="12">
        <v>0</v>
      </c>
      <c r="W486" s="23" t="s">
        <v>135</v>
      </c>
      <c r="Y486" s="25">
        <v>500</v>
      </c>
      <c r="AB486" s="28" t="s">
        <v>270</v>
      </c>
      <c r="AD486" s="30" t="s">
        <v>137</v>
      </c>
      <c r="AG486" s="33" t="s">
        <v>210</v>
      </c>
      <c r="AH486" s="34">
        <v>43571.756631944401</v>
      </c>
      <c r="AI486" s="35" t="s">
        <v>157</v>
      </c>
      <c r="BB486" s="54" t="s">
        <v>137</v>
      </c>
      <c r="BH486" s="60" t="s">
        <v>137</v>
      </c>
      <c r="BI486" s="61">
        <v>1</v>
      </c>
      <c r="BJ486" s="62" t="s">
        <v>137</v>
      </c>
      <c r="BL486" s="64" t="s">
        <v>211</v>
      </c>
      <c r="BN486" s="66" t="s">
        <v>308</v>
      </c>
      <c r="BQ486" s="69" t="s">
        <v>160</v>
      </c>
      <c r="BT486" s="72" t="s">
        <v>237</v>
      </c>
      <c r="BU486" s="73">
        <v>44742.604942129597</v>
      </c>
      <c r="BY486" s="77">
        <v>6</v>
      </c>
      <c r="BZ486" s="78">
        <v>43378</v>
      </c>
      <c r="CC486" s="81" t="s">
        <v>162</v>
      </c>
      <c r="CE486" s="83" t="s">
        <v>145</v>
      </c>
      <c r="CG486" s="85" t="s">
        <v>307</v>
      </c>
      <c r="CH486" s="86" t="s">
        <v>146</v>
      </c>
      <c r="CP486" s="94">
        <v>0</v>
      </c>
      <c r="CU486" s="99" t="s">
        <v>137</v>
      </c>
      <c r="DG486" s="111" t="s">
        <v>148</v>
      </c>
      <c r="DH486" s="112">
        <v>1186</v>
      </c>
      <c r="DL486" s="116" t="s">
        <v>214</v>
      </c>
      <c r="DM486" s="117" t="s">
        <v>211</v>
      </c>
      <c r="DS486" s="123">
        <v>0</v>
      </c>
      <c r="DT486" s="124">
        <v>0</v>
      </c>
      <c r="DU486" s="125">
        <v>0</v>
      </c>
      <c r="DV486" s="126">
        <v>0</v>
      </c>
      <c r="DW486" s="127">
        <v>0</v>
      </c>
      <c r="DX486" s="128">
        <v>0</v>
      </c>
      <c r="DZ486" s="130" t="s">
        <v>239</v>
      </c>
    </row>
    <row r="487" spans="1:130" ht="17">
      <c r="A487" s="1" t="s">
        <v>1798</v>
      </c>
      <c r="B487" s="2" t="s">
        <v>1453</v>
      </c>
      <c r="C487" s="3">
        <v>42794</v>
      </c>
      <c r="F487" s="6" t="s">
        <v>1453</v>
      </c>
      <c r="G487" s="7">
        <v>0</v>
      </c>
      <c r="H487" s="8" t="s">
        <v>134</v>
      </c>
      <c r="J487" s="10">
        <v>0</v>
      </c>
      <c r="K487" s="11">
        <v>44284</v>
      </c>
      <c r="L487" s="12">
        <v>0</v>
      </c>
      <c r="W487" s="23" t="s">
        <v>135</v>
      </c>
      <c r="AB487" s="28" t="s">
        <v>136</v>
      </c>
      <c r="AD487" s="30" t="s">
        <v>137</v>
      </c>
      <c r="AG487" s="33" t="s">
        <v>210</v>
      </c>
      <c r="AH487" s="34">
        <v>43571.7566435185</v>
      </c>
      <c r="AI487" s="35" t="s">
        <v>157</v>
      </c>
      <c r="BB487" s="54" t="s">
        <v>137</v>
      </c>
      <c r="BH487" s="60" t="s">
        <v>137</v>
      </c>
      <c r="BI487" s="61">
        <v>1</v>
      </c>
      <c r="BJ487" s="62" t="s">
        <v>137</v>
      </c>
      <c r="BL487" s="64" t="s">
        <v>211</v>
      </c>
      <c r="BN487" s="66" t="s">
        <v>283</v>
      </c>
      <c r="BQ487" s="69" t="s">
        <v>498</v>
      </c>
      <c r="BT487" s="72" t="s">
        <v>143</v>
      </c>
      <c r="BU487" s="73">
        <v>44742.604907407404</v>
      </c>
      <c r="BY487" s="77">
        <v>6</v>
      </c>
      <c r="CB487" s="80" t="s">
        <v>1799</v>
      </c>
      <c r="CE487" s="83" t="s">
        <v>145</v>
      </c>
      <c r="CG487" s="85" t="s">
        <v>272</v>
      </c>
      <c r="CH487" s="86" t="s">
        <v>146</v>
      </c>
      <c r="CM487" s="91">
        <v>42916</v>
      </c>
      <c r="CN487" s="92">
        <v>42825</v>
      </c>
      <c r="CP487" s="94">
        <v>999</v>
      </c>
      <c r="CU487" s="99" t="s">
        <v>137</v>
      </c>
      <c r="DG487" s="111" t="s">
        <v>148</v>
      </c>
      <c r="DH487" s="112">
        <v>1186</v>
      </c>
      <c r="DL487" s="116" t="s">
        <v>214</v>
      </c>
      <c r="DM487" s="117" t="s">
        <v>211</v>
      </c>
      <c r="DQ487" s="121" t="s">
        <v>226</v>
      </c>
      <c r="DR487" s="122" t="s">
        <v>1455</v>
      </c>
      <c r="DS487" s="123">
        <v>0</v>
      </c>
      <c r="DT487" s="124">
        <v>0</v>
      </c>
      <c r="DU487" s="125">
        <v>0</v>
      </c>
      <c r="DV487" s="126">
        <v>0</v>
      </c>
      <c r="DW487" s="127">
        <v>0</v>
      </c>
      <c r="DX487" s="128">
        <v>0</v>
      </c>
      <c r="DZ487" s="130" t="s">
        <v>239</v>
      </c>
    </row>
    <row r="488" spans="1:130">
      <c r="A488" s="1" t="s">
        <v>1800</v>
      </c>
      <c r="B488" s="2" t="s">
        <v>1775</v>
      </c>
      <c r="C488" s="3">
        <v>43008</v>
      </c>
      <c r="F488" s="6" t="s">
        <v>1775</v>
      </c>
      <c r="G488" s="7">
        <v>0</v>
      </c>
      <c r="H488" s="8" t="s">
        <v>134</v>
      </c>
      <c r="J488" s="10">
        <v>0</v>
      </c>
      <c r="K488" s="11">
        <v>43665</v>
      </c>
      <c r="L488" s="12">
        <v>0</v>
      </c>
      <c r="W488" s="23" t="s">
        <v>135</v>
      </c>
      <c r="Y488" s="25">
        <v>400</v>
      </c>
      <c r="AD488" s="30" t="s">
        <v>137</v>
      </c>
      <c r="AG488" s="33" t="s">
        <v>210</v>
      </c>
      <c r="AH488" s="34">
        <v>43571.756724537001</v>
      </c>
      <c r="AI488" s="35" t="s">
        <v>157</v>
      </c>
      <c r="BB488" s="54" t="s">
        <v>137</v>
      </c>
      <c r="BH488" s="60" t="s">
        <v>137</v>
      </c>
      <c r="BI488" s="61">
        <v>1</v>
      </c>
      <c r="BJ488" s="62" t="s">
        <v>137</v>
      </c>
      <c r="BL488" s="64" t="s">
        <v>211</v>
      </c>
      <c r="BQ488" s="69" t="s">
        <v>956</v>
      </c>
      <c r="BT488" s="72" t="s">
        <v>237</v>
      </c>
      <c r="BU488" s="73">
        <v>44742.605474536998</v>
      </c>
      <c r="BY488" s="77">
        <v>1</v>
      </c>
      <c r="CE488" s="83" t="s">
        <v>145</v>
      </c>
      <c r="CG488" s="85" t="s">
        <v>156</v>
      </c>
      <c r="CH488" s="86" t="s">
        <v>146</v>
      </c>
      <c r="CP488" s="94">
        <v>0</v>
      </c>
      <c r="CU488" s="99" t="s">
        <v>137</v>
      </c>
      <c r="DG488" s="111" t="s">
        <v>148</v>
      </c>
      <c r="DH488" s="112">
        <v>1186</v>
      </c>
      <c r="DL488" s="116" t="s">
        <v>214</v>
      </c>
      <c r="DM488" s="117" t="s">
        <v>211</v>
      </c>
      <c r="DS488" s="123">
        <v>0</v>
      </c>
      <c r="DT488" s="124">
        <v>0</v>
      </c>
      <c r="DU488" s="125">
        <v>0</v>
      </c>
      <c r="DV488" s="126">
        <v>0</v>
      </c>
      <c r="DW488" s="127">
        <v>0</v>
      </c>
      <c r="DX488" s="128">
        <v>0</v>
      </c>
      <c r="DZ488" s="130" t="s">
        <v>239</v>
      </c>
    </row>
    <row r="489" spans="1:130">
      <c r="A489" s="1" t="s">
        <v>1801</v>
      </c>
      <c r="B489" s="2" t="s">
        <v>1802</v>
      </c>
      <c r="C489" s="3">
        <v>42947</v>
      </c>
      <c r="F489" s="6" t="s">
        <v>1802</v>
      </c>
      <c r="G489" s="7">
        <v>100</v>
      </c>
      <c r="H489" s="8" t="s">
        <v>134</v>
      </c>
      <c r="J489" s="10">
        <v>0</v>
      </c>
      <c r="K489" s="11">
        <v>44481</v>
      </c>
      <c r="L489" s="12">
        <v>0</v>
      </c>
      <c r="Q489" s="17" t="s">
        <v>1803</v>
      </c>
      <c r="T489" s="20" t="s">
        <v>208</v>
      </c>
      <c r="W489" s="23" t="s">
        <v>135</v>
      </c>
      <c r="X489" s="24" t="s">
        <v>1804</v>
      </c>
      <c r="Y489" s="25">
        <v>383.48</v>
      </c>
      <c r="AD489" s="30" t="s">
        <v>137</v>
      </c>
      <c r="AG489" s="33" t="s">
        <v>210</v>
      </c>
      <c r="AH489" s="34">
        <v>43571.756770833301</v>
      </c>
      <c r="AI489" s="35" t="s">
        <v>181</v>
      </c>
      <c r="AY489" s="51">
        <v>42947</v>
      </c>
      <c r="BB489" s="54" t="s">
        <v>137</v>
      </c>
      <c r="BH489" s="60" t="s">
        <v>137</v>
      </c>
      <c r="BI489" s="61">
        <v>1.173465</v>
      </c>
      <c r="BJ489" s="62" t="s">
        <v>137</v>
      </c>
      <c r="BL489" s="64" t="s">
        <v>141</v>
      </c>
      <c r="BT489" s="72" t="s">
        <v>237</v>
      </c>
      <c r="BU489" s="73">
        <v>44742.605532407397</v>
      </c>
      <c r="BY489" s="77">
        <v>5</v>
      </c>
      <c r="CE489" s="83" t="s">
        <v>145</v>
      </c>
      <c r="CG489" s="85" t="s">
        <v>272</v>
      </c>
      <c r="CH489" s="86" t="s">
        <v>146</v>
      </c>
      <c r="CP489" s="94">
        <v>0</v>
      </c>
      <c r="CU489" s="99" t="s">
        <v>137</v>
      </c>
      <c r="DE489" s="109" t="s">
        <v>213</v>
      </c>
      <c r="DG489" s="111" t="s">
        <v>148</v>
      </c>
      <c r="DL489" s="116" t="s">
        <v>149</v>
      </c>
      <c r="DM489" s="117" t="s">
        <v>141</v>
      </c>
      <c r="DS489" s="123">
        <v>0</v>
      </c>
      <c r="DT489" s="124">
        <v>0</v>
      </c>
      <c r="DU489" s="125">
        <v>0</v>
      </c>
      <c r="DV489" s="126">
        <v>0</v>
      </c>
      <c r="DW489" s="127">
        <v>0</v>
      </c>
      <c r="DX489" s="128">
        <v>0</v>
      </c>
      <c r="DZ489" s="130" t="s">
        <v>151</v>
      </c>
    </row>
    <row r="490" spans="1:130" ht="17">
      <c r="A490" s="1" t="s">
        <v>1805</v>
      </c>
      <c r="B490" s="2" t="s">
        <v>1802</v>
      </c>
      <c r="C490" s="3">
        <v>43371</v>
      </c>
      <c r="F490" s="6" t="s">
        <v>1802</v>
      </c>
      <c r="G490" s="7">
        <v>0</v>
      </c>
      <c r="H490" s="8" t="s">
        <v>134</v>
      </c>
      <c r="J490" s="10">
        <v>0</v>
      </c>
      <c r="K490" s="11">
        <v>44284</v>
      </c>
      <c r="L490" s="12">
        <v>0</v>
      </c>
      <c r="W490" s="23" t="s">
        <v>135</v>
      </c>
      <c r="Y490" s="25">
        <v>383.48</v>
      </c>
      <c r="AB490" s="28" t="s">
        <v>136</v>
      </c>
      <c r="AD490" s="30" t="s">
        <v>137</v>
      </c>
      <c r="AG490" s="33" t="s">
        <v>210</v>
      </c>
      <c r="AH490" s="34">
        <v>43571.756793981498</v>
      </c>
      <c r="AI490" s="35" t="s">
        <v>181</v>
      </c>
      <c r="BB490" s="54" t="s">
        <v>137</v>
      </c>
      <c r="BH490" s="60" t="s">
        <v>137</v>
      </c>
      <c r="BI490" s="61">
        <v>1.173465</v>
      </c>
      <c r="BJ490" s="62" t="s">
        <v>137</v>
      </c>
      <c r="BL490" s="64" t="s">
        <v>211</v>
      </c>
      <c r="BQ490" s="69" t="s">
        <v>195</v>
      </c>
      <c r="BT490" s="72" t="s">
        <v>237</v>
      </c>
      <c r="BU490" s="73">
        <v>44742.605532407397</v>
      </c>
      <c r="BY490" s="77">
        <v>7</v>
      </c>
      <c r="BZ490" s="78">
        <v>43360</v>
      </c>
      <c r="CB490" s="80" t="s">
        <v>1806</v>
      </c>
      <c r="CC490" s="81" t="s">
        <v>354</v>
      </c>
      <c r="CD490" s="82">
        <v>937394.81</v>
      </c>
      <c r="CE490" s="83" t="s">
        <v>145</v>
      </c>
      <c r="CG490" s="85" t="s">
        <v>272</v>
      </c>
      <c r="CH490" s="86" t="s">
        <v>146</v>
      </c>
      <c r="CN490" s="92">
        <v>43360</v>
      </c>
      <c r="CO490" s="93">
        <v>937394.81</v>
      </c>
      <c r="CP490" s="94">
        <v>999</v>
      </c>
      <c r="CU490" s="99" t="s">
        <v>137</v>
      </c>
      <c r="DG490" s="111" t="s">
        <v>148</v>
      </c>
      <c r="DH490" s="112">
        <v>1186</v>
      </c>
      <c r="DL490" s="116" t="s">
        <v>214</v>
      </c>
      <c r="DM490" s="117" t="s">
        <v>211</v>
      </c>
      <c r="DQ490" s="121" t="s">
        <v>150</v>
      </c>
      <c r="DS490" s="123">
        <v>0</v>
      </c>
      <c r="DT490" s="124">
        <v>0</v>
      </c>
      <c r="DU490" s="125">
        <v>0</v>
      </c>
      <c r="DV490" s="126">
        <v>0</v>
      </c>
      <c r="DW490" s="127">
        <v>0</v>
      </c>
      <c r="DX490" s="128">
        <v>0</v>
      </c>
      <c r="DZ490" s="130" t="s">
        <v>176</v>
      </c>
    </row>
    <row r="491" spans="1:130">
      <c r="A491" s="1" t="s">
        <v>1807</v>
      </c>
      <c r="B491" s="2" t="s">
        <v>1808</v>
      </c>
      <c r="C491" s="3">
        <v>42746</v>
      </c>
      <c r="F491" s="6" t="s">
        <v>1808</v>
      </c>
      <c r="G491" s="7">
        <v>0</v>
      </c>
      <c r="H491" s="8" t="s">
        <v>134</v>
      </c>
      <c r="J491" s="10">
        <v>0</v>
      </c>
      <c r="K491" s="11">
        <v>44011</v>
      </c>
      <c r="L491" s="12">
        <v>0</v>
      </c>
      <c r="W491" s="23" t="s">
        <v>135</v>
      </c>
      <c r="Y491" s="25">
        <v>450</v>
      </c>
      <c r="AD491" s="30" t="s">
        <v>137</v>
      </c>
      <c r="AG491" s="33" t="s">
        <v>210</v>
      </c>
      <c r="AH491" s="34">
        <v>43571.756805555597</v>
      </c>
      <c r="AI491" s="35" t="s">
        <v>157</v>
      </c>
      <c r="BB491" s="54" t="s">
        <v>137</v>
      </c>
      <c r="BH491" s="60" t="s">
        <v>137</v>
      </c>
      <c r="BI491" s="61">
        <v>1</v>
      </c>
      <c r="BJ491" s="62" t="s">
        <v>137</v>
      </c>
      <c r="BL491" s="64" t="s">
        <v>211</v>
      </c>
      <c r="BN491" s="66" t="s">
        <v>308</v>
      </c>
      <c r="BT491" s="72" t="s">
        <v>143</v>
      </c>
      <c r="BU491" s="73">
        <v>44742.604953703703</v>
      </c>
      <c r="BY491" s="77">
        <v>2</v>
      </c>
      <c r="CE491" s="83" t="s">
        <v>145</v>
      </c>
      <c r="CG491" s="85" t="s">
        <v>307</v>
      </c>
      <c r="CH491" s="86" t="s">
        <v>146</v>
      </c>
      <c r="CP491" s="94">
        <v>0</v>
      </c>
      <c r="CU491" s="99" t="s">
        <v>137</v>
      </c>
      <c r="DG491" s="111" t="s">
        <v>148</v>
      </c>
      <c r="DH491" s="112">
        <v>1186</v>
      </c>
      <c r="DL491" s="116" t="s">
        <v>214</v>
      </c>
      <c r="DM491" s="117" t="s">
        <v>211</v>
      </c>
      <c r="DS491" s="123">
        <v>0</v>
      </c>
      <c r="DT491" s="124">
        <v>0</v>
      </c>
      <c r="DU491" s="125">
        <v>0</v>
      </c>
      <c r="DV491" s="126">
        <v>0</v>
      </c>
      <c r="DW491" s="127">
        <v>0</v>
      </c>
      <c r="DX491" s="128">
        <v>0</v>
      </c>
      <c r="DZ491" s="130" t="s">
        <v>151</v>
      </c>
    </row>
    <row r="492" spans="1:130">
      <c r="A492" s="1" t="s">
        <v>1809</v>
      </c>
      <c r="B492" s="2" t="s">
        <v>1810</v>
      </c>
      <c r="C492" s="3">
        <v>43047</v>
      </c>
      <c r="F492" s="6" t="s">
        <v>1810</v>
      </c>
      <c r="G492" s="7">
        <v>100</v>
      </c>
      <c r="H492" s="8" t="s">
        <v>134</v>
      </c>
      <c r="J492" s="10">
        <v>0</v>
      </c>
      <c r="K492" s="11">
        <v>43831</v>
      </c>
      <c r="L492" s="12">
        <v>0</v>
      </c>
      <c r="W492" s="23" t="s">
        <v>135</v>
      </c>
      <c r="Y492" s="25">
        <v>361.32</v>
      </c>
      <c r="AD492" s="30" t="s">
        <v>137</v>
      </c>
      <c r="AG492" s="33" t="s">
        <v>210</v>
      </c>
      <c r="AH492" s="34">
        <v>43571.756817129601</v>
      </c>
      <c r="AI492" s="35" t="s">
        <v>181</v>
      </c>
      <c r="AY492" s="51">
        <v>43047</v>
      </c>
      <c r="BB492" s="54" t="s">
        <v>137</v>
      </c>
      <c r="BH492" s="60" t="s">
        <v>137</v>
      </c>
      <c r="BI492" s="61">
        <v>1.173465</v>
      </c>
      <c r="BJ492" s="62" t="s">
        <v>137</v>
      </c>
      <c r="BL492" s="64" t="s">
        <v>141</v>
      </c>
      <c r="BN492" s="66" t="s">
        <v>431</v>
      </c>
      <c r="BT492" s="72" t="s">
        <v>143</v>
      </c>
      <c r="BU492" s="73">
        <v>44742.604953703703</v>
      </c>
      <c r="BY492" s="77">
        <v>1</v>
      </c>
      <c r="CD492" s="82">
        <v>255653.13</v>
      </c>
      <c r="CE492" s="83" t="s">
        <v>145</v>
      </c>
      <c r="CG492" s="85" t="s">
        <v>247</v>
      </c>
      <c r="CH492" s="86" t="s">
        <v>146</v>
      </c>
      <c r="CP492" s="94">
        <v>0</v>
      </c>
      <c r="CU492" s="99" t="s">
        <v>137</v>
      </c>
      <c r="DG492" s="111" t="s">
        <v>148</v>
      </c>
      <c r="DL492" s="116" t="s">
        <v>149</v>
      </c>
      <c r="DM492" s="117" t="s">
        <v>141</v>
      </c>
      <c r="DS492" s="123">
        <v>0</v>
      </c>
      <c r="DT492" s="124">
        <v>0</v>
      </c>
      <c r="DU492" s="125">
        <v>0</v>
      </c>
      <c r="DV492" s="126">
        <v>0</v>
      </c>
      <c r="DW492" s="127">
        <v>0</v>
      </c>
      <c r="DX492" s="128">
        <v>0</v>
      </c>
      <c r="DZ492" s="130" t="s">
        <v>151</v>
      </c>
    </row>
    <row r="493" spans="1:130" ht="51">
      <c r="A493" s="1" t="s">
        <v>1811</v>
      </c>
      <c r="B493" s="2" t="s">
        <v>1750</v>
      </c>
      <c r="C493" s="3">
        <v>43190</v>
      </c>
      <c r="F493" s="6" t="s">
        <v>1750</v>
      </c>
      <c r="G493" s="7">
        <v>100</v>
      </c>
      <c r="H493" s="8" t="s">
        <v>134</v>
      </c>
      <c r="J493" s="10">
        <v>0</v>
      </c>
      <c r="K493" s="11">
        <v>43599</v>
      </c>
      <c r="L493" s="12">
        <v>0</v>
      </c>
      <c r="W493" s="23" t="s">
        <v>135</v>
      </c>
      <c r="Y493" s="25">
        <v>417.57</v>
      </c>
      <c r="AD493" s="30" t="s">
        <v>137</v>
      </c>
      <c r="AG493" s="33" t="s">
        <v>210</v>
      </c>
      <c r="AH493" s="34">
        <v>43571.756828703699</v>
      </c>
      <c r="AI493" s="35" t="s">
        <v>181</v>
      </c>
      <c r="AY493" s="51">
        <v>43190</v>
      </c>
      <c r="BB493" s="54" t="s">
        <v>137</v>
      </c>
      <c r="BH493" s="60" t="s">
        <v>137</v>
      </c>
      <c r="BI493" s="61">
        <v>1.173465</v>
      </c>
      <c r="BJ493" s="62" t="s">
        <v>137</v>
      </c>
      <c r="BL493" s="64" t="s">
        <v>141</v>
      </c>
      <c r="BN493" s="66" t="s">
        <v>173</v>
      </c>
      <c r="BT493" s="72" t="s">
        <v>143</v>
      </c>
      <c r="BU493" s="73">
        <v>44742.604953703703</v>
      </c>
      <c r="BY493" s="77">
        <v>1</v>
      </c>
      <c r="CB493" s="80" t="s">
        <v>1812</v>
      </c>
      <c r="CE493" s="83" t="s">
        <v>145</v>
      </c>
      <c r="CG493" s="85" t="s">
        <v>1752</v>
      </c>
      <c r="CH493" s="86" t="s">
        <v>146</v>
      </c>
      <c r="CP493" s="94">
        <v>0</v>
      </c>
      <c r="CU493" s="99" t="s">
        <v>137</v>
      </c>
      <c r="DG493" s="111" t="s">
        <v>148</v>
      </c>
      <c r="DL493" s="116" t="s">
        <v>149</v>
      </c>
      <c r="DM493" s="117" t="s">
        <v>141</v>
      </c>
      <c r="DS493" s="123">
        <v>0</v>
      </c>
      <c r="DT493" s="124">
        <v>0</v>
      </c>
      <c r="DU493" s="125">
        <v>0</v>
      </c>
      <c r="DV493" s="126">
        <v>0</v>
      </c>
      <c r="DW493" s="127">
        <v>0</v>
      </c>
      <c r="DX493" s="128">
        <v>0</v>
      </c>
      <c r="DZ493" s="130" t="s">
        <v>151</v>
      </c>
    </row>
    <row r="494" spans="1:130">
      <c r="A494" s="1" t="s">
        <v>1813</v>
      </c>
      <c r="B494" s="2" t="s">
        <v>178</v>
      </c>
      <c r="C494" s="3">
        <v>42916</v>
      </c>
      <c r="F494" s="6" t="s">
        <v>178</v>
      </c>
      <c r="G494" s="7">
        <v>100</v>
      </c>
      <c r="H494" s="8" t="s">
        <v>134</v>
      </c>
      <c r="J494" s="10">
        <v>0</v>
      </c>
      <c r="K494" s="11">
        <v>43668</v>
      </c>
      <c r="L494" s="12">
        <v>0</v>
      </c>
      <c r="W494" s="23" t="s">
        <v>135</v>
      </c>
      <c r="Y494" s="25">
        <v>340.87</v>
      </c>
      <c r="AB494" s="28" t="s">
        <v>136</v>
      </c>
      <c r="AD494" s="30" t="s">
        <v>137</v>
      </c>
      <c r="AG494" s="33" t="s">
        <v>210</v>
      </c>
      <c r="AH494" s="34">
        <v>43571.756898148102</v>
      </c>
      <c r="AI494" s="35" t="s">
        <v>181</v>
      </c>
      <c r="AY494" s="51">
        <v>42916</v>
      </c>
      <c r="BB494" s="54" t="s">
        <v>137</v>
      </c>
      <c r="BH494" s="60" t="s">
        <v>137</v>
      </c>
      <c r="BI494" s="61">
        <v>1.173465</v>
      </c>
      <c r="BJ494" s="62" t="s">
        <v>137</v>
      </c>
      <c r="BL494" s="64" t="s">
        <v>141</v>
      </c>
      <c r="BN494" s="66" t="s">
        <v>173</v>
      </c>
      <c r="BT494" s="72" t="s">
        <v>143</v>
      </c>
      <c r="BU494" s="73">
        <v>44742.604976851799</v>
      </c>
      <c r="BY494" s="77">
        <v>1</v>
      </c>
      <c r="CD494" s="82">
        <v>236266.1</v>
      </c>
      <c r="CE494" s="83" t="s">
        <v>145</v>
      </c>
      <c r="CG494" s="85" t="s">
        <v>180</v>
      </c>
      <c r="CH494" s="86" t="s">
        <v>146</v>
      </c>
      <c r="CM494" s="91">
        <v>43465</v>
      </c>
      <c r="CN494" s="92">
        <v>43282</v>
      </c>
      <c r="CP494" s="94">
        <v>0</v>
      </c>
      <c r="CU494" s="99" t="s">
        <v>137</v>
      </c>
      <c r="DG494" s="111" t="s">
        <v>148</v>
      </c>
      <c r="DL494" s="116" t="s">
        <v>149</v>
      </c>
      <c r="DM494" s="117" t="s">
        <v>141</v>
      </c>
      <c r="DS494" s="123">
        <v>0</v>
      </c>
      <c r="DT494" s="124">
        <v>0</v>
      </c>
      <c r="DU494" s="125">
        <v>0</v>
      </c>
      <c r="DV494" s="126">
        <v>0</v>
      </c>
      <c r="DW494" s="127">
        <v>0</v>
      </c>
      <c r="DX494" s="128">
        <v>0</v>
      </c>
      <c r="DZ494" s="130" t="s">
        <v>151</v>
      </c>
    </row>
    <row r="495" spans="1:130">
      <c r="A495" s="1" t="s">
        <v>1814</v>
      </c>
      <c r="B495" s="2" t="s">
        <v>1750</v>
      </c>
      <c r="C495" s="3">
        <v>43190</v>
      </c>
      <c r="F495" s="6" t="s">
        <v>1750</v>
      </c>
      <c r="G495" s="7">
        <v>100</v>
      </c>
      <c r="H495" s="8" t="s">
        <v>134</v>
      </c>
      <c r="J495" s="10">
        <v>0</v>
      </c>
      <c r="K495" s="11">
        <v>43668</v>
      </c>
      <c r="L495" s="12">
        <v>0</v>
      </c>
      <c r="W495" s="23" t="s">
        <v>135</v>
      </c>
      <c r="Y495" s="25">
        <v>417.57</v>
      </c>
      <c r="AD495" s="30" t="s">
        <v>137</v>
      </c>
      <c r="AG495" s="33" t="s">
        <v>210</v>
      </c>
      <c r="AH495" s="34">
        <v>43571.757013888899</v>
      </c>
      <c r="AI495" s="35" t="s">
        <v>181</v>
      </c>
      <c r="AY495" s="51">
        <v>43190</v>
      </c>
      <c r="BB495" s="54" t="s">
        <v>137</v>
      </c>
      <c r="BH495" s="60" t="s">
        <v>137</v>
      </c>
      <c r="BI495" s="61">
        <v>1.173465</v>
      </c>
      <c r="BJ495" s="62" t="s">
        <v>137</v>
      </c>
      <c r="BL495" s="64" t="s">
        <v>141</v>
      </c>
      <c r="BN495" s="66" t="s">
        <v>173</v>
      </c>
      <c r="BT495" s="72" t="s">
        <v>143</v>
      </c>
      <c r="BU495" s="73">
        <v>44742.605011574102</v>
      </c>
      <c r="BY495" s="77">
        <v>1</v>
      </c>
      <c r="CE495" s="83" t="s">
        <v>145</v>
      </c>
      <c r="CG495" s="85" t="s">
        <v>1752</v>
      </c>
      <c r="CH495" s="86" t="s">
        <v>146</v>
      </c>
      <c r="CP495" s="94">
        <v>0</v>
      </c>
      <c r="CU495" s="99" t="s">
        <v>137</v>
      </c>
      <c r="DG495" s="111" t="s">
        <v>148</v>
      </c>
      <c r="DL495" s="116" t="s">
        <v>149</v>
      </c>
      <c r="DM495" s="117" t="s">
        <v>141</v>
      </c>
      <c r="DS495" s="123">
        <v>0</v>
      </c>
      <c r="DT495" s="124">
        <v>0</v>
      </c>
      <c r="DU495" s="125">
        <v>0</v>
      </c>
      <c r="DV495" s="126">
        <v>0</v>
      </c>
      <c r="DW495" s="127">
        <v>0</v>
      </c>
      <c r="DX495" s="128">
        <v>0</v>
      </c>
      <c r="DZ495" s="130" t="s">
        <v>151</v>
      </c>
    </row>
    <row r="496" spans="1:130">
      <c r="A496" s="1" t="s">
        <v>1815</v>
      </c>
      <c r="B496" s="2" t="s">
        <v>285</v>
      </c>
      <c r="C496" s="3">
        <v>43067</v>
      </c>
      <c r="F496" s="6" t="s">
        <v>285</v>
      </c>
      <c r="G496" s="7">
        <v>0</v>
      </c>
      <c r="H496" s="8" t="s">
        <v>134</v>
      </c>
      <c r="J496" s="10">
        <v>0</v>
      </c>
      <c r="K496" s="11">
        <v>44284</v>
      </c>
      <c r="L496" s="12">
        <v>0</v>
      </c>
      <c r="Q496" s="17" t="s">
        <v>225</v>
      </c>
      <c r="T496" s="20" t="s">
        <v>208</v>
      </c>
      <c r="W496" s="23" t="s">
        <v>135</v>
      </c>
      <c r="Y496" s="25">
        <v>375</v>
      </c>
      <c r="AD496" s="30" t="s">
        <v>137</v>
      </c>
      <c r="AG496" s="33" t="s">
        <v>210</v>
      </c>
      <c r="AH496" s="34">
        <v>43571.757083333301</v>
      </c>
      <c r="AI496" s="35" t="s">
        <v>157</v>
      </c>
      <c r="BB496" s="54" t="s">
        <v>137</v>
      </c>
      <c r="BH496" s="60" t="s">
        <v>137</v>
      </c>
      <c r="BI496" s="61">
        <v>1</v>
      </c>
      <c r="BJ496" s="62" t="s">
        <v>137</v>
      </c>
      <c r="BL496" s="64" t="s">
        <v>211</v>
      </c>
      <c r="BN496" s="66" t="s">
        <v>158</v>
      </c>
      <c r="BT496" s="72" t="s">
        <v>143</v>
      </c>
      <c r="BU496" s="73">
        <v>44742.605023148099</v>
      </c>
      <c r="BY496" s="77">
        <v>6</v>
      </c>
      <c r="CE496" s="83" t="s">
        <v>145</v>
      </c>
      <c r="CG496" s="85" t="s">
        <v>319</v>
      </c>
      <c r="CH496" s="86" t="s">
        <v>146</v>
      </c>
      <c r="CP496" s="94">
        <v>999</v>
      </c>
      <c r="CU496" s="99" t="s">
        <v>137</v>
      </c>
      <c r="DE496" s="109" t="s">
        <v>213</v>
      </c>
      <c r="DG496" s="111" t="s">
        <v>148</v>
      </c>
      <c r="DH496" s="112">
        <v>1186</v>
      </c>
      <c r="DL496" s="116" t="s">
        <v>214</v>
      </c>
      <c r="DM496" s="117" t="s">
        <v>211</v>
      </c>
      <c r="DQ496" s="121" t="s">
        <v>1374</v>
      </c>
      <c r="DS496" s="123">
        <v>0</v>
      </c>
      <c r="DT496" s="124">
        <v>0</v>
      </c>
      <c r="DU496" s="125">
        <v>0</v>
      </c>
      <c r="DV496" s="126">
        <v>0</v>
      </c>
      <c r="DW496" s="127">
        <v>0</v>
      </c>
      <c r="DX496" s="128">
        <v>0</v>
      </c>
      <c r="DZ496" s="130" t="s">
        <v>151</v>
      </c>
    </row>
    <row r="497" spans="1:130">
      <c r="A497" s="1" t="s">
        <v>1816</v>
      </c>
      <c r="B497" s="2" t="s">
        <v>285</v>
      </c>
      <c r="C497" s="3">
        <v>43067</v>
      </c>
      <c r="F497" s="6" t="s">
        <v>285</v>
      </c>
      <c r="G497" s="7">
        <v>100</v>
      </c>
      <c r="H497" s="8" t="s">
        <v>134</v>
      </c>
      <c r="J497" s="10">
        <v>0</v>
      </c>
      <c r="K497" s="11">
        <v>43807</v>
      </c>
      <c r="L497" s="12">
        <v>0</v>
      </c>
      <c r="Q497" s="17" t="s">
        <v>225</v>
      </c>
      <c r="T497" s="20" t="s">
        <v>208</v>
      </c>
      <c r="W497" s="23" t="s">
        <v>135</v>
      </c>
      <c r="Y497" s="25">
        <v>375</v>
      </c>
      <c r="AD497" s="30" t="s">
        <v>137</v>
      </c>
      <c r="AG497" s="33" t="s">
        <v>210</v>
      </c>
      <c r="AH497" s="34">
        <v>43571.757106481498</v>
      </c>
      <c r="AI497" s="35" t="s">
        <v>157</v>
      </c>
      <c r="AY497" s="51">
        <v>43067</v>
      </c>
      <c r="BB497" s="54" t="s">
        <v>137</v>
      </c>
      <c r="BH497" s="60" t="s">
        <v>137</v>
      </c>
      <c r="BI497" s="61">
        <v>1</v>
      </c>
      <c r="BJ497" s="62" t="s">
        <v>137</v>
      </c>
      <c r="BL497" s="64" t="s">
        <v>141</v>
      </c>
      <c r="BN497" s="66" t="s">
        <v>158</v>
      </c>
      <c r="BT497" s="72" t="s">
        <v>143</v>
      </c>
      <c r="BU497" s="73">
        <v>44742.605034722197</v>
      </c>
      <c r="BY497" s="77">
        <v>6</v>
      </c>
      <c r="CE497" s="83" t="s">
        <v>145</v>
      </c>
      <c r="CG497" s="85" t="s">
        <v>319</v>
      </c>
      <c r="CH497" s="86" t="s">
        <v>146</v>
      </c>
      <c r="CP497" s="94">
        <v>0</v>
      </c>
      <c r="CU497" s="99" t="s">
        <v>137</v>
      </c>
      <c r="DG497" s="111" t="s">
        <v>148</v>
      </c>
      <c r="DL497" s="116" t="s">
        <v>149</v>
      </c>
      <c r="DM497" s="117" t="s">
        <v>141</v>
      </c>
      <c r="DQ497" s="121" t="s">
        <v>1374</v>
      </c>
      <c r="DS497" s="123">
        <v>0</v>
      </c>
      <c r="DT497" s="124">
        <v>0</v>
      </c>
      <c r="DU497" s="125">
        <v>0</v>
      </c>
      <c r="DV497" s="126">
        <v>0</v>
      </c>
      <c r="DW497" s="127">
        <v>0</v>
      </c>
      <c r="DX497" s="128">
        <v>0</v>
      </c>
      <c r="DZ497" s="130" t="s">
        <v>151</v>
      </c>
    </row>
    <row r="498" spans="1:130" ht="51">
      <c r="A498" s="1" t="s">
        <v>1817</v>
      </c>
      <c r="B498" s="2" t="s">
        <v>1453</v>
      </c>
      <c r="C498" s="3">
        <v>42794</v>
      </c>
      <c r="F498" s="6" t="s">
        <v>1453</v>
      </c>
      <c r="G498" s="7">
        <v>0</v>
      </c>
      <c r="H498" s="8" t="s">
        <v>134</v>
      </c>
      <c r="J498" s="10">
        <v>0</v>
      </c>
      <c r="K498" s="11">
        <v>44284</v>
      </c>
      <c r="L498" s="12">
        <v>0</v>
      </c>
      <c r="W498" s="23" t="s">
        <v>135</v>
      </c>
      <c r="AB498" s="28" t="s">
        <v>136</v>
      </c>
      <c r="AD498" s="30" t="s">
        <v>137</v>
      </c>
      <c r="AG498" s="33" t="s">
        <v>210</v>
      </c>
      <c r="AH498" s="34">
        <v>43571.757118055597</v>
      </c>
      <c r="AI498" s="35" t="s">
        <v>157</v>
      </c>
      <c r="BB498" s="54" t="s">
        <v>137</v>
      </c>
      <c r="BH498" s="60" t="s">
        <v>137</v>
      </c>
      <c r="BI498" s="61">
        <v>1</v>
      </c>
      <c r="BJ498" s="62" t="s">
        <v>137</v>
      </c>
      <c r="BL498" s="64" t="s">
        <v>211</v>
      </c>
      <c r="BN498" s="66" t="s">
        <v>283</v>
      </c>
      <c r="BQ498" s="69" t="s">
        <v>498</v>
      </c>
      <c r="BT498" s="72" t="s">
        <v>143</v>
      </c>
      <c r="BU498" s="73">
        <v>44742.605034722197</v>
      </c>
      <c r="BY498" s="77">
        <v>7</v>
      </c>
      <c r="CB498" s="80" t="s">
        <v>1818</v>
      </c>
      <c r="CE498" s="83" t="s">
        <v>145</v>
      </c>
      <c r="CG498" s="85" t="s">
        <v>272</v>
      </c>
      <c r="CH498" s="86" t="s">
        <v>146</v>
      </c>
      <c r="CM498" s="91">
        <v>42887</v>
      </c>
      <c r="CN498" s="92">
        <v>42795</v>
      </c>
      <c r="CP498" s="94">
        <v>999</v>
      </c>
      <c r="CU498" s="99" t="s">
        <v>137</v>
      </c>
      <c r="DG498" s="111" t="s">
        <v>148</v>
      </c>
      <c r="DH498" s="112">
        <v>1186</v>
      </c>
      <c r="DL498" s="116" t="s">
        <v>214</v>
      </c>
      <c r="DM498" s="117" t="s">
        <v>211</v>
      </c>
      <c r="DQ498" s="121" t="s">
        <v>226</v>
      </c>
      <c r="DR498" s="122" t="s">
        <v>1455</v>
      </c>
      <c r="DS498" s="123">
        <v>0</v>
      </c>
      <c r="DT498" s="124">
        <v>0</v>
      </c>
      <c r="DU498" s="125">
        <v>0</v>
      </c>
      <c r="DV498" s="126">
        <v>0</v>
      </c>
      <c r="DW498" s="127">
        <v>0</v>
      </c>
      <c r="DX498" s="128">
        <v>0</v>
      </c>
      <c r="DZ498" s="130" t="s">
        <v>239</v>
      </c>
    </row>
    <row r="499" spans="1:130">
      <c r="A499" s="1" t="s">
        <v>1819</v>
      </c>
      <c r="B499" s="2" t="s">
        <v>669</v>
      </c>
      <c r="C499" s="3">
        <v>43465</v>
      </c>
      <c r="F499" s="6" t="s">
        <v>669</v>
      </c>
      <c r="G499" s="7">
        <v>0</v>
      </c>
      <c r="H499" s="8" t="s">
        <v>134</v>
      </c>
      <c r="J499" s="10">
        <v>0</v>
      </c>
      <c r="K499" s="11">
        <v>44284</v>
      </c>
      <c r="L499" s="12">
        <v>0</v>
      </c>
      <c r="W499" s="23" t="s">
        <v>135</v>
      </c>
      <c r="Y499" s="25">
        <v>425</v>
      </c>
      <c r="AD499" s="30" t="s">
        <v>137</v>
      </c>
      <c r="AG499" s="33" t="s">
        <v>210</v>
      </c>
      <c r="AH499" s="34">
        <v>43571.757129629601</v>
      </c>
      <c r="AI499" s="35" t="s">
        <v>157</v>
      </c>
      <c r="BB499" s="54" t="s">
        <v>137</v>
      </c>
      <c r="BH499" s="60" t="s">
        <v>137</v>
      </c>
      <c r="BI499" s="61">
        <v>1</v>
      </c>
      <c r="BJ499" s="62" t="s">
        <v>137</v>
      </c>
      <c r="BL499" s="64" t="s">
        <v>211</v>
      </c>
      <c r="BN499" s="66" t="s">
        <v>212</v>
      </c>
      <c r="BT499" s="72" t="s">
        <v>143</v>
      </c>
      <c r="BU499" s="73">
        <v>44742.605046296303</v>
      </c>
      <c r="BY499" s="77">
        <v>44</v>
      </c>
      <c r="CE499" s="83" t="s">
        <v>145</v>
      </c>
      <c r="CG499" s="85" t="s">
        <v>272</v>
      </c>
      <c r="CH499" s="86" t="s">
        <v>146</v>
      </c>
      <c r="CP499" s="94">
        <v>999</v>
      </c>
      <c r="CU499" s="99" t="s">
        <v>137</v>
      </c>
      <c r="DG499" s="111" t="s">
        <v>148</v>
      </c>
      <c r="DH499" s="112">
        <v>1186</v>
      </c>
      <c r="DL499" s="116" t="s">
        <v>214</v>
      </c>
      <c r="DM499" s="117" t="s">
        <v>211</v>
      </c>
      <c r="DS499" s="123">
        <v>0</v>
      </c>
      <c r="DT499" s="124">
        <v>0</v>
      </c>
      <c r="DU499" s="125">
        <v>0</v>
      </c>
      <c r="DV499" s="126">
        <v>0</v>
      </c>
      <c r="DW499" s="127">
        <v>0</v>
      </c>
      <c r="DX499" s="128">
        <v>0</v>
      </c>
      <c r="DZ499" s="130" t="s">
        <v>151</v>
      </c>
    </row>
    <row r="500" spans="1:130">
      <c r="A500" s="1" t="s">
        <v>1820</v>
      </c>
      <c r="B500" s="2" t="s">
        <v>285</v>
      </c>
      <c r="C500" s="3">
        <v>43404</v>
      </c>
      <c r="F500" s="6" t="s">
        <v>285</v>
      </c>
      <c r="G500" s="7">
        <v>100</v>
      </c>
      <c r="H500" s="8" t="s">
        <v>134</v>
      </c>
      <c r="J500" s="10">
        <v>0</v>
      </c>
      <c r="K500" s="11">
        <v>44326</v>
      </c>
      <c r="L500" s="12">
        <v>0</v>
      </c>
      <c r="W500" s="23" t="s">
        <v>135</v>
      </c>
      <c r="Y500" s="25">
        <v>617</v>
      </c>
      <c r="AD500" s="30" t="s">
        <v>137</v>
      </c>
      <c r="AG500" s="33" t="s">
        <v>210</v>
      </c>
      <c r="AH500" s="34">
        <v>43571.757164351897</v>
      </c>
      <c r="AI500" s="35" t="s">
        <v>157</v>
      </c>
      <c r="AY500" s="51">
        <v>44299.223275463002</v>
      </c>
      <c r="BB500" s="54" t="s">
        <v>137</v>
      </c>
      <c r="BH500" s="60" t="s">
        <v>137</v>
      </c>
      <c r="BI500" s="61">
        <v>1</v>
      </c>
      <c r="BJ500" s="62" t="s">
        <v>137</v>
      </c>
      <c r="BL500" s="64" t="s">
        <v>141</v>
      </c>
      <c r="BN500" s="66" t="s">
        <v>158</v>
      </c>
      <c r="BT500" s="72" t="s">
        <v>143</v>
      </c>
      <c r="BU500" s="73">
        <v>44742.605057870402</v>
      </c>
      <c r="BY500" s="77">
        <v>1</v>
      </c>
      <c r="CD500" s="82">
        <v>100000</v>
      </c>
      <c r="CE500" s="83" t="s">
        <v>145</v>
      </c>
      <c r="CG500" s="85" t="s">
        <v>319</v>
      </c>
      <c r="CH500" s="86" t="s">
        <v>146</v>
      </c>
      <c r="CM500" s="91">
        <v>43496</v>
      </c>
      <c r="CN500" s="92">
        <v>43405</v>
      </c>
      <c r="CP500" s="94">
        <v>0</v>
      </c>
      <c r="CU500" s="99" t="s">
        <v>137</v>
      </c>
      <c r="DG500" s="111" t="s">
        <v>148</v>
      </c>
      <c r="DL500" s="116" t="s">
        <v>149</v>
      </c>
      <c r="DM500" s="117" t="s">
        <v>141</v>
      </c>
      <c r="DS500" s="123">
        <v>0</v>
      </c>
      <c r="DT500" s="124">
        <v>0</v>
      </c>
      <c r="DU500" s="125">
        <v>0</v>
      </c>
      <c r="DV500" s="126">
        <v>0</v>
      </c>
      <c r="DW500" s="127">
        <v>0</v>
      </c>
      <c r="DX500" s="128">
        <v>0</v>
      </c>
      <c r="DZ500" s="130" t="s">
        <v>151</v>
      </c>
    </row>
    <row r="501" spans="1:130" ht="68">
      <c r="A501" s="1" t="s">
        <v>1821</v>
      </c>
      <c r="B501" s="2" t="s">
        <v>1822</v>
      </c>
      <c r="C501" s="3">
        <v>43672</v>
      </c>
      <c r="F501" s="6" t="s">
        <v>1822</v>
      </c>
      <c r="G501" s="7">
        <v>0</v>
      </c>
      <c r="H501" s="8" t="s">
        <v>134</v>
      </c>
      <c r="J501" s="10">
        <v>0</v>
      </c>
      <c r="K501" s="11">
        <v>43682</v>
      </c>
      <c r="L501" s="12">
        <v>0</v>
      </c>
      <c r="W501" s="23" t="s">
        <v>135</v>
      </c>
      <c r="Y501" s="25">
        <v>425</v>
      </c>
      <c r="AD501" s="30" t="s">
        <v>137</v>
      </c>
      <c r="AG501" s="33" t="s">
        <v>210</v>
      </c>
      <c r="AH501" s="34">
        <v>43571.757187499999</v>
      </c>
      <c r="AI501" s="35" t="s">
        <v>157</v>
      </c>
      <c r="BB501" s="54" t="s">
        <v>137</v>
      </c>
      <c r="BH501" s="60" t="s">
        <v>137</v>
      </c>
      <c r="BI501" s="61">
        <v>1</v>
      </c>
      <c r="BJ501" s="62" t="s">
        <v>137</v>
      </c>
      <c r="BL501" s="64" t="s">
        <v>211</v>
      </c>
      <c r="BN501" s="66" t="s">
        <v>1823</v>
      </c>
      <c r="BQ501" s="69" t="s">
        <v>956</v>
      </c>
      <c r="BT501" s="72" t="s">
        <v>237</v>
      </c>
      <c r="BU501" s="73">
        <v>44742.605115740698</v>
      </c>
      <c r="BY501" s="77">
        <v>1</v>
      </c>
      <c r="CB501" s="80" t="s">
        <v>1824</v>
      </c>
      <c r="CC501" s="81" t="s">
        <v>354</v>
      </c>
      <c r="CE501" s="83" t="s">
        <v>145</v>
      </c>
      <c r="CG501" s="85" t="s">
        <v>959</v>
      </c>
      <c r="CH501" s="86" t="s">
        <v>146</v>
      </c>
      <c r="CO501" s="93">
        <v>100000</v>
      </c>
      <c r="CP501" s="94">
        <v>0</v>
      </c>
      <c r="CU501" s="99" t="s">
        <v>137</v>
      </c>
      <c r="DG501" s="111" t="s">
        <v>148</v>
      </c>
      <c r="DH501" s="112">
        <v>1186</v>
      </c>
      <c r="DL501" s="116" t="s">
        <v>214</v>
      </c>
      <c r="DM501" s="117" t="s">
        <v>211</v>
      </c>
      <c r="DQ501" s="121" t="s">
        <v>526</v>
      </c>
      <c r="DS501" s="123">
        <v>0</v>
      </c>
      <c r="DT501" s="124">
        <v>0</v>
      </c>
      <c r="DU501" s="125">
        <v>0</v>
      </c>
      <c r="DV501" s="126">
        <v>0</v>
      </c>
      <c r="DW501" s="127">
        <v>0</v>
      </c>
      <c r="DX501" s="128">
        <v>0</v>
      </c>
      <c r="DZ501" s="130" t="s">
        <v>239</v>
      </c>
    </row>
    <row r="502" spans="1:130">
      <c r="A502" s="1" t="s">
        <v>1825</v>
      </c>
      <c r="B502" s="2" t="s">
        <v>183</v>
      </c>
      <c r="C502" s="3">
        <v>42746</v>
      </c>
      <c r="F502" s="6" t="s">
        <v>183</v>
      </c>
      <c r="G502" s="7">
        <v>0</v>
      </c>
      <c r="H502" s="8" t="s">
        <v>134</v>
      </c>
      <c r="J502" s="10">
        <v>0</v>
      </c>
      <c r="K502" s="11">
        <v>44284</v>
      </c>
      <c r="L502" s="12">
        <v>0</v>
      </c>
      <c r="W502" s="23" t="s">
        <v>135</v>
      </c>
      <c r="Y502" s="25">
        <v>320</v>
      </c>
      <c r="AD502" s="30" t="s">
        <v>137</v>
      </c>
      <c r="AG502" s="33" t="s">
        <v>210</v>
      </c>
      <c r="AH502" s="34">
        <v>43571.7573148148</v>
      </c>
      <c r="AI502" s="35" t="s">
        <v>157</v>
      </c>
      <c r="BB502" s="54" t="s">
        <v>137</v>
      </c>
      <c r="BH502" s="60" t="s">
        <v>137</v>
      </c>
      <c r="BI502" s="61">
        <v>1</v>
      </c>
      <c r="BJ502" s="62" t="s">
        <v>137</v>
      </c>
      <c r="BL502" s="64" t="s">
        <v>211</v>
      </c>
      <c r="BN502" s="66" t="s">
        <v>185</v>
      </c>
      <c r="BT502" s="72" t="s">
        <v>143</v>
      </c>
      <c r="BU502" s="73">
        <v>44742.605092592603</v>
      </c>
      <c r="BY502" s="77">
        <v>3</v>
      </c>
      <c r="CE502" s="83" t="s">
        <v>145</v>
      </c>
      <c r="CG502" s="85" t="s">
        <v>184</v>
      </c>
      <c r="CH502" s="86" t="s">
        <v>146</v>
      </c>
      <c r="CP502" s="94">
        <v>999</v>
      </c>
      <c r="CU502" s="99" t="s">
        <v>137</v>
      </c>
      <c r="DG502" s="111" t="s">
        <v>148</v>
      </c>
      <c r="DH502" s="112">
        <v>1186</v>
      </c>
      <c r="DL502" s="116" t="s">
        <v>214</v>
      </c>
      <c r="DM502" s="117" t="s">
        <v>211</v>
      </c>
      <c r="DS502" s="123">
        <v>0</v>
      </c>
      <c r="DT502" s="124">
        <v>0</v>
      </c>
      <c r="DU502" s="125">
        <v>0</v>
      </c>
      <c r="DV502" s="126">
        <v>0</v>
      </c>
      <c r="DW502" s="127">
        <v>0</v>
      </c>
      <c r="DX502" s="128">
        <v>0</v>
      </c>
      <c r="DZ502" s="130" t="s">
        <v>151</v>
      </c>
    </row>
    <row r="503" spans="1:130" ht="17">
      <c r="A503" s="1" t="s">
        <v>1826</v>
      </c>
      <c r="B503" s="2" t="s">
        <v>183</v>
      </c>
      <c r="C503" s="3">
        <v>42886</v>
      </c>
      <c r="F503" s="6" t="s">
        <v>183</v>
      </c>
      <c r="G503" s="7">
        <v>0</v>
      </c>
      <c r="H503" s="8" t="s">
        <v>134</v>
      </c>
      <c r="J503" s="10">
        <v>0</v>
      </c>
      <c r="K503" s="11">
        <v>44284</v>
      </c>
      <c r="L503" s="12">
        <v>0</v>
      </c>
      <c r="T503" s="20" t="s">
        <v>741</v>
      </c>
      <c r="W503" s="23" t="s">
        <v>135</v>
      </c>
      <c r="Y503" s="25">
        <v>320</v>
      </c>
      <c r="AB503" s="28" t="s">
        <v>136</v>
      </c>
      <c r="AC503" s="29" t="s">
        <v>1827</v>
      </c>
      <c r="AD503" s="30" t="s">
        <v>137</v>
      </c>
      <c r="AG503" s="33" t="s">
        <v>210</v>
      </c>
      <c r="AH503" s="34">
        <v>43571.757326388899</v>
      </c>
      <c r="AI503" s="35" t="s">
        <v>157</v>
      </c>
      <c r="BB503" s="54" t="s">
        <v>137</v>
      </c>
      <c r="BH503" s="60" t="s">
        <v>137</v>
      </c>
      <c r="BI503" s="61">
        <v>1</v>
      </c>
      <c r="BJ503" s="62" t="s">
        <v>137</v>
      </c>
      <c r="BL503" s="64" t="s">
        <v>211</v>
      </c>
      <c r="BN503" s="66" t="s">
        <v>185</v>
      </c>
      <c r="BQ503" s="69" t="s">
        <v>195</v>
      </c>
      <c r="BT503" s="72" t="s">
        <v>143</v>
      </c>
      <c r="BU503" s="73">
        <v>44742.605092592603</v>
      </c>
      <c r="BY503" s="77">
        <v>6</v>
      </c>
      <c r="CB503" s="80" t="s">
        <v>1828</v>
      </c>
      <c r="CD503" s="82">
        <v>780000</v>
      </c>
      <c r="CE503" s="83" t="s">
        <v>145</v>
      </c>
      <c r="CG503" s="85" t="s">
        <v>184</v>
      </c>
      <c r="CH503" s="86" t="s">
        <v>146</v>
      </c>
      <c r="CM503" s="91">
        <v>43100</v>
      </c>
      <c r="CN503" s="92">
        <v>42917</v>
      </c>
      <c r="CO503" s="93">
        <v>780000</v>
      </c>
      <c r="CP503" s="94">
        <v>999</v>
      </c>
      <c r="CU503" s="99" t="s">
        <v>137</v>
      </c>
      <c r="DD503" s="108" t="s">
        <v>1829</v>
      </c>
      <c r="DG503" s="111" t="s">
        <v>148</v>
      </c>
      <c r="DH503" s="112">
        <v>1186</v>
      </c>
      <c r="DL503" s="116" t="s">
        <v>214</v>
      </c>
      <c r="DM503" s="117" t="s">
        <v>211</v>
      </c>
      <c r="DQ503" s="121" t="s">
        <v>526</v>
      </c>
      <c r="DR503" s="122" t="s">
        <v>382</v>
      </c>
      <c r="DS503" s="123">
        <v>0</v>
      </c>
      <c r="DT503" s="124">
        <v>0</v>
      </c>
      <c r="DU503" s="125">
        <v>0</v>
      </c>
      <c r="DV503" s="126">
        <v>0</v>
      </c>
      <c r="DW503" s="127">
        <v>0</v>
      </c>
      <c r="DX503" s="128">
        <v>0</v>
      </c>
      <c r="DZ503" s="130" t="s">
        <v>151</v>
      </c>
    </row>
    <row r="504" spans="1:130" ht="153">
      <c r="A504" s="1" t="s">
        <v>1830</v>
      </c>
      <c r="B504" s="2" t="s">
        <v>1831</v>
      </c>
      <c r="C504" s="3">
        <v>42809</v>
      </c>
      <c r="F504" s="6" t="s">
        <v>1831</v>
      </c>
      <c r="G504" s="7">
        <v>0</v>
      </c>
      <c r="H504" s="8" t="s">
        <v>134</v>
      </c>
      <c r="J504" s="10">
        <v>0</v>
      </c>
      <c r="K504" s="11">
        <v>44284</v>
      </c>
      <c r="L504" s="12">
        <v>0</v>
      </c>
      <c r="O504" s="15" t="s">
        <v>1832</v>
      </c>
      <c r="Q504" s="17" t="s">
        <v>1833</v>
      </c>
      <c r="R504" s="18">
        <v>42590</v>
      </c>
      <c r="S504" s="19" t="s">
        <v>623</v>
      </c>
      <c r="T504" s="20" t="s">
        <v>741</v>
      </c>
      <c r="V504" s="22" t="s">
        <v>1834</v>
      </c>
      <c r="W504" s="23" t="s">
        <v>226</v>
      </c>
      <c r="X504" s="24" t="s">
        <v>1355</v>
      </c>
      <c r="Y504" s="25">
        <v>395</v>
      </c>
      <c r="Z504" s="26">
        <v>30000</v>
      </c>
      <c r="AB504" s="28" t="s">
        <v>136</v>
      </c>
      <c r="AC504" s="29" t="s">
        <v>1835</v>
      </c>
      <c r="AD504" s="30" t="s">
        <v>137</v>
      </c>
      <c r="AG504" s="33" t="s">
        <v>210</v>
      </c>
      <c r="AH504" s="34">
        <v>43571.757326388899</v>
      </c>
      <c r="AI504" s="35" t="s">
        <v>157</v>
      </c>
      <c r="BB504" s="54" t="s">
        <v>137</v>
      </c>
      <c r="BH504" s="60" t="s">
        <v>137</v>
      </c>
      <c r="BI504" s="61">
        <v>1</v>
      </c>
      <c r="BJ504" s="62" t="s">
        <v>137</v>
      </c>
      <c r="BL504" s="64" t="s">
        <v>211</v>
      </c>
      <c r="BN504" s="66" t="s">
        <v>987</v>
      </c>
      <c r="BQ504" s="69" t="s">
        <v>912</v>
      </c>
      <c r="BT504" s="72" t="s">
        <v>143</v>
      </c>
      <c r="BU504" s="73">
        <v>44742.605104166701</v>
      </c>
      <c r="CB504" s="80" t="s">
        <v>1836</v>
      </c>
      <c r="CD504" s="82">
        <v>29625</v>
      </c>
      <c r="CE504" s="83" t="s">
        <v>145</v>
      </c>
      <c r="CG504" s="85" t="s">
        <v>272</v>
      </c>
      <c r="CH504" s="86" t="s">
        <v>146</v>
      </c>
      <c r="CM504" s="91">
        <v>42979</v>
      </c>
      <c r="CN504" s="92">
        <v>42917</v>
      </c>
      <c r="CO504" s="93">
        <v>29625</v>
      </c>
      <c r="CP504" s="94">
        <v>999</v>
      </c>
      <c r="CU504" s="99" t="s">
        <v>137</v>
      </c>
      <c r="DE504" s="109" t="s">
        <v>213</v>
      </c>
      <c r="DG504" s="111" t="s">
        <v>148</v>
      </c>
      <c r="DH504" s="112">
        <v>1186</v>
      </c>
      <c r="DL504" s="116" t="s">
        <v>214</v>
      </c>
      <c r="DM504" s="117" t="s">
        <v>211</v>
      </c>
      <c r="DN504" s="118">
        <v>42601</v>
      </c>
      <c r="DQ504" s="121" t="s">
        <v>1837</v>
      </c>
      <c r="DS504" s="123">
        <v>0</v>
      </c>
      <c r="DT504" s="124">
        <v>0</v>
      </c>
      <c r="DU504" s="125">
        <v>0</v>
      </c>
      <c r="DV504" s="126">
        <v>0</v>
      </c>
      <c r="DW504" s="127">
        <v>0</v>
      </c>
      <c r="DX504" s="128">
        <v>0</v>
      </c>
      <c r="DZ504" s="130" t="s">
        <v>239</v>
      </c>
    </row>
    <row r="505" spans="1:130" ht="17">
      <c r="A505" s="1" t="s">
        <v>1838</v>
      </c>
      <c r="B505" s="2" t="s">
        <v>1513</v>
      </c>
      <c r="C505" s="3">
        <v>43553</v>
      </c>
      <c r="F505" s="6" t="s">
        <v>1513</v>
      </c>
      <c r="G505" s="7">
        <v>0</v>
      </c>
      <c r="H505" s="8" t="s">
        <v>134</v>
      </c>
      <c r="J505" s="10">
        <v>0</v>
      </c>
      <c r="K505" s="11">
        <v>44284</v>
      </c>
      <c r="L505" s="12">
        <v>0</v>
      </c>
      <c r="W505" s="23" t="s">
        <v>226</v>
      </c>
      <c r="Y505" s="25">
        <v>425</v>
      </c>
      <c r="AB505" s="28" t="s">
        <v>136</v>
      </c>
      <c r="AD505" s="30" t="s">
        <v>137</v>
      </c>
      <c r="AG505" s="33" t="s">
        <v>210</v>
      </c>
      <c r="AH505" s="34">
        <v>43571.757337962998</v>
      </c>
      <c r="AI505" s="35" t="s">
        <v>157</v>
      </c>
      <c r="BB505" s="54" t="s">
        <v>137</v>
      </c>
      <c r="BH505" s="60" t="s">
        <v>137</v>
      </c>
      <c r="BI505" s="61">
        <v>1</v>
      </c>
      <c r="BJ505" s="62" t="s">
        <v>137</v>
      </c>
      <c r="BL505" s="64" t="s">
        <v>211</v>
      </c>
      <c r="BN505" s="66" t="s">
        <v>212</v>
      </c>
      <c r="BT505" s="72" t="s">
        <v>143</v>
      </c>
      <c r="BU505" s="73">
        <v>44742.605104166701</v>
      </c>
      <c r="BY505" s="77">
        <v>9</v>
      </c>
      <c r="CB505" s="80" t="s">
        <v>1839</v>
      </c>
      <c r="CC505" s="81" t="s">
        <v>162</v>
      </c>
      <c r="CD505" s="82">
        <v>10000</v>
      </c>
      <c r="CE505" s="83" t="s">
        <v>145</v>
      </c>
      <c r="CG505" s="85" t="s">
        <v>156</v>
      </c>
      <c r="CH505" s="86" t="s">
        <v>146</v>
      </c>
      <c r="CM505" s="91">
        <v>43616</v>
      </c>
      <c r="CN505" s="92">
        <v>43556</v>
      </c>
      <c r="CP505" s="94">
        <v>999</v>
      </c>
      <c r="CU505" s="99" t="s">
        <v>137</v>
      </c>
      <c r="CZ505" s="104">
        <v>43502</v>
      </c>
      <c r="DG505" s="111" t="s">
        <v>148</v>
      </c>
      <c r="DH505" s="112">
        <v>1186</v>
      </c>
      <c r="DL505" s="116" t="s">
        <v>214</v>
      </c>
      <c r="DM505" s="117" t="s">
        <v>211</v>
      </c>
      <c r="DS505" s="123">
        <v>0</v>
      </c>
      <c r="DT505" s="124">
        <v>0</v>
      </c>
      <c r="DU505" s="125">
        <v>0</v>
      </c>
      <c r="DV505" s="126">
        <v>0</v>
      </c>
      <c r="DW505" s="127">
        <v>0</v>
      </c>
      <c r="DX505" s="128">
        <v>0</v>
      </c>
      <c r="DZ505" s="130" t="s">
        <v>239</v>
      </c>
    </row>
    <row r="506" spans="1:130">
      <c r="A506" s="1" t="s">
        <v>1840</v>
      </c>
      <c r="B506" s="2" t="s">
        <v>183</v>
      </c>
      <c r="C506" s="3">
        <v>43021</v>
      </c>
      <c r="F506" s="6" t="s">
        <v>183</v>
      </c>
      <c r="G506" s="7">
        <v>100</v>
      </c>
      <c r="H506" s="8" t="s">
        <v>134</v>
      </c>
      <c r="J506" s="10">
        <v>0</v>
      </c>
      <c r="K506" s="11">
        <v>43682</v>
      </c>
      <c r="L506" s="12">
        <v>0</v>
      </c>
      <c r="W506" s="23" t="s">
        <v>135</v>
      </c>
      <c r="Y506" s="25">
        <v>375</v>
      </c>
      <c r="AD506" s="30" t="s">
        <v>137</v>
      </c>
      <c r="AG506" s="33" t="s">
        <v>210</v>
      </c>
      <c r="AH506" s="34">
        <v>43571.757465277798</v>
      </c>
      <c r="AI506" s="35" t="s">
        <v>157</v>
      </c>
      <c r="AY506" s="51">
        <v>43021</v>
      </c>
      <c r="BB506" s="54" t="s">
        <v>137</v>
      </c>
      <c r="BH506" s="60" t="s">
        <v>137</v>
      </c>
      <c r="BI506" s="61">
        <v>1</v>
      </c>
      <c r="BJ506" s="62" t="s">
        <v>137</v>
      </c>
      <c r="BL506" s="64" t="s">
        <v>141</v>
      </c>
      <c r="BN506" s="66" t="s">
        <v>790</v>
      </c>
      <c r="BT506" s="72" t="s">
        <v>143</v>
      </c>
      <c r="BU506" s="73">
        <v>44742.605138888903</v>
      </c>
      <c r="BY506" s="77">
        <v>32</v>
      </c>
      <c r="CE506" s="83" t="s">
        <v>145</v>
      </c>
      <c r="CG506" s="85" t="s">
        <v>184</v>
      </c>
      <c r="CH506" s="86" t="s">
        <v>146</v>
      </c>
      <c r="CP506" s="94">
        <v>0</v>
      </c>
      <c r="CU506" s="99" t="s">
        <v>137</v>
      </c>
      <c r="DG506" s="111" t="s">
        <v>148</v>
      </c>
      <c r="DL506" s="116" t="s">
        <v>149</v>
      </c>
      <c r="DM506" s="117" t="s">
        <v>141</v>
      </c>
      <c r="DS506" s="123">
        <v>0</v>
      </c>
      <c r="DT506" s="124">
        <v>0</v>
      </c>
      <c r="DU506" s="125">
        <v>0</v>
      </c>
      <c r="DV506" s="126">
        <v>0</v>
      </c>
      <c r="DW506" s="127">
        <v>0</v>
      </c>
      <c r="DX506" s="128">
        <v>0</v>
      </c>
      <c r="DZ506" s="130" t="s">
        <v>151</v>
      </c>
    </row>
    <row r="507" spans="1:130">
      <c r="A507" s="1" t="s">
        <v>1841</v>
      </c>
      <c r="B507" s="2" t="s">
        <v>183</v>
      </c>
      <c r="C507" s="3">
        <v>43021</v>
      </c>
      <c r="F507" s="6" t="s">
        <v>183</v>
      </c>
      <c r="G507" s="7">
        <v>100</v>
      </c>
      <c r="H507" s="8" t="s">
        <v>134</v>
      </c>
      <c r="J507" s="10">
        <v>0</v>
      </c>
      <c r="K507" s="11">
        <v>43787</v>
      </c>
      <c r="L507" s="12">
        <v>0</v>
      </c>
      <c r="W507" s="23" t="s">
        <v>135</v>
      </c>
      <c r="Y507" s="25">
        <v>385</v>
      </c>
      <c r="AD507" s="30" t="s">
        <v>137</v>
      </c>
      <c r="AG507" s="33" t="s">
        <v>210</v>
      </c>
      <c r="AH507" s="34">
        <v>43571.757557870398</v>
      </c>
      <c r="AI507" s="35" t="s">
        <v>157</v>
      </c>
      <c r="AY507" s="51">
        <v>43021</v>
      </c>
      <c r="BB507" s="54" t="s">
        <v>137</v>
      </c>
      <c r="BH507" s="60" t="s">
        <v>137</v>
      </c>
      <c r="BI507" s="61">
        <v>1</v>
      </c>
      <c r="BJ507" s="62" t="s">
        <v>137</v>
      </c>
      <c r="BL507" s="64" t="s">
        <v>141</v>
      </c>
      <c r="BN507" s="66" t="s">
        <v>790</v>
      </c>
      <c r="BT507" s="72" t="s">
        <v>143</v>
      </c>
      <c r="BU507" s="73">
        <v>44742.605162036998</v>
      </c>
      <c r="BY507" s="77">
        <v>32</v>
      </c>
      <c r="CE507" s="83" t="s">
        <v>145</v>
      </c>
      <c r="CG507" s="85" t="s">
        <v>184</v>
      </c>
      <c r="CH507" s="86" t="s">
        <v>146</v>
      </c>
      <c r="CP507" s="94">
        <v>0</v>
      </c>
      <c r="CU507" s="99" t="s">
        <v>137</v>
      </c>
      <c r="DG507" s="111" t="s">
        <v>148</v>
      </c>
      <c r="DL507" s="116" t="s">
        <v>149</v>
      </c>
      <c r="DM507" s="117" t="s">
        <v>141</v>
      </c>
      <c r="DS507" s="123">
        <v>0</v>
      </c>
      <c r="DT507" s="124">
        <v>0</v>
      </c>
      <c r="DU507" s="125">
        <v>0</v>
      </c>
      <c r="DV507" s="126">
        <v>0</v>
      </c>
      <c r="DW507" s="127">
        <v>0</v>
      </c>
      <c r="DX507" s="128">
        <v>0</v>
      </c>
      <c r="DZ507" s="130" t="s">
        <v>151</v>
      </c>
    </row>
    <row r="508" spans="1:130" ht="119">
      <c r="A508" s="1" t="s">
        <v>1842</v>
      </c>
      <c r="B508" s="2" t="s">
        <v>1750</v>
      </c>
      <c r="C508" s="3">
        <v>43496</v>
      </c>
      <c r="F508" s="6" t="s">
        <v>1750</v>
      </c>
      <c r="G508" s="7">
        <v>0</v>
      </c>
      <c r="H508" s="8" t="s">
        <v>134</v>
      </c>
      <c r="J508" s="10">
        <v>0</v>
      </c>
      <c r="K508" s="11">
        <v>44284</v>
      </c>
      <c r="L508" s="12">
        <v>0</v>
      </c>
      <c r="W508" s="23" t="s">
        <v>135</v>
      </c>
      <c r="Y508" s="25">
        <v>417.57</v>
      </c>
      <c r="AD508" s="30" t="s">
        <v>137</v>
      </c>
      <c r="AG508" s="33" t="s">
        <v>210</v>
      </c>
      <c r="AH508" s="34">
        <v>43571.7578587963</v>
      </c>
      <c r="AI508" s="35" t="s">
        <v>181</v>
      </c>
      <c r="BB508" s="54" t="s">
        <v>137</v>
      </c>
      <c r="BH508" s="60" t="s">
        <v>137</v>
      </c>
      <c r="BI508" s="61">
        <v>1.173465</v>
      </c>
      <c r="BJ508" s="62" t="s">
        <v>137</v>
      </c>
      <c r="BL508" s="64" t="s">
        <v>211</v>
      </c>
      <c r="BN508" s="66" t="s">
        <v>173</v>
      </c>
      <c r="BT508" s="72" t="s">
        <v>143</v>
      </c>
      <c r="BU508" s="73">
        <v>44742.605231481502</v>
      </c>
      <c r="BY508" s="77">
        <v>2</v>
      </c>
      <c r="BZ508" s="78">
        <v>43447</v>
      </c>
      <c r="CB508" s="80" t="s">
        <v>1843</v>
      </c>
      <c r="CD508" s="82">
        <v>61356.75</v>
      </c>
      <c r="CE508" s="83" t="s">
        <v>145</v>
      </c>
      <c r="CG508" s="85" t="s">
        <v>1752</v>
      </c>
      <c r="CH508" s="86" t="s">
        <v>146</v>
      </c>
      <c r="CP508" s="94">
        <v>999</v>
      </c>
      <c r="CU508" s="99" t="s">
        <v>137</v>
      </c>
      <c r="DG508" s="111" t="s">
        <v>148</v>
      </c>
      <c r="DH508" s="112">
        <v>1186</v>
      </c>
      <c r="DL508" s="116" t="s">
        <v>214</v>
      </c>
      <c r="DM508" s="117" t="s">
        <v>211</v>
      </c>
      <c r="DS508" s="123">
        <v>0</v>
      </c>
      <c r="DT508" s="124">
        <v>0</v>
      </c>
      <c r="DU508" s="125">
        <v>0</v>
      </c>
      <c r="DV508" s="126">
        <v>0</v>
      </c>
      <c r="DW508" s="127">
        <v>0</v>
      </c>
      <c r="DX508" s="128">
        <v>0</v>
      </c>
      <c r="DZ508" s="130" t="s">
        <v>151</v>
      </c>
    </row>
    <row r="509" spans="1:130">
      <c r="A509" s="1" t="s">
        <v>1844</v>
      </c>
      <c r="B509" s="2" t="s">
        <v>170</v>
      </c>
      <c r="C509" s="3">
        <v>43503</v>
      </c>
      <c r="F509" s="6" t="s">
        <v>170</v>
      </c>
      <c r="G509" s="7">
        <v>0</v>
      </c>
      <c r="H509" s="8" t="s">
        <v>134</v>
      </c>
      <c r="J509" s="10">
        <v>0</v>
      </c>
      <c r="K509" s="11">
        <v>44284</v>
      </c>
      <c r="L509" s="12">
        <v>0</v>
      </c>
      <c r="O509" s="15" t="s">
        <v>1845</v>
      </c>
      <c r="Q509" s="17" t="s">
        <v>225</v>
      </c>
      <c r="T509" s="20" t="s">
        <v>208</v>
      </c>
      <c r="W509" s="23" t="s">
        <v>226</v>
      </c>
      <c r="Y509" s="25">
        <v>399.67</v>
      </c>
      <c r="AB509" s="28" t="s">
        <v>270</v>
      </c>
      <c r="AC509" s="29" t="s">
        <v>512</v>
      </c>
      <c r="AD509" s="30" t="s">
        <v>137</v>
      </c>
      <c r="AG509" s="33" t="s">
        <v>210</v>
      </c>
      <c r="AH509" s="34">
        <v>43571.7579050926</v>
      </c>
      <c r="AI509" s="35" t="s">
        <v>157</v>
      </c>
      <c r="BB509" s="54" t="s">
        <v>137</v>
      </c>
      <c r="BC509" s="55">
        <v>43493</v>
      </c>
      <c r="BH509" s="60" t="s">
        <v>137</v>
      </c>
      <c r="BI509" s="61">
        <v>1</v>
      </c>
      <c r="BJ509" s="62" t="s">
        <v>137</v>
      </c>
      <c r="BL509" s="64" t="s">
        <v>211</v>
      </c>
      <c r="BN509" s="66" t="s">
        <v>173</v>
      </c>
      <c r="BQ509" s="69" t="s">
        <v>195</v>
      </c>
      <c r="BT509" s="72" t="s">
        <v>143</v>
      </c>
      <c r="BU509" s="73">
        <v>44742.605243055601</v>
      </c>
      <c r="BX509" s="76" t="s">
        <v>346</v>
      </c>
      <c r="BY509" s="77">
        <v>7</v>
      </c>
      <c r="BZ509" s="78">
        <v>43490</v>
      </c>
      <c r="CC509" s="81" t="s">
        <v>162</v>
      </c>
      <c r="CE509" s="83" t="s">
        <v>145</v>
      </c>
      <c r="CG509" s="85" t="s">
        <v>175</v>
      </c>
      <c r="CH509" s="86" t="s">
        <v>146</v>
      </c>
      <c r="CP509" s="94">
        <v>999</v>
      </c>
      <c r="CT509" s="98" t="s">
        <v>1846</v>
      </c>
      <c r="CU509" s="99" t="s">
        <v>137</v>
      </c>
      <c r="DE509" s="109" t="s">
        <v>213</v>
      </c>
      <c r="DG509" s="111" t="s">
        <v>148</v>
      </c>
      <c r="DH509" s="112">
        <v>1186</v>
      </c>
      <c r="DL509" s="116" t="s">
        <v>214</v>
      </c>
      <c r="DM509" s="117" t="s">
        <v>211</v>
      </c>
      <c r="DN509" s="118">
        <v>43511</v>
      </c>
      <c r="DQ509" s="121" t="s">
        <v>1374</v>
      </c>
      <c r="DS509" s="123">
        <v>0</v>
      </c>
      <c r="DT509" s="124">
        <v>0</v>
      </c>
      <c r="DU509" s="125">
        <v>0</v>
      </c>
      <c r="DV509" s="126">
        <v>0</v>
      </c>
      <c r="DW509" s="127">
        <v>0</v>
      </c>
      <c r="DX509" s="128">
        <v>0</v>
      </c>
      <c r="DZ509" s="130" t="s">
        <v>151</v>
      </c>
    </row>
    <row r="510" spans="1:130">
      <c r="A510" s="1" t="s">
        <v>1847</v>
      </c>
      <c r="B510" s="2" t="s">
        <v>206</v>
      </c>
      <c r="C510" s="3">
        <v>43466</v>
      </c>
      <c r="F510" s="6" t="s">
        <v>206</v>
      </c>
      <c r="G510" s="7">
        <v>0</v>
      </c>
      <c r="H510" s="8" t="s">
        <v>134</v>
      </c>
      <c r="J510" s="10">
        <v>0</v>
      </c>
      <c r="K510" s="11">
        <v>43728</v>
      </c>
      <c r="L510" s="12">
        <v>0</v>
      </c>
      <c r="W510" s="23" t="s">
        <v>135</v>
      </c>
      <c r="Y510" s="25">
        <v>400</v>
      </c>
      <c r="Z510" s="26">
        <v>50000</v>
      </c>
      <c r="AD510" s="30" t="s">
        <v>137</v>
      </c>
      <c r="AG510" s="33" t="s">
        <v>210</v>
      </c>
      <c r="AH510" s="34">
        <v>43571.757916666698</v>
      </c>
      <c r="AI510" s="35" t="s">
        <v>157</v>
      </c>
      <c r="BB510" s="54" t="s">
        <v>137</v>
      </c>
      <c r="BH510" s="60" t="s">
        <v>137</v>
      </c>
      <c r="BI510" s="61">
        <v>1</v>
      </c>
      <c r="BJ510" s="62" t="s">
        <v>137</v>
      </c>
      <c r="BL510" s="64" t="s">
        <v>211</v>
      </c>
      <c r="BN510" s="66" t="s">
        <v>212</v>
      </c>
      <c r="BT510" s="72" t="s">
        <v>237</v>
      </c>
      <c r="BU510" s="73">
        <v>44742.605300925898</v>
      </c>
      <c r="BY510" s="77">
        <v>53</v>
      </c>
      <c r="CE510" s="83" t="s">
        <v>145</v>
      </c>
      <c r="CG510" s="85" t="s">
        <v>156</v>
      </c>
      <c r="CH510" s="86" t="s">
        <v>146</v>
      </c>
      <c r="CP510" s="94">
        <v>0</v>
      </c>
      <c r="CU510" s="99" t="s">
        <v>137</v>
      </c>
      <c r="DG510" s="111" t="s">
        <v>148</v>
      </c>
      <c r="DH510" s="112">
        <v>1186</v>
      </c>
      <c r="DL510" s="116" t="s">
        <v>214</v>
      </c>
      <c r="DM510" s="117" t="s">
        <v>211</v>
      </c>
      <c r="DS510" s="123">
        <v>0</v>
      </c>
      <c r="DT510" s="124">
        <v>0</v>
      </c>
      <c r="DU510" s="125">
        <v>0</v>
      </c>
      <c r="DV510" s="126">
        <v>0</v>
      </c>
      <c r="DW510" s="127">
        <v>0</v>
      </c>
      <c r="DX510" s="128">
        <v>0</v>
      </c>
      <c r="DZ510" s="130" t="s">
        <v>151</v>
      </c>
    </row>
    <row r="511" spans="1:130">
      <c r="A511" s="1" t="s">
        <v>1848</v>
      </c>
      <c r="B511" s="2" t="s">
        <v>1849</v>
      </c>
      <c r="C511" s="3">
        <v>43769</v>
      </c>
      <c r="F511" s="6" t="s">
        <v>1849</v>
      </c>
      <c r="G511" s="7">
        <v>0</v>
      </c>
      <c r="H511" s="8" t="s">
        <v>134</v>
      </c>
      <c r="I511" s="9">
        <v>550</v>
      </c>
      <c r="J511" s="10">
        <v>0</v>
      </c>
      <c r="K511" s="11">
        <v>43623</v>
      </c>
      <c r="L511" s="12">
        <v>0</v>
      </c>
      <c r="M511" s="13" t="s">
        <v>1850</v>
      </c>
      <c r="O511" s="15" t="s">
        <v>1851</v>
      </c>
      <c r="Q511" s="17" t="s">
        <v>225</v>
      </c>
      <c r="T511" s="20" t="s">
        <v>208</v>
      </c>
      <c r="V511" s="22" t="s">
        <v>1852</v>
      </c>
      <c r="W511" s="23" t="s">
        <v>209</v>
      </c>
      <c r="X511" s="24" t="s">
        <v>1853</v>
      </c>
      <c r="Y511" s="25">
        <v>550</v>
      </c>
      <c r="Z511" s="26">
        <v>4500000</v>
      </c>
      <c r="AB511" s="28" t="s">
        <v>270</v>
      </c>
      <c r="AD511" s="30" t="s">
        <v>137</v>
      </c>
      <c r="AG511" s="33" t="s">
        <v>210</v>
      </c>
      <c r="AH511" s="34">
        <v>43571.757928240702</v>
      </c>
      <c r="AI511" s="35" t="s">
        <v>157</v>
      </c>
      <c r="AM511" s="39">
        <v>43513</v>
      </c>
      <c r="AN511" s="40">
        <v>43612</v>
      </c>
      <c r="AO511" s="41">
        <v>43608</v>
      </c>
      <c r="AP511" s="42">
        <v>43608</v>
      </c>
      <c r="AQ511" s="43">
        <v>43513</v>
      </c>
      <c r="AS511" s="45">
        <v>43594</v>
      </c>
      <c r="BB511" s="54" t="s">
        <v>137</v>
      </c>
      <c r="BC511" s="55">
        <v>43506</v>
      </c>
      <c r="BD511" s="56">
        <v>43601</v>
      </c>
      <c r="BH511" s="60" t="s">
        <v>137</v>
      </c>
      <c r="BI511" s="61">
        <v>1</v>
      </c>
      <c r="BJ511" s="62" t="s">
        <v>137</v>
      </c>
      <c r="BL511" s="64" t="s">
        <v>211</v>
      </c>
      <c r="BN511" s="66" t="s">
        <v>1586</v>
      </c>
      <c r="BQ511" s="69" t="s">
        <v>912</v>
      </c>
      <c r="BT511" s="72" t="s">
        <v>143</v>
      </c>
      <c r="BU511" s="73">
        <v>44742.605254629598</v>
      </c>
      <c r="BW511" s="75" t="s">
        <v>1854</v>
      </c>
      <c r="BY511" s="77">
        <v>1</v>
      </c>
      <c r="BZ511" s="78">
        <v>43500</v>
      </c>
      <c r="CD511" s="82">
        <v>4500000</v>
      </c>
      <c r="CE511" s="83" t="s">
        <v>145</v>
      </c>
      <c r="CG511" s="85" t="s">
        <v>307</v>
      </c>
      <c r="CH511" s="86" t="s">
        <v>146</v>
      </c>
      <c r="CO511" s="93">
        <v>4500000</v>
      </c>
      <c r="CP511" s="94">
        <v>0</v>
      </c>
      <c r="CU511" s="99" t="s">
        <v>137</v>
      </c>
      <c r="DA511" s="105" t="s">
        <v>1855</v>
      </c>
      <c r="DE511" s="109" t="s">
        <v>455</v>
      </c>
      <c r="DG511" s="111" t="s">
        <v>148</v>
      </c>
      <c r="DH511" s="112">
        <v>1186</v>
      </c>
      <c r="DL511" s="116" t="s">
        <v>214</v>
      </c>
      <c r="DM511" s="117" t="s">
        <v>211</v>
      </c>
      <c r="DN511" s="118">
        <v>43613</v>
      </c>
      <c r="DP511" s="120" t="s">
        <v>1856</v>
      </c>
      <c r="DS511" s="123">
        <v>0</v>
      </c>
      <c r="DT511" s="124">
        <v>0</v>
      </c>
      <c r="DU511" s="125">
        <v>0</v>
      </c>
      <c r="DV511" s="126">
        <v>0</v>
      </c>
      <c r="DW511" s="127">
        <v>0</v>
      </c>
      <c r="DX511" s="128">
        <v>0</v>
      </c>
      <c r="DZ511" s="130" t="s">
        <v>239</v>
      </c>
    </row>
    <row r="512" spans="1:130">
      <c r="A512" s="1" t="s">
        <v>1857</v>
      </c>
      <c r="B512" s="2" t="s">
        <v>1453</v>
      </c>
      <c r="C512" s="3">
        <v>42746</v>
      </c>
      <c r="F512" s="6" t="s">
        <v>1453</v>
      </c>
      <c r="G512" s="7">
        <v>0</v>
      </c>
      <c r="H512" s="8" t="s">
        <v>134</v>
      </c>
      <c r="J512" s="10">
        <v>0</v>
      </c>
      <c r="K512" s="11">
        <v>44284</v>
      </c>
      <c r="L512" s="12">
        <v>0</v>
      </c>
      <c r="W512" s="23" t="s">
        <v>135</v>
      </c>
      <c r="Y512" s="25">
        <v>400</v>
      </c>
      <c r="AD512" s="30" t="s">
        <v>137</v>
      </c>
      <c r="AG512" s="33" t="s">
        <v>210</v>
      </c>
      <c r="AH512" s="34">
        <v>43571.757997685199</v>
      </c>
      <c r="AI512" s="35" t="s">
        <v>157</v>
      </c>
      <c r="BB512" s="54" t="s">
        <v>137</v>
      </c>
      <c r="BH512" s="60" t="s">
        <v>137</v>
      </c>
      <c r="BI512" s="61">
        <v>1</v>
      </c>
      <c r="BJ512" s="62" t="s">
        <v>137</v>
      </c>
      <c r="BL512" s="64" t="s">
        <v>211</v>
      </c>
      <c r="BN512" s="66" t="s">
        <v>283</v>
      </c>
      <c r="BT512" s="72" t="s">
        <v>143</v>
      </c>
      <c r="BU512" s="73">
        <v>44742.605266203696</v>
      </c>
      <c r="BY512" s="77">
        <v>5</v>
      </c>
      <c r="CE512" s="83" t="s">
        <v>145</v>
      </c>
      <c r="CG512" s="85" t="s">
        <v>272</v>
      </c>
      <c r="CH512" s="86" t="s">
        <v>146</v>
      </c>
      <c r="CP512" s="94">
        <v>999</v>
      </c>
      <c r="CU512" s="99" t="s">
        <v>137</v>
      </c>
      <c r="DG512" s="111" t="s">
        <v>148</v>
      </c>
      <c r="DH512" s="112">
        <v>1186</v>
      </c>
      <c r="DL512" s="116" t="s">
        <v>214</v>
      </c>
      <c r="DM512" s="117" t="s">
        <v>211</v>
      </c>
      <c r="DQ512" s="121" t="s">
        <v>226</v>
      </c>
      <c r="DR512" s="122" t="s">
        <v>1455</v>
      </c>
      <c r="DS512" s="123">
        <v>0</v>
      </c>
      <c r="DT512" s="124">
        <v>0</v>
      </c>
      <c r="DU512" s="125">
        <v>0</v>
      </c>
      <c r="DV512" s="126">
        <v>0</v>
      </c>
      <c r="DW512" s="127">
        <v>0</v>
      </c>
      <c r="DX512" s="128">
        <v>0</v>
      </c>
      <c r="DZ512" s="130" t="s">
        <v>151</v>
      </c>
    </row>
    <row r="513" spans="1:131" ht="51">
      <c r="A513" s="1" t="s">
        <v>1858</v>
      </c>
      <c r="B513" s="2" t="s">
        <v>1631</v>
      </c>
      <c r="C513" s="3">
        <v>43056</v>
      </c>
      <c r="F513" s="6" t="s">
        <v>1631</v>
      </c>
      <c r="G513" s="7">
        <v>100</v>
      </c>
      <c r="H513" s="8" t="s">
        <v>134</v>
      </c>
      <c r="J513" s="10">
        <v>0</v>
      </c>
      <c r="K513" s="11">
        <v>43882</v>
      </c>
      <c r="L513" s="12">
        <v>0</v>
      </c>
      <c r="W513" s="23" t="s">
        <v>135</v>
      </c>
      <c r="Y513" s="25">
        <v>450</v>
      </c>
      <c r="AB513" s="28" t="s">
        <v>136</v>
      </c>
      <c r="AD513" s="30" t="s">
        <v>137</v>
      </c>
      <c r="AG513" s="33" t="s">
        <v>210</v>
      </c>
      <c r="AH513" s="34">
        <v>43571.7580787037</v>
      </c>
      <c r="AI513" s="35" t="s">
        <v>157</v>
      </c>
      <c r="AY513" s="51">
        <v>43056</v>
      </c>
      <c r="BB513" s="54" t="s">
        <v>137</v>
      </c>
      <c r="BH513" s="60" t="s">
        <v>137</v>
      </c>
      <c r="BI513" s="61">
        <v>1</v>
      </c>
      <c r="BJ513" s="62" t="s">
        <v>137</v>
      </c>
      <c r="BL513" s="64" t="s">
        <v>141</v>
      </c>
      <c r="BN513" s="66" t="s">
        <v>220</v>
      </c>
      <c r="BT513" s="72" t="s">
        <v>237</v>
      </c>
      <c r="BU513" s="73">
        <v>44742.605300925898</v>
      </c>
      <c r="BY513" s="77">
        <v>4</v>
      </c>
      <c r="CB513" s="80" t="s">
        <v>1859</v>
      </c>
      <c r="CD513" s="82">
        <v>100000</v>
      </c>
      <c r="CE513" s="83" t="s">
        <v>145</v>
      </c>
      <c r="CG513" s="85" t="s">
        <v>307</v>
      </c>
      <c r="CH513" s="86" t="s">
        <v>146</v>
      </c>
      <c r="CM513" s="91">
        <v>43131</v>
      </c>
      <c r="CN513" s="92">
        <v>43007</v>
      </c>
      <c r="CO513" s="93">
        <v>100000</v>
      </c>
      <c r="CP513" s="94">
        <v>0</v>
      </c>
      <c r="CU513" s="99" t="s">
        <v>137</v>
      </c>
      <c r="DG513" s="111" t="s">
        <v>148</v>
      </c>
      <c r="DL513" s="116" t="s">
        <v>149</v>
      </c>
      <c r="DM513" s="117" t="s">
        <v>141</v>
      </c>
      <c r="DQ513" s="121" t="s">
        <v>226</v>
      </c>
      <c r="DR513" s="122" t="s">
        <v>1860</v>
      </c>
      <c r="DS513" s="123">
        <v>0</v>
      </c>
      <c r="DT513" s="124">
        <v>0</v>
      </c>
      <c r="DU513" s="125">
        <v>0</v>
      </c>
      <c r="DV513" s="126">
        <v>0</v>
      </c>
      <c r="DW513" s="127">
        <v>0</v>
      </c>
      <c r="DX513" s="128">
        <v>0</v>
      </c>
      <c r="DZ513" s="130" t="s">
        <v>239</v>
      </c>
    </row>
    <row r="514" spans="1:131" ht="34">
      <c r="A514" s="1" t="s">
        <v>1861</v>
      </c>
      <c r="B514" s="2" t="s">
        <v>285</v>
      </c>
      <c r="C514" s="3">
        <v>43374</v>
      </c>
      <c r="F514" s="6" t="s">
        <v>285</v>
      </c>
      <c r="G514" s="7">
        <v>100</v>
      </c>
      <c r="H514" s="8" t="s">
        <v>134</v>
      </c>
      <c r="J514" s="10">
        <v>0</v>
      </c>
      <c r="K514" s="11">
        <v>43599</v>
      </c>
      <c r="L514" s="12">
        <v>0</v>
      </c>
      <c r="W514" s="23" t="s">
        <v>135</v>
      </c>
      <c r="Y514" s="25">
        <v>375</v>
      </c>
      <c r="Z514" s="26">
        <v>112000</v>
      </c>
      <c r="AB514" s="28" t="s">
        <v>136</v>
      </c>
      <c r="AD514" s="30" t="s">
        <v>137</v>
      </c>
      <c r="AG514" s="33" t="s">
        <v>210</v>
      </c>
      <c r="AH514" s="34">
        <v>43571.758125</v>
      </c>
      <c r="AI514" s="35" t="s">
        <v>157</v>
      </c>
      <c r="AY514" s="51">
        <v>43374</v>
      </c>
      <c r="BB514" s="54" t="s">
        <v>137</v>
      </c>
      <c r="BH514" s="60" t="s">
        <v>137</v>
      </c>
      <c r="BI514" s="61">
        <v>1</v>
      </c>
      <c r="BJ514" s="62" t="s">
        <v>137</v>
      </c>
      <c r="BL514" s="64" t="s">
        <v>141</v>
      </c>
      <c r="BN514" s="66" t="s">
        <v>158</v>
      </c>
      <c r="BT514" s="72" t="s">
        <v>237</v>
      </c>
      <c r="BU514" s="73">
        <v>44742.605370370402</v>
      </c>
      <c r="BY514" s="77">
        <v>1</v>
      </c>
      <c r="CB514" s="80" t="s">
        <v>1862</v>
      </c>
      <c r="CD514" s="82">
        <v>112000</v>
      </c>
      <c r="CE514" s="83" t="s">
        <v>145</v>
      </c>
      <c r="CG514" s="85" t="s">
        <v>319</v>
      </c>
      <c r="CH514" s="86" t="s">
        <v>146</v>
      </c>
      <c r="CM514" s="91">
        <v>43405</v>
      </c>
      <c r="CN514" s="92">
        <v>43405</v>
      </c>
      <c r="CO514" s="93">
        <v>112000</v>
      </c>
      <c r="CP514" s="94">
        <v>0</v>
      </c>
      <c r="CU514" s="99" t="s">
        <v>137</v>
      </c>
      <c r="DG514" s="111" t="s">
        <v>148</v>
      </c>
      <c r="DL514" s="116" t="s">
        <v>149</v>
      </c>
      <c r="DM514" s="117" t="s">
        <v>141</v>
      </c>
      <c r="DQ514" s="121" t="s">
        <v>215</v>
      </c>
      <c r="DR514" s="122" t="s">
        <v>1863</v>
      </c>
      <c r="DS514" s="123">
        <v>0</v>
      </c>
      <c r="DT514" s="124">
        <v>0</v>
      </c>
      <c r="DU514" s="125">
        <v>0</v>
      </c>
      <c r="DV514" s="126">
        <v>0</v>
      </c>
      <c r="DW514" s="127">
        <v>0</v>
      </c>
      <c r="DX514" s="128">
        <v>0</v>
      </c>
      <c r="DZ514" s="130" t="s">
        <v>151</v>
      </c>
    </row>
    <row r="515" spans="1:131" ht="17">
      <c r="A515" s="1" t="s">
        <v>1864</v>
      </c>
      <c r="B515" s="2" t="s">
        <v>1865</v>
      </c>
      <c r="C515" s="3">
        <v>42746</v>
      </c>
      <c r="F515" s="6" t="s">
        <v>1865</v>
      </c>
      <c r="G515" s="7">
        <v>0</v>
      </c>
      <c r="H515" s="8" t="s">
        <v>134</v>
      </c>
      <c r="J515" s="10">
        <v>0</v>
      </c>
      <c r="K515" s="11">
        <v>44672</v>
      </c>
      <c r="L515" s="12">
        <v>0</v>
      </c>
      <c r="W515" s="23" t="s">
        <v>135</v>
      </c>
      <c r="Y515" s="25">
        <v>350</v>
      </c>
      <c r="AD515" s="30" t="s">
        <v>137</v>
      </c>
      <c r="AG515" s="33" t="s">
        <v>210</v>
      </c>
      <c r="AH515" s="34">
        <v>43571.758275462998</v>
      </c>
      <c r="AI515" s="35" t="s">
        <v>157</v>
      </c>
      <c r="BB515" s="54" t="s">
        <v>137</v>
      </c>
      <c r="BH515" s="60" t="s">
        <v>137</v>
      </c>
      <c r="BI515" s="61">
        <v>1</v>
      </c>
      <c r="BJ515" s="62" t="s">
        <v>137</v>
      </c>
      <c r="BL515" s="64" t="s">
        <v>211</v>
      </c>
      <c r="BN515" s="66" t="s">
        <v>578</v>
      </c>
      <c r="BS515" s="71" t="s">
        <v>137</v>
      </c>
      <c r="BT515" s="72" t="s">
        <v>143</v>
      </c>
      <c r="BU515" s="73">
        <v>44742.605347222197</v>
      </c>
      <c r="BV515" s="74" t="s">
        <v>432</v>
      </c>
      <c r="BY515" s="77">
        <v>5</v>
      </c>
      <c r="CB515" s="80" t="s">
        <v>1866</v>
      </c>
      <c r="CE515" s="83" t="s">
        <v>145</v>
      </c>
      <c r="CG515" s="85" t="s">
        <v>272</v>
      </c>
      <c r="CH515" s="86" t="s">
        <v>146</v>
      </c>
      <c r="CP515" s="94">
        <v>0</v>
      </c>
      <c r="CU515" s="99" t="s">
        <v>137</v>
      </c>
      <c r="DG515" s="111" t="s">
        <v>148</v>
      </c>
      <c r="DH515" s="112">
        <v>1186</v>
      </c>
      <c r="DL515" s="116" t="s">
        <v>214</v>
      </c>
      <c r="DM515" s="117" t="s">
        <v>211</v>
      </c>
      <c r="DS515" s="123">
        <v>0</v>
      </c>
      <c r="DT515" s="124">
        <v>0</v>
      </c>
      <c r="DU515" s="125">
        <v>0</v>
      </c>
      <c r="DV515" s="126">
        <v>0</v>
      </c>
      <c r="DW515" s="127">
        <v>0</v>
      </c>
      <c r="DX515" s="128">
        <v>0</v>
      </c>
      <c r="DZ515" s="130" t="s">
        <v>151</v>
      </c>
    </row>
    <row r="516" spans="1:131" ht="51">
      <c r="A516" s="1" t="s">
        <v>1867</v>
      </c>
      <c r="B516" s="2" t="s">
        <v>539</v>
      </c>
      <c r="C516" s="3">
        <v>43441</v>
      </c>
      <c r="F516" s="6" t="s">
        <v>539</v>
      </c>
      <c r="G516" s="7">
        <v>0</v>
      </c>
      <c r="H516" s="8" t="s">
        <v>134</v>
      </c>
      <c r="J516" s="10">
        <v>0</v>
      </c>
      <c r="K516" s="11">
        <v>43745</v>
      </c>
      <c r="L516" s="12">
        <v>0</v>
      </c>
      <c r="W516" s="23" t="s">
        <v>135</v>
      </c>
      <c r="Y516" s="25">
        <v>400</v>
      </c>
      <c r="AB516" s="28" t="s">
        <v>136</v>
      </c>
      <c r="AD516" s="30" t="s">
        <v>137</v>
      </c>
      <c r="AG516" s="33" t="s">
        <v>210</v>
      </c>
      <c r="AH516" s="34">
        <v>43571.758287037002</v>
      </c>
      <c r="AI516" s="35" t="s">
        <v>157</v>
      </c>
      <c r="BB516" s="54" t="s">
        <v>137</v>
      </c>
      <c r="BH516" s="60" t="s">
        <v>137</v>
      </c>
      <c r="BI516" s="61">
        <v>1</v>
      </c>
      <c r="BJ516" s="62" t="s">
        <v>137</v>
      </c>
      <c r="BL516" s="64" t="s">
        <v>211</v>
      </c>
      <c r="BN516" s="66" t="s">
        <v>185</v>
      </c>
      <c r="BQ516" s="69" t="s">
        <v>195</v>
      </c>
      <c r="BT516" s="72" t="s">
        <v>237</v>
      </c>
      <c r="BU516" s="73">
        <v>44742.605358796303</v>
      </c>
      <c r="BY516" s="77">
        <v>6</v>
      </c>
      <c r="CB516" s="80" t="s">
        <v>1868</v>
      </c>
      <c r="CC516" s="81" t="s">
        <v>354</v>
      </c>
      <c r="CD516" s="82">
        <v>2000</v>
      </c>
      <c r="CE516" s="83" t="s">
        <v>145</v>
      </c>
      <c r="CG516" s="85" t="s">
        <v>1382</v>
      </c>
      <c r="CH516" s="86" t="s">
        <v>146</v>
      </c>
      <c r="CM516" s="91">
        <v>43496</v>
      </c>
      <c r="CN516" s="92">
        <v>43444</v>
      </c>
      <c r="CO516" s="93">
        <v>2000</v>
      </c>
      <c r="CP516" s="94">
        <v>0</v>
      </c>
      <c r="CU516" s="99" t="s">
        <v>137</v>
      </c>
      <c r="DG516" s="111" t="s">
        <v>148</v>
      </c>
      <c r="DH516" s="112">
        <v>1186</v>
      </c>
      <c r="DL516" s="116" t="s">
        <v>214</v>
      </c>
      <c r="DM516" s="117" t="s">
        <v>211</v>
      </c>
      <c r="DQ516" s="121" t="s">
        <v>226</v>
      </c>
      <c r="DR516" s="122" t="s">
        <v>1257</v>
      </c>
      <c r="DS516" s="123">
        <v>0</v>
      </c>
      <c r="DT516" s="124">
        <v>0</v>
      </c>
      <c r="DU516" s="125">
        <v>0</v>
      </c>
      <c r="DV516" s="126">
        <v>0</v>
      </c>
      <c r="DW516" s="127">
        <v>0</v>
      </c>
      <c r="DX516" s="128">
        <v>0</v>
      </c>
      <c r="DZ516" s="130" t="s">
        <v>176</v>
      </c>
    </row>
    <row r="517" spans="1:131" ht="34">
      <c r="A517" s="1" t="s">
        <v>1869</v>
      </c>
      <c r="B517" s="2" t="s">
        <v>1870</v>
      </c>
      <c r="C517" s="3">
        <v>44286</v>
      </c>
      <c r="F517" s="6" t="s">
        <v>1870</v>
      </c>
      <c r="G517" s="7">
        <v>0</v>
      </c>
      <c r="H517" s="8" t="s">
        <v>134</v>
      </c>
      <c r="I517" s="9">
        <v>430</v>
      </c>
      <c r="J517" s="10">
        <v>0</v>
      </c>
      <c r="K517" s="11">
        <v>44272</v>
      </c>
      <c r="L517" s="12">
        <v>0</v>
      </c>
      <c r="W517" s="23" t="s">
        <v>135</v>
      </c>
      <c r="Y517" s="25">
        <v>430</v>
      </c>
      <c r="AB517" s="28" t="s">
        <v>136</v>
      </c>
      <c r="AD517" s="30" t="s">
        <v>137</v>
      </c>
      <c r="AG517" s="33" t="s">
        <v>210</v>
      </c>
      <c r="AH517" s="34">
        <v>43571.758425925902</v>
      </c>
      <c r="AI517" s="35" t="s">
        <v>157</v>
      </c>
      <c r="BB517" s="54" t="s">
        <v>137</v>
      </c>
      <c r="BH517" s="60" t="s">
        <v>137</v>
      </c>
      <c r="BI517" s="61">
        <v>1</v>
      </c>
      <c r="BJ517" s="62" t="s">
        <v>137</v>
      </c>
      <c r="BL517" s="64" t="s">
        <v>211</v>
      </c>
      <c r="BN517" s="66" t="s">
        <v>220</v>
      </c>
      <c r="BQ517" s="69" t="s">
        <v>1871</v>
      </c>
      <c r="BT517" s="72" t="s">
        <v>143</v>
      </c>
      <c r="BU517" s="73">
        <v>44742.605370370402</v>
      </c>
      <c r="BY517" s="77">
        <v>1</v>
      </c>
      <c r="CB517" s="80" t="s">
        <v>1872</v>
      </c>
      <c r="CC517" s="81" t="s">
        <v>162</v>
      </c>
      <c r="CD517" s="82">
        <v>30000</v>
      </c>
      <c r="CE517" s="83" t="s">
        <v>145</v>
      </c>
      <c r="CG517" s="85" t="s">
        <v>307</v>
      </c>
      <c r="CH517" s="86" t="s">
        <v>146</v>
      </c>
      <c r="CO517" s="93">
        <v>50000</v>
      </c>
      <c r="CP517" s="94">
        <v>1</v>
      </c>
      <c r="CU517" s="99" t="s">
        <v>137</v>
      </c>
      <c r="DG517" s="111" t="s">
        <v>148</v>
      </c>
      <c r="DH517" s="112">
        <v>1186</v>
      </c>
      <c r="DL517" s="116" t="s">
        <v>214</v>
      </c>
      <c r="DM517" s="117" t="s">
        <v>211</v>
      </c>
      <c r="DQ517" s="121" t="s">
        <v>215</v>
      </c>
      <c r="DS517" s="123">
        <v>0</v>
      </c>
      <c r="DT517" s="124">
        <v>0</v>
      </c>
      <c r="DU517" s="125">
        <v>0</v>
      </c>
      <c r="DV517" s="126">
        <v>0</v>
      </c>
      <c r="DW517" s="127">
        <v>0</v>
      </c>
      <c r="DX517" s="128">
        <v>0</v>
      </c>
      <c r="DZ517" s="130" t="s">
        <v>239</v>
      </c>
      <c r="EA517" s="131" t="s">
        <v>312</v>
      </c>
    </row>
    <row r="518" spans="1:131" ht="51">
      <c r="A518" s="1" t="s">
        <v>1873</v>
      </c>
      <c r="B518" s="2" t="s">
        <v>170</v>
      </c>
      <c r="C518" s="3">
        <v>42746</v>
      </c>
      <c r="F518" s="6" t="s">
        <v>170</v>
      </c>
      <c r="G518" s="7">
        <v>0</v>
      </c>
      <c r="H518" s="8" t="s">
        <v>134</v>
      </c>
      <c r="J518" s="10">
        <v>0</v>
      </c>
      <c r="K518" s="11">
        <v>44284</v>
      </c>
      <c r="L518" s="12">
        <v>0</v>
      </c>
      <c r="W518" s="23" t="s">
        <v>135</v>
      </c>
      <c r="Y518" s="25">
        <v>390</v>
      </c>
      <c r="AB518" s="28" t="s">
        <v>136</v>
      </c>
      <c r="AD518" s="30" t="s">
        <v>137</v>
      </c>
      <c r="AG518" s="33" t="s">
        <v>210</v>
      </c>
      <c r="AH518" s="34">
        <v>43571.758437500001</v>
      </c>
      <c r="AI518" s="35" t="s">
        <v>157</v>
      </c>
      <c r="BB518" s="54" t="s">
        <v>137</v>
      </c>
      <c r="BH518" s="60" t="s">
        <v>137</v>
      </c>
      <c r="BI518" s="61">
        <v>1</v>
      </c>
      <c r="BJ518" s="62" t="s">
        <v>137</v>
      </c>
      <c r="BL518" s="64" t="s">
        <v>211</v>
      </c>
      <c r="BN518" s="66" t="s">
        <v>173</v>
      </c>
      <c r="BT518" s="72" t="s">
        <v>143</v>
      </c>
      <c r="BU518" s="73">
        <v>44742.605381944399</v>
      </c>
      <c r="BY518" s="77">
        <v>6</v>
      </c>
      <c r="CB518" s="80" t="s">
        <v>1874</v>
      </c>
      <c r="CE518" s="83" t="s">
        <v>145</v>
      </c>
      <c r="CG518" s="85" t="s">
        <v>175</v>
      </c>
      <c r="CH518" s="86" t="s">
        <v>146</v>
      </c>
      <c r="CP518" s="94">
        <v>999</v>
      </c>
      <c r="CU518" s="99" t="s">
        <v>137</v>
      </c>
      <c r="DG518" s="111" t="s">
        <v>148</v>
      </c>
      <c r="DH518" s="112">
        <v>1186</v>
      </c>
      <c r="DL518" s="116" t="s">
        <v>214</v>
      </c>
      <c r="DM518" s="117" t="s">
        <v>211</v>
      </c>
      <c r="DQ518" s="121" t="s">
        <v>215</v>
      </c>
      <c r="DS518" s="123">
        <v>0</v>
      </c>
      <c r="DT518" s="124">
        <v>0</v>
      </c>
      <c r="DU518" s="125">
        <v>0</v>
      </c>
      <c r="DV518" s="126">
        <v>0</v>
      </c>
      <c r="DW518" s="127">
        <v>0</v>
      </c>
      <c r="DX518" s="128">
        <v>0</v>
      </c>
      <c r="DZ518" s="130" t="s">
        <v>151</v>
      </c>
    </row>
    <row r="519" spans="1:131" ht="51">
      <c r="A519" s="1" t="s">
        <v>1875</v>
      </c>
      <c r="B519" s="2" t="s">
        <v>170</v>
      </c>
      <c r="C519" s="3">
        <v>42746</v>
      </c>
      <c r="F519" s="6" t="s">
        <v>170</v>
      </c>
      <c r="G519" s="7">
        <v>100</v>
      </c>
      <c r="H519" s="8" t="s">
        <v>134</v>
      </c>
      <c r="J519" s="10">
        <v>0</v>
      </c>
      <c r="K519" s="11">
        <v>43602</v>
      </c>
      <c r="L519" s="12">
        <v>0</v>
      </c>
      <c r="W519" s="23" t="s">
        <v>135</v>
      </c>
      <c r="Y519" s="25">
        <v>390</v>
      </c>
      <c r="AB519" s="28" t="s">
        <v>136</v>
      </c>
      <c r="AD519" s="30" t="s">
        <v>137</v>
      </c>
      <c r="AG519" s="33" t="s">
        <v>210</v>
      </c>
      <c r="AH519" s="34">
        <v>43571.758449074099</v>
      </c>
      <c r="AI519" s="35" t="s">
        <v>157</v>
      </c>
      <c r="AY519" s="51">
        <v>42746</v>
      </c>
      <c r="BB519" s="54" t="s">
        <v>137</v>
      </c>
      <c r="BH519" s="60" t="s">
        <v>137</v>
      </c>
      <c r="BI519" s="61">
        <v>1</v>
      </c>
      <c r="BJ519" s="62" t="s">
        <v>137</v>
      </c>
      <c r="BL519" s="64" t="s">
        <v>141</v>
      </c>
      <c r="BN519" s="66" t="s">
        <v>173</v>
      </c>
      <c r="BT519" s="72" t="s">
        <v>237</v>
      </c>
      <c r="BU519" s="73">
        <v>44742.605405092603</v>
      </c>
      <c r="BY519" s="77">
        <v>6</v>
      </c>
      <c r="CB519" s="80" t="s">
        <v>1874</v>
      </c>
      <c r="CE519" s="83" t="s">
        <v>145</v>
      </c>
      <c r="CG519" s="85" t="s">
        <v>175</v>
      </c>
      <c r="CH519" s="86" t="s">
        <v>146</v>
      </c>
      <c r="CP519" s="94">
        <v>0</v>
      </c>
      <c r="CU519" s="99" t="s">
        <v>137</v>
      </c>
      <c r="DG519" s="111" t="s">
        <v>148</v>
      </c>
      <c r="DL519" s="116" t="s">
        <v>149</v>
      </c>
      <c r="DM519" s="117" t="s">
        <v>141</v>
      </c>
      <c r="DQ519" s="121" t="s">
        <v>215</v>
      </c>
      <c r="DS519" s="123">
        <v>0</v>
      </c>
      <c r="DT519" s="124">
        <v>0</v>
      </c>
      <c r="DU519" s="125">
        <v>0</v>
      </c>
      <c r="DV519" s="126">
        <v>0</v>
      </c>
      <c r="DW519" s="127">
        <v>0</v>
      </c>
      <c r="DX519" s="128">
        <v>0</v>
      </c>
      <c r="DZ519" s="130" t="s">
        <v>151</v>
      </c>
    </row>
    <row r="520" spans="1:131">
      <c r="A520" s="1" t="s">
        <v>1876</v>
      </c>
      <c r="B520" s="2" t="s">
        <v>1485</v>
      </c>
      <c r="C520" s="3">
        <v>42746</v>
      </c>
      <c r="F520" s="6" t="s">
        <v>1485</v>
      </c>
      <c r="G520" s="7">
        <v>0</v>
      </c>
      <c r="H520" s="8" t="s">
        <v>134</v>
      </c>
      <c r="J520" s="10">
        <v>0</v>
      </c>
      <c r="K520" s="11">
        <v>44011</v>
      </c>
      <c r="L520" s="12">
        <v>0</v>
      </c>
      <c r="W520" s="23" t="s">
        <v>135</v>
      </c>
      <c r="Y520" s="25">
        <v>438</v>
      </c>
      <c r="AD520" s="30" t="s">
        <v>137</v>
      </c>
      <c r="AG520" s="33" t="s">
        <v>210</v>
      </c>
      <c r="AH520" s="34">
        <v>43571.758506944403</v>
      </c>
      <c r="AI520" s="35" t="s">
        <v>157</v>
      </c>
      <c r="BB520" s="54" t="s">
        <v>137</v>
      </c>
      <c r="BH520" s="60" t="s">
        <v>137</v>
      </c>
      <c r="BI520" s="61">
        <v>1</v>
      </c>
      <c r="BJ520" s="62" t="s">
        <v>137</v>
      </c>
      <c r="BL520" s="64" t="s">
        <v>211</v>
      </c>
      <c r="BN520" s="66" t="s">
        <v>707</v>
      </c>
      <c r="BT520" s="72" t="s">
        <v>143</v>
      </c>
      <c r="BU520" s="73">
        <v>44742.605393518497</v>
      </c>
      <c r="BY520" s="77">
        <v>1</v>
      </c>
      <c r="CE520" s="83" t="s">
        <v>145</v>
      </c>
      <c r="CG520" s="85" t="s">
        <v>307</v>
      </c>
      <c r="CH520" s="86" t="s">
        <v>146</v>
      </c>
      <c r="CP520" s="94">
        <v>0</v>
      </c>
      <c r="CU520" s="99" t="s">
        <v>137</v>
      </c>
      <c r="DG520" s="111" t="s">
        <v>148</v>
      </c>
      <c r="DH520" s="112">
        <v>1186</v>
      </c>
      <c r="DL520" s="116" t="s">
        <v>214</v>
      </c>
      <c r="DM520" s="117" t="s">
        <v>211</v>
      </c>
      <c r="DS520" s="123">
        <v>0</v>
      </c>
      <c r="DT520" s="124">
        <v>0</v>
      </c>
      <c r="DU520" s="125">
        <v>0</v>
      </c>
      <c r="DV520" s="126">
        <v>0</v>
      </c>
      <c r="DW520" s="127">
        <v>0</v>
      </c>
      <c r="DX520" s="128">
        <v>0</v>
      </c>
      <c r="DZ520" s="130" t="s">
        <v>239</v>
      </c>
    </row>
    <row r="521" spans="1:131">
      <c r="A521" s="1" t="s">
        <v>1877</v>
      </c>
      <c r="B521" s="2" t="s">
        <v>1878</v>
      </c>
      <c r="C521" s="3">
        <v>44074</v>
      </c>
      <c r="F521" s="6" t="s">
        <v>1878</v>
      </c>
      <c r="G521" s="7">
        <v>0</v>
      </c>
      <c r="H521" s="8" t="s">
        <v>134</v>
      </c>
      <c r="I521" s="9">
        <v>800</v>
      </c>
      <c r="J521" s="10">
        <v>0</v>
      </c>
      <c r="K521" s="11">
        <v>44013</v>
      </c>
      <c r="L521" s="12">
        <v>0</v>
      </c>
      <c r="M521" s="13" t="s">
        <v>1879</v>
      </c>
      <c r="R521" s="18">
        <v>44022</v>
      </c>
      <c r="T521" s="20" t="s">
        <v>208</v>
      </c>
      <c r="W521" s="23" t="s">
        <v>209</v>
      </c>
      <c r="Y521" s="25">
        <v>800</v>
      </c>
      <c r="Z521" s="26">
        <v>2000000</v>
      </c>
      <c r="AB521" s="28" t="s">
        <v>270</v>
      </c>
      <c r="AD521" s="30" t="s">
        <v>137</v>
      </c>
      <c r="AG521" s="33" t="s">
        <v>210</v>
      </c>
      <c r="AH521" s="34">
        <v>43571.7585300926</v>
      </c>
      <c r="AI521" s="35" t="s">
        <v>157</v>
      </c>
      <c r="AW521" s="49">
        <v>44012.3771180556</v>
      </c>
      <c r="BB521" s="54" t="s">
        <v>137</v>
      </c>
      <c r="BH521" s="60" t="s">
        <v>137</v>
      </c>
      <c r="BI521" s="61">
        <v>1</v>
      </c>
      <c r="BJ521" s="62" t="s">
        <v>137</v>
      </c>
      <c r="BL521" s="64" t="s">
        <v>211</v>
      </c>
      <c r="BN521" s="66" t="s">
        <v>1132</v>
      </c>
      <c r="BQ521" s="69" t="s">
        <v>912</v>
      </c>
      <c r="BT521" s="72" t="s">
        <v>143</v>
      </c>
      <c r="BU521" s="73">
        <v>44742.605405092603</v>
      </c>
      <c r="BW521" s="75" t="s">
        <v>1880</v>
      </c>
      <c r="BY521" s="77">
        <v>1</v>
      </c>
      <c r="BZ521" s="78">
        <v>44011</v>
      </c>
      <c r="CC521" s="81" t="s">
        <v>256</v>
      </c>
      <c r="CD521" s="82">
        <v>2000000</v>
      </c>
      <c r="CE521" s="83" t="s">
        <v>145</v>
      </c>
      <c r="CG521" s="85" t="s">
        <v>307</v>
      </c>
      <c r="CH521" s="86" t="s">
        <v>146</v>
      </c>
      <c r="CN521" s="92">
        <v>44075</v>
      </c>
      <c r="CO521" s="93">
        <v>2000000</v>
      </c>
      <c r="CP521" s="94">
        <v>1</v>
      </c>
      <c r="CU521" s="99" t="s">
        <v>137</v>
      </c>
      <c r="CY521" s="103">
        <v>44015</v>
      </c>
      <c r="CZ521" s="104">
        <v>44012</v>
      </c>
      <c r="DG521" s="111" t="s">
        <v>148</v>
      </c>
      <c r="DH521" s="112">
        <v>1186</v>
      </c>
      <c r="DL521" s="116" t="s">
        <v>214</v>
      </c>
      <c r="DM521" s="117" t="s">
        <v>211</v>
      </c>
      <c r="DN521" s="118">
        <v>44022</v>
      </c>
      <c r="DQ521" s="121" t="s">
        <v>526</v>
      </c>
      <c r="DS521" s="123">
        <v>0</v>
      </c>
      <c r="DT521" s="124">
        <v>0</v>
      </c>
      <c r="DU521" s="125">
        <v>0</v>
      </c>
      <c r="DV521" s="126">
        <v>0</v>
      </c>
      <c r="DW521" s="127">
        <v>0</v>
      </c>
      <c r="DX521" s="128">
        <v>0</v>
      </c>
      <c r="DZ521" s="130" t="s">
        <v>239</v>
      </c>
    </row>
    <row r="522" spans="1:131">
      <c r="A522" s="1" t="s">
        <v>1881</v>
      </c>
      <c r="B522" s="2" t="s">
        <v>1483</v>
      </c>
      <c r="C522" s="3">
        <v>42746</v>
      </c>
      <c r="F522" s="6" t="s">
        <v>1483</v>
      </c>
      <c r="G522" s="7">
        <v>0</v>
      </c>
      <c r="H522" s="8" t="s">
        <v>134</v>
      </c>
      <c r="J522" s="10">
        <v>0</v>
      </c>
      <c r="K522" s="11">
        <v>44011</v>
      </c>
      <c r="L522" s="12">
        <v>0</v>
      </c>
      <c r="W522" s="23" t="s">
        <v>135</v>
      </c>
      <c r="Y522" s="25">
        <v>525</v>
      </c>
      <c r="AD522" s="30" t="s">
        <v>137</v>
      </c>
      <c r="AG522" s="33" t="s">
        <v>210</v>
      </c>
      <c r="AH522" s="34">
        <v>43571.758553240703</v>
      </c>
      <c r="AI522" s="35" t="s">
        <v>157</v>
      </c>
      <c r="BB522" s="54" t="s">
        <v>137</v>
      </c>
      <c r="BH522" s="60" t="s">
        <v>137</v>
      </c>
      <c r="BI522" s="61">
        <v>1</v>
      </c>
      <c r="BJ522" s="62" t="s">
        <v>137</v>
      </c>
      <c r="BL522" s="64" t="s">
        <v>211</v>
      </c>
      <c r="BN522" s="66" t="s">
        <v>308</v>
      </c>
      <c r="BT522" s="72" t="s">
        <v>143</v>
      </c>
      <c r="BU522" s="73">
        <v>44742.605405092603</v>
      </c>
      <c r="BY522" s="77">
        <v>3</v>
      </c>
      <c r="CE522" s="83" t="s">
        <v>145</v>
      </c>
      <c r="CG522" s="85" t="s">
        <v>307</v>
      </c>
      <c r="CH522" s="86" t="s">
        <v>146</v>
      </c>
      <c r="CP522" s="94">
        <v>0</v>
      </c>
      <c r="CU522" s="99" t="s">
        <v>137</v>
      </c>
      <c r="DG522" s="111" t="s">
        <v>148</v>
      </c>
      <c r="DH522" s="112">
        <v>1186</v>
      </c>
      <c r="DL522" s="116" t="s">
        <v>214</v>
      </c>
      <c r="DM522" s="117" t="s">
        <v>211</v>
      </c>
      <c r="DS522" s="123">
        <v>0</v>
      </c>
      <c r="DT522" s="124">
        <v>0</v>
      </c>
      <c r="DU522" s="125">
        <v>0</v>
      </c>
      <c r="DV522" s="126">
        <v>0</v>
      </c>
      <c r="DW522" s="127">
        <v>0</v>
      </c>
      <c r="DX522" s="128">
        <v>0</v>
      </c>
      <c r="DZ522" s="130" t="s">
        <v>239</v>
      </c>
    </row>
    <row r="523" spans="1:131">
      <c r="A523" s="1" t="s">
        <v>1882</v>
      </c>
      <c r="B523" s="2" t="s">
        <v>1483</v>
      </c>
      <c r="C523" s="3">
        <v>42746</v>
      </c>
      <c r="F523" s="6" t="s">
        <v>1483</v>
      </c>
      <c r="G523" s="7">
        <v>0</v>
      </c>
      <c r="H523" s="8" t="s">
        <v>134</v>
      </c>
      <c r="J523" s="10">
        <v>0</v>
      </c>
      <c r="K523" s="11">
        <v>44011</v>
      </c>
      <c r="L523" s="12">
        <v>0</v>
      </c>
      <c r="W523" s="23" t="s">
        <v>135</v>
      </c>
      <c r="Y523" s="25">
        <v>525</v>
      </c>
      <c r="AD523" s="30" t="s">
        <v>137</v>
      </c>
      <c r="AG523" s="33" t="s">
        <v>210</v>
      </c>
      <c r="AH523" s="34">
        <v>43571.758564814802</v>
      </c>
      <c r="AI523" s="35" t="s">
        <v>157</v>
      </c>
      <c r="BB523" s="54" t="s">
        <v>137</v>
      </c>
      <c r="BH523" s="60" t="s">
        <v>137</v>
      </c>
      <c r="BI523" s="61">
        <v>1</v>
      </c>
      <c r="BJ523" s="62" t="s">
        <v>137</v>
      </c>
      <c r="BL523" s="64" t="s">
        <v>211</v>
      </c>
      <c r="BN523" s="66" t="s">
        <v>308</v>
      </c>
      <c r="BT523" s="72" t="s">
        <v>143</v>
      </c>
      <c r="BU523" s="73">
        <v>44742.605405092603</v>
      </c>
      <c r="BY523" s="77">
        <v>3</v>
      </c>
      <c r="CE523" s="83" t="s">
        <v>145</v>
      </c>
      <c r="CG523" s="85" t="s">
        <v>307</v>
      </c>
      <c r="CH523" s="86" t="s">
        <v>146</v>
      </c>
      <c r="CP523" s="94">
        <v>0</v>
      </c>
      <c r="CU523" s="99" t="s">
        <v>137</v>
      </c>
      <c r="DG523" s="111" t="s">
        <v>148</v>
      </c>
      <c r="DH523" s="112">
        <v>1186</v>
      </c>
      <c r="DL523" s="116" t="s">
        <v>214</v>
      </c>
      <c r="DM523" s="117" t="s">
        <v>211</v>
      </c>
      <c r="DS523" s="123">
        <v>0</v>
      </c>
      <c r="DT523" s="124">
        <v>0</v>
      </c>
      <c r="DU523" s="125">
        <v>0</v>
      </c>
      <c r="DV523" s="126">
        <v>0</v>
      </c>
      <c r="DW523" s="127">
        <v>0</v>
      </c>
      <c r="DX523" s="128">
        <v>0</v>
      </c>
      <c r="DZ523" s="130" t="s">
        <v>239</v>
      </c>
    </row>
    <row r="524" spans="1:131" ht="51">
      <c r="A524" s="1" t="s">
        <v>1883</v>
      </c>
      <c r="B524" s="2" t="s">
        <v>1884</v>
      </c>
      <c r="C524" s="3">
        <v>42886</v>
      </c>
      <c r="F524" s="6" t="s">
        <v>1884</v>
      </c>
      <c r="G524" s="7">
        <v>0</v>
      </c>
      <c r="H524" s="8" t="s">
        <v>134</v>
      </c>
      <c r="J524" s="10">
        <v>0</v>
      </c>
      <c r="K524" s="11">
        <v>44011</v>
      </c>
      <c r="L524" s="12">
        <v>0</v>
      </c>
      <c r="T524" s="20" t="s">
        <v>741</v>
      </c>
      <c r="W524" s="23" t="s">
        <v>135</v>
      </c>
      <c r="Y524" s="25">
        <v>375</v>
      </c>
      <c r="AB524" s="28" t="s">
        <v>136</v>
      </c>
      <c r="AD524" s="30" t="s">
        <v>137</v>
      </c>
      <c r="AG524" s="33" t="s">
        <v>210</v>
      </c>
      <c r="AH524" s="34">
        <v>43571.758657407401</v>
      </c>
      <c r="AI524" s="35" t="s">
        <v>157</v>
      </c>
      <c r="BB524" s="54" t="s">
        <v>137</v>
      </c>
      <c r="BH524" s="60" t="s">
        <v>137</v>
      </c>
      <c r="BI524" s="61">
        <v>1</v>
      </c>
      <c r="BJ524" s="62" t="s">
        <v>137</v>
      </c>
      <c r="BL524" s="64" t="s">
        <v>211</v>
      </c>
      <c r="BN524" s="66" t="s">
        <v>1132</v>
      </c>
      <c r="BQ524" s="69" t="s">
        <v>226</v>
      </c>
      <c r="BT524" s="72" t="s">
        <v>143</v>
      </c>
      <c r="BU524" s="73">
        <v>44742.605439814797</v>
      </c>
      <c r="BY524" s="77">
        <v>1</v>
      </c>
      <c r="CB524" s="80" t="s">
        <v>1885</v>
      </c>
      <c r="CE524" s="83" t="s">
        <v>145</v>
      </c>
      <c r="CG524" s="85" t="s">
        <v>307</v>
      </c>
      <c r="CH524" s="86" t="s">
        <v>146</v>
      </c>
      <c r="CM524" s="91">
        <v>42963</v>
      </c>
      <c r="CN524" s="92">
        <v>42902</v>
      </c>
      <c r="CP524" s="94">
        <v>0</v>
      </c>
      <c r="CU524" s="99" t="s">
        <v>137</v>
      </c>
      <c r="DG524" s="111" t="s">
        <v>148</v>
      </c>
      <c r="DH524" s="112">
        <v>1186</v>
      </c>
      <c r="DL524" s="116" t="s">
        <v>214</v>
      </c>
      <c r="DM524" s="117" t="s">
        <v>211</v>
      </c>
      <c r="DQ524" s="121" t="s">
        <v>526</v>
      </c>
      <c r="DS524" s="123">
        <v>0</v>
      </c>
      <c r="DT524" s="124">
        <v>0</v>
      </c>
      <c r="DU524" s="125">
        <v>0</v>
      </c>
      <c r="DV524" s="126">
        <v>0</v>
      </c>
      <c r="DW524" s="127">
        <v>0</v>
      </c>
      <c r="DX524" s="128">
        <v>0</v>
      </c>
      <c r="DZ524" s="130" t="s">
        <v>239</v>
      </c>
    </row>
    <row r="525" spans="1:131" ht="153">
      <c r="A525" s="1" t="s">
        <v>1886</v>
      </c>
      <c r="B525" s="2" t="s">
        <v>1887</v>
      </c>
      <c r="C525" s="3">
        <v>42916</v>
      </c>
      <c r="F525" s="6" t="s">
        <v>1887</v>
      </c>
      <c r="G525" s="7">
        <v>0</v>
      </c>
      <c r="H525" s="8" t="s">
        <v>134</v>
      </c>
      <c r="J525" s="10">
        <v>0</v>
      </c>
      <c r="K525" s="11">
        <v>43753</v>
      </c>
      <c r="L525" s="12">
        <v>0</v>
      </c>
      <c r="W525" s="23" t="s">
        <v>135</v>
      </c>
      <c r="Y525" s="25">
        <v>385</v>
      </c>
      <c r="AD525" s="30" t="s">
        <v>137</v>
      </c>
      <c r="AG525" s="33" t="s">
        <v>210</v>
      </c>
      <c r="AH525" s="34">
        <v>43571.758680555598</v>
      </c>
      <c r="AI525" s="35" t="s">
        <v>157</v>
      </c>
      <c r="BB525" s="54" t="s">
        <v>137</v>
      </c>
      <c r="BH525" s="60" t="s">
        <v>137</v>
      </c>
      <c r="BI525" s="61">
        <v>1</v>
      </c>
      <c r="BJ525" s="62" t="s">
        <v>137</v>
      </c>
      <c r="BL525" s="64" t="s">
        <v>211</v>
      </c>
      <c r="BN525" s="66" t="s">
        <v>283</v>
      </c>
      <c r="BQ525" s="69" t="s">
        <v>956</v>
      </c>
      <c r="BT525" s="72" t="s">
        <v>143</v>
      </c>
      <c r="BU525" s="73">
        <v>44742.605439814797</v>
      </c>
      <c r="BY525" s="77">
        <v>1</v>
      </c>
      <c r="CB525" s="80" t="s">
        <v>1888</v>
      </c>
      <c r="CE525" s="83" t="s">
        <v>145</v>
      </c>
      <c r="CG525" s="85" t="s">
        <v>156</v>
      </c>
      <c r="CH525" s="86" t="s">
        <v>146</v>
      </c>
      <c r="CP525" s="94">
        <v>0</v>
      </c>
      <c r="CU525" s="99" t="s">
        <v>137</v>
      </c>
      <c r="DG525" s="111" t="s">
        <v>148</v>
      </c>
      <c r="DH525" s="112">
        <v>1186</v>
      </c>
      <c r="DL525" s="116" t="s">
        <v>214</v>
      </c>
      <c r="DM525" s="117" t="s">
        <v>211</v>
      </c>
      <c r="DS525" s="123">
        <v>0</v>
      </c>
      <c r="DT525" s="124">
        <v>0</v>
      </c>
      <c r="DU525" s="125">
        <v>0</v>
      </c>
      <c r="DV525" s="126">
        <v>0</v>
      </c>
      <c r="DW525" s="127">
        <v>0</v>
      </c>
      <c r="DX525" s="128">
        <v>0</v>
      </c>
      <c r="DZ525" s="130" t="s">
        <v>239</v>
      </c>
    </row>
    <row r="526" spans="1:131">
      <c r="A526" s="1" t="s">
        <v>1889</v>
      </c>
      <c r="B526" s="2" t="s">
        <v>1890</v>
      </c>
      <c r="C526" s="3">
        <v>42944</v>
      </c>
      <c r="F526" s="6" t="s">
        <v>1890</v>
      </c>
      <c r="G526" s="7">
        <v>0</v>
      </c>
      <c r="H526" s="8" t="s">
        <v>134</v>
      </c>
      <c r="J526" s="10">
        <v>0</v>
      </c>
      <c r="K526" s="11">
        <v>44011</v>
      </c>
      <c r="L526" s="12">
        <v>0</v>
      </c>
      <c r="W526" s="23" t="s">
        <v>135</v>
      </c>
      <c r="Y526" s="25">
        <v>450</v>
      </c>
      <c r="AB526" s="28" t="s">
        <v>136</v>
      </c>
      <c r="AD526" s="30" t="s">
        <v>137</v>
      </c>
      <c r="AG526" s="33" t="s">
        <v>210</v>
      </c>
      <c r="AH526" s="34">
        <v>43571.758703703701</v>
      </c>
      <c r="AI526" s="35" t="s">
        <v>157</v>
      </c>
      <c r="BB526" s="54" t="s">
        <v>137</v>
      </c>
      <c r="BH526" s="60" t="s">
        <v>137</v>
      </c>
      <c r="BI526" s="61">
        <v>1</v>
      </c>
      <c r="BJ526" s="62" t="s">
        <v>137</v>
      </c>
      <c r="BL526" s="64" t="s">
        <v>211</v>
      </c>
      <c r="BN526" s="66" t="s">
        <v>308</v>
      </c>
      <c r="BT526" s="72" t="s">
        <v>143</v>
      </c>
      <c r="BU526" s="73">
        <v>44742.605451388903</v>
      </c>
      <c r="BY526" s="77">
        <v>1</v>
      </c>
      <c r="CE526" s="83" t="s">
        <v>145</v>
      </c>
      <c r="CG526" s="85" t="s">
        <v>307</v>
      </c>
      <c r="CH526" s="86" t="s">
        <v>146</v>
      </c>
      <c r="CP526" s="94">
        <v>0</v>
      </c>
      <c r="CU526" s="99" t="s">
        <v>137</v>
      </c>
      <c r="DG526" s="111" t="s">
        <v>148</v>
      </c>
      <c r="DH526" s="112">
        <v>1186</v>
      </c>
      <c r="DL526" s="116" t="s">
        <v>214</v>
      </c>
      <c r="DM526" s="117" t="s">
        <v>211</v>
      </c>
      <c r="DS526" s="123">
        <v>0</v>
      </c>
      <c r="DT526" s="124">
        <v>0</v>
      </c>
      <c r="DU526" s="125">
        <v>0</v>
      </c>
      <c r="DV526" s="126">
        <v>0</v>
      </c>
      <c r="DW526" s="127">
        <v>0</v>
      </c>
      <c r="DX526" s="128">
        <v>0</v>
      </c>
      <c r="DZ526" s="130" t="s">
        <v>239</v>
      </c>
    </row>
    <row r="527" spans="1:131">
      <c r="A527" s="1" t="s">
        <v>1891</v>
      </c>
      <c r="B527" s="2" t="s">
        <v>1485</v>
      </c>
      <c r="C527" s="3">
        <v>42972</v>
      </c>
      <c r="F527" s="6" t="s">
        <v>1485</v>
      </c>
      <c r="G527" s="7">
        <v>0</v>
      </c>
      <c r="H527" s="8" t="s">
        <v>134</v>
      </c>
      <c r="J527" s="10">
        <v>0</v>
      </c>
      <c r="K527" s="11">
        <v>44011</v>
      </c>
      <c r="L527" s="12">
        <v>0</v>
      </c>
      <c r="W527" s="23" t="s">
        <v>135</v>
      </c>
      <c r="Y527" s="25">
        <v>450</v>
      </c>
      <c r="AB527" s="28" t="s">
        <v>136</v>
      </c>
      <c r="AD527" s="30" t="s">
        <v>137</v>
      </c>
      <c r="AG527" s="33" t="s">
        <v>210</v>
      </c>
      <c r="AH527" s="34">
        <v>43571.7587152778</v>
      </c>
      <c r="AI527" s="35" t="s">
        <v>157</v>
      </c>
      <c r="BB527" s="54" t="s">
        <v>137</v>
      </c>
      <c r="BH527" s="60" t="s">
        <v>137</v>
      </c>
      <c r="BI527" s="61">
        <v>1</v>
      </c>
      <c r="BJ527" s="62" t="s">
        <v>137</v>
      </c>
      <c r="BL527" s="64" t="s">
        <v>211</v>
      </c>
      <c r="BN527" s="66" t="s">
        <v>707</v>
      </c>
      <c r="BT527" s="72" t="s">
        <v>143</v>
      </c>
      <c r="BU527" s="73">
        <v>44742.605462963002</v>
      </c>
      <c r="BY527" s="77">
        <v>4</v>
      </c>
      <c r="CE527" s="83" t="s">
        <v>145</v>
      </c>
      <c r="CG527" s="85" t="s">
        <v>307</v>
      </c>
      <c r="CH527" s="86" t="s">
        <v>146</v>
      </c>
      <c r="CO527" s="93">
        <v>50000</v>
      </c>
      <c r="CP527" s="94">
        <v>0</v>
      </c>
      <c r="CU527" s="99" t="s">
        <v>137</v>
      </c>
      <c r="DG527" s="111" t="s">
        <v>148</v>
      </c>
      <c r="DH527" s="112">
        <v>1186</v>
      </c>
      <c r="DL527" s="116" t="s">
        <v>214</v>
      </c>
      <c r="DM527" s="117" t="s">
        <v>211</v>
      </c>
      <c r="DQ527" s="121" t="s">
        <v>226</v>
      </c>
      <c r="DS527" s="123">
        <v>0</v>
      </c>
      <c r="DT527" s="124">
        <v>0</v>
      </c>
      <c r="DU527" s="125">
        <v>0</v>
      </c>
      <c r="DV527" s="126">
        <v>0</v>
      </c>
      <c r="DW527" s="127">
        <v>0</v>
      </c>
      <c r="DX527" s="128">
        <v>0</v>
      </c>
      <c r="DZ527" s="130" t="s">
        <v>239</v>
      </c>
    </row>
    <row r="528" spans="1:131">
      <c r="A528" s="1" t="s">
        <v>1892</v>
      </c>
      <c r="B528" s="2" t="s">
        <v>1750</v>
      </c>
      <c r="C528" s="3">
        <v>43190</v>
      </c>
      <c r="F528" s="6" t="s">
        <v>1750</v>
      </c>
      <c r="G528" s="7">
        <v>0</v>
      </c>
      <c r="H528" s="8" t="s">
        <v>134</v>
      </c>
      <c r="J528" s="10">
        <v>0</v>
      </c>
      <c r="K528" s="11">
        <v>44284</v>
      </c>
      <c r="L528" s="12">
        <v>0</v>
      </c>
      <c r="W528" s="23" t="s">
        <v>135</v>
      </c>
      <c r="Y528" s="25">
        <v>417.57</v>
      </c>
      <c r="AD528" s="30" t="s">
        <v>137</v>
      </c>
      <c r="AG528" s="33" t="s">
        <v>210</v>
      </c>
      <c r="AH528" s="34">
        <v>43571.758738425902</v>
      </c>
      <c r="AI528" s="35" t="s">
        <v>181</v>
      </c>
      <c r="BB528" s="54" t="s">
        <v>137</v>
      </c>
      <c r="BH528" s="60" t="s">
        <v>137</v>
      </c>
      <c r="BI528" s="61">
        <v>1.173465</v>
      </c>
      <c r="BJ528" s="62" t="s">
        <v>137</v>
      </c>
      <c r="BL528" s="64" t="s">
        <v>211</v>
      </c>
      <c r="BN528" s="66" t="s">
        <v>173</v>
      </c>
      <c r="BT528" s="72" t="s">
        <v>143</v>
      </c>
      <c r="BU528" s="73">
        <v>44742.605462963002</v>
      </c>
      <c r="BY528" s="77">
        <v>1</v>
      </c>
      <c r="CE528" s="83" t="s">
        <v>145</v>
      </c>
      <c r="CG528" s="85" t="s">
        <v>1752</v>
      </c>
      <c r="CH528" s="86" t="s">
        <v>146</v>
      </c>
      <c r="CP528" s="94">
        <v>999</v>
      </c>
      <c r="CU528" s="99" t="s">
        <v>137</v>
      </c>
      <c r="DG528" s="111" t="s">
        <v>148</v>
      </c>
      <c r="DH528" s="112">
        <v>1186</v>
      </c>
      <c r="DL528" s="116" t="s">
        <v>214</v>
      </c>
      <c r="DM528" s="117" t="s">
        <v>211</v>
      </c>
      <c r="DS528" s="123">
        <v>0</v>
      </c>
      <c r="DT528" s="124">
        <v>0</v>
      </c>
      <c r="DU528" s="125">
        <v>0</v>
      </c>
      <c r="DV528" s="126">
        <v>0</v>
      </c>
      <c r="DW528" s="127">
        <v>0</v>
      </c>
      <c r="DX528" s="128">
        <v>0</v>
      </c>
      <c r="DZ528" s="130" t="s">
        <v>151</v>
      </c>
    </row>
    <row r="529" spans="1:131" ht="119">
      <c r="A529" s="1" t="s">
        <v>1893</v>
      </c>
      <c r="B529" s="2" t="s">
        <v>206</v>
      </c>
      <c r="C529" s="3">
        <v>43585</v>
      </c>
      <c r="F529" s="6" t="s">
        <v>206</v>
      </c>
      <c r="G529" s="7">
        <v>0</v>
      </c>
      <c r="H529" s="8" t="s">
        <v>134</v>
      </c>
      <c r="J529" s="10">
        <v>0</v>
      </c>
      <c r="K529" s="11">
        <v>43788</v>
      </c>
      <c r="L529" s="12">
        <v>0</v>
      </c>
      <c r="W529" s="23" t="s">
        <v>135</v>
      </c>
      <c r="Y529" s="25">
        <v>550</v>
      </c>
      <c r="AD529" s="30" t="s">
        <v>137</v>
      </c>
      <c r="AG529" s="33" t="s">
        <v>210</v>
      </c>
      <c r="AH529" s="34">
        <v>43571.758761574099</v>
      </c>
      <c r="AI529" s="35" t="s">
        <v>157</v>
      </c>
      <c r="BB529" s="54" t="s">
        <v>137</v>
      </c>
      <c r="BH529" s="60" t="s">
        <v>137</v>
      </c>
      <c r="BI529" s="61">
        <v>1</v>
      </c>
      <c r="BJ529" s="62" t="s">
        <v>137</v>
      </c>
      <c r="BL529" s="64" t="s">
        <v>211</v>
      </c>
      <c r="BN529" s="66" t="s">
        <v>212</v>
      </c>
      <c r="BT529" s="72" t="s">
        <v>237</v>
      </c>
      <c r="BU529" s="73">
        <v>44742.605509259301</v>
      </c>
      <c r="BY529" s="77">
        <v>58</v>
      </c>
      <c r="CB529" s="80" t="s">
        <v>1894</v>
      </c>
      <c r="CE529" s="83" t="s">
        <v>145</v>
      </c>
      <c r="CG529" s="85" t="s">
        <v>156</v>
      </c>
      <c r="CH529" s="86" t="s">
        <v>146</v>
      </c>
      <c r="CP529" s="94">
        <v>0</v>
      </c>
      <c r="CU529" s="99" t="s">
        <v>137</v>
      </c>
      <c r="DG529" s="111" t="s">
        <v>148</v>
      </c>
      <c r="DH529" s="112">
        <v>1186</v>
      </c>
      <c r="DL529" s="116" t="s">
        <v>214</v>
      </c>
      <c r="DM529" s="117" t="s">
        <v>211</v>
      </c>
      <c r="DS529" s="123">
        <v>0</v>
      </c>
      <c r="DT529" s="124">
        <v>0</v>
      </c>
      <c r="DU529" s="125">
        <v>0</v>
      </c>
      <c r="DV529" s="126">
        <v>0</v>
      </c>
      <c r="DW529" s="127">
        <v>0</v>
      </c>
      <c r="DX529" s="128">
        <v>0</v>
      </c>
      <c r="DZ529" s="130" t="s">
        <v>239</v>
      </c>
    </row>
    <row r="530" spans="1:131" ht="153">
      <c r="A530" s="1" t="s">
        <v>1895</v>
      </c>
      <c r="B530" s="2" t="s">
        <v>1483</v>
      </c>
      <c r="C530" s="3">
        <v>44109</v>
      </c>
      <c r="F530" s="6" t="s">
        <v>1483</v>
      </c>
      <c r="G530" s="7">
        <v>0</v>
      </c>
      <c r="H530" s="8" t="s">
        <v>134</v>
      </c>
      <c r="J530" s="10">
        <v>0</v>
      </c>
      <c r="K530" s="11">
        <v>44011</v>
      </c>
      <c r="L530" s="12">
        <v>0</v>
      </c>
      <c r="M530" s="13" t="s">
        <v>1896</v>
      </c>
      <c r="N530" s="14" t="s">
        <v>1897</v>
      </c>
      <c r="P530" s="16" t="s">
        <v>1898</v>
      </c>
      <c r="Q530" s="17" t="s">
        <v>929</v>
      </c>
      <c r="R530" s="18">
        <v>43529</v>
      </c>
      <c r="T530" s="20" t="s">
        <v>1180</v>
      </c>
      <c r="V530" s="22" t="s">
        <v>1899</v>
      </c>
      <c r="W530" s="23" t="s">
        <v>438</v>
      </c>
      <c r="AD530" s="30" t="s">
        <v>137</v>
      </c>
      <c r="AG530" s="33" t="s">
        <v>210</v>
      </c>
      <c r="AH530" s="34">
        <v>43571.758784722202</v>
      </c>
      <c r="AI530" s="35" t="s">
        <v>157</v>
      </c>
      <c r="AN530" s="40">
        <v>43532</v>
      </c>
      <c r="AQ530" s="43">
        <v>43530</v>
      </c>
      <c r="BB530" s="54" t="s">
        <v>137</v>
      </c>
      <c r="BC530" s="55">
        <v>43529</v>
      </c>
      <c r="BH530" s="60" t="s">
        <v>137</v>
      </c>
      <c r="BI530" s="61">
        <v>1</v>
      </c>
      <c r="BJ530" s="62" t="s">
        <v>137</v>
      </c>
      <c r="BL530" s="64" t="s">
        <v>211</v>
      </c>
      <c r="BN530" s="66" t="s">
        <v>308</v>
      </c>
      <c r="BQ530" s="69" t="s">
        <v>160</v>
      </c>
      <c r="BR530" s="70" t="s">
        <v>1900</v>
      </c>
      <c r="BT530" s="72" t="s">
        <v>143</v>
      </c>
      <c r="BU530" s="73">
        <v>44742.605474536998</v>
      </c>
      <c r="BY530" s="77">
        <v>4</v>
      </c>
      <c r="BZ530" s="78">
        <v>43524</v>
      </c>
      <c r="CB530" s="80" t="s">
        <v>1901</v>
      </c>
      <c r="CC530" s="81" t="s">
        <v>162</v>
      </c>
      <c r="CE530" s="83" t="s">
        <v>145</v>
      </c>
      <c r="CG530" s="85" t="s">
        <v>307</v>
      </c>
      <c r="CH530" s="86" t="s">
        <v>146</v>
      </c>
      <c r="CP530" s="94">
        <v>0</v>
      </c>
      <c r="CU530" s="99" t="s">
        <v>137</v>
      </c>
      <c r="CZ530" s="104">
        <v>43529</v>
      </c>
      <c r="DA530" s="105" t="s">
        <v>1902</v>
      </c>
      <c r="DD530" s="108" t="s">
        <v>213</v>
      </c>
      <c r="DE530" s="109" t="s">
        <v>213</v>
      </c>
      <c r="DG530" s="111" t="s">
        <v>148</v>
      </c>
      <c r="DH530" s="112">
        <v>1186</v>
      </c>
      <c r="DL530" s="116" t="s">
        <v>214</v>
      </c>
      <c r="DM530" s="117" t="s">
        <v>211</v>
      </c>
      <c r="DN530" s="118">
        <v>43532</v>
      </c>
      <c r="DS530" s="123">
        <v>0</v>
      </c>
      <c r="DT530" s="124">
        <v>0</v>
      </c>
      <c r="DU530" s="125">
        <v>0</v>
      </c>
      <c r="DV530" s="126">
        <v>0</v>
      </c>
      <c r="DW530" s="127">
        <v>0</v>
      </c>
      <c r="DX530" s="128">
        <v>0</v>
      </c>
      <c r="DZ530" s="130" t="s">
        <v>239</v>
      </c>
    </row>
    <row r="531" spans="1:131">
      <c r="A531" s="1" t="s">
        <v>1903</v>
      </c>
      <c r="B531" s="2" t="s">
        <v>1904</v>
      </c>
      <c r="C531" s="3">
        <v>43465</v>
      </c>
      <c r="F531" s="6" t="s">
        <v>1904</v>
      </c>
      <c r="G531" s="7">
        <v>0</v>
      </c>
      <c r="H531" s="8" t="s">
        <v>134</v>
      </c>
      <c r="J531" s="10">
        <v>0</v>
      </c>
      <c r="K531" s="11">
        <v>43665</v>
      </c>
      <c r="L531" s="12">
        <v>0</v>
      </c>
      <c r="W531" s="23" t="s">
        <v>135</v>
      </c>
      <c r="Y531" s="25">
        <v>500</v>
      </c>
      <c r="AD531" s="30" t="s">
        <v>137</v>
      </c>
      <c r="AG531" s="33" t="s">
        <v>210</v>
      </c>
      <c r="AH531" s="34">
        <v>43571.758796296301</v>
      </c>
      <c r="AI531" s="35" t="s">
        <v>157</v>
      </c>
      <c r="BB531" s="54" t="s">
        <v>137</v>
      </c>
      <c r="BH531" s="60" t="s">
        <v>137</v>
      </c>
      <c r="BI531" s="61">
        <v>1</v>
      </c>
      <c r="BJ531" s="62" t="s">
        <v>137</v>
      </c>
      <c r="BL531" s="64" t="s">
        <v>211</v>
      </c>
      <c r="BQ531" s="69" t="s">
        <v>226</v>
      </c>
      <c r="BT531" s="72" t="s">
        <v>237</v>
      </c>
      <c r="BU531" s="73">
        <v>44742.606099536999</v>
      </c>
      <c r="BY531" s="77">
        <v>1</v>
      </c>
      <c r="CE531" s="83" t="s">
        <v>145</v>
      </c>
      <c r="CG531" s="85" t="s">
        <v>156</v>
      </c>
      <c r="CH531" s="86" t="s">
        <v>146</v>
      </c>
      <c r="CP531" s="94">
        <v>0</v>
      </c>
      <c r="CU531" s="99" t="s">
        <v>137</v>
      </c>
      <c r="DG531" s="111" t="s">
        <v>148</v>
      </c>
      <c r="DH531" s="112">
        <v>1186</v>
      </c>
      <c r="DL531" s="116" t="s">
        <v>214</v>
      </c>
      <c r="DM531" s="117" t="s">
        <v>211</v>
      </c>
      <c r="DS531" s="123">
        <v>0</v>
      </c>
      <c r="DT531" s="124">
        <v>0</v>
      </c>
      <c r="DU531" s="125">
        <v>0</v>
      </c>
      <c r="DV531" s="126">
        <v>0</v>
      </c>
      <c r="DW531" s="127">
        <v>0</v>
      </c>
      <c r="DX531" s="128">
        <v>0</v>
      </c>
      <c r="DZ531" s="130" t="s">
        <v>151</v>
      </c>
    </row>
    <row r="532" spans="1:131">
      <c r="A532" s="1" t="s">
        <v>1905</v>
      </c>
      <c r="B532" s="2" t="s">
        <v>206</v>
      </c>
      <c r="C532" s="3">
        <v>43472</v>
      </c>
      <c r="F532" s="6" t="s">
        <v>206</v>
      </c>
      <c r="G532" s="7">
        <v>0</v>
      </c>
      <c r="H532" s="8" t="s">
        <v>134</v>
      </c>
      <c r="J532" s="10">
        <v>0</v>
      </c>
      <c r="K532" s="11">
        <v>43599</v>
      </c>
      <c r="L532" s="12">
        <v>0</v>
      </c>
      <c r="W532" s="23" t="s">
        <v>135</v>
      </c>
      <c r="Y532" s="25">
        <v>400</v>
      </c>
      <c r="AD532" s="30" t="s">
        <v>137</v>
      </c>
      <c r="AG532" s="33" t="s">
        <v>210</v>
      </c>
      <c r="AH532" s="34">
        <v>43571.758807870399</v>
      </c>
      <c r="AI532" s="35" t="s">
        <v>157</v>
      </c>
      <c r="BB532" s="54" t="s">
        <v>137</v>
      </c>
      <c r="BH532" s="60" t="s">
        <v>137</v>
      </c>
      <c r="BI532" s="61">
        <v>1</v>
      </c>
      <c r="BJ532" s="62" t="s">
        <v>137</v>
      </c>
      <c r="BL532" s="64" t="s">
        <v>211</v>
      </c>
      <c r="BN532" s="66" t="s">
        <v>212</v>
      </c>
      <c r="BT532" s="72" t="s">
        <v>143</v>
      </c>
      <c r="BU532" s="73">
        <v>44742.605486111097</v>
      </c>
      <c r="BY532" s="77">
        <v>55</v>
      </c>
      <c r="CD532" s="82">
        <v>60000</v>
      </c>
      <c r="CE532" s="83" t="s">
        <v>145</v>
      </c>
      <c r="CG532" s="85" t="s">
        <v>156</v>
      </c>
      <c r="CH532" s="86" t="s">
        <v>146</v>
      </c>
      <c r="CN532" s="92">
        <v>43472</v>
      </c>
      <c r="CP532" s="94">
        <v>0</v>
      </c>
      <c r="CU532" s="99" t="s">
        <v>137</v>
      </c>
      <c r="DG532" s="111" t="s">
        <v>148</v>
      </c>
      <c r="DH532" s="112">
        <v>1186</v>
      </c>
      <c r="DL532" s="116" t="s">
        <v>214</v>
      </c>
      <c r="DM532" s="117" t="s">
        <v>211</v>
      </c>
      <c r="DS532" s="123">
        <v>0</v>
      </c>
      <c r="DT532" s="124">
        <v>0</v>
      </c>
      <c r="DU532" s="125">
        <v>0</v>
      </c>
      <c r="DV532" s="126">
        <v>0</v>
      </c>
      <c r="DW532" s="127">
        <v>0</v>
      </c>
      <c r="DX532" s="128">
        <v>0</v>
      </c>
      <c r="DZ532" s="130" t="s">
        <v>151</v>
      </c>
    </row>
    <row r="533" spans="1:131" ht="34">
      <c r="A533" s="1" t="s">
        <v>1906</v>
      </c>
      <c r="B533" s="2" t="s">
        <v>1699</v>
      </c>
      <c r="C533" s="3">
        <v>43063</v>
      </c>
      <c r="F533" s="6" t="s">
        <v>1699</v>
      </c>
      <c r="G533" s="7">
        <v>0</v>
      </c>
      <c r="H533" s="8" t="s">
        <v>134</v>
      </c>
      <c r="J533" s="10">
        <v>0</v>
      </c>
      <c r="K533" s="11">
        <v>44284</v>
      </c>
      <c r="L533" s="12">
        <v>0</v>
      </c>
      <c r="W533" s="23" t="s">
        <v>135</v>
      </c>
      <c r="Y533" s="25">
        <v>395</v>
      </c>
      <c r="AB533" s="28" t="s">
        <v>136</v>
      </c>
      <c r="AD533" s="30" t="s">
        <v>137</v>
      </c>
      <c r="AG533" s="33" t="s">
        <v>210</v>
      </c>
      <c r="AH533" s="34">
        <v>43571.7588888889</v>
      </c>
      <c r="AI533" s="35" t="s">
        <v>157</v>
      </c>
      <c r="BB533" s="54" t="s">
        <v>137</v>
      </c>
      <c r="BH533" s="60" t="s">
        <v>137</v>
      </c>
      <c r="BI533" s="61">
        <v>1</v>
      </c>
      <c r="BJ533" s="62" t="s">
        <v>137</v>
      </c>
      <c r="BL533" s="64" t="s">
        <v>211</v>
      </c>
      <c r="BN533" s="66" t="s">
        <v>220</v>
      </c>
      <c r="BT533" s="72" t="s">
        <v>143</v>
      </c>
      <c r="BU533" s="73">
        <v>44742.605509259301</v>
      </c>
      <c r="BY533" s="77">
        <v>4</v>
      </c>
      <c r="CB533" s="80" t="s">
        <v>1907</v>
      </c>
      <c r="CD533" s="82">
        <v>35000</v>
      </c>
      <c r="CE533" s="83" t="s">
        <v>145</v>
      </c>
      <c r="CG533" s="85" t="s">
        <v>272</v>
      </c>
      <c r="CH533" s="86" t="s">
        <v>146</v>
      </c>
      <c r="CM533" s="91">
        <v>43091</v>
      </c>
      <c r="CN533" s="92">
        <v>43069</v>
      </c>
      <c r="CO533" s="93">
        <v>35000</v>
      </c>
      <c r="CP533" s="94">
        <v>999</v>
      </c>
      <c r="CU533" s="99" t="s">
        <v>137</v>
      </c>
      <c r="DG533" s="111" t="s">
        <v>148</v>
      </c>
      <c r="DH533" s="112">
        <v>1186</v>
      </c>
      <c r="DL533" s="116" t="s">
        <v>214</v>
      </c>
      <c r="DM533" s="117" t="s">
        <v>211</v>
      </c>
      <c r="DQ533" s="121" t="s">
        <v>226</v>
      </c>
      <c r="DR533" s="122" t="s">
        <v>1455</v>
      </c>
      <c r="DS533" s="123">
        <v>0</v>
      </c>
      <c r="DT533" s="124">
        <v>0</v>
      </c>
      <c r="DU533" s="125">
        <v>0</v>
      </c>
      <c r="DV533" s="126">
        <v>0</v>
      </c>
      <c r="DW533" s="127">
        <v>0</v>
      </c>
      <c r="DX533" s="128">
        <v>0</v>
      </c>
      <c r="DZ533" s="130" t="s">
        <v>239</v>
      </c>
    </row>
    <row r="534" spans="1:131">
      <c r="A534" s="1" t="s">
        <v>1908</v>
      </c>
      <c r="B534" s="2" t="s">
        <v>1487</v>
      </c>
      <c r="C534" s="3">
        <v>42746</v>
      </c>
      <c r="F534" s="6" t="s">
        <v>1487</v>
      </c>
      <c r="G534" s="7">
        <v>100</v>
      </c>
      <c r="H534" s="8" t="s">
        <v>134</v>
      </c>
      <c r="J534" s="10">
        <v>0</v>
      </c>
      <c r="K534" s="11">
        <v>44011</v>
      </c>
      <c r="L534" s="12">
        <v>0</v>
      </c>
      <c r="W534" s="23" t="s">
        <v>135</v>
      </c>
      <c r="Y534" s="25">
        <v>450</v>
      </c>
      <c r="AD534" s="30" t="s">
        <v>137</v>
      </c>
      <c r="AG534" s="33" t="s">
        <v>210</v>
      </c>
      <c r="AH534" s="34">
        <v>43571.758958333303</v>
      </c>
      <c r="AI534" s="35" t="s">
        <v>157</v>
      </c>
      <c r="AY534" s="51">
        <v>42746</v>
      </c>
      <c r="BB534" s="54" t="s">
        <v>137</v>
      </c>
      <c r="BH534" s="60" t="s">
        <v>137</v>
      </c>
      <c r="BI534" s="61">
        <v>1</v>
      </c>
      <c r="BJ534" s="62" t="s">
        <v>137</v>
      </c>
      <c r="BL534" s="64" t="s">
        <v>141</v>
      </c>
      <c r="BN534" s="66" t="s">
        <v>308</v>
      </c>
      <c r="BT534" s="72" t="s">
        <v>143</v>
      </c>
      <c r="BU534" s="73">
        <v>44742.605532407397</v>
      </c>
      <c r="BY534" s="77">
        <v>2</v>
      </c>
      <c r="CE534" s="83" t="s">
        <v>145</v>
      </c>
      <c r="CG534" s="85" t="s">
        <v>307</v>
      </c>
      <c r="CH534" s="86" t="s">
        <v>146</v>
      </c>
      <c r="CP534" s="94">
        <v>0</v>
      </c>
      <c r="CU534" s="99" t="s">
        <v>137</v>
      </c>
      <c r="DG534" s="111" t="s">
        <v>148</v>
      </c>
      <c r="DL534" s="116" t="s">
        <v>149</v>
      </c>
      <c r="DM534" s="117" t="s">
        <v>141</v>
      </c>
      <c r="DS534" s="123">
        <v>0</v>
      </c>
      <c r="DT534" s="124">
        <v>0</v>
      </c>
      <c r="DU534" s="125">
        <v>0</v>
      </c>
      <c r="DV534" s="126">
        <v>0</v>
      </c>
      <c r="DW534" s="127">
        <v>0</v>
      </c>
      <c r="DX534" s="128">
        <v>0</v>
      </c>
      <c r="DZ534" s="130" t="s">
        <v>151</v>
      </c>
    </row>
    <row r="535" spans="1:131">
      <c r="A535" s="1" t="s">
        <v>1909</v>
      </c>
      <c r="B535" s="2" t="s">
        <v>1910</v>
      </c>
      <c r="C535" s="3">
        <v>42746</v>
      </c>
      <c r="F535" s="6" t="s">
        <v>1910</v>
      </c>
      <c r="G535" s="7">
        <v>0</v>
      </c>
      <c r="H535" s="8" t="s">
        <v>134</v>
      </c>
      <c r="J535" s="10">
        <v>0</v>
      </c>
      <c r="K535" s="11">
        <v>44011</v>
      </c>
      <c r="L535" s="12">
        <v>0</v>
      </c>
      <c r="W535" s="23" t="s">
        <v>135</v>
      </c>
      <c r="Y535" s="25">
        <v>450</v>
      </c>
      <c r="AD535" s="30" t="s">
        <v>137</v>
      </c>
      <c r="AG535" s="33" t="s">
        <v>210</v>
      </c>
      <c r="AH535" s="34">
        <v>43571.758969907401</v>
      </c>
      <c r="AI535" s="35" t="s">
        <v>157</v>
      </c>
      <c r="BB535" s="54" t="s">
        <v>137</v>
      </c>
      <c r="BH535" s="60" t="s">
        <v>137</v>
      </c>
      <c r="BI535" s="61">
        <v>1</v>
      </c>
      <c r="BJ535" s="62" t="s">
        <v>137</v>
      </c>
      <c r="BL535" s="64" t="s">
        <v>211</v>
      </c>
      <c r="BN535" s="66" t="s">
        <v>308</v>
      </c>
      <c r="BT535" s="72" t="s">
        <v>143</v>
      </c>
      <c r="BU535" s="73">
        <v>44742.605532407397</v>
      </c>
      <c r="BY535" s="77">
        <v>1</v>
      </c>
      <c r="CE535" s="83" t="s">
        <v>145</v>
      </c>
      <c r="CG535" s="85" t="s">
        <v>307</v>
      </c>
      <c r="CH535" s="86" t="s">
        <v>146</v>
      </c>
      <c r="CP535" s="94">
        <v>0</v>
      </c>
      <c r="CU535" s="99" t="s">
        <v>137</v>
      </c>
      <c r="DG535" s="111" t="s">
        <v>148</v>
      </c>
      <c r="DH535" s="112">
        <v>1186</v>
      </c>
      <c r="DL535" s="116" t="s">
        <v>214</v>
      </c>
      <c r="DM535" s="117" t="s">
        <v>211</v>
      </c>
      <c r="DS535" s="123">
        <v>0</v>
      </c>
      <c r="DT535" s="124">
        <v>0</v>
      </c>
      <c r="DU535" s="125">
        <v>0</v>
      </c>
      <c r="DV535" s="126">
        <v>0</v>
      </c>
      <c r="DW535" s="127">
        <v>0</v>
      </c>
      <c r="DX535" s="128">
        <v>0</v>
      </c>
      <c r="DZ535" s="130" t="s">
        <v>239</v>
      </c>
    </row>
    <row r="536" spans="1:131" ht="119">
      <c r="A536" s="1" t="s">
        <v>1911</v>
      </c>
      <c r="B536" s="2" t="s">
        <v>250</v>
      </c>
      <c r="C536" s="3">
        <v>43553</v>
      </c>
      <c r="F536" s="6" t="s">
        <v>250</v>
      </c>
      <c r="G536" s="7">
        <v>100</v>
      </c>
      <c r="H536" s="8" t="s">
        <v>134</v>
      </c>
      <c r="J536" s="10">
        <v>0</v>
      </c>
      <c r="K536" s="11">
        <v>43599</v>
      </c>
      <c r="L536" s="12">
        <v>0</v>
      </c>
      <c r="W536" s="23" t="s">
        <v>135</v>
      </c>
      <c r="Y536" s="25">
        <v>375</v>
      </c>
      <c r="AB536" s="28" t="s">
        <v>136</v>
      </c>
      <c r="AD536" s="30" t="s">
        <v>137</v>
      </c>
      <c r="AG536" s="33" t="s">
        <v>210</v>
      </c>
      <c r="AH536" s="34">
        <v>43571.7589814815</v>
      </c>
      <c r="AI536" s="35" t="s">
        <v>157</v>
      </c>
      <c r="AY536" s="51">
        <v>43553</v>
      </c>
      <c r="BB536" s="54" t="s">
        <v>137</v>
      </c>
      <c r="BH536" s="60" t="s">
        <v>137</v>
      </c>
      <c r="BI536" s="61">
        <v>1</v>
      </c>
      <c r="BJ536" s="62" t="s">
        <v>137</v>
      </c>
      <c r="BL536" s="64" t="s">
        <v>141</v>
      </c>
      <c r="BN536" s="66" t="s">
        <v>254</v>
      </c>
      <c r="BQ536" s="69" t="s">
        <v>195</v>
      </c>
      <c r="BT536" s="72" t="s">
        <v>237</v>
      </c>
      <c r="BU536" s="73">
        <v>44742.605590277803</v>
      </c>
      <c r="BY536" s="77">
        <v>3</v>
      </c>
      <c r="BZ536" s="78">
        <v>43375</v>
      </c>
      <c r="CB536" s="80" t="s">
        <v>1912</v>
      </c>
      <c r="CC536" s="81" t="s">
        <v>162</v>
      </c>
      <c r="CD536" s="82">
        <v>5000</v>
      </c>
      <c r="CE536" s="83" t="s">
        <v>145</v>
      </c>
      <c r="CG536" s="85" t="s">
        <v>253</v>
      </c>
      <c r="CH536" s="86" t="s">
        <v>146</v>
      </c>
      <c r="CN536" s="92">
        <v>43542</v>
      </c>
      <c r="CO536" s="93">
        <v>5000</v>
      </c>
      <c r="CP536" s="94">
        <v>0</v>
      </c>
      <c r="CU536" s="99" t="s">
        <v>137</v>
      </c>
      <c r="DG536" s="111" t="s">
        <v>148</v>
      </c>
      <c r="DL536" s="116" t="s">
        <v>149</v>
      </c>
      <c r="DM536" s="117" t="s">
        <v>141</v>
      </c>
      <c r="DS536" s="123">
        <v>0</v>
      </c>
      <c r="DT536" s="124">
        <v>0</v>
      </c>
      <c r="DU536" s="125">
        <v>0</v>
      </c>
      <c r="DV536" s="126">
        <v>0</v>
      </c>
      <c r="DW536" s="127">
        <v>0</v>
      </c>
      <c r="DX536" s="128">
        <v>0</v>
      </c>
      <c r="DZ536" s="130" t="s">
        <v>151</v>
      </c>
    </row>
    <row r="537" spans="1:131">
      <c r="A537" s="1" t="s">
        <v>1913</v>
      </c>
      <c r="B537" s="2" t="s">
        <v>183</v>
      </c>
      <c r="C537" s="3">
        <v>42746</v>
      </c>
      <c r="F537" s="6" t="s">
        <v>183</v>
      </c>
      <c r="G537" s="7">
        <v>100</v>
      </c>
      <c r="H537" s="8" t="s">
        <v>134</v>
      </c>
      <c r="J537" s="10">
        <v>0</v>
      </c>
      <c r="K537" s="11">
        <v>43845</v>
      </c>
      <c r="L537" s="12">
        <v>0</v>
      </c>
      <c r="W537" s="23" t="s">
        <v>135</v>
      </c>
      <c r="Y537" s="25">
        <v>1</v>
      </c>
      <c r="AD537" s="30" t="s">
        <v>137</v>
      </c>
      <c r="AG537" s="33" t="s">
        <v>210</v>
      </c>
      <c r="AH537" s="34">
        <v>43571.759016203701</v>
      </c>
      <c r="AI537" s="35" t="s">
        <v>157</v>
      </c>
      <c r="AY537" s="51">
        <v>42746</v>
      </c>
      <c r="BB537" s="54" t="s">
        <v>137</v>
      </c>
      <c r="BH537" s="60" t="s">
        <v>137</v>
      </c>
      <c r="BI537" s="61">
        <v>1</v>
      </c>
      <c r="BJ537" s="62" t="s">
        <v>137</v>
      </c>
      <c r="BL537" s="64" t="s">
        <v>141</v>
      </c>
      <c r="BN537" s="66" t="s">
        <v>790</v>
      </c>
      <c r="BT537" s="72" t="s">
        <v>143</v>
      </c>
      <c r="BU537" s="73">
        <v>44742.605555555601</v>
      </c>
      <c r="CE537" s="83" t="s">
        <v>145</v>
      </c>
      <c r="CG537" s="85" t="s">
        <v>184</v>
      </c>
      <c r="CH537" s="86" t="s">
        <v>146</v>
      </c>
      <c r="CP537" s="94">
        <v>0</v>
      </c>
      <c r="CU537" s="99" t="s">
        <v>137</v>
      </c>
      <c r="DG537" s="111" t="s">
        <v>148</v>
      </c>
      <c r="DL537" s="116" t="s">
        <v>149</v>
      </c>
      <c r="DM537" s="117" t="s">
        <v>141</v>
      </c>
      <c r="DS537" s="123">
        <v>0</v>
      </c>
      <c r="DT537" s="124">
        <v>0</v>
      </c>
      <c r="DU537" s="125">
        <v>0</v>
      </c>
      <c r="DV537" s="126">
        <v>0</v>
      </c>
      <c r="DW537" s="127">
        <v>0</v>
      </c>
      <c r="DX537" s="128">
        <v>0</v>
      </c>
      <c r="DZ537" s="130" t="s">
        <v>151</v>
      </c>
    </row>
    <row r="538" spans="1:131">
      <c r="A538" s="1" t="s">
        <v>1914</v>
      </c>
      <c r="B538" s="2" t="s">
        <v>285</v>
      </c>
      <c r="C538" s="3">
        <v>42746</v>
      </c>
      <c r="F538" s="6" t="s">
        <v>285</v>
      </c>
      <c r="G538" s="7">
        <v>0</v>
      </c>
      <c r="H538" s="8" t="s">
        <v>134</v>
      </c>
      <c r="J538" s="10">
        <v>0</v>
      </c>
      <c r="K538" s="11">
        <v>44284</v>
      </c>
      <c r="L538" s="12">
        <v>0</v>
      </c>
      <c r="W538" s="23" t="s">
        <v>135</v>
      </c>
      <c r="Y538" s="25">
        <v>1</v>
      </c>
      <c r="AD538" s="30" t="s">
        <v>137</v>
      </c>
      <c r="AG538" s="33" t="s">
        <v>210</v>
      </c>
      <c r="AH538" s="34">
        <v>43571.7590277778</v>
      </c>
      <c r="AI538" s="35" t="s">
        <v>157</v>
      </c>
      <c r="BB538" s="54" t="s">
        <v>137</v>
      </c>
      <c r="BH538" s="60" t="s">
        <v>137</v>
      </c>
      <c r="BI538" s="61">
        <v>1</v>
      </c>
      <c r="BJ538" s="62" t="s">
        <v>137</v>
      </c>
      <c r="BL538" s="64" t="s">
        <v>211</v>
      </c>
      <c r="BN538" s="66" t="s">
        <v>158</v>
      </c>
      <c r="BT538" s="72" t="s">
        <v>143</v>
      </c>
      <c r="BU538" s="73">
        <v>44742.605555555601</v>
      </c>
      <c r="BY538" s="77">
        <v>8</v>
      </c>
      <c r="CE538" s="83" t="s">
        <v>145</v>
      </c>
      <c r="CG538" s="85" t="s">
        <v>319</v>
      </c>
      <c r="CH538" s="86" t="s">
        <v>146</v>
      </c>
      <c r="CP538" s="94">
        <v>999</v>
      </c>
      <c r="CU538" s="99" t="s">
        <v>137</v>
      </c>
      <c r="DG538" s="111" t="s">
        <v>148</v>
      </c>
      <c r="DH538" s="112">
        <v>1186</v>
      </c>
      <c r="DL538" s="116" t="s">
        <v>214</v>
      </c>
      <c r="DM538" s="117" t="s">
        <v>211</v>
      </c>
      <c r="DS538" s="123">
        <v>0</v>
      </c>
      <c r="DT538" s="124">
        <v>0</v>
      </c>
      <c r="DU538" s="125">
        <v>0</v>
      </c>
      <c r="DV538" s="126">
        <v>0</v>
      </c>
      <c r="DW538" s="127">
        <v>0</v>
      </c>
      <c r="DX538" s="128">
        <v>0</v>
      </c>
      <c r="DZ538" s="130" t="s">
        <v>151</v>
      </c>
    </row>
    <row r="539" spans="1:131">
      <c r="A539" s="1" t="s">
        <v>1915</v>
      </c>
      <c r="B539" s="2" t="s">
        <v>323</v>
      </c>
      <c r="C539" s="3">
        <v>42746</v>
      </c>
      <c r="F539" s="6" t="s">
        <v>323</v>
      </c>
      <c r="G539" s="7">
        <v>0</v>
      </c>
      <c r="H539" s="8" t="s">
        <v>134</v>
      </c>
      <c r="J539" s="10">
        <v>0</v>
      </c>
      <c r="K539" s="11">
        <v>44286</v>
      </c>
      <c r="L539" s="12">
        <v>0</v>
      </c>
      <c r="W539" s="23" t="s">
        <v>135</v>
      </c>
      <c r="Y539" s="25">
        <v>407</v>
      </c>
      <c r="AD539" s="30" t="s">
        <v>137</v>
      </c>
      <c r="AG539" s="33" t="s">
        <v>210</v>
      </c>
      <c r="AH539" s="34">
        <v>43571.7591203704</v>
      </c>
      <c r="AI539" s="35" t="s">
        <v>157</v>
      </c>
      <c r="AY539" s="51">
        <v>44158.386504629598</v>
      </c>
      <c r="AZ539" s="52">
        <v>44162.468148148102</v>
      </c>
      <c r="BB539" s="54" t="s">
        <v>137</v>
      </c>
      <c r="BH539" s="60" t="s">
        <v>137</v>
      </c>
      <c r="BI539" s="61">
        <v>1</v>
      </c>
      <c r="BJ539" s="62" t="s">
        <v>137</v>
      </c>
      <c r="BL539" s="64" t="s">
        <v>211</v>
      </c>
      <c r="BN539" s="66" t="s">
        <v>142</v>
      </c>
      <c r="BT539" s="72" t="s">
        <v>143</v>
      </c>
      <c r="BU539" s="73">
        <v>44742.605578703697</v>
      </c>
      <c r="CE539" s="83" t="s">
        <v>145</v>
      </c>
      <c r="CG539" s="85" t="s">
        <v>325</v>
      </c>
      <c r="CH539" s="86" t="s">
        <v>146</v>
      </c>
      <c r="CP539" s="94">
        <v>0</v>
      </c>
      <c r="CU539" s="99" t="s">
        <v>137</v>
      </c>
      <c r="DG539" s="111" t="s">
        <v>148</v>
      </c>
      <c r="DL539" s="116" t="s">
        <v>214</v>
      </c>
      <c r="DM539" s="117" t="s">
        <v>211</v>
      </c>
      <c r="DS539" s="123">
        <v>0</v>
      </c>
      <c r="DT539" s="124">
        <v>0</v>
      </c>
      <c r="DU539" s="125">
        <v>0</v>
      </c>
      <c r="DV539" s="126">
        <v>0</v>
      </c>
      <c r="DW539" s="127">
        <v>0</v>
      </c>
      <c r="DX539" s="128">
        <v>0</v>
      </c>
      <c r="DZ539" s="130" t="s">
        <v>151</v>
      </c>
    </row>
    <row r="540" spans="1:131">
      <c r="A540" s="1" t="s">
        <v>1916</v>
      </c>
      <c r="B540" s="2" t="s">
        <v>1810</v>
      </c>
      <c r="C540" s="3">
        <v>42855</v>
      </c>
      <c r="F540" s="6" t="s">
        <v>1810</v>
      </c>
      <c r="G540" s="7">
        <v>100</v>
      </c>
      <c r="H540" s="8" t="s">
        <v>134</v>
      </c>
      <c r="J540" s="10">
        <v>0</v>
      </c>
      <c r="K540" s="11">
        <v>43661</v>
      </c>
      <c r="L540" s="12">
        <v>0</v>
      </c>
      <c r="W540" s="23" t="s">
        <v>135</v>
      </c>
      <c r="AD540" s="30" t="s">
        <v>137</v>
      </c>
      <c r="AG540" s="33" t="s">
        <v>210</v>
      </c>
      <c r="AH540" s="34">
        <v>43571.759143518502</v>
      </c>
      <c r="AI540" s="35" t="s">
        <v>157</v>
      </c>
      <c r="AY540" s="51">
        <v>42855</v>
      </c>
      <c r="BB540" s="54" t="s">
        <v>137</v>
      </c>
      <c r="BH540" s="60" t="s">
        <v>137</v>
      </c>
      <c r="BI540" s="61">
        <v>1</v>
      </c>
      <c r="BJ540" s="62" t="s">
        <v>137</v>
      </c>
      <c r="BL540" s="64" t="s">
        <v>141</v>
      </c>
      <c r="BN540" s="66" t="s">
        <v>431</v>
      </c>
      <c r="BT540" s="72" t="s">
        <v>143</v>
      </c>
      <c r="BU540" s="73">
        <v>44742.605578703697</v>
      </c>
      <c r="BY540" s="77">
        <v>3</v>
      </c>
      <c r="CE540" s="83" t="s">
        <v>145</v>
      </c>
      <c r="CG540" s="85" t="s">
        <v>247</v>
      </c>
      <c r="CH540" s="86" t="s">
        <v>146</v>
      </c>
      <c r="CP540" s="94">
        <v>0</v>
      </c>
      <c r="CU540" s="99" t="s">
        <v>137</v>
      </c>
      <c r="DG540" s="111" t="s">
        <v>148</v>
      </c>
      <c r="DL540" s="116" t="s">
        <v>149</v>
      </c>
      <c r="DM540" s="117" t="s">
        <v>141</v>
      </c>
      <c r="DS540" s="123">
        <v>0</v>
      </c>
      <c r="DT540" s="124">
        <v>0</v>
      </c>
      <c r="DU540" s="125">
        <v>0</v>
      </c>
      <c r="DV540" s="126">
        <v>0</v>
      </c>
      <c r="DW540" s="127">
        <v>0</v>
      </c>
      <c r="DX540" s="128">
        <v>0</v>
      </c>
      <c r="DZ540" s="130" t="s">
        <v>151</v>
      </c>
    </row>
    <row r="541" spans="1:131" ht="102">
      <c r="A541" s="1" t="s">
        <v>1917</v>
      </c>
      <c r="B541" s="2" t="s">
        <v>1918</v>
      </c>
      <c r="C541" s="3">
        <v>43465</v>
      </c>
      <c r="F541" s="6" t="s">
        <v>1918</v>
      </c>
      <c r="G541" s="7">
        <v>0</v>
      </c>
      <c r="H541" s="8" t="s">
        <v>134</v>
      </c>
      <c r="J541" s="10">
        <v>0</v>
      </c>
      <c r="K541" s="11">
        <v>43753</v>
      </c>
      <c r="L541" s="12">
        <v>0</v>
      </c>
      <c r="W541" s="23" t="s">
        <v>135</v>
      </c>
      <c r="Y541" s="25">
        <v>400</v>
      </c>
      <c r="AD541" s="30" t="s">
        <v>137</v>
      </c>
      <c r="AG541" s="33" t="s">
        <v>210</v>
      </c>
      <c r="AH541" s="34">
        <v>43571.759282407402</v>
      </c>
      <c r="AI541" s="35" t="s">
        <v>157</v>
      </c>
      <c r="BB541" s="54" t="s">
        <v>137</v>
      </c>
      <c r="BH541" s="60" t="s">
        <v>137</v>
      </c>
      <c r="BI541" s="61">
        <v>1</v>
      </c>
      <c r="BJ541" s="62" t="s">
        <v>137</v>
      </c>
      <c r="BL541" s="64" t="s">
        <v>211</v>
      </c>
      <c r="BQ541" s="69" t="s">
        <v>498</v>
      </c>
      <c r="BR541" s="70" t="s">
        <v>312</v>
      </c>
      <c r="BT541" s="72" t="s">
        <v>237</v>
      </c>
      <c r="BU541" s="73">
        <v>44742.606168981503</v>
      </c>
      <c r="BY541" s="77">
        <v>1</v>
      </c>
      <c r="CB541" s="80" t="s">
        <v>1919</v>
      </c>
      <c r="CE541" s="83" t="s">
        <v>145</v>
      </c>
      <c r="CG541" s="85" t="s">
        <v>156</v>
      </c>
      <c r="CH541" s="86" t="s">
        <v>146</v>
      </c>
      <c r="CP541" s="94">
        <v>0</v>
      </c>
      <c r="CU541" s="99" t="s">
        <v>137</v>
      </c>
      <c r="DG541" s="111" t="s">
        <v>148</v>
      </c>
      <c r="DH541" s="112">
        <v>1186</v>
      </c>
      <c r="DL541" s="116" t="s">
        <v>214</v>
      </c>
      <c r="DM541" s="117" t="s">
        <v>211</v>
      </c>
      <c r="DS541" s="123">
        <v>0</v>
      </c>
      <c r="DT541" s="124">
        <v>0</v>
      </c>
      <c r="DU541" s="125">
        <v>0</v>
      </c>
      <c r="DV541" s="126">
        <v>0</v>
      </c>
      <c r="DW541" s="127">
        <v>0</v>
      </c>
      <c r="DX541" s="128">
        <v>0</v>
      </c>
      <c r="DZ541" s="130" t="s">
        <v>239</v>
      </c>
    </row>
    <row r="542" spans="1:131" ht="136">
      <c r="A542" s="1" t="s">
        <v>1920</v>
      </c>
      <c r="B542" s="2" t="s">
        <v>250</v>
      </c>
      <c r="C542" s="3">
        <v>43069</v>
      </c>
      <c r="F542" s="6" t="s">
        <v>250</v>
      </c>
      <c r="G542" s="7">
        <v>100</v>
      </c>
      <c r="H542" s="8" t="s">
        <v>134</v>
      </c>
      <c r="J542" s="10">
        <v>0</v>
      </c>
      <c r="K542" s="11">
        <v>43599</v>
      </c>
      <c r="L542" s="12">
        <v>0</v>
      </c>
      <c r="R542" s="18">
        <v>43049</v>
      </c>
      <c r="T542" s="20" t="s">
        <v>208</v>
      </c>
      <c r="W542" s="23" t="s">
        <v>209</v>
      </c>
      <c r="Y542" s="25">
        <v>350</v>
      </c>
      <c r="AB542" s="28" t="s">
        <v>136</v>
      </c>
      <c r="AC542" s="29" t="s">
        <v>1532</v>
      </c>
      <c r="AD542" s="30" t="s">
        <v>137</v>
      </c>
      <c r="AG542" s="33" t="s">
        <v>210</v>
      </c>
      <c r="AH542" s="34">
        <v>43571.7592939815</v>
      </c>
      <c r="AI542" s="35" t="s">
        <v>157</v>
      </c>
      <c r="AY542" s="51">
        <v>43069</v>
      </c>
      <c r="BB542" s="54" t="s">
        <v>137</v>
      </c>
      <c r="BH542" s="60" t="s">
        <v>137</v>
      </c>
      <c r="BI542" s="61">
        <v>1</v>
      </c>
      <c r="BJ542" s="62" t="s">
        <v>137</v>
      </c>
      <c r="BL542" s="64" t="s">
        <v>141</v>
      </c>
      <c r="BN542" s="66" t="s">
        <v>254</v>
      </c>
      <c r="BQ542" s="69" t="s">
        <v>160</v>
      </c>
      <c r="BT542" s="72" t="s">
        <v>237</v>
      </c>
      <c r="BU542" s="73">
        <v>44742.605671296304</v>
      </c>
      <c r="BY542" s="77">
        <v>11</v>
      </c>
      <c r="CB542" s="80" t="s">
        <v>1921</v>
      </c>
      <c r="CE542" s="83" t="s">
        <v>145</v>
      </c>
      <c r="CG542" s="85" t="s">
        <v>253</v>
      </c>
      <c r="CH542" s="86" t="s">
        <v>146</v>
      </c>
      <c r="CN542" s="92">
        <v>43070</v>
      </c>
      <c r="CP542" s="94">
        <v>0</v>
      </c>
      <c r="CU542" s="99" t="s">
        <v>137</v>
      </c>
      <c r="DE542" s="109" t="s">
        <v>213</v>
      </c>
      <c r="DG542" s="111" t="s">
        <v>148</v>
      </c>
      <c r="DL542" s="116" t="s">
        <v>149</v>
      </c>
      <c r="DM542" s="117" t="s">
        <v>141</v>
      </c>
      <c r="DQ542" s="121" t="s">
        <v>226</v>
      </c>
      <c r="DR542" s="122" t="s">
        <v>1922</v>
      </c>
      <c r="DS542" s="123">
        <v>0</v>
      </c>
      <c r="DT542" s="124">
        <v>0</v>
      </c>
      <c r="DU542" s="125">
        <v>0</v>
      </c>
      <c r="DV542" s="126">
        <v>0</v>
      </c>
      <c r="DW542" s="127">
        <v>0</v>
      </c>
      <c r="DX542" s="128">
        <v>0</v>
      </c>
      <c r="DZ542" s="130" t="s">
        <v>239</v>
      </c>
    </row>
    <row r="543" spans="1:131" ht="34">
      <c r="A543" s="1" t="s">
        <v>1923</v>
      </c>
      <c r="B543" s="2" t="s">
        <v>1487</v>
      </c>
      <c r="C543" s="3">
        <v>42944</v>
      </c>
      <c r="F543" s="6" t="s">
        <v>1487</v>
      </c>
      <c r="G543" s="7">
        <v>0</v>
      </c>
      <c r="H543" s="8" t="s">
        <v>134</v>
      </c>
      <c r="J543" s="10">
        <v>0</v>
      </c>
      <c r="K543" s="11">
        <v>44011</v>
      </c>
      <c r="L543" s="12">
        <v>0</v>
      </c>
      <c r="W543" s="23" t="s">
        <v>226</v>
      </c>
      <c r="Y543" s="25">
        <v>500</v>
      </c>
      <c r="AB543" s="28" t="s">
        <v>270</v>
      </c>
      <c r="AD543" s="30" t="s">
        <v>137</v>
      </c>
      <c r="AG543" s="33" t="s">
        <v>210</v>
      </c>
      <c r="AH543" s="34">
        <v>43571.759351851899</v>
      </c>
      <c r="AI543" s="35" t="s">
        <v>157</v>
      </c>
      <c r="BB543" s="54" t="s">
        <v>137</v>
      </c>
      <c r="BH543" s="60" t="s">
        <v>137</v>
      </c>
      <c r="BI543" s="61">
        <v>1</v>
      </c>
      <c r="BJ543" s="62" t="s">
        <v>137</v>
      </c>
      <c r="BL543" s="64" t="s">
        <v>211</v>
      </c>
      <c r="BN543" s="66" t="s">
        <v>308</v>
      </c>
      <c r="BT543" s="72" t="s">
        <v>143</v>
      </c>
      <c r="BU543" s="73">
        <v>44742.605636574102</v>
      </c>
      <c r="BY543" s="77">
        <v>5</v>
      </c>
      <c r="CB543" s="80" t="s">
        <v>1924</v>
      </c>
      <c r="CD543" s="82">
        <v>50000</v>
      </c>
      <c r="CE543" s="83" t="s">
        <v>145</v>
      </c>
      <c r="CG543" s="85" t="s">
        <v>307</v>
      </c>
      <c r="CH543" s="86" t="s">
        <v>146</v>
      </c>
      <c r="CM543" s="91">
        <v>43035</v>
      </c>
      <c r="CN543" s="92">
        <v>42972</v>
      </c>
      <c r="CP543" s="94">
        <v>0</v>
      </c>
      <c r="CU543" s="99" t="s">
        <v>137</v>
      </c>
      <c r="DG543" s="111" t="s">
        <v>148</v>
      </c>
      <c r="DH543" s="112">
        <v>1186</v>
      </c>
      <c r="DL543" s="116" t="s">
        <v>214</v>
      </c>
      <c r="DM543" s="117" t="s">
        <v>211</v>
      </c>
      <c r="DR543" s="122" t="s">
        <v>1640</v>
      </c>
      <c r="DS543" s="123">
        <v>0</v>
      </c>
      <c r="DT543" s="124">
        <v>0</v>
      </c>
      <c r="DU543" s="125">
        <v>0</v>
      </c>
      <c r="DV543" s="126">
        <v>0</v>
      </c>
      <c r="DW543" s="127">
        <v>0</v>
      </c>
      <c r="DX543" s="128">
        <v>0</v>
      </c>
      <c r="DZ543" s="130" t="s">
        <v>239</v>
      </c>
    </row>
    <row r="544" spans="1:131" ht="187">
      <c r="A544" s="1" t="s">
        <v>1925</v>
      </c>
      <c r="B544" s="2" t="s">
        <v>1926</v>
      </c>
      <c r="C544" s="3">
        <v>44122</v>
      </c>
      <c r="F544" s="6" t="s">
        <v>1926</v>
      </c>
      <c r="G544" s="7">
        <v>10</v>
      </c>
      <c r="H544" s="8" t="s">
        <v>134</v>
      </c>
      <c r="J544" s="10">
        <v>0</v>
      </c>
      <c r="K544" s="11">
        <v>44673</v>
      </c>
      <c r="L544" s="12">
        <v>0</v>
      </c>
      <c r="N544" s="14" t="s">
        <v>1927</v>
      </c>
      <c r="W544" s="23" t="s">
        <v>135</v>
      </c>
      <c r="Y544" s="25">
        <v>425</v>
      </c>
      <c r="AB544" s="28" t="s">
        <v>136</v>
      </c>
      <c r="AC544" s="29" t="s">
        <v>1928</v>
      </c>
      <c r="AD544" s="30" t="s">
        <v>137</v>
      </c>
      <c r="AG544" s="33" t="s">
        <v>210</v>
      </c>
      <c r="AH544" s="34">
        <v>43571.759363425903</v>
      </c>
      <c r="AI544" s="35" t="s">
        <v>157</v>
      </c>
      <c r="BB544" s="54" t="s">
        <v>137</v>
      </c>
      <c r="BH544" s="60" t="s">
        <v>137</v>
      </c>
      <c r="BI544" s="61">
        <v>1</v>
      </c>
      <c r="BJ544" s="62" t="s">
        <v>137</v>
      </c>
      <c r="BL544" s="64" t="s">
        <v>211</v>
      </c>
      <c r="BT544" s="72" t="s">
        <v>237</v>
      </c>
      <c r="BU544" s="73">
        <v>44742.606168981503</v>
      </c>
      <c r="BW544" s="75" t="s">
        <v>1929</v>
      </c>
      <c r="BY544" s="77">
        <v>2</v>
      </c>
      <c r="CB544" s="80" t="s">
        <v>1930</v>
      </c>
      <c r="CC544" s="81" t="s">
        <v>162</v>
      </c>
      <c r="CE544" s="83" t="s">
        <v>145</v>
      </c>
      <c r="CG544" s="85" t="s">
        <v>959</v>
      </c>
      <c r="CH544" s="86" t="s">
        <v>146</v>
      </c>
      <c r="CO544" s="93">
        <v>250000</v>
      </c>
      <c r="CP544" s="94">
        <v>0</v>
      </c>
      <c r="CU544" s="99" t="s">
        <v>137</v>
      </c>
      <c r="DG544" s="111" t="s">
        <v>148</v>
      </c>
      <c r="DH544" s="112">
        <v>1186</v>
      </c>
      <c r="DL544" s="116" t="s">
        <v>214</v>
      </c>
      <c r="DM544" s="117" t="s">
        <v>211</v>
      </c>
      <c r="DQ544" s="121" t="s">
        <v>526</v>
      </c>
      <c r="DS544" s="123">
        <v>0</v>
      </c>
      <c r="DT544" s="124">
        <v>0</v>
      </c>
      <c r="DU544" s="125">
        <v>0</v>
      </c>
      <c r="DV544" s="126">
        <v>0</v>
      </c>
      <c r="DW544" s="127">
        <v>0</v>
      </c>
      <c r="DX544" s="128">
        <v>0</v>
      </c>
      <c r="DZ544" s="130" t="s">
        <v>239</v>
      </c>
      <c r="EA544" s="131" t="s">
        <v>312</v>
      </c>
    </row>
    <row r="545" spans="1:131" ht="17">
      <c r="A545" s="1" t="s">
        <v>1931</v>
      </c>
      <c r="B545" s="2" t="s">
        <v>1175</v>
      </c>
      <c r="C545" s="3">
        <v>43008</v>
      </c>
      <c r="F545" s="6" t="s">
        <v>1175</v>
      </c>
      <c r="G545" s="7">
        <v>0</v>
      </c>
      <c r="H545" s="8" t="s">
        <v>134</v>
      </c>
      <c r="J545" s="10">
        <v>0</v>
      </c>
      <c r="K545" s="11">
        <v>44011</v>
      </c>
      <c r="L545" s="12">
        <v>0</v>
      </c>
      <c r="T545" s="20" t="s">
        <v>214</v>
      </c>
      <c r="W545" s="23" t="s">
        <v>135</v>
      </c>
      <c r="Y545" s="25">
        <v>425</v>
      </c>
      <c r="AB545" s="28" t="s">
        <v>270</v>
      </c>
      <c r="AD545" s="30" t="s">
        <v>137</v>
      </c>
      <c r="AG545" s="33" t="s">
        <v>210</v>
      </c>
      <c r="AH545" s="34">
        <v>43571.759375000001</v>
      </c>
      <c r="AI545" s="35" t="s">
        <v>157</v>
      </c>
      <c r="BB545" s="54" t="s">
        <v>137</v>
      </c>
      <c r="BH545" s="60" t="s">
        <v>137</v>
      </c>
      <c r="BI545" s="61">
        <v>1</v>
      </c>
      <c r="BJ545" s="62" t="s">
        <v>137</v>
      </c>
      <c r="BL545" s="64" t="s">
        <v>211</v>
      </c>
      <c r="BN545" s="66" t="s">
        <v>707</v>
      </c>
      <c r="BQ545" s="69" t="s">
        <v>160</v>
      </c>
      <c r="BT545" s="72" t="s">
        <v>143</v>
      </c>
      <c r="BU545" s="73">
        <v>44742.605648148201</v>
      </c>
      <c r="BY545" s="77">
        <v>1</v>
      </c>
      <c r="CB545" s="80" t="s">
        <v>1931</v>
      </c>
      <c r="CD545" s="82">
        <v>500000</v>
      </c>
      <c r="CE545" s="83" t="s">
        <v>145</v>
      </c>
      <c r="CG545" s="85" t="s">
        <v>307</v>
      </c>
      <c r="CH545" s="86" t="s">
        <v>146</v>
      </c>
      <c r="CP545" s="94">
        <v>0</v>
      </c>
      <c r="CU545" s="99" t="s">
        <v>137</v>
      </c>
      <c r="DG545" s="111" t="s">
        <v>148</v>
      </c>
      <c r="DH545" s="112">
        <v>1186</v>
      </c>
      <c r="DL545" s="116" t="s">
        <v>214</v>
      </c>
      <c r="DM545" s="117" t="s">
        <v>211</v>
      </c>
      <c r="DS545" s="123">
        <v>0</v>
      </c>
      <c r="DT545" s="124">
        <v>0</v>
      </c>
      <c r="DU545" s="125">
        <v>0</v>
      </c>
      <c r="DV545" s="126">
        <v>0</v>
      </c>
      <c r="DW545" s="127">
        <v>0</v>
      </c>
      <c r="DX545" s="128">
        <v>0</v>
      </c>
      <c r="DZ545" s="130" t="s">
        <v>239</v>
      </c>
    </row>
    <row r="546" spans="1:131">
      <c r="A546" s="1" t="s">
        <v>1932</v>
      </c>
      <c r="B546" s="2" t="s">
        <v>1933</v>
      </c>
      <c r="C546" s="3">
        <v>43496</v>
      </c>
      <c r="F546" s="6" t="s">
        <v>1933</v>
      </c>
      <c r="G546" s="7">
        <v>100</v>
      </c>
      <c r="H546" s="8" t="s">
        <v>134</v>
      </c>
      <c r="J546" s="10">
        <v>0</v>
      </c>
      <c r="K546" s="11">
        <v>43595</v>
      </c>
      <c r="L546" s="12">
        <v>0</v>
      </c>
      <c r="W546" s="23" t="s">
        <v>135</v>
      </c>
      <c r="Y546" s="25">
        <v>425</v>
      </c>
      <c r="AD546" s="30" t="s">
        <v>137</v>
      </c>
      <c r="AG546" s="33" t="s">
        <v>210</v>
      </c>
      <c r="AH546" s="34">
        <v>43571.759409722203</v>
      </c>
      <c r="AI546" s="35" t="s">
        <v>157</v>
      </c>
      <c r="AY546" s="51">
        <v>43496</v>
      </c>
      <c r="BB546" s="54" t="s">
        <v>137</v>
      </c>
      <c r="BH546" s="60" t="s">
        <v>137</v>
      </c>
      <c r="BI546" s="61">
        <v>1</v>
      </c>
      <c r="BJ546" s="62" t="s">
        <v>137</v>
      </c>
      <c r="BL546" s="64" t="s">
        <v>141</v>
      </c>
      <c r="BN546" s="66" t="s">
        <v>220</v>
      </c>
      <c r="BT546" s="72" t="s">
        <v>237</v>
      </c>
      <c r="BU546" s="73">
        <v>44742.605706018498</v>
      </c>
      <c r="BY546" s="77">
        <v>1</v>
      </c>
      <c r="CE546" s="83" t="s">
        <v>145</v>
      </c>
      <c r="CG546" s="85" t="s">
        <v>156</v>
      </c>
      <c r="CH546" s="86" t="s">
        <v>146</v>
      </c>
      <c r="CP546" s="94">
        <v>0</v>
      </c>
      <c r="CU546" s="99" t="s">
        <v>137</v>
      </c>
      <c r="DG546" s="111" t="s">
        <v>148</v>
      </c>
      <c r="DL546" s="116" t="s">
        <v>149</v>
      </c>
      <c r="DM546" s="117" t="s">
        <v>141</v>
      </c>
      <c r="DS546" s="123">
        <v>0</v>
      </c>
      <c r="DT546" s="124">
        <v>0</v>
      </c>
      <c r="DU546" s="125">
        <v>0</v>
      </c>
      <c r="DV546" s="126">
        <v>0</v>
      </c>
      <c r="DW546" s="127">
        <v>0</v>
      </c>
      <c r="DX546" s="128">
        <v>0</v>
      </c>
      <c r="DZ546" s="130" t="s">
        <v>239</v>
      </c>
    </row>
    <row r="547" spans="1:131" ht="34">
      <c r="A547" s="1" t="s">
        <v>1934</v>
      </c>
      <c r="B547" s="2" t="s">
        <v>1933</v>
      </c>
      <c r="C547" s="3">
        <v>44408</v>
      </c>
      <c r="D547" s="4">
        <v>1000000</v>
      </c>
      <c r="F547" s="6" t="s">
        <v>1933</v>
      </c>
      <c r="G547" s="7">
        <v>0</v>
      </c>
      <c r="H547" s="8" t="s">
        <v>134</v>
      </c>
      <c r="J547" s="10">
        <v>0</v>
      </c>
      <c r="K547" s="11">
        <v>44322</v>
      </c>
      <c r="L547" s="12">
        <v>0</v>
      </c>
      <c r="O547" s="15" t="s">
        <v>1935</v>
      </c>
      <c r="Q547" s="17" t="s">
        <v>1833</v>
      </c>
      <c r="R547" s="18">
        <v>42488</v>
      </c>
      <c r="V547" s="22" t="s">
        <v>1495</v>
      </c>
      <c r="W547" s="23" t="s">
        <v>135</v>
      </c>
      <c r="X547" s="24" t="s">
        <v>225</v>
      </c>
      <c r="Y547" s="25">
        <v>410</v>
      </c>
      <c r="Z547" s="26">
        <v>1000000</v>
      </c>
      <c r="AB547" s="28" t="s">
        <v>136</v>
      </c>
      <c r="AD547" s="30" t="s">
        <v>137</v>
      </c>
      <c r="AG547" s="33" t="s">
        <v>210</v>
      </c>
      <c r="AH547" s="34">
        <v>43571.7594328704</v>
      </c>
      <c r="AI547" s="35" t="s">
        <v>157</v>
      </c>
      <c r="AW547" s="49">
        <v>43973.742581018501</v>
      </c>
      <c r="BB547" s="54" t="s">
        <v>137</v>
      </c>
      <c r="BG547" s="59">
        <v>1000000</v>
      </c>
      <c r="BH547" s="60" t="s">
        <v>137</v>
      </c>
      <c r="BI547" s="61">
        <v>1</v>
      </c>
      <c r="BJ547" s="62" t="s">
        <v>137</v>
      </c>
      <c r="BL547" s="64" t="s">
        <v>211</v>
      </c>
      <c r="BN547" s="66" t="s">
        <v>220</v>
      </c>
      <c r="BP547" s="68" t="s">
        <v>344</v>
      </c>
      <c r="BQ547" s="69" t="s">
        <v>226</v>
      </c>
      <c r="BT547" s="72" t="s">
        <v>143</v>
      </c>
      <c r="BU547" s="73">
        <v>44742.605659722198</v>
      </c>
      <c r="BW547" s="75" t="s">
        <v>1936</v>
      </c>
      <c r="CB547" s="80" t="s">
        <v>1937</v>
      </c>
      <c r="CD547" s="82">
        <v>900000</v>
      </c>
      <c r="CE547" s="83" t="s">
        <v>145</v>
      </c>
      <c r="CG547" s="85" t="s">
        <v>156</v>
      </c>
      <c r="CH547" s="86" t="s">
        <v>146</v>
      </c>
      <c r="CM547" s="91">
        <v>43434</v>
      </c>
      <c r="CN547" s="92">
        <v>42919</v>
      </c>
      <c r="CO547" s="93">
        <v>1000000</v>
      </c>
      <c r="CP547" s="94">
        <v>0</v>
      </c>
      <c r="CU547" s="99" t="s">
        <v>137</v>
      </c>
      <c r="DG547" s="111" t="s">
        <v>148</v>
      </c>
      <c r="DH547" s="112">
        <v>1186</v>
      </c>
      <c r="DL547" s="116" t="s">
        <v>214</v>
      </c>
      <c r="DM547" s="117" t="s">
        <v>211</v>
      </c>
      <c r="DN547" s="118">
        <v>42506</v>
      </c>
      <c r="DQ547" s="121" t="s">
        <v>215</v>
      </c>
      <c r="DS547" s="123">
        <v>0</v>
      </c>
      <c r="DT547" s="124">
        <v>0</v>
      </c>
      <c r="DU547" s="125">
        <v>0</v>
      </c>
      <c r="DV547" s="126">
        <v>0</v>
      </c>
      <c r="DW547" s="127">
        <v>0</v>
      </c>
      <c r="DX547" s="128">
        <v>0</v>
      </c>
      <c r="DZ547" s="130" t="s">
        <v>239</v>
      </c>
      <c r="EA547" s="131" t="s">
        <v>312</v>
      </c>
    </row>
    <row r="548" spans="1:131">
      <c r="A548" s="1" t="s">
        <v>1938</v>
      </c>
      <c r="B548" s="2" t="s">
        <v>334</v>
      </c>
      <c r="C548" s="3">
        <v>43496</v>
      </c>
      <c r="F548" s="6" t="s">
        <v>334</v>
      </c>
      <c r="G548" s="7">
        <v>0</v>
      </c>
      <c r="H548" s="8" t="s">
        <v>134</v>
      </c>
      <c r="J548" s="10">
        <v>0</v>
      </c>
      <c r="K548" s="11">
        <v>43908</v>
      </c>
      <c r="L548" s="12">
        <v>0</v>
      </c>
      <c r="W548" s="23" t="s">
        <v>135</v>
      </c>
      <c r="Y548" s="25">
        <v>395</v>
      </c>
      <c r="AD548" s="30" t="s">
        <v>137</v>
      </c>
      <c r="AG548" s="33" t="s">
        <v>210</v>
      </c>
      <c r="AH548" s="34">
        <v>43571.759444444397</v>
      </c>
      <c r="AI548" s="35" t="s">
        <v>157</v>
      </c>
      <c r="BB548" s="54" t="s">
        <v>137</v>
      </c>
      <c r="BH548" s="60" t="s">
        <v>137</v>
      </c>
      <c r="BI548" s="61">
        <v>1</v>
      </c>
      <c r="BJ548" s="62" t="s">
        <v>137</v>
      </c>
      <c r="BL548" s="64" t="s">
        <v>211</v>
      </c>
      <c r="BN548" s="66" t="s">
        <v>283</v>
      </c>
      <c r="BT548" s="72" t="s">
        <v>237</v>
      </c>
      <c r="BU548" s="73">
        <v>44742.605729166702</v>
      </c>
      <c r="BY548" s="77">
        <v>3</v>
      </c>
      <c r="CE548" s="83" t="s">
        <v>145</v>
      </c>
      <c r="CG548" s="85" t="s">
        <v>336</v>
      </c>
      <c r="CH548" s="86" t="s">
        <v>146</v>
      </c>
      <c r="CP548" s="94">
        <v>0</v>
      </c>
      <c r="CU548" s="99" t="s">
        <v>137</v>
      </c>
      <c r="DG548" s="111" t="s">
        <v>148</v>
      </c>
      <c r="DH548" s="112">
        <v>1186</v>
      </c>
      <c r="DL548" s="116" t="s">
        <v>214</v>
      </c>
      <c r="DM548" s="117" t="s">
        <v>211</v>
      </c>
      <c r="DS548" s="123">
        <v>0</v>
      </c>
      <c r="DT548" s="124">
        <v>0</v>
      </c>
      <c r="DU548" s="125">
        <v>0</v>
      </c>
      <c r="DV548" s="126">
        <v>0</v>
      </c>
      <c r="DW548" s="127">
        <v>0</v>
      </c>
      <c r="DX548" s="128">
        <v>0</v>
      </c>
      <c r="DZ548" s="130" t="s">
        <v>239</v>
      </c>
    </row>
    <row r="549" spans="1:131">
      <c r="A549" s="1" t="s">
        <v>1939</v>
      </c>
      <c r="B549" s="2" t="s">
        <v>921</v>
      </c>
      <c r="C549" s="3">
        <v>43251</v>
      </c>
      <c r="F549" s="6" t="s">
        <v>921</v>
      </c>
      <c r="G549" s="7">
        <v>0</v>
      </c>
      <c r="H549" s="8" t="s">
        <v>134</v>
      </c>
      <c r="J549" s="10">
        <v>0</v>
      </c>
      <c r="K549" s="11">
        <v>44284</v>
      </c>
      <c r="L549" s="12">
        <v>0</v>
      </c>
      <c r="W549" s="23" t="s">
        <v>135</v>
      </c>
      <c r="Y549" s="25">
        <v>405</v>
      </c>
      <c r="AB549" s="28" t="s">
        <v>136</v>
      </c>
      <c r="AD549" s="30" t="s">
        <v>137</v>
      </c>
      <c r="AG549" s="33" t="s">
        <v>210</v>
      </c>
      <c r="AH549" s="34">
        <v>43571.759456018503</v>
      </c>
      <c r="AI549" s="35" t="s">
        <v>157</v>
      </c>
      <c r="BB549" s="54" t="s">
        <v>137</v>
      </c>
      <c r="BH549" s="60" t="s">
        <v>137</v>
      </c>
      <c r="BI549" s="61">
        <v>1</v>
      </c>
      <c r="BJ549" s="62" t="s">
        <v>137</v>
      </c>
      <c r="BL549" s="64" t="s">
        <v>211</v>
      </c>
      <c r="BN549" s="66" t="s">
        <v>283</v>
      </c>
      <c r="BT549" s="72" t="s">
        <v>143</v>
      </c>
      <c r="BU549" s="73">
        <v>44742.605671296304</v>
      </c>
      <c r="BY549" s="77">
        <v>4</v>
      </c>
      <c r="CE549" s="83" t="s">
        <v>145</v>
      </c>
      <c r="CG549" s="85" t="s">
        <v>156</v>
      </c>
      <c r="CH549" s="86" t="s">
        <v>146</v>
      </c>
      <c r="CP549" s="94">
        <v>999</v>
      </c>
      <c r="CU549" s="99" t="s">
        <v>137</v>
      </c>
      <c r="DG549" s="111" t="s">
        <v>148</v>
      </c>
      <c r="DH549" s="112">
        <v>1186</v>
      </c>
      <c r="DL549" s="116" t="s">
        <v>214</v>
      </c>
      <c r="DM549" s="117" t="s">
        <v>211</v>
      </c>
      <c r="DQ549" s="121" t="s">
        <v>150</v>
      </c>
      <c r="DS549" s="123">
        <v>0</v>
      </c>
      <c r="DT549" s="124">
        <v>0</v>
      </c>
      <c r="DU549" s="125">
        <v>0</v>
      </c>
      <c r="DV549" s="126">
        <v>0</v>
      </c>
      <c r="DW549" s="127">
        <v>0</v>
      </c>
      <c r="DX549" s="128">
        <v>0</v>
      </c>
      <c r="DZ549" s="130" t="s">
        <v>239</v>
      </c>
    </row>
    <row r="550" spans="1:131" ht="85">
      <c r="A550" s="1" t="s">
        <v>1940</v>
      </c>
      <c r="B550" s="2" t="s">
        <v>334</v>
      </c>
      <c r="C550" s="3">
        <v>43069</v>
      </c>
      <c r="F550" s="6" t="s">
        <v>334</v>
      </c>
      <c r="G550" s="7">
        <v>100</v>
      </c>
      <c r="H550" s="8" t="s">
        <v>134</v>
      </c>
      <c r="I550" s="9">
        <v>395</v>
      </c>
      <c r="J550" s="10">
        <v>0</v>
      </c>
      <c r="K550" s="11">
        <v>43609</v>
      </c>
      <c r="L550" s="12">
        <v>0</v>
      </c>
      <c r="Q550" s="17" t="s">
        <v>659</v>
      </c>
      <c r="R550" s="18">
        <v>43381</v>
      </c>
      <c r="T550" s="20" t="s">
        <v>208</v>
      </c>
      <c r="V550" s="22" t="s">
        <v>1941</v>
      </c>
      <c r="W550" s="23" t="s">
        <v>135</v>
      </c>
      <c r="X550" s="24" t="s">
        <v>423</v>
      </c>
      <c r="Y550" s="25">
        <v>395</v>
      </c>
      <c r="AB550" s="28" t="s">
        <v>136</v>
      </c>
      <c r="AD550" s="30" t="s">
        <v>137</v>
      </c>
      <c r="AG550" s="33" t="s">
        <v>210</v>
      </c>
      <c r="AH550" s="34">
        <v>43571.7594791667</v>
      </c>
      <c r="AI550" s="35" t="s">
        <v>157</v>
      </c>
      <c r="AY550" s="51">
        <v>43069</v>
      </c>
      <c r="BB550" s="54" t="s">
        <v>137</v>
      </c>
      <c r="BC550" s="55">
        <v>43381</v>
      </c>
      <c r="BH550" s="60" t="s">
        <v>137</v>
      </c>
      <c r="BI550" s="61">
        <v>1</v>
      </c>
      <c r="BJ550" s="62" t="s">
        <v>137</v>
      </c>
      <c r="BL550" s="64" t="s">
        <v>141</v>
      </c>
      <c r="BN550" s="66" t="s">
        <v>283</v>
      </c>
      <c r="BT550" s="72" t="s">
        <v>237</v>
      </c>
      <c r="BU550" s="73">
        <v>44742.605729166702</v>
      </c>
      <c r="BY550" s="77">
        <v>1</v>
      </c>
      <c r="CB550" s="80" t="s">
        <v>1942</v>
      </c>
      <c r="CE550" s="83" t="s">
        <v>145</v>
      </c>
      <c r="CG550" s="85" t="s">
        <v>336</v>
      </c>
      <c r="CH550" s="86" t="s">
        <v>146</v>
      </c>
      <c r="CP550" s="94">
        <v>0</v>
      </c>
      <c r="CU550" s="99" t="s">
        <v>137</v>
      </c>
      <c r="DE550" s="109" t="s">
        <v>455</v>
      </c>
      <c r="DG550" s="111" t="s">
        <v>148</v>
      </c>
      <c r="DL550" s="116" t="s">
        <v>149</v>
      </c>
      <c r="DM550" s="117" t="s">
        <v>141</v>
      </c>
      <c r="DN550" s="118">
        <v>43388</v>
      </c>
      <c r="DQ550" s="121" t="s">
        <v>150</v>
      </c>
      <c r="DS550" s="123">
        <v>0</v>
      </c>
      <c r="DT550" s="124">
        <v>0</v>
      </c>
      <c r="DU550" s="125">
        <v>0</v>
      </c>
      <c r="DV550" s="126">
        <v>0</v>
      </c>
      <c r="DW550" s="127">
        <v>0</v>
      </c>
      <c r="DX550" s="128">
        <v>0</v>
      </c>
      <c r="DZ550" s="130" t="s">
        <v>239</v>
      </c>
    </row>
    <row r="551" spans="1:131">
      <c r="A551" s="1" t="s">
        <v>1943</v>
      </c>
      <c r="B551" s="2" t="s">
        <v>334</v>
      </c>
      <c r="C551" s="3">
        <v>43921</v>
      </c>
      <c r="E551" s="5" t="s">
        <v>335</v>
      </c>
      <c r="F551" s="6" t="s">
        <v>334</v>
      </c>
      <c r="G551" s="7">
        <v>100</v>
      </c>
      <c r="H551" s="8" t="s">
        <v>134</v>
      </c>
      <c r="J551" s="10">
        <v>0</v>
      </c>
      <c r="K551" s="11">
        <v>44035</v>
      </c>
      <c r="L551" s="12">
        <v>0</v>
      </c>
      <c r="W551" s="23" t="s">
        <v>135</v>
      </c>
      <c r="Y551" s="25">
        <v>395</v>
      </c>
      <c r="AB551" s="28" t="s">
        <v>136</v>
      </c>
      <c r="AD551" s="30" t="s">
        <v>137</v>
      </c>
      <c r="AG551" s="33" t="s">
        <v>210</v>
      </c>
      <c r="AH551" s="34">
        <v>43571.759525463</v>
      </c>
      <c r="AI551" s="35" t="s">
        <v>157</v>
      </c>
      <c r="AY551" s="51">
        <v>43921</v>
      </c>
      <c r="BB551" s="54" t="s">
        <v>137</v>
      </c>
      <c r="BH551" s="60" t="s">
        <v>137</v>
      </c>
      <c r="BI551" s="61">
        <v>1</v>
      </c>
      <c r="BJ551" s="62" t="s">
        <v>137</v>
      </c>
      <c r="BL551" s="64" t="s">
        <v>141</v>
      </c>
      <c r="BN551" s="66" t="s">
        <v>337</v>
      </c>
      <c r="BQ551" s="69" t="s">
        <v>160</v>
      </c>
      <c r="BT551" s="72" t="s">
        <v>143</v>
      </c>
      <c r="BU551" s="73">
        <v>44742.605694444399</v>
      </c>
      <c r="BY551" s="77">
        <v>2</v>
      </c>
      <c r="CC551" s="81" t="s">
        <v>162</v>
      </c>
      <c r="CE551" s="83" t="s">
        <v>145</v>
      </c>
      <c r="CG551" s="85" t="s">
        <v>336</v>
      </c>
      <c r="CH551" s="86" t="s">
        <v>146</v>
      </c>
      <c r="CM551" s="91">
        <v>43921</v>
      </c>
      <c r="CP551" s="94">
        <v>0</v>
      </c>
      <c r="CU551" s="99" t="s">
        <v>137</v>
      </c>
      <c r="DG551" s="111" t="s">
        <v>148</v>
      </c>
      <c r="DL551" s="116" t="s">
        <v>149</v>
      </c>
      <c r="DM551" s="117" t="s">
        <v>141</v>
      </c>
      <c r="DQ551" s="121" t="s">
        <v>150</v>
      </c>
      <c r="DS551" s="123">
        <v>0</v>
      </c>
      <c r="DT551" s="124">
        <v>0</v>
      </c>
      <c r="DU551" s="125">
        <v>0</v>
      </c>
      <c r="DV551" s="126">
        <v>0</v>
      </c>
      <c r="DW551" s="127">
        <v>0</v>
      </c>
      <c r="DX551" s="128">
        <v>0</v>
      </c>
      <c r="DZ551" s="130" t="s">
        <v>239</v>
      </c>
    </row>
    <row r="552" spans="1:131" ht="34">
      <c r="A552" s="1" t="s">
        <v>1944</v>
      </c>
      <c r="B552" s="2" t="s">
        <v>1945</v>
      </c>
      <c r="C552" s="3">
        <v>43281</v>
      </c>
      <c r="F552" s="6" t="s">
        <v>1945</v>
      </c>
      <c r="G552" s="7">
        <v>0</v>
      </c>
      <c r="H552" s="8" t="s">
        <v>134</v>
      </c>
      <c r="J552" s="10">
        <v>0</v>
      </c>
      <c r="K552" s="11">
        <v>44284</v>
      </c>
      <c r="L552" s="12">
        <v>0</v>
      </c>
      <c r="W552" s="23" t="s">
        <v>135</v>
      </c>
      <c r="Y552" s="25">
        <v>0.85</v>
      </c>
      <c r="AD552" s="30" t="s">
        <v>137</v>
      </c>
      <c r="AG552" s="33" t="s">
        <v>210</v>
      </c>
      <c r="AH552" s="34">
        <v>43571.759606481501</v>
      </c>
      <c r="AI552" s="35" t="s">
        <v>181</v>
      </c>
      <c r="BB552" s="54" t="s">
        <v>137</v>
      </c>
      <c r="BH552" s="60" t="s">
        <v>137</v>
      </c>
      <c r="BI552" s="61">
        <v>1.173465</v>
      </c>
      <c r="BJ552" s="62" t="s">
        <v>137</v>
      </c>
      <c r="BL552" s="64" t="s">
        <v>211</v>
      </c>
      <c r="BT552" s="72" t="s">
        <v>237</v>
      </c>
      <c r="BU552" s="73">
        <v>44742.6063194444</v>
      </c>
      <c r="BY552" s="77">
        <v>1</v>
      </c>
      <c r="CB552" s="80" t="s">
        <v>1946</v>
      </c>
      <c r="CE552" s="83" t="s">
        <v>145</v>
      </c>
      <c r="CG552" s="85" t="s">
        <v>247</v>
      </c>
      <c r="CH552" s="86" t="s">
        <v>146</v>
      </c>
      <c r="CP552" s="94">
        <v>999</v>
      </c>
      <c r="CU552" s="99" t="s">
        <v>137</v>
      </c>
      <c r="DG552" s="111" t="s">
        <v>148</v>
      </c>
      <c r="DH552" s="112">
        <v>1186</v>
      </c>
      <c r="DL552" s="116" t="s">
        <v>214</v>
      </c>
      <c r="DM552" s="117" t="s">
        <v>211</v>
      </c>
      <c r="DS552" s="123">
        <v>0</v>
      </c>
      <c r="DT552" s="124">
        <v>0</v>
      </c>
      <c r="DU552" s="125">
        <v>0</v>
      </c>
      <c r="DV552" s="126">
        <v>0</v>
      </c>
      <c r="DW552" s="127">
        <v>0</v>
      </c>
      <c r="DX552" s="128">
        <v>0</v>
      </c>
      <c r="DZ552" s="130" t="s">
        <v>239</v>
      </c>
    </row>
    <row r="553" spans="1:131" ht="119">
      <c r="A553" s="1" t="s">
        <v>1947</v>
      </c>
      <c r="B553" s="2" t="s">
        <v>430</v>
      </c>
      <c r="C553" s="3">
        <v>43062</v>
      </c>
      <c r="F553" s="6" t="s">
        <v>430</v>
      </c>
      <c r="G553" s="7">
        <v>100</v>
      </c>
      <c r="H553" s="8" t="s">
        <v>134</v>
      </c>
      <c r="J553" s="10">
        <v>0</v>
      </c>
      <c r="K553" s="11">
        <v>43599</v>
      </c>
      <c r="L553" s="12">
        <v>0</v>
      </c>
      <c r="W553" s="23" t="s">
        <v>135</v>
      </c>
      <c r="Y553" s="25">
        <v>374.96</v>
      </c>
      <c r="AD553" s="30" t="s">
        <v>137</v>
      </c>
      <c r="AG553" s="33" t="s">
        <v>210</v>
      </c>
      <c r="AH553" s="34">
        <v>43571.759687500002</v>
      </c>
      <c r="AI553" s="35" t="s">
        <v>181</v>
      </c>
      <c r="AY553" s="51">
        <v>43062</v>
      </c>
      <c r="BB553" s="54" t="s">
        <v>137</v>
      </c>
      <c r="BH553" s="60" t="s">
        <v>137</v>
      </c>
      <c r="BI553" s="61">
        <v>1.173465</v>
      </c>
      <c r="BJ553" s="62" t="s">
        <v>137</v>
      </c>
      <c r="BL553" s="64" t="s">
        <v>141</v>
      </c>
      <c r="BN553" s="66" t="s">
        <v>283</v>
      </c>
      <c r="BT553" s="72" t="s">
        <v>237</v>
      </c>
      <c r="BU553" s="73">
        <v>44742.605763888903</v>
      </c>
      <c r="BY553" s="77">
        <v>4</v>
      </c>
      <c r="CB553" s="80" t="s">
        <v>1948</v>
      </c>
      <c r="CE553" s="83" t="s">
        <v>145</v>
      </c>
      <c r="CG553" s="85" t="s">
        <v>247</v>
      </c>
      <c r="CH553" s="86" t="s">
        <v>146</v>
      </c>
      <c r="CN553" s="92">
        <v>43132</v>
      </c>
      <c r="CP553" s="94">
        <v>0</v>
      </c>
      <c r="CU553" s="99" t="s">
        <v>137</v>
      </c>
      <c r="DG553" s="111" t="s">
        <v>148</v>
      </c>
      <c r="DL553" s="116" t="s">
        <v>149</v>
      </c>
      <c r="DM553" s="117" t="s">
        <v>141</v>
      </c>
      <c r="DQ553" s="121" t="s">
        <v>1837</v>
      </c>
      <c r="DS553" s="123">
        <v>0</v>
      </c>
      <c r="DT553" s="124">
        <v>0</v>
      </c>
      <c r="DU553" s="125">
        <v>0</v>
      </c>
      <c r="DV553" s="126">
        <v>0</v>
      </c>
      <c r="DW553" s="127">
        <v>0</v>
      </c>
      <c r="DX553" s="128">
        <v>0</v>
      </c>
      <c r="DZ553" s="130" t="s">
        <v>239</v>
      </c>
    </row>
    <row r="554" spans="1:131" ht="34">
      <c r="A554" s="1" t="s">
        <v>1949</v>
      </c>
      <c r="B554" s="2" t="s">
        <v>170</v>
      </c>
      <c r="C554" s="3">
        <v>43532</v>
      </c>
      <c r="D554" s="4">
        <v>0</v>
      </c>
      <c r="F554" s="6" t="s">
        <v>170</v>
      </c>
      <c r="G554" s="7">
        <v>100</v>
      </c>
      <c r="H554" s="8" t="s">
        <v>134</v>
      </c>
      <c r="J554" s="10">
        <v>0</v>
      </c>
      <c r="K554" s="11">
        <v>44599</v>
      </c>
      <c r="L554" s="12">
        <v>0</v>
      </c>
      <c r="W554" s="23" t="s">
        <v>226</v>
      </c>
      <c r="Y554" s="25">
        <v>410</v>
      </c>
      <c r="AB554" s="28" t="s">
        <v>136</v>
      </c>
      <c r="AD554" s="30" t="s">
        <v>137</v>
      </c>
      <c r="AG554" s="33" t="s">
        <v>210</v>
      </c>
      <c r="AH554" s="34">
        <v>43571.759733796302</v>
      </c>
      <c r="AI554" s="35" t="s">
        <v>157</v>
      </c>
      <c r="AW554" s="49">
        <v>44368.416157407402</v>
      </c>
      <c r="AY554" s="51">
        <v>44599.401875000003</v>
      </c>
      <c r="BB554" s="54" t="s">
        <v>137</v>
      </c>
      <c r="BG554" s="59">
        <v>0</v>
      </c>
      <c r="BH554" s="60" t="s">
        <v>137</v>
      </c>
      <c r="BI554" s="61">
        <v>1</v>
      </c>
      <c r="BJ554" s="62" t="s">
        <v>137</v>
      </c>
      <c r="BL554" s="64" t="s">
        <v>141</v>
      </c>
      <c r="BN554" s="66" t="s">
        <v>173</v>
      </c>
      <c r="BT554" s="72" t="s">
        <v>143</v>
      </c>
      <c r="BU554" s="73">
        <v>44742.605740740699</v>
      </c>
      <c r="BY554" s="77">
        <v>5</v>
      </c>
      <c r="CB554" s="80" t="s">
        <v>1950</v>
      </c>
      <c r="CE554" s="83" t="s">
        <v>145</v>
      </c>
      <c r="CG554" s="85" t="s">
        <v>175</v>
      </c>
      <c r="CH554" s="86" t="s">
        <v>146</v>
      </c>
      <c r="CN554" s="92">
        <v>43535</v>
      </c>
      <c r="CP554" s="94">
        <v>0</v>
      </c>
      <c r="CU554" s="99" t="s">
        <v>137</v>
      </c>
      <c r="DE554" s="109" t="s">
        <v>213</v>
      </c>
      <c r="DG554" s="111" t="s">
        <v>148</v>
      </c>
      <c r="DL554" s="116" t="s">
        <v>149</v>
      </c>
      <c r="DM554" s="117" t="s">
        <v>141</v>
      </c>
      <c r="DN554" s="118">
        <v>43521</v>
      </c>
      <c r="DQ554" s="121" t="s">
        <v>226</v>
      </c>
      <c r="DR554" s="122" t="s">
        <v>1951</v>
      </c>
      <c r="DS554" s="123">
        <v>0</v>
      </c>
      <c r="DT554" s="124">
        <v>0</v>
      </c>
      <c r="DU554" s="125">
        <v>0</v>
      </c>
      <c r="DV554" s="126">
        <v>0</v>
      </c>
      <c r="DW554" s="127">
        <v>0</v>
      </c>
      <c r="DX554" s="128">
        <v>0</v>
      </c>
      <c r="DZ554" s="130" t="s">
        <v>151</v>
      </c>
    </row>
    <row r="555" spans="1:131">
      <c r="A555" s="1" t="s">
        <v>1952</v>
      </c>
      <c r="B555" s="2" t="s">
        <v>1953</v>
      </c>
      <c r="C555" s="3">
        <v>43281</v>
      </c>
      <c r="F555" s="6" t="s">
        <v>1953</v>
      </c>
      <c r="G555" s="7">
        <v>0</v>
      </c>
      <c r="H555" s="8" t="s">
        <v>134</v>
      </c>
      <c r="J555" s="10">
        <v>0</v>
      </c>
      <c r="K555" s="11">
        <v>43782</v>
      </c>
      <c r="L555" s="12">
        <v>0</v>
      </c>
      <c r="W555" s="23" t="s">
        <v>135</v>
      </c>
      <c r="Y555" s="25">
        <v>400</v>
      </c>
      <c r="AD555" s="30" t="s">
        <v>137</v>
      </c>
      <c r="AG555" s="33" t="s">
        <v>210</v>
      </c>
      <c r="AH555" s="34">
        <v>43571.7597916667</v>
      </c>
      <c r="AI555" s="35" t="s">
        <v>157</v>
      </c>
      <c r="BB555" s="54" t="s">
        <v>137</v>
      </c>
      <c r="BH555" s="60" t="s">
        <v>137</v>
      </c>
      <c r="BI555" s="61">
        <v>1</v>
      </c>
      <c r="BJ555" s="62" t="s">
        <v>137</v>
      </c>
      <c r="BL555" s="64" t="s">
        <v>211</v>
      </c>
      <c r="BN555" s="66" t="s">
        <v>283</v>
      </c>
      <c r="BQ555" s="69" t="s">
        <v>956</v>
      </c>
      <c r="BT555" s="72" t="s">
        <v>143</v>
      </c>
      <c r="BU555" s="73">
        <v>44742.605752314797</v>
      </c>
      <c r="BY555" s="77">
        <v>1</v>
      </c>
      <c r="CE555" s="83" t="s">
        <v>145</v>
      </c>
      <c r="CG555" s="85" t="s">
        <v>156</v>
      </c>
      <c r="CH555" s="86" t="s">
        <v>146</v>
      </c>
      <c r="CP555" s="94">
        <v>0</v>
      </c>
      <c r="CU555" s="99" t="s">
        <v>137</v>
      </c>
      <c r="DG555" s="111" t="s">
        <v>148</v>
      </c>
      <c r="DH555" s="112">
        <v>1186</v>
      </c>
      <c r="DL555" s="116" t="s">
        <v>214</v>
      </c>
      <c r="DM555" s="117" t="s">
        <v>211</v>
      </c>
      <c r="DS555" s="123">
        <v>0</v>
      </c>
      <c r="DT555" s="124">
        <v>0</v>
      </c>
      <c r="DU555" s="125">
        <v>0</v>
      </c>
      <c r="DV555" s="126">
        <v>0</v>
      </c>
      <c r="DW555" s="127">
        <v>0</v>
      </c>
      <c r="DX555" s="128">
        <v>0</v>
      </c>
      <c r="DZ555" s="130" t="s">
        <v>239</v>
      </c>
    </row>
    <row r="556" spans="1:131">
      <c r="A556" s="1" t="s">
        <v>1954</v>
      </c>
      <c r="B556" s="2" t="s">
        <v>669</v>
      </c>
      <c r="C556" s="3">
        <v>43563</v>
      </c>
      <c r="F556" s="6" t="s">
        <v>669</v>
      </c>
      <c r="G556" s="7">
        <v>100</v>
      </c>
      <c r="H556" s="8" t="s">
        <v>134</v>
      </c>
      <c r="J556" s="10">
        <v>0</v>
      </c>
      <c r="K556" s="11">
        <v>43599</v>
      </c>
      <c r="L556" s="12">
        <v>0</v>
      </c>
      <c r="W556" s="23" t="s">
        <v>135</v>
      </c>
      <c r="Y556" s="25">
        <v>425</v>
      </c>
      <c r="AD556" s="30" t="s">
        <v>137</v>
      </c>
      <c r="AG556" s="33" t="s">
        <v>210</v>
      </c>
      <c r="AH556" s="34">
        <v>43571.759849536997</v>
      </c>
      <c r="AI556" s="35" t="s">
        <v>157</v>
      </c>
      <c r="AY556" s="51">
        <v>43563</v>
      </c>
      <c r="BB556" s="54" t="s">
        <v>137</v>
      </c>
      <c r="BH556" s="60" t="s">
        <v>137</v>
      </c>
      <c r="BI556" s="61">
        <v>1</v>
      </c>
      <c r="BJ556" s="62" t="s">
        <v>137</v>
      </c>
      <c r="BL556" s="64" t="s">
        <v>141</v>
      </c>
      <c r="BN556" s="66" t="s">
        <v>212</v>
      </c>
      <c r="BT556" s="72" t="s">
        <v>143</v>
      </c>
      <c r="BU556" s="73">
        <v>44742.605763888903</v>
      </c>
      <c r="BY556" s="77">
        <v>51</v>
      </c>
      <c r="CE556" s="83" t="s">
        <v>145</v>
      </c>
      <c r="CG556" s="85" t="s">
        <v>272</v>
      </c>
      <c r="CH556" s="86" t="s">
        <v>146</v>
      </c>
      <c r="CP556" s="94">
        <v>0</v>
      </c>
      <c r="CU556" s="99" t="s">
        <v>137</v>
      </c>
      <c r="DG556" s="111" t="s">
        <v>148</v>
      </c>
      <c r="DL556" s="116" t="s">
        <v>149</v>
      </c>
      <c r="DM556" s="117" t="s">
        <v>141</v>
      </c>
      <c r="DS556" s="123">
        <v>0</v>
      </c>
      <c r="DT556" s="124">
        <v>0</v>
      </c>
      <c r="DU556" s="125">
        <v>0</v>
      </c>
      <c r="DV556" s="126">
        <v>0</v>
      </c>
      <c r="DW556" s="127">
        <v>0</v>
      </c>
      <c r="DX556" s="128">
        <v>0</v>
      </c>
      <c r="DZ556" s="130" t="s">
        <v>151</v>
      </c>
    </row>
    <row r="557" spans="1:131">
      <c r="A557" s="1" t="s">
        <v>1955</v>
      </c>
      <c r="B557" s="2" t="s">
        <v>1750</v>
      </c>
      <c r="C557" s="3">
        <v>43190</v>
      </c>
      <c r="F557" s="6" t="s">
        <v>1750</v>
      </c>
      <c r="G557" s="7">
        <v>25</v>
      </c>
      <c r="H557" s="8" t="s">
        <v>134</v>
      </c>
      <c r="J557" s="10">
        <v>0</v>
      </c>
      <c r="K557" s="11">
        <v>43787</v>
      </c>
      <c r="L557" s="12">
        <v>0</v>
      </c>
      <c r="W557" s="23" t="s">
        <v>135</v>
      </c>
      <c r="Y557" s="25">
        <v>417.57</v>
      </c>
      <c r="AD557" s="30" t="s">
        <v>137</v>
      </c>
      <c r="AG557" s="33" t="s">
        <v>210</v>
      </c>
      <c r="AH557" s="34">
        <v>43571.759861111103</v>
      </c>
      <c r="AI557" s="35" t="s">
        <v>181</v>
      </c>
      <c r="BB557" s="54" t="s">
        <v>137</v>
      </c>
      <c r="BH557" s="60" t="s">
        <v>137</v>
      </c>
      <c r="BI557" s="61">
        <v>1.173465</v>
      </c>
      <c r="BJ557" s="62" t="s">
        <v>137</v>
      </c>
      <c r="BL557" s="64" t="s">
        <v>211</v>
      </c>
      <c r="BN557" s="66" t="s">
        <v>173</v>
      </c>
      <c r="BT557" s="72" t="s">
        <v>143</v>
      </c>
      <c r="BU557" s="73">
        <v>44742.605775463002</v>
      </c>
      <c r="BY557" s="77">
        <v>1</v>
      </c>
      <c r="CE557" s="83" t="s">
        <v>145</v>
      </c>
      <c r="CG557" s="85" t="s">
        <v>1752</v>
      </c>
      <c r="CH557" s="86" t="s">
        <v>146</v>
      </c>
      <c r="CP557" s="94">
        <v>0</v>
      </c>
      <c r="CU557" s="99" t="s">
        <v>137</v>
      </c>
      <c r="DG557" s="111" t="s">
        <v>148</v>
      </c>
      <c r="DH557" s="112">
        <v>1186</v>
      </c>
      <c r="DL557" s="116" t="s">
        <v>214</v>
      </c>
      <c r="DM557" s="117" t="s">
        <v>211</v>
      </c>
      <c r="DS557" s="123">
        <v>0</v>
      </c>
      <c r="DT557" s="124">
        <v>0</v>
      </c>
      <c r="DU557" s="125">
        <v>0</v>
      </c>
      <c r="DV557" s="126">
        <v>0</v>
      </c>
      <c r="DW557" s="127">
        <v>0</v>
      </c>
      <c r="DX557" s="128">
        <v>0</v>
      </c>
      <c r="DZ557" s="130" t="s">
        <v>151</v>
      </c>
    </row>
    <row r="558" spans="1:131" ht="17">
      <c r="A558" s="1" t="s">
        <v>1956</v>
      </c>
      <c r="B558" s="2" t="s">
        <v>1513</v>
      </c>
      <c r="C558" s="3">
        <v>43497</v>
      </c>
      <c r="F558" s="6" t="s">
        <v>1513</v>
      </c>
      <c r="G558" s="7">
        <v>100</v>
      </c>
      <c r="H558" s="8" t="s">
        <v>134</v>
      </c>
      <c r="J558" s="10">
        <v>0</v>
      </c>
      <c r="K558" s="11">
        <v>43599</v>
      </c>
      <c r="L558" s="12">
        <v>0</v>
      </c>
      <c r="W558" s="23" t="s">
        <v>226</v>
      </c>
      <c r="Y558" s="25">
        <v>425</v>
      </c>
      <c r="AB558" s="28" t="s">
        <v>136</v>
      </c>
      <c r="AD558" s="30" t="s">
        <v>137</v>
      </c>
      <c r="AG558" s="33" t="s">
        <v>210</v>
      </c>
      <c r="AH558" s="34">
        <v>43571.759872685201</v>
      </c>
      <c r="AI558" s="35" t="s">
        <v>157</v>
      </c>
      <c r="AY558" s="51">
        <v>43497</v>
      </c>
      <c r="BB558" s="54" t="s">
        <v>137</v>
      </c>
      <c r="BH558" s="60" t="s">
        <v>137</v>
      </c>
      <c r="BI558" s="61">
        <v>1</v>
      </c>
      <c r="BJ558" s="62" t="s">
        <v>137</v>
      </c>
      <c r="BL558" s="64" t="s">
        <v>141</v>
      </c>
      <c r="BN558" s="66" t="s">
        <v>212</v>
      </c>
      <c r="BT558" s="72" t="s">
        <v>237</v>
      </c>
      <c r="BU558" s="73">
        <v>44742.605821759302</v>
      </c>
      <c r="BY558" s="77">
        <v>9</v>
      </c>
      <c r="CB558" s="80" t="s">
        <v>1957</v>
      </c>
      <c r="CC558" s="81" t="s">
        <v>162</v>
      </c>
      <c r="CD558" s="82">
        <v>20000</v>
      </c>
      <c r="CE558" s="83" t="s">
        <v>145</v>
      </c>
      <c r="CG558" s="85" t="s">
        <v>156</v>
      </c>
      <c r="CH558" s="86" t="s">
        <v>146</v>
      </c>
      <c r="CM558" s="91">
        <v>43549</v>
      </c>
      <c r="CN558" s="92">
        <v>43514</v>
      </c>
      <c r="CP558" s="94">
        <v>0</v>
      </c>
      <c r="CU558" s="99" t="s">
        <v>137</v>
      </c>
      <c r="CZ558" s="104">
        <v>43502</v>
      </c>
      <c r="DG558" s="111" t="s">
        <v>148</v>
      </c>
      <c r="DL558" s="116" t="s">
        <v>149</v>
      </c>
      <c r="DM558" s="117" t="s">
        <v>141</v>
      </c>
      <c r="DS558" s="123">
        <v>0</v>
      </c>
      <c r="DT558" s="124">
        <v>0</v>
      </c>
      <c r="DU558" s="125">
        <v>0</v>
      </c>
      <c r="DV558" s="126">
        <v>0</v>
      </c>
      <c r="DW558" s="127">
        <v>0</v>
      </c>
      <c r="DX558" s="128">
        <v>0</v>
      </c>
      <c r="DZ558" s="130" t="s">
        <v>239</v>
      </c>
    </row>
    <row r="559" spans="1:131" ht="51">
      <c r="A559" s="1" t="s">
        <v>1958</v>
      </c>
      <c r="B559" s="2" t="s">
        <v>1513</v>
      </c>
      <c r="C559" s="3">
        <v>43524</v>
      </c>
      <c r="F559" s="6" t="s">
        <v>1513</v>
      </c>
      <c r="G559" s="7">
        <v>0</v>
      </c>
      <c r="H559" s="8" t="s">
        <v>134</v>
      </c>
      <c r="J559" s="10">
        <v>0</v>
      </c>
      <c r="K559" s="11">
        <v>43595</v>
      </c>
      <c r="L559" s="12">
        <v>0</v>
      </c>
      <c r="O559" s="15" t="s">
        <v>1959</v>
      </c>
      <c r="Q559" s="17" t="s">
        <v>1960</v>
      </c>
      <c r="R559" s="18">
        <v>43445</v>
      </c>
      <c r="T559" s="20" t="s">
        <v>208</v>
      </c>
      <c r="W559" s="23" t="s">
        <v>209</v>
      </c>
      <c r="X559" s="24" t="s">
        <v>423</v>
      </c>
      <c r="Y559" s="25">
        <v>425</v>
      </c>
      <c r="AB559" s="28" t="s">
        <v>136</v>
      </c>
      <c r="AD559" s="30" t="s">
        <v>137</v>
      </c>
      <c r="AG559" s="33" t="s">
        <v>210</v>
      </c>
      <c r="AH559" s="34">
        <v>43571.7598842593</v>
      </c>
      <c r="AI559" s="35" t="s">
        <v>157</v>
      </c>
      <c r="AN559" s="40">
        <v>43524</v>
      </c>
      <c r="AO559" s="41">
        <v>43523</v>
      </c>
      <c r="AQ559" s="43">
        <v>43521</v>
      </c>
      <c r="AS559" s="45">
        <v>43523</v>
      </c>
      <c r="BB559" s="54" t="s">
        <v>137</v>
      </c>
      <c r="BC559" s="55">
        <v>43516</v>
      </c>
      <c r="BH559" s="60" t="s">
        <v>137</v>
      </c>
      <c r="BI559" s="61">
        <v>1</v>
      </c>
      <c r="BJ559" s="62" t="s">
        <v>137</v>
      </c>
      <c r="BL559" s="64" t="s">
        <v>211</v>
      </c>
      <c r="BN559" s="66" t="s">
        <v>212</v>
      </c>
      <c r="BQ559" s="69" t="s">
        <v>160</v>
      </c>
      <c r="BR559" s="70" t="s">
        <v>1961</v>
      </c>
      <c r="BT559" s="72" t="s">
        <v>237</v>
      </c>
      <c r="BU559" s="73">
        <v>44742.605821759302</v>
      </c>
      <c r="BY559" s="77">
        <v>7</v>
      </c>
      <c r="BZ559" s="78">
        <v>43441</v>
      </c>
      <c r="CB559" s="80" t="s">
        <v>1962</v>
      </c>
      <c r="CC559" s="81" t="s">
        <v>162</v>
      </c>
      <c r="CE559" s="83" t="s">
        <v>145</v>
      </c>
      <c r="CG559" s="85" t="s">
        <v>156</v>
      </c>
      <c r="CH559" s="86" t="s">
        <v>146</v>
      </c>
      <c r="CP559" s="94">
        <v>0</v>
      </c>
      <c r="CU559" s="99" t="s">
        <v>137</v>
      </c>
      <c r="CZ559" s="104">
        <v>43446</v>
      </c>
      <c r="DA559" s="105" t="s">
        <v>794</v>
      </c>
      <c r="DE559" s="109" t="s">
        <v>213</v>
      </c>
      <c r="DG559" s="111" t="s">
        <v>148</v>
      </c>
      <c r="DH559" s="112">
        <v>1186</v>
      </c>
      <c r="DL559" s="116" t="s">
        <v>214</v>
      </c>
      <c r="DM559" s="117" t="s">
        <v>211</v>
      </c>
      <c r="DN559" s="118">
        <v>43453</v>
      </c>
      <c r="DP559" s="120" t="s">
        <v>1963</v>
      </c>
      <c r="DQ559" s="121" t="s">
        <v>226</v>
      </c>
      <c r="DR559" s="122" t="s">
        <v>311</v>
      </c>
      <c r="DS559" s="123">
        <v>0</v>
      </c>
      <c r="DT559" s="124">
        <v>0</v>
      </c>
      <c r="DU559" s="125">
        <v>0</v>
      </c>
      <c r="DV559" s="126">
        <v>0</v>
      </c>
      <c r="DW559" s="127">
        <v>0</v>
      </c>
      <c r="DX559" s="128">
        <v>0</v>
      </c>
      <c r="DZ559" s="130" t="s">
        <v>239</v>
      </c>
    </row>
    <row r="560" spans="1:131" ht="68">
      <c r="A560" s="1" t="s">
        <v>1964</v>
      </c>
      <c r="B560" s="2" t="s">
        <v>170</v>
      </c>
      <c r="C560" s="3">
        <v>43585</v>
      </c>
      <c r="F560" s="6" t="s">
        <v>170</v>
      </c>
      <c r="G560" s="7">
        <v>0</v>
      </c>
      <c r="H560" s="8" t="s">
        <v>134</v>
      </c>
      <c r="J560" s="10">
        <v>0</v>
      </c>
      <c r="K560" s="11">
        <v>43885</v>
      </c>
      <c r="L560" s="12">
        <v>0</v>
      </c>
      <c r="M560" s="13" t="s">
        <v>1965</v>
      </c>
      <c r="N560" s="14" t="s">
        <v>1966</v>
      </c>
      <c r="W560" s="23" t="s">
        <v>135</v>
      </c>
      <c r="Y560" s="25">
        <v>399.67</v>
      </c>
      <c r="AB560" s="28" t="s">
        <v>136</v>
      </c>
      <c r="AD560" s="30" t="s">
        <v>137</v>
      </c>
      <c r="AG560" s="33" t="s">
        <v>210</v>
      </c>
      <c r="AH560" s="34">
        <v>43571.759907407402</v>
      </c>
      <c r="AI560" s="35" t="s">
        <v>157</v>
      </c>
      <c r="BB560" s="54" t="s">
        <v>137</v>
      </c>
      <c r="BE560" s="57" t="s">
        <v>137</v>
      </c>
      <c r="BH560" s="60" t="s">
        <v>137</v>
      </c>
      <c r="BI560" s="61">
        <v>1</v>
      </c>
      <c r="BJ560" s="62" t="s">
        <v>137</v>
      </c>
      <c r="BL560" s="64" t="s">
        <v>211</v>
      </c>
      <c r="BN560" s="66" t="s">
        <v>173</v>
      </c>
      <c r="BQ560" s="69" t="s">
        <v>195</v>
      </c>
      <c r="BT560" s="72" t="s">
        <v>237</v>
      </c>
      <c r="BU560" s="73">
        <v>44742.605821759302</v>
      </c>
      <c r="BX560" s="76" t="s">
        <v>1967</v>
      </c>
      <c r="BY560" s="77">
        <v>8</v>
      </c>
      <c r="BZ560" s="78">
        <v>43518</v>
      </c>
      <c r="CB560" s="80" t="s">
        <v>1968</v>
      </c>
      <c r="CC560" s="81" t="s">
        <v>162</v>
      </c>
      <c r="CE560" s="83" t="s">
        <v>145</v>
      </c>
      <c r="CG560" s="85" t="s">
        <v>1705</v>
      </c>
      <c r="CH560" s="86" t="s">
        <v>146</v>
      </c>
      <c r="CN560" s="92">
        <v>43549</v>
      </c>
      <c r="CO560" s="93">
        <v>750000</v>
      </c>
      <c r="CP560" s="94">
        <v>0</v>
      </c>
      <c r="CU560" s="99" t="s">
        <v>137</v>
      </c>
      <c r="CZ560" s="104">
        <v>43521</v>
      </c>
      <c r="DA560" s="105" t="s">
        <v>1969</v>
      </c>
      <c r="DG560" s="111" t="s">
        <v>148</v>
      </c>
      <c r="DH560" s="112">
        <v>1186</v>
      </c>
      <c r="DL560" s="116" t="s">
        <v>214</v>
      </c>
      <c r="DM560" s="117" t="s">
        <v>211</v>
      </c>
      <c r="DQ560" s="121" t="s">
        <v>226</v>
      </c>
      <c r="DR560" s="122" t="s">
        <v>243</v>
      </c>
      <c r="DS560" s="123">
        <v>0</v>
      </c>
      <c r="DT560" s="124">
        <v>0</v>
      </c>
      <c r="DU560" s="125">
        <v>0</v>
      </c>
      <c r="DV560" s="126">
        <v>0</v>
      </c>
      <c r="DW560" s="127">
        <v>0</v>
      </c>
      <c r="DX560" s="128">
        <v>0</v>
      </c>
      <c r="DZ560" s="130" t="s">
        <v>151</v>
      </c>
    </row>
    <row r="561" spans="1:130">
      <c r="A561" s="1" t="s">
        <v>1970</v>
      </c>
      <c r="B561" s="2" t="s">
        <v>1971</v>
      </c>
      <c r="C561" s="3">
        <v>43373</v>
      </c>
      <c r="F561" s="6" t="s">
        <v>1971</v>
      </c>
      <c r="G561" s="7">
        <v>0</v>
      </c>
      <c r="H561" s="8" t="s">
        <v>134</v>
      </c>
      <c r="J561" s="10">
        <v>0</v>
      </c>
      <c r="K561" s="11">
        <v>43630</v>
      </c>
      <c r="L561" s="12">
        <v>0</v>
      </c>
      <c r="W561" s="23" t="s">
        <v>135</v>
      </c>
      <c r="Y561" s="25">
        <v>500</v>
      </c>
      <c r="AD561" s="30" t="s">
        <v>137</v>
      </c>
      <c r="AG561" s="33" t="s">
        <v>210</v>
      </c>
      <c r="AH561" s="34">
        <v>43571.759942129604</v>
      </c>
      <c r="AI561" s="35" t="s">
        <v>157</v>
      </c>
      <c r="BB561" s="54" t="s">
        <v>137</v>
      </c>
      <c r="BH561" s="60" t="s">
        <v>137</v>
      </c>
      <c r="BI561" s="61">
        <v>1</v>
      </c>
      <c r="BJ561" s="62" t="s">
        <v>137</v>
      </c>
      <c r="BL561" s="64" t="s">
        <v>211</v>
      </c>
      <c r="BN561" s="66" t="s">
        <v>142</v>
      </c>
      <c r="BQ561" s="69" t="s">
        <v>226</v>
      </c>
      <c r="BT561" s="72" t="s">
        <v>143</v>
      </c>
      <c r="BU561" s="73">
        <v>44742.605798611097</v>
      </c>
      <c r="BY561" s="77">
        <v>1</v>
      </c>
      <c r="CE561" s="83" t="s">
        <v>145</v>
      </c>
      <c r="CG561" s="85" t="s">
        <v>156</v>
      </c>
      <c r="CH561" s="86" t="s">
        <v>146</v>
      </c>
      <c r="CP561" s="94">
        <v>0</v>
      </c>
      <c r="CU561" s="99" t="s">
        <v>137</v>
      </c>
      <c r="DG561" s="111" t="s">
        <v>148</v>
      </c>
      <c r="DH561" s="112">
        <v>1186</v>
      </c>
      <c r="DL561" s="116" t="s">
        <v>214</v>
      </c>
      <c r="DM561" s="117" t="s">
        <v>211</v>
      </c>
      <c r="DS561" s="123">
        <v>0</v>
      </c>
      <c r="DT561" s="124">
        <v>0</v>
      </c>
      <c r="DU561" s="125">
        <v>0</v>
      </c>
      <c r="DV561" s="126">
        <v>0</v>
      </c>
      <c r="DW561" s="127">
        <v>0</v>
      </c>
      <c r="DX561" s="128">
        <v>0</v>
      </c>
      <c r="DZ561" s="130" t="s">
        <v>239</v>
      </c>
    </row>
    <row r="562" spans="1:130">
      <c r="A562" s="1" t="s">
        <v>1972</v>
      </c>
      <c r="B562" s="2" t="s">
        <v>281</v>
      </c>
      <c r="C562" s="3">
        <v>43465</v>
      </c>
      <c r="F562" s="6" t="s">
        <v>281</v>
      </c>
      <c r="G562" s="7">
        <v>0</v>
      </c>
      <c r="H562" s="8" t="s">
        <v>134</v>
      </c>
      <c r="J562" s="10">
        <v>0</v>
      </c>
      <c r="K562" s="11">
        <v>44284</v>
      </c>
      <c r="L562" s="12">
        <v>0</v>
      </c>
      <c r="W562" s="23" t="s">
        <v>135</v>
      </c>
      <c r="Y562" s="25">
        <v>400</v>
      </c>
      <c r="AD562" s="30" t="s">
        <v>137</v>
      </c>
      <c r="AG562" s="33" t="s">
        <v>210</v>
      </c>
      <c r="AH562" s="34">
        <v>43571.759953703702</v>
      </c>
      <c r="AI562" s="35" t="s">
        <v>157</v>
      </c>
      <c r="BB562" s="54" t="s">
        <v>137</v>
      </c>
      <c r="BH562" s="60" t="s">
        <v>137</v>
      </c>
      <c r="BI562" s="61">
        <v>1</v>
      </c>
      <c r="BJ562" s="62" t="s">
        <v>137</v>
      </c>
      <c r="BL562" s="64" t="s">
        <v>211</v>
      </c>
      <c r="BN562" s="66" t="s">
        <v>283</v>
      </c>
      <c r="BT562" s="72" t="s">
        <v>143</v>
      </c>
      <c r="BU562" s="73">
        <v>44742.605810185203</v>
      </c>
      <c r="BY562" s="77">
        <v>23</v>
      </c>
      <c r="CE562" s="83" t="s">
        <v>145</v>
      </c>
      <c r="CG562" s="85" t="s">
        <v>156</v>
      </c>
      <c r="CH562" s="86" t="s">
        <v>146</v>
      </c>
      <c r="CP562" s="94">
        <v>999</v>
      </c>
      <c r="CU562" s="99" t="s">
        <v>137</v>
      </c>
      <c r="DG562" s="111" t="s">
        <v>148</v>
      </c>
      <c r="DH562" s="112">
        <v>1186</v>
      </c>
      <c r="DL562" s="116" t="s">
        <v>214</v>
      </c>
      <c r="DM562" s="117" t="s">
        <v>211</v>
      </c>
      <c r="DS562" s="123">
        <v>0</v>
      </c>
      <c r="DT562" s="124">
        <v>0</v>
      </c>
      <c r="DU562" s="125">
        <v>0</v>
      </c>
      <c r="DV562" s="126">
        <v>0</v>
      </c>
      <c r="DW562" s="127">
        <v>0</v>
      </c>
      <c r="DX562" s="128">
        <v>0</v>
      </c>
      <c r="DZ562" s="130" t="s">
        <v>151</v>
      </c>
    </row>
    <row r="563" spans="1:130" ht="34">
      <c r="A563" s="1" t="s">
        <v>1973</v>
      </c>
      <c r="B563" s="2" t="s">
        <v>1974</v>
      </c>
      <c r="C563" s="3">
        <v>43643</v>
      </c>
      <c r="F563" s="6" t="s">
        <v>1974</v>
      </c>
      <c r="G563" s="7">
        <v>0</v>
      </c>
      <c r="H563" s="8" t="s">
        <v>134</v>
      </c>
      <c r="J563" s="10">
        <v>0</v>
      </c>
      <c r="K563" s="11">
        <v>43609</v>
      </c>
      <c r="L563" s="12">
        <v>0</v>
      </c>
      <c r="W563" s="23" t="s">
        <v>135</v>
      </c>
      <c r="AD563" s="30" t="s">
        <v>137</v>
      </c>
      <c r="AG563" s="33" t="s">
        <v>210</v>
      </c>
      <c r="AH563" s="34">
        <v>43571.759965277801</v>
      </c>
      <c r="AI563" s="35" t="s">
        <v>157</v>
      </c>
      <c r="BB563" s="54" t="s">
        <v>137</v>
      </c>
      <c r="BH563" s="60" t="s">
        <v>137</v>
      </c>
      <c r="BI563" s="61">
        <v>1</v>
      </c>
      <c r="BJ563" s="62" t="s">
        <v>137</v>
      </c>
      <c r="BL563" s="64" t="s">
        <v>211</v>
      </c>
      <c r="BN563" s="66" t="s">
        <v>308</v>
      </c>
      <c r="BQ563" s="69" t="s">
        <v>160</v>
      </c>
      <c r="BT563" s="72" t="s">
        <v>143</v>
      </c>
      <c r="BU563" s="73">
        <v>44742.605810185203</v>
      </c>
      <c r="BY563" s="77">
        <v>1</v>
      </c>
      <c r="CB563" s="80" t="s">
        <v>1975</v>
      </c>
      <c r="CE563" s="83" t="s">
        <v>145</v>
      </c>
      <c r="CG563" s="85" t="s">
        <v>307</v>
      </c>
      <c r="CH563" s="86" t="s">
        <v>146</v>
      </c>
      <c r="CP563" s="94">
        <v>0</v>
      </c>
      <c r="CU563" s="99" t="s">
        <v>137</v>
      </c>
      <c r="DG563" s="111" t="s">
        <v>148</v>
      </c>
      <c r="DH563" s="112">
        <v>1186</v>
      </c>
      <c r="DL563" s="116" t="s">
        <v>214</v>
      </c>
      <c r="DM563" s="117" t="s">
        <v>211</v>
      </c>
      <c r="DQ563" s="121" t="s">
        <v>226</v>
      </c>
      <c r="DR563" s="122" t="s">
        <v>1257</v>
      </c>
      <c r="DS563" s="123">
        <v>0</v>
      </c>
      <c r="DT563" s="124">
        <v>0</v>
      </c>
      <c r="DU563" s="125">
        <v>0</v>
      </c>
      <c r="DV563" s="126">
        <v>0</v>
      </c>
      <c r="DW563" s="127">
        <v>0</v>
      </c>
      <c r="DX563" s="128">
        <v>0</v>
      </c>
      <c r="DZ563" s="130" t="s">
        <v>239</v>
      </c>
    </row>
    <row r="564" spans="1:130">
      <c r="A564" s="1" t="s">
        <v>1976</v>
      </c>
      <c r="B564" s="2" t="s">
        <v>1386</v>
      </c>
      <c r="C564" s="3">
        <v>43573</v>
      </c>
      <c r="F564" s="6" t="s">
        <v>1386</v>
      </c>
      <c r="G564" s="7">
        <v>100</v>
      </c>
      <c r="H564" s="8" t="s">
        <v>134</v>
      </c>
      <c r="J564" s="10">
        <v>0</v>
      </c>
      <c r="K564" s="11">
        <v>44004</v>
      </c>
      <c r="L564" s="12">
        <v>0</v>
      </c>
      <c r="W564" s="23" t="s">
        <v>135</v>
      </c>
      <c r="Y564" s="25">
        <v>375</v>
      </c>
      <c r="AB564" s="28" t="s">
        <v>136</v>
      </c>
      <c r="AD564" s="30" t="s">
        <v>137</v>
      </c>
      <c r="AG564" s="33" t="s">
        <v>210</v>
      </c>
      <c r="AH564" s="34">
        <v>43571.760034722203</v>
      </c>
      <c r="AI564" s="35" t="s">
        <v>157</v>
      </c>
      <c r="AY564" s="51">
        <v>43573</v>
      </c>
      <c r="BB564" s="54" t="s">
        <v>137</v>
      </c>
      <c r="BH564" s="60" t="s">
        <v>137</v>
      </c>
      <c r="BI564" s="61">
        <v>1</v>
      </c>
      <c r="BJ564" s="62" t="s">
        <v>137</v>
      </c>
      <c r="BL564" s="64" t="s">
        <v>141</v>
      </c>
      <c r="BN564" s="66" t="s">
        <v>1387</v>
      </c>
      <c r="BT564" s="72" t="s">
        <v>143</v>
      </c>
      <c r="BU564" s="73">
        <v>44742.605821759302</v>
      </c>
      <c r="BY564" s="77">
        <v>9</v>
      </c>
      <c r="CE564" s="83" t="s">
        <v>145</v>
      </c>
      <c r="CG564" s="85" t="s">
        <v>156</v>
      </c>
      <c r="CH564" s="86" t="s">
        <v>146</v>
      </c>
      <c r="CM564" s="91">
        <v>43753</v>
      </c>
      <c r="CN564" s="92">
        <v>43600</v>
      </c>
      <c r="CP564" s="94">
        <v>0</v>
      </c>
      <c r="CU564" s="99" t="s">
        <v>137</v>
      </c>
      <c r="DG564" s="111" t="s">
        <v>148</v>
      </c>
      <c r="DL564" s="116" t="s">
        <v>149</v>
      </c>
      <c r="DM564" s="117" t="s">
        <v>141</v>
      </c>
      <c r="DS564" s="123">
        <v>0</v>
      </c>
      <c r="DT564" s="124">
        <v>0</v>
      </c>
      <c r="DU564" s="125">
        <v>0</v>
      </c>
      <c r="DV564" s="126">
        <v>0</v>
      </c>
      <c r="DW564" s="127">
        <v>0</v>
      </c>
      <c r="DX564" s="128">
        <v>0</v>
      </c>
      <c r="DZ564" s="130" t="s">
        <v>151</v>
      </c>
    </row>
    <row r="565" spans="1:130">
      <c r="A565" s="1" t="s">
        <v>1977</v>
      </c>
      <c r="B565" s="2" t="s">
        <v>285</v>
      </c>
      <c r="C565" s="3">
        <v>42905</v>
      </c>
      <c r="F565" s="6" t="s">
        <v>285</v>
      </c>
      <c r="G565" s="7">
        <v>0</v>
      </c>
      <c r="H565" s="8" t="s">
        <v>134</v>
      </c>
      <c r="J565" s="10">
        <v>0</v>
      </c>
      <c r="K565" s="11">
        <v>44284</v>
      </c>
      <c r="L565" s="12">
        <v>0</v>
      </c>
      <c r="W565" s="23" t="s">
        <v>135</v>
      </c>
      <c r="Y565" s="25">
        <v>350</v>
      </c>
      <c r="AB565" s="28" t="s">
        <v>136</v>
      </c>
      <c r="AD565" s="30" t="s">
        <v>137</v>
      </c>
      <c r="AG565" s="33" t="s">
        <v>210</v>
      </c>
      <c r="AH565" s="34">
        <v>43571.7600578704</v>
      </c>
      <c r="AI565" s="35" t="s">
        <v>157</v>
      </c>
      <c r="BB565" s="54" t="s">
        <v>137</v>
      </c>
      <c r="BH565" s="60" t="s">
        <v>137</v>
      </c>
      <c r="BI565" s="61">
        <v>1</v>
      </c>
      <c r="BJ565" s="62" t="s">
        <v>137</v>
      </c>
      <c r="BL565" s="64" t="s">
        <v>211</v>
      </c>
      <c r="BN565" s="66" t="s">
        <v>158</v>
      </c>
      <c r="BT565" s="72" t="s">
        <v>143</v>
      </c>
      <c r="BU565" s="73">
        <v>44742.605833333299</v>
      </c>
      <c r="BY565" s="77">
        <v>4</v>
      </c>
      <c r="CE565" s="83" t="s">
        <v>145</v>
      </c>
      <c r="CG565" s="85" t="s">
        <v>319</v>
      </c>
      <c r="CH565" s="86" t="s">
        <v>146</v>
      </c>
      <c r="CP565" s="94">
        <v>999</v>
      </c>
      <c r="CU565" s="99" t="s">
        <v>137</v>
      </c>
      <c r="DG565" s="111" t="s">
        <v>148</v>
      </c>
      <c r="DH565" s="112">
        <v>1186</v>
      </c>
      <c r="DL565" s="116" t="s">
        <v>214</v>
      </c>
      <c r="DM565" s="117" t="s">
        <v>211</v>
      </c>
      <c r="DS565" s="123">
        <v>0</v>
      </c>
      <c r="DT565" s="124">
        <v>0</v>
      </c>
      <c r="DU565" s="125">
        <v>0</v>
      </c>
      <c r="DV565" s="126">
        <v>0</v>
      </c>
      <c r="DW565" s="127">
        <v>0</v>
      </c>
      <c r="DX565" s="128">
        <v>0</v>
      </c>
      <c r="DZ565" s="130" t="s">
        <v>151</v>
      </c>
    </row>
    <row r="566" spans="1:130">
      <c r="A566" s="1" t="s">
        <v>1978</v>
      </c>
      <c r="B566" s="2" t="s">
        <v>285</v>
      </c>
      <c r="C566" s="3">
        <v>43313</v>
      </c>
      <c r="F566" s="6" t="s">
        <v>285</v>
      </c>
      <c r="G566" s="7">
        <v>100</v>
      </c>
      <c r="H566" s="8" t="s">
        <v>134</v>
      </c>
      <c r="J566" s="10">
        <v>0</v>
      </c>
      <c r="K566" s="11">
        <v>43599</v>
      </c>
      <c r="L566" s="12">
        <v>0</v>
      </c>
      <c r="W566" s="23" t="s">
        <v>135</v>
      </c>
      <c r="Y566" s="25">
        <v>375</v>
      </c>
      <c r="AB566" s="28" t="s">
        <v>270</v>
      </c>
      <c r="AD566" s="30" t="s">
        <v>137</v>
      </c>
      <c r="AG566" s="33" t="s">
        <v>210</v>
      </c>
      <c r="AH566" s="34">
        <v>43571.760069444397</v>
      </c>
      <c r="AI566" s="35" t="s">
        <v>157</v>
      </c>
      <c r="AY566" s="51">
        <v>43313</v>
      </c>
      <c r="BB566" s="54" t="s">
        <v>137</v>
      </c>
      <c r="BH566" s="60" t="s">
        <v>137</v>
      </c>
      <c r="BI566" s="61">
        <v>1</v>
      </c>
      <c r="BJ566" s="62" t="s">
        <v>137</v>
      </c>
      <c r="BL566" s="64" t="s">
        <v>141</v>
      </c>
      <c r="BN566" s="66" t="s">
        <v>158</v>
      </c>
      <c r="BT566" s="72" t="s">
        <v>143</v>
      </c>
      <c r="BU566" s="73">
        <v>44742.605833333299</v>
      </c>
      <c r="BY566" s="77">
        <v>4</v>
      </c>
      <c r="CE566" s="83" t="s">
        <v>145</v>
      </c>
      <c r="CG566" s="85" t="s">
        <v>319</v>
      </c>
      <c r="CH566" s="86" t="s">
        <v>146</v>
      </c>
      <c r="CP566" s="94">
        <v>0</v>
      </c>
      <c r="CU566" s="99" t="s">
        <v>137</v>
      </c>
      <c r="DG566" s="111" t="s">
        <v>148</v>
      </c>
      <c r="DL566" s="116" t="s">
        <v>149</v>
      </c>
      <c r="DM566" s="117" t="s">
        <v>141</v>
      </c>
      <c r="DS566" s="123">
        <v>0</v>
      </c>
      <c r="DT566" s="124">
        <v>0</v>
      </c>
      <c r="DU566" s="125">
        <v>0</v>
      </c>
      <c r="DV566" s="126">
        <v>0</v>
      </c>
      <c r="DW566" s="127">
        <v>0</v>
      </c>
      <c r="DX566" s="128">
        <v>0</v>
      </c>
      <c r="DZ566" s="130" t="s">
        <v>151</v>
      </c>
    </row>
    <row r="567" spans="1:130">
      <c r="A567" s="1" t="s">
        <v>1979</v>
      </c>
      <c r="B567" s="2" t="s">
        <v>285</v>
      </c>
      <c r="C567" s="3">
        <v>42905</v>
      </c>
      <c r="F567" s="6" t="s">
        <v>285</v>
      </c>
      <c r="G567" s="7">
        <v>0</v>
      </c>
      <c r="H567" s="8" t="s">
        <v>134</v>
      </c>
      <c r="J567" s="10">
        <v>0</v>
      </c>
      <c r="K567" s="11">
        <v>44284</v>
      </c>
      <c r="L567" s="12">
        <v>0</v>
      </c>
      <c r="W567" s="23" t="s">
        <v>135</v>
      </c>
      <c r="Y567" s="25">
        <v>350</v>
      </c>
      <c r="AB567" s="28" t="s">
        <v>136</v>
      </c>
      <c r="AD567" s="30" t="s">
        <v>137</v>
      </c>
      <c r="AG567" s="33" t="s">
        <v>210</v>
      </c>
      <c r="AH567" s="34">
        <v>43571.760081018503</v>
      </c>
      <c r="AI567" s="35" t="s">
        <v>157</v>
      </c>
      <c r="BB567" s="54" t="s">
        <v>137</v>
      </c>
      <c r="BH567" s="60" t="s">
        <v>137</v>
      </c>
      <c r="BI567" s="61">
        <v>1</v>
      </c>
      <c r="BJ567" s="62" t="s">
        <v>137</v>
      </c>
      <c r="BL567" s="64" t="s">
        <v>211</v>
      </c>
      <c r="BN567" s="66" t="s">
        <v>158</v>
      </c>
      <c r="BT567" s="72" t="s">
        <v>143</v>
      </c>
      <c r="BU567" s="73">
        <v>44742.605833333299</v>
      </c>
      <c r="BY567" s="77">
        <v>4</v>
      </c>
      <c r="CE567" s="83" t="s">
        <v>145</v>
      </c>
      <c r="CG567" s="85" t="s">
        <v>319</v>
      </c>
      <c r="CH567" s="86" t="s">
        <v>146</v>
      </c>
      <c r="CP567" s="94">
        <v>999</v>
      </c>
      <c r="CU567" s="99" t="s">
        <v>137</v>
      </c>
      <c r="DG567" s="111" t="s">
        <v>148</v>
      </c>
      <c r="DH567" s="112">
        <v>1186</v>
      </c>
      <c r="DL567" s="116" t="s">
        <v>214</v>
      </c>
      <c r="DM567" s="117" t="s">
        <v>211</v>
      </c>
      <c r="DS567" s="123">
        <v>0</v>
      </c>
      <c r="DT567" s="124">
        <v>0</v>
      </c>
      <c r="DU567" s="125">
        <v>0</v>
      </c>
      <c r="DV567" s="126">
        <v>0</v>
      </c>
      <c r="DW567" s="127">
        <v>0</v>
      </c>
      <c r="DX567" s="128">
        <v>0</v>
      </c>
      <c r="DZ567" s="130" t="s">
        <v>151</v>
      </c>
    </row>
    <row r="568" spans="1:130">
      <c r="A568" s="1" t="s">
        <v>1980</v>
      </c>
      <c r="B568" s="2" t="s">
        <v>285</v>
      </c>
      <c r="C568" s="3">
        <v>42746</v>
      </c>
      <c r="F568" s="6" t="s">
        <v>285</v>
      </c>
      <c r="G568" s="7">
        <v>100</v>
      </c>
      <c r="H568" s="8" t="s">
        <v>134</v>
      </c>
      <c r="J568" s="10">
        <v>0</v>
      </c>
      <c r="K568" s="11">
        <v>43661</v>
      </c>
      <c r="L568" s="12">
        <v>0</v>
      </c>
      <c r="W568" s="23" t="s">
        <v>135</v>
      </c>
      <c r="Y568" s="25">
        <v>373</v>
      </c>
      <c r="AD568" s="30" t="s">
        <v>137</v>
      </c>
      <c r="AG568" s="33" t="s">
        <v>210</v>
      </c>
      <c r="AH568" s="34">
        <v>43571.760162036997</v>
      </c>
      <c r="AI568" s="35" t="s">
        <v>157</v>
      </c>
      <c r="AY568" s="51">
        <v>42746</v>
      </c>
      <c r="BB568" s="54" t="s">
        <v>137</v>
      </c>
      <c r="BH568" s="60" t="s">
        <v>137</v>
      </c>
      <c r="BI568" s="61">
        <v>1</v>
      </c>
      <c r="BJ568" s="62" t="s">
        <v>137</v>
      </c>
      <c r="BL568" s="64" t="s">
        <v>141</v>
      </c>
      <c r="BN568" s="66" t="s">
        <v>158</v>
      </c>
      <c r="BT568" s="72" t="s">
        <v>143</v>
      </c>
      <c r="BU568" s="73">
        <v>44742.605856481503</v>
      </c>
      <c r="BY568" s="77">
        <v>1</v>
      </c>
      <c r="CD568" s="82">
        <v>317000</v>
      </c>
      <c r="CE568" s="83" t="s">
        <v>145</v>
      </c>
      <c r="CG568" s="85" t="s">
        <v>319</v>
      </c>
      <c r="CH568" s="86" t="s">
        <v>146</v>
      </c>
      <c r="CM568" s="91">
        <v>43131</v>
      </c>
      <c r="CN568" s="92">
        <v>42887</v>
      </c>
      <c r="CP568" s="94">
        <v>0</v>
      </c>
      <c r="CU568" s="99" t="s">
        <v>137</v>
      </c>
      <c r="DG568" s="111" t="s">
        <v>148</v>
      </c>
      <c r="DL568" s="116" t="s">
        <v>149</v>
      </c>
      <c r="DM568" s="117" t="s">
        <v>141</v>
      </c>
      <c r="DS568" s="123">
        <v>0</v>
      </c>
      <c r="DT568" s="124">
        <v>0</v>
      </c>
      <c r="DU568" s="125">
        <v>0</v>
      </c>
      <c r="DV568" s="126">
        <v>0</v>
      </c>
      <c r="DW568" s="127">
        <v>0</v>
      </c>
      <c r="DX568" s="128">
        <v>0</v>
      </c>
      <c r="DZ568" s="130" t="s">
        <v>151</v>
      </c>
    </row>
    <row r="569" spans="1:130">
      <c r="A569" s="1" t="s">
        <v>1981</v>
      </c>
      <c r="B569" s="2" t="s">
        <v>285</v>
      </c>
      <c r="C569" s="3">
        <v>42767</v>
      </c>
      <c r="F569" s="6" t="s">
        <v>285</v>
      </c>
      <c r="G569" s="7">
        <v>100</v>
      </c>
      <c r="H569" s="8" t="s">
        <v>134</v>
      </c>
      <c r="J569" s="10">
        <v>0</v>
      </c>
      <c r="K569" s="11">
        <v>43599</v>
      </c>
      <c r="L569" s="12">
        <v>0</v>
      </c>
      <c r="W569" s="23" t="s">
        <v>135</v>
      </c>
      <c r="Y569" s="25">
        <v>385</v>
      </c>
      <c r="AD569" s="30" t="s">
        <v>137</v>
      </c>
      <c r="AG569" s="33" t="s">
        <v>210</v>
      </c>
      <c r="AH569" s="34">
        <v>43571.760173611103</v>
      </c>
      <c r="AI569" s="35" t="s">
        <v>157</v>
      </c>
      <c r="AY569" s="51">
        <v>42767</v>
      </c>
      <c r="BB569" s="54" t="s">
        <v>137</v>
      </c>
      <c r="BH569" s="60" t="s">
        <v>137</v>
      </c>
      <c r="BI569" s="61">
        <v>1</v>
      </c>
      <c r="BJ569" s="62" t="s">
        <v>137</v>
      </c>
      <c r="BL569" s="64" t="s">
        <v>141</v>
      </c>
      <c r="BN569" s="66" t="s">
        <v>158</v>
      </c>
      <c r="BT569" s="72" t="s">
        <v>143</v>
      </c>
      <c r="BU569" s="73">
        <v>44742.605868055602</v>
      </c>
      <c r="BY569" s="77">
        <v>1</v>
      </c>
      <c r="CD569" s="82">
        <v>317000</v>
      </c>
      <c r="CE569" s="83" t="s">
        <v>145</v>
      </c>
      <c r="CG569" s="85" t="s">
        <v>319</v>
      </c>
      <c r="CH569" s="86" t="s">
        <v>146</v>
      </c>
      <c r="CM569" s="91">
        <v>43131</v>
      </c>
      <c r="CN569" s="92">
        <v>42887</v>
      </c>
      <c r="CP569" s="94">
        <v>0</v>
      </c>
      <c r="CU569" s="99" t="s">
        <v>137</v>
      </c>
      <c r="DG569" s="111" t="s">
        <v>148</v>
      </c>
      <c r="DL569" s="116" t="s">
        <v>149</v>
      </c>
      <c r="DM569" s="117" t="s">
        <v>141</v>
      </c>
      <c r="DS569" s="123">
        <v>0</v>
      </c>
      <c r="DT569" s="124">
        <v>0</v>
      </c>
      <c r="DU569" s="125">
        <v>0</v>
      </c>
      <c r="DV569" s="126">
        <v>0</v>
      </c>
      <c r="DW569" s="127">
        <v>0</v>
      </c>
      <c r="DX569" s="128">
        <v>0</v>
      </c>
      <c r="DZ569" s="130" t="s">
        <v>151</v>
      </c>
    </row>
    <row r="570" spans="1:130">
      <c r="A570" s="1" t="s">
        <v>1982</v>
      </c>
      <c r="B570" s="2" t="s">
        <v>1381</v>
      </c>
      <c r="C570" s="3">
        <v>42746</v>
      </c>
      <c r="F570" s="6" t="s">
        <v>1381</v>
      </c>
      <c r="G570" s="7">
        <v>0</v>
      </c>
      <c r="H570" s="8" t="s">
        <v>134</v>
      </c>
      <c r="J570" s="10">
        <v>0</v>
      </c>
      <c r="K570" s="11">
        <v>44508</v>
      </c>
      <c r="L570" s="12">
        <v>0</v>
      </c>
      <c r="W570" s="23" t="s">
        <v>135</v>
      </c>
      <c r="Y570" s="25">
        <v>320</v>
      </c>
      <c r="AD570" s="30" t="s">
        <v>137</v>
      </c>
      <c r="AG570" s="33" t="s">
        <v>210</v>
      </c>
      <c r="AH570" s="34">
        <v>43571.7601967593</v>
      </c>
      <c r="AI570" s="35" t="s">
        <v>157</v>
      </c>
      <c r="BB570" s="54" t="s">
        <v>137</v>
      </c>
      <c r="BH570" s="60" t="s">
        <v>137</v>
      </c>
      <c r="BI570" s="61">
        <v>1</v>
      </c>
      <c r="BJ570" s="62" t="s">
        <v>137</v>
      </c>
      <c r="BL570" s="64" t="s">
        <v>211</v>
      </c>
      <c r="BN570" s="66" t="s">
        <v>283</v>
      </c>
      <c r="BT570" s="72" t="s">
        <v>143</v>
      </c>
      <c r="BU570" s="73">
        <v>44742.605868055602</v>
      </c>
      <c r="BY570" s="77">
        <v>5</v>
      </c>
      <c r="CE570" s="83" t="s">
        <v>145</v>
      </c>
      <c r="CG570" s="85" t="s">
        <v>1382</v>
      </c>
      <c r="CH570" s="86" t="s">
        <v>146</v>
      </c>
      <c r="CP570" s="94">
        <v>1</v>
      </c>
      <c r="CU570" s="99" t="s">
        <v>137</v>
      </c>
      <c r="DG570" s="111" t="s">
        <v>148</v>
      </c>
      <c r="DH570" s="112">
        <v>1186</v>
      </c>
      <c r="DL570" s="116" t="s">
        <v>214</v>
      </c>
      <c r="DM570" s="117" t="s">
        <v>211</v>
      </c>
      <c r="DS570" s="123">
        <v>0</v>
      </c>
      <c r="DT570" s="124">
        <v>0</v>
      </c>
      <c r="DU570" s="125">
        <v>0</v>
      </c>
      <c r="DV570" s="126">
        <v>0</v>
      </c>
      <c r="DW570" s="127">
        <v>0</v>
      </c>
      <c r="DX570" s="128">
        <v>0</v>
      </c>
      <c r="DZ570" s="130" t="s">
        <v>151</v>
      </c>
    </row>
    <row r="571" spans="1:130" ht="170">
      <c r="A571" s="1" t="s">
        <v>1983</v>
      </c>
      <c r="B571" s="2" t="s">
        <v>250</v>
      </c>
      <c r="C571" s="3">
        <v>43434</v>
      </c>
      <c r="F571" s="6" t="s">
        <v>250</v>
      </c>
      <c r="G571" s="7">
        <v>0</v>
      </c>
      <c r="H571" s="8" t="s">
        <v>134</v>
      </c>
      <c r="J571" s="10">
        <v>0</v>
      </c>
      <c r="K571" s="11">
        <v>43906</v>
      </c>
      <c r="L571" s="12">
        <v>0</v>
      </c>
      <c r="W571" s="23" t="s">
        <v>135</v>
      </c>
      <c r="Y571" s="25">
        <v>375</v>
      </c>
      <c r="AB571" s="28" t="s">
        <v>136</v>
      </c>
      <c r="AD571" s="30" t="s">
        <v>137</v>
      </c>
      <c r="AG571" s="33" t="s">
        <v>210</v>
      </c>
      <c r="AH571" s="34">
        <v>43571.760208333297</v>
      </c>
      <c r="AI571" s="35" t="s">
        <v>157</v>
      </c>
      <c r="BB571" s="54" t="s">
        <v>137</v>
      </c>
      <c r="BH571" s="60" t="s">
        <v>137</v>
      </c>
      <c r="BI571" s="61">
        <v>1</v>
      </c>
      <c r="BJ571" s="62" t="s">
        <v>137</v>
      </c>
      <c r="BL571" s="64" t="s">
        <v>211</v>
      </c>
      <c r="BN571" s="66" t="s">
        <v>254</v>
      </c>
      <c r="BQ571" s="69" t="s">
        <v>160</v>
      </c>
      <c r="BT571" s="72" t="s">
        <v>237</v>
      </c>
      <c r="BU571" s="73">
        <v>44742.605937499997</v>
      </c>
      <c r="BY571" s="77">
        <v>5</v>
      </c>
      <c r="CB571" s="80" t="s">
        <v>1984</v>
      </c>
      <c r="CC571" s="81" t="s">
        <v>162</v>
      </c>
      <c r="CE571" s="83" t="s">
        <v>145</v>
      </c>
      <c r="CG571" s="85" t="s">
        <v>253</v>
      </c>
      <c r="CH571" s="86" t="s">
        <v>146</v>
      </c>
      <c r="CP571" s="94">
        <v>0</v>
      </c>
      <c r="CU571" s="99" t="s">
        <v>137</v>
      </c>
      <c r="DG571" s="111" t="s">
        <v>148</v>
      </c>
      <c r="DH571" s="112">
        <v>1186</v>
      </c>
      <c r="DL571" s="116" t="s">
        <v>214</v>
      </c>
      <c r="DM571" s="117" t="s">
        <v>211</v>
      </c>
      <c r="DQ571" s="121" t="s">
        <v>226</v>
      </c>
      <c r="DR571" s="122" t="s">
        <v>1985</v>
      </c>
      <c r="DS571" s="123">
        <v>0</v>
      </c>
      <c r="DT571" s="124">
        <v>0</v>
      </c>
      <c r="DU571" s="125">
        <v>0</v>
      </c>
      <c r="DV571" s="126">
        <v>0</v>
      </c>
      <c r="DW571" s="127">
        <v>0</v>
      </c>
      <c r="DX571" s="128">
        <v>0</v>
      </c>
      <c r="DZ571" s="130" t="s">
        <v>151</v>
      </c>
    </row>
    <row r="572" spans="1:130" ht="34">
      <c r="A572" s="1" t="s">
        <v>1986</v>
      </c>
      <c r="B572" s="2" t="s">
        <v>1987</v>
      </c>
      <c r="C572" s="3">
        <v>43371</v>
      </c>
      <c r="F572" s="6" t="s">
        <v>1987</v>
      </c>
      <c r="G572" s="7">
        <v>0</v>
      </c>
      <c r="H572" s="8" t="s">
        <v>134</v>
      </c>
      <c r="J572" s="10">
        <v>0</v>
      </c>
      <c r="K572" s="11">
        <v>43602</v>
      </c>
      <c r="L572" s="12">
        <v>0</v>
      </c>
      <c r="R572" s="18">
        <v>43311</v>
      </c>
      <c r="W572" s="23" t="s">
        <v>135</v>
      </c>
      <c r="Y572" s="25">
        <v>500</v>
      </c>
      <c r="Z572" s="26">
        <v>16000</v>
      </c>
      <c r="AB572" s="28" t="s">
        <v>439</v>
      </c>
      <c r="AC572" s="29" t="s">
        <v>1988</v>
      </c>
      <c r="AD572" s="30" t="s">
        <v>137</v>
      </c>
      <c r="AG572" s="33" t="s">
        <v>210</v>
      </c>
      <c r="AH572" s="34">
        <v>43571.760219907403</v>
      </c>
      <c r="AI572" s="35" t="s">
        <v>157</v>
      </c>
      <c r="BB572" s="54" t="s">
        <v>137</v>
      </c>
      <c r="BH572" s="60" t="s">
        <v>137</v>
      </c>
      <c r="BI572" s="61">
        <v>1</v>
      </c>
      <c r="BJ572" s="62" t="s">
        <v>137</v>
      </c>
      <c r="BL572" s="64" t="s">
        <v>211</v>
      </c>
      <c r="BN572" s="66" t="s">
        <v>337</v>
      </c>
      <c r="BQ572" s="69" t="s">
        <v>533</v>
      </c>
      <c r="BT572" s="72" t="s">
        <v>237</v>
      </c>
      <c r="BU572" s="73">
        <v>44742.605937499997</v>
      </c>
      <c r="CB572" s="80" t="s">
        <v>1989</v>
      </c>
      <c r="CD572" s="82">
        <v>16000</v>
      </c>
      <c r="CE572" s="83" t="s">
        <v>145</v>
      </c>
      <c r="CG572" s="85" t="s">
        <v>959</v>
      </c>
      <c r="CH572" s="86" t="s">
        <v>146</v>
      </c>
      <c r="CN572" s="92">
        <v>43332</v>
      </c>
      <c r="CO572" s="93">
        <v>16000</v>
      </c>
      <c r="CP572" s="94">
        <v>0</v>
      </c>
      <c r="CU572" s="99" t="s">
        <v>137</v>
      </c>
      <c r="DG572" s="111" t="s">
        <v>148</v>
      </c>
      <c r="DH572" s="112">
        <v>1186</v>
      </c>
      <c r="DL572" s="116" t="s">
        <v>214</v>
      </c>
      <c r="DM572" s="117" t="s">
        <v>211</v>
      </c>
      <c r="DQ572" s="121" t="s">
        <v>226</v>
      </c>
      <c r="DR572" s="122" t="s">
        <v>1990</v>
      </c>
      <c r="DS572" s="123">
        <v>0</v>
      </c>
      <c r="DT572" s="124">
        <v>0</v>
      </c>
      <c r="DU572" s="125">
        <v>0</v>
      </c>
      <c r="DV572" s="126">
        <v>0</v>
      </c>
      <c r="DW572" s="127">
        <v>0</v>
      </c>
      <c r="DX572" s="128">
        <v>0</v>
      </c>
      <c r="DZ572" s="130" t="s">
        <v>239</v>
      </c>
    </row>
    <row r="573" spans="1:130" ht="409.6">
      <c r="A573" s="1" t="s">
        <v>1991</v>
      </c>
      <c r="B573" s="2" t="s">
        <v>250</v>
      </c>
      <c r="C573" s="3">
        <v>42461</v>
      </c>
      <c r="F573" s="6" t="s">
        <v>250</v>
      </c>
      <c r="G573" s="7">
        <v>0</v>
      </c>
      <c r="H573" s="8" t="s">
        <v>134</v>
      </c>
      <c r="J573" s="10">
        <v>0</v>
      </c>
      <c r="K573" s="11">
        <v>43587</v>
      </c>
      <c r="L573" s="12">
        <v>0</v>
      </c>
      <c r="W573" s="23" t="s">
        <v>135</v>
      </c>
      <c r="Y573" s="25">
        <v>300</v>
      </c>
      <c r="AB573" s="28" t="s">
        <v>136</v>
      </c>
      <c r="AD573" s="30" t="s">
        <v>137</v>
      </c>
      <c r="AG573" s="33" t="s">
        <v>210</v>
      </c>
      <c r="AH573" s="34">
        <v>43571.7602430556</v>
      </c>
      <c r="AI573" s="35" t="s">
        <v>157</v>
      </c>
      <c r="BB573" s="54" t="s">
        <v>137</v>
      </c>
      <c r="BH573" s="60" t="s">
        <v>137</v>
      </c>
      <c r="BI573" s="61">
        <v>1</v>
      </c>
      <c r="BJ573" s="62" t="s">
        <v>137</v>
      </c>
      <c r="BL573" s="64" t="s">
        <v>211</v>
      </c>
      <c r="BN573" s="66" t="s">
        <v>254</v>
      </c>
      <c r="BT573" s="72" t="s">
        <v>143</v>
      </c>
      <c r="BU573" s="73">
        <v>44742.605879629598</v>
      </c>
      <c r="CB573" s="80" t="s">
        <v>1992</v>
      </c>
      <c r="CD573" s="82">
        <v>30000</v>
      </c>
      <c r="CE573" s="83" t="s">
        <v>145</v>
      </c>
      <c r="CG573" s="85" t="s">
        <v>253</v>
      </c>
      <c r="CH573" s="86" t="s">
        <v>146</v>
      </c>
      <c r="CN573" s="92">
        <v>42485</v>
      </c>
      <c r="CO573" s="93">
        <v>30000</v>
      </c>
      <c r="CP573" s="94">
        <v>0</v>
      </c>
      <c r="CU573" s="99" t="s">
        <v>137</v>
      </c>
      <c r="DG573" s="111" t="s">
        <v>148</v>
      </c>
      <c r="DH573" s="112">
        <v>1186</v>
      </c>
      <c r="DL573" s="116" t="s">
        <v>214</v>
      </c>
      <c r="DM573" s="117" t="s">
        <v>211</v>
      </c>
      <c r="DQ573" s="121" t="s">
        <v>1993</v>
      </c>
      <c r="DS573" s="123">
        <v>0</v>
      </c>
      <c r="DT573" s="124">
        <v>0</v>
      </c>
      <c r="DU573" s="125">
        <v>0</v>
      </c>
      <c r="DV573" s="126">
        <v>0</v>
      </c>
      <c r="DW573" s="127">
        <v>0</v>
      </c>
      <c r="DX573" s="128">
        <v>0</v>
      </c>
      <c r="DZ573" s="130" t="s">
        <v>151</v>
      </c>
    </row>
    <row r="574" spans="1:130" ht="136">
      <c r="A574" s="1" t="s">
        <v>1994</v>
      </c>
      <c r="B574" s="2" t="s">
        <v>250</v>
      </c>
      <c r="C574" s="3">
        <v>43553</v>
      </c>
      <c r="F574" s="6" t="s">
        <v>250</v>
      </c>
      <c r="G574" s="7">
        <v>0</v>
      </c>
      <c r="H574" s="8" t="s">
        <v>134</v>
      </c>
      <c r="J574" s="10">
        <v>0</v>
      </c>
      <c r="K574" s="11">
        <v>43599</v>
      </c>
      <c r="L574" s="12">
        <v>0</v>
      </c>
      <c r="Q574" s="17" t="s">
        <v>929</v>
      </c>
      <c r="R574" s="18">
        <v>43551</v>
      </c>
      <c r="T574" s="20" t="s">
        <v>208</v>
      </c>
      <c r="W574" s="23" t="s">
        <v>135</v>
      </c>
      <c r="X574" s="24" t="s">
        <v>742</v>
      </c>
      <c r="Y574" s="25">
        <v>500</v>
      </c>
      <c r="AB574" s="28" t="s">
        <v>136</v>
      </c>
      <c r="AC574" s="29" t="s">
        <v>1995</v>
      </c>
      <c r="AD574" s="30" t="s">
        <v>137</v>
      </c>
      <c r="AG574" s="33" t="s">
        <v>210</v>
      </c>
      <c r="AH574" s="34">
        <v>43571.760312500002</v>
      </c>
      <c r="AI574" s="35" t="s">
        <v>157</v>
      </c>
      <c r="AN574" s="40">
        <v>43556</v>
      </c>
      <c r="AO574" s="41">
        <v>43553</v>
      </c>
      <c r="BB574" s="54" t="s">
        <v>137</v>
      </c>
      <c r="BC574" s="55">
        <v>43551</v>
      </c>
      <c r="BH574" s="60" t="s">
        <v>137</v>
      </c>
      <c r="BI574" s="61">
        <v>1</v>
      </c>
      <c r="BJ574" s="62" t="s">
        <v>137</v>
      </c>
      <c r="BL574" s="64" t="s">
        <v>211</v>
      </c>
      <c r="BN574" s="66" t="s">
        <v>254</v>
      </c>
      <c r="BQ574" s="69" t="s">
        <v>195</v>
      </c>
      <c r="BT574" s="72" t="s">
        <v>237</v>
      </c>
      <c r="BU574" s="73">
        <v>44742.605937499997</v>
      </c>
      <c r="BY574" s="77">
        <v>2</v>
      </c>
      <c r="BZ574" s="78">
        <v>43525</v>
      </c>
      <c r="CB574" s="80" t="s">
        <v>1996</v>
      </c>
      <c r="CC574" s="81" t="s">
        <v>162</v>
      </c>
      <c r="CE574" s="83" t="s">
        <v>145</v>
      </c>
      <c r="CG574" s="85" t="s">
        <v>253</v>
      </c>
      <c r="CH574" s="86" t="s">
        <v>146</v>
      </c>
      <c r="CN574" s="92">
        <v>43586</v>
      </c>
      <c r="CP574" s="94">
        <v>0</v>
      </c>
      <c r="CQ574" s="95">
        <v>43569</v>
      </c>
      <c r="CU574" s="99" t="s">
        <v>137</v>
      </c>
      <c r="DD574" s="108" t="s">
        <v>1997</v>
      </c>
      <c r="DE574" s="109" t="s">
        <v>213</v>
      </c>
      <c r="DG574" s="111" t="s">
        <v>148</v>
      </c>
      <c r="DH574" s="112">
        <v>1186</v>
      </c>
      <c r="DL574" s="116" t="s">
        <v>214</v>
      </c>
      <c r="DM574" s="117" t="s">
        <v>211</v>
      </c>
      <c r="DN574" s="118">
        <v>43556</v>
      </c>
      <c r="DP574" s="120" t="s">
        <v>1998</v>
      </c>
      <c r="DQ574" s="121" t="s">
        <v>226</v>
      </c>
      <c r="DR574" s="122" t="s">
        <v>1999</v>
      </c>
      <c r="DS574" s="123">
        <v>0</v>
      </c>
      <c r="DT574" s="124">
        <v>0</v>
      </c>
      <c r="DU574" s="125">
        <v>0</v>
      </c>
      <c r="DV574" s="126">
        <v>0</v>
      </c>
      <c r="DW574" s="127">
        <v>0</v>
      </c>
      <c r="DX574" s="128">
        <v>0</v>
      </c>
      <c r="DZ574" s="130" t="s">
        <v>151</v>
      </c>
    </row>
    <row r="575" spans="1:130">
      <c r="A575" s="1" t="s">
        <v>2000</v>
      </c>
      <c r="B575" s="2" t="s">
        <v>1096</v>
      </c>
      <c r="C575" s="3">
        <v>43555</v>
      </c>
      <c r="F575" s="6" t="s">
        <v>1096</v>
      </c>
      <c r="G575" s="7">
        <v>0</v>
      </c>
      <c r="H575" s="8" t="s">
        <v>134</v>
      </c>
      <c r="J575" s="10">
        <v>0</v>
      </c>
      <c r="K575" s="11">
        <v>43600</v>
      </c>
      <c r="L575" s="12">
        <v>0</v>
      </c>
      <c r="Q575" s="17" t="s">
        <v>929</v>
      </c>
      <c r="T575" s="20" t="s">
        <v>208</v>
      </c>
      <c r="W575" s="23" t="s">
        <v>135</v>
      </c>
      <c r="Y575" s="25">
        <v>405</v>
      </c>
      <c r="AB575" s="28" t="s">
        <v>136</v>
      </c>
      <c r="AD575" s="30" t="s">
        <v>137</v>
      </c>
      <c r="AG575" s="33" t="s">
        <v>210</v>
      </c>
      <c r="AH575" s="34">
        <v>43571.760324074101</v>
      </c>
      <c r="AI575" s="35" t="s">
        <v>157</v>
      </c>
      <c r="BB575" s="54" t="s">
        <v>137</v>
      </c>
      <c r="BH575" s="60" t="s">
        <v>137</v>
      </c>
      <c r="BI575" s="61">
        <v>1</v>
      </c>
      <c r="BJ575" s="62" t="s">
        <v>137</v>
      </c>
      <c r="BL575" s="64" t="s">
        <v>211</v>
      </c>
      <c r="BN575" s="66" t="s">
        <v>874</v>
      </c>
      <c r="BT575" s="72" t="s">
        <v>237</v>
      </c>
      <c r="BU575" s="73">
        <v>44742.605937499997</v>
      </c>
      <c r="BY575" s="77">
        <v>2</v>
      </c>
      <c r="CE575" s="83" t="s">
        <v>145</v>
      </c>
      <c r="CG575" s="85" t="s">
        <v>156</v>
      </c>
      <c r="CH575" s="86" t="s">
        <v>146</v>
      </c>
      <c r="CM575" s="91">
        <v>43646</v>
      </c>
      <c r="CN575" s="92">
        <v>43556</v>
      </c>
      <c r="CP575" s="94">
        <v>0</v>
      </c>
      <c r="CU575" s="99" t="s">
        <v>137</v>
      </c>
      <c r="DG575" s="111" t="s">
        <v>148</v>
      </c>
      <c r="DH575" s="112">
        <v>1186</v>
      </c>
      <c r="DL575" s="116" t="s">
        <v>214</v>
      </c>
      <c r="DM575" s="117" t="s">
        <v>211</v>
      </c>
      <c r="DQ575" s="121" t="s">
        <v>526</v>
      </c>
      <c r="DS575" s="123">
        <v>0</v>
      </c>
      <c r="DT575" s="124">
        <v>0</v>
      </c>
      <c r="DU575" s="125">
        <v>0</v>
      </c>
      <c r="DV575" s="126">
        <v>0</v>
      </c>
      <c r="DW575" s="127">
        <v>0</v>
      </c>
      <c r="DX575" s="128">
        <v>0</v>
      </c>
      <c r="DZ575" s="130" t="s">
        <v>239</v>
      </c>
    </row>
    <row r="576" spans="1:130" ht="34">
      <c r="A576" s="1" t="s">
        <v>2001</v>
      </c>
      <c r="B576" s="2" t="s">
        <v>2002</v>
      </c>
      <c r="C576" s="3">
        <v>43100</v>
      </c>
      <c r="F576" s="6" t="s">
        <v>2002</v>
      </c>
      <c r="G576" s="7">
        <v>0</v>
      </c>
      <c r="H576" s="8" t="s">
        <v>134</v>
      </c>
      <c r="J576" s="10">
        <v>0</v>
      </c>
      <c r="K576" s="11">
        <v>44011</v>
      </c>
      <c r="L576" s="12">
        <v>0</v>
      </c>
      <c r="W576" s="23" t="s">
        <v>135</v>
      </c>
      <c r="Y576" s="25">
        <v>450</v>
      </c>
      <c r="Z576" s="26">
        <v>20000</v>
      </c>
      <c r="AB576" s="28" t="s">
        <v>136</v>
      </c>
      <c r="AD576" s="30" t="s">
        <v>137</v>
      </c>
      <c r="AG576" s="33" t="s">
        <v>210</v>
      </c>
      <c r="AH576" s="34">
        <v>43571.760393518503</v>
      </c>
      <c r="AI576" s="35" t="s">
        <v>157</v>
      </c>
      <c r="BB576" s="54" t="s">
        <v>137</v>
      </c>
      <c r="BH576" s="60" t="s">
        <v>137</v>
      </c>
      <c r="BI576" s="61">
        <v>1</v>
      </c>
      <c r="BJ576" s="62" t="s">
        <v>137</v>
      </c>
      <c r="BL576" s="64" t="s">
        <v>211</v>
      </c>
      <c r="BN576" s="66" t="s">
        <v>308</v>
      </c>
      <c r="BQ576" s="69" t="s">
        <v>1871</v>
      </c>
      <c r="BT576" s="72" t="s">
        <v>143</v>
      </c>
      <c r="BU576" s="73">
        <v>44742.605925925898</v>
      </c>
      <c r="BY576" s="77">
        <v>1</v>
      </c>
      <c r="CB576" s="80" t="s">
        <v>2003</v>
      </c>
      <c r="CD576" s="82">
        <v>20000</v>
      </c>
      <c r="CE576" s="83" t="s">
        <v>145</v>
      </c>
      <c r="CG576" s="85" t="s">
        <v>307</v>
      </c>
      <c r="CH576" s="86" t="s">
        <v>146</v>
      </c>
      <c r="CM576" s="91">
        <v>43112</v>
      </c>
      <c r="CN576" s="92">
        <v>43080</v>
      </c>
      <c r="CP576" s="94">
        <v>0</v>
      </c>
      <c r="CU576" s="99" t="s">
        <v>137</v>
      </c>
      <c r="DG576" s="111" t="s">
        <v>148</v>
      </c>
      <c r="DH576" s="112">
        <v>1186</v>
      </c>
      <c r="DL576" s="116" t="s">
        <v>214</v>
      </c>
      <c r="DM576" s="117" t="s">
        <v>211</v>
      </c>
      <c r="DQ576" s="121" t="s">
        <v>226</v>
      </c>
      <c r="DR576" s="122" t="s">
        <v>1543</v>
      </c>
      <c r="DS576" s="123">
        <v>0</v>
      </c>
      <c r="DT576" s="124">
        <v>0</v>
      </c>
      <c r="DU576" s="125">
        <v>0</v>
      </c>
      <c r="DV576" s="126">
        <v>0</v>
      </c>
      <c r="DW576" s="127">
        <v>0</v>
      </c>
      <c r="DX576" s="128">
        <v>0</v>
      </c>
      <c r="DZ576" s="130" t="s">
        <v>239</v>
      </c>
    </row>
    <row r="577" spans="1:131" ht="409.6">
      <c r="A577" s="1" t="s">
        <v>2004</v>
      </c>
      <c r="B577" s="2" t="s">
        <v>340</v>
      </c>
      <c r="C577" s="3">
        <v>43434</v>
      </c>
      <c r="F577" s="6" t="s">
        <v>340</v>
      </c>
      <c r="G577" s="7">
        <v>100</v>
      </c>
      <c r="H577" s="8" t="s">
        <v>134</v>
      </c>
      <c r="I577" s="9">
        <v>500</v>
      </c>
      <c r="J577" s="10">
        <v>0</v>
      </c>
      <c r="K577" s="11">
        <v>43935</v>
      </c>
      <c r="L577" s="12">
        <v>0</v>
      </c>
      <c r="M577" s="13" t="s">
        <v>2005</v>
      </c>
      <c r="O577" s="15" t="s">
        <v>1116</v>
      </c>
      <c r="Q577" s="17" t="s">
        <v>225</v>
      </c>
      <c r="R577" s="18">
        <v>43221</v>
      </c>
      <c r="T577" s="20" t="s">
        <v>208</v>
      </c>
      <c r="V577" s="22" t="s">
        <v>2006</v>
      </c>
      <c r="W577" s="23" t="s">
        <v>438</v>
      </c>
      <c r="X577" s="24" t="s">
        <v>1120</v>
      </c>
      <c r="Y577" s="25">
        <v>500</v>
      </c>
      <c r="Z577" s="26">
        <v>100000</v>
      </c>
      <c r="AB577" s="28" t="s">
        <v>136</v>
      </c>
      <c r="AD577" s="30" t="s">
        <v>137</v>
      </c>
      <c r="AG577" s="33" t="s">
        <v>210</v>
      </c>
      <c r="AH577" s="34">
        <v>43571.760416666701</v>
      </c>
      <c r="AI577" s="35" t="s">
        <v>157</v>
      </c>
      <c r="AM577" s="39">
        <v>43231</v>
      </c>
      <c r="AN577" s="40">
        <v>43238</v>
      </c>
      <c r="AO577" s="41">
        <v>43238</v>
      </c>
      <c r="AP577" s="42">
        <v>43238</v>
      </c>
      <c r="AQ577" s="43">
        <v>43234</v>
      </c>
      <c r="AS577" s="45">
        <v>43237</v>
      </c>
      <c r="AY577" s="51">
        <v>43434</v>
      </c>
      <c r="BB577" s="54" t="s">
        <v>137</v>
      </c>
      <c r="BC577" s="55">
        <v>43230</v>
      </c>
      <c r="BE577" s="57" t="s">
        <v>137</v>
      </c>
      <c r="BH577" s="60" t="s">
        <v>137</v>
      </c>
      <c r="BI577" s="61">
        <v>1</v>
      </c>
      <c r="BJ577" s="62" t="s">
        <v>137</v>
      </c>
      <c r="BL577" s="64" t="s">
        <v>141</v>
      </c>
      <c r="BN577" s="66" t="s">
        <v>158</v>
      </c>
      <c r="BQ577" s="69" t="s">
        <v>226</v>
      </c>
      <c r="BT577" s="72" t="s">
        <v>237</v>
      </c>
      <c r="BU577" s="73">
        <v>44742.605995370403</v>
      </c>
      <c r="BY577" s="77">
        <v>1</v>
      </c>
      <c r="BZ577" s="78">
        <v>43221</v>
      </c>
      <c r="CB577" s="80" t="s">
        <v>2007</v>
      </c>
      <c r="CC577" s="81" t="s">
        <v>162</v>
      </c>
      <c r="CD577" s="82">
        <v>100000</v>
      </c>
      <c r="CE577" s="83" t="s">
        <v>145</v>
      </c>
      <c r="CG577" s="85" t="s">
        <v>156</v>
      </c>
      <c r="CH577" s="86" t="s">
        <v>146</v>
      </c>
      <c r="CP577" s="94">
        <v>0</v>
      </c>
      <c r="CQ577" s="95">
        <v>43237</v>
      </c>
      <c r="CU577" s="99" t="s">
        <v>137</v>
      </c>
      <c r="CZ577" s="104">
        <v>43230</v>
      </c>
      <c r="DA577" s="105" t="s">
        <v>2008</v>
      </c>
      <c r="DE577" s="109" t="s">
        <v>213</v>
      </c>
      <c r="DG577" s="111" t="s">
        <v>148</v>
      </c>
      <c r="DL577" s="116" t="s">
        <v>149</v>
      </c>
      <c r="DM577" s="117" t="s">
        <v>141</v>
      </c>
      <c r="DP577" s="120" t="s">
        <v>2009</v>
      </c>
      <c r="DR577" s="122" t="s">
        <v>243</v>
      </c>
      <c r="DS577" s="123">
        <v>0</v>
      </c>
      <c r="DT577" s="124">
        <v>0</v>
      </c>
      <c r="DU577" s="125">
        <v>0</v>
      </c>
      <c r="DV577" s="126">
        <v>0</v>
      </c>
      <c r="DW577" s="127">
        <v>0</v>
      </c>
      <c r="DX577" s="128">
        <v>0</v>
      </c>
      <c r="DZ577" s="130" t="s">
        <v>239</v>
      </c>
    </row>
    <row r="578" spans="1:131" ht="51">
      <c r="A578" s="1" t="s">
        <v>2010</v>
      </c>
      <c r="B578" s="2" t="s">
        <v>2011</v>
      </c>
      <c r="C578" s="3">
        <v>43616</v>
      </c>
      <c r="F578" s="6" t="s">
        <v>2011</v>
      </c>
      <c r="G578" s="7">
        <v>100</v>
      </c>
      <c r="H578" s="8" t="s">
        <v>134</v>
      </c>
      <c r="J578" s="10">
        <v>0</v>
      </c>
      <c r="K578" s="11">
        <v>43980</v>
      </c>
      <c r="L578" s="12">
        <v>0</v>
      </c>
      <c r="W578" s="23" t="s">
        <v>135</v>
      </c>
      <c r="Y578" s="25">
        <v>525</v>
      </c>
      <c r="AB578" s="28" t="s">
        <v>136</v>
      </c>
      <c r="AD578" s="30" t="s">
        <v>137</v>
      </c>
      <c r="AG578" s="33" t="s">
        <v>210</v>
      </c>
      <c r="AH578" s="34">
        <v>43571.760428240697</v>
      </c>
      <c r="AI578" s="35" t="s">
        <v>157</v>
      </c>
      <c r="AY578" s="51">
        <v>43616</v>
      </c>
      <c r="BB578" s="54" t="s">
        <v>137</v>
      </c>
      <c r="BH578" s="60" t="s">
        <v>137</v>
      </c>
      <c r="BI578" s="61">
        <v>1</v>
      </c>
      <c r="BJ578" s="62" t="s">
        <v>137</v>
      </c>
      <c r="BL578" s="64" t="s">
        <v>141</v>
      </c>
      <c r="BN578" s="66" t="s">
        <v>440</v>
      </c>
      <c r="BQ578" s="69" t="s">
        <v>160</v>
      </c>
      <c r="BT578" s="72" t="s">
        <v>143</v>
      </c>
      <c r="BU578" s="73">
        <v>44742.605937499997</v>
      </c>
      <c r="BY578" s="77">
        <v>1</v>
      </c>
      <c r="CB578" s="80" t="s">
        <v>2012</v>
      </c>
      <c r="CE578" s="83" t="s">
        <v>145</v>
      </c>
      <c r="CG578" s="85" t="s">
        <v>196</v>
      </c>
      <c r="CH578" s="86" t="s">
        <v>146</v>
      </c>
      <c r="CP578" s="94">
        <v>0</v>
      </c>
      <c r="CU578" s="99" t="s">
        <v>137</v>
      </c>
      <c r="DG578" s="111" t="s">
        <v>148</v>
      </c>
      <c r="DL578" s="116" t="s">
        <v>149</v>
      </c>
      <c r="DM578" s="117" t="s">
        <v>141</v>
      </c>
      <c r="DS578" s="123">
        <v>0</v>
      </c>
      <c r="DT578" s="124">
        <v>0</v>
      </c>
      <c r="DU578" s="125">
        <v>0</v>
      </c>
      <c r="DV578" s="126">
        <v>0</v>
      </c>
      <c r="DW578" s="127">
        <v>0</v>
      </c>
      <c r="DX578" s="128">
        <v>0</v>
      </c>
      <c r="DZ578" s="130" t="s">
        <v>151</v>
      </c>
      <c r="EA578" s="131" t="s">
        <v>243</v>
      </c>
    </row>
    <row r="579" spans="1:131" ht="51">
      <c r="A579" s="1" t="s">
        <v>2013</v>
      </c>
      <c r="B579" s="2" t="s">
        <v>2011</v>
      </c>
      <c r="C579" s="3">
        <v>43672</v>
      </c>
      <c r="F579" s="6" t="s">
        <v>2011</v>
      </c>
      <c r="G579" s="7">
        <v>10</v>
      </c>
      <c r="H579" s="8" t="s">
        <v>134</v>
      </c>
      <c r="J579" s="10">
        <v>0</v>
      </c>
      <c r="K579" s="11">
        <v>44011</v>
      </c>
      <c r="L579" s="12">
        <v>0</v>
      </c>
      <c r="W579" s="23" t="s">
        <v>135</v>
      </c>
      <c r="Y579" s="25">
        <v>500</v>
      </c>
      <c r="AB579" s="28" t="s">
        <v>136</v>
      </c>
      <c r="AD579" s="30" t="s">
        <v>137</v>
      </c>
      <c r="AG579" s="33" t="s">
        <v>210</v>
      </c>
      <c r="AH579" s="34">
        <v>43571.760439814803</v>
      </c>
      <c r="AI579" s="35" t="s">
        <v>157</v>
      </c>
      <c r="BB579" s="54" t="s">
        <v>137</v>
      </c>
      <c r="BH579" s="60" t="s">
        <v>137</v>
      </c>
      <c r="BI579" s="61">
        <v>1</v>
      </c>
      <c r="BJ579" s="62" t="s">
        <v>137</v>
      </c>
      <c r="BL579" s="64" t="s">
        <v>211</v>
      </c>
      <c r="BN579" s="66" t="s">
        <v>440</v>
      </c>
      <c r="BQ579" s="69" t="s">
        <v>160</v>
      </c>
      <c r="BT579" s="72" t="s">
        <v>143</v>
      </c>
      <c r="BU579" s="73">
        <v>44742.605937499997</v>
      </c>
      <c r="BY579" s="77">
        <v>1</v>
      </c>
      <c r="CB579" s="80" t="s">
        <v>2012</v>
      </c>
      <c r="CE579" s="83" t="s">
        <v>145</v>
      </c>
      <c r="CG579" s="85" t="s">
        <v>196</v>
      </c>
      <c r="CH579" s="86" t="s">
        <v>146</v>
      </c>
      <c r="CP579" s="94">
        <v>0</v>
      </c>
      <c r="CU579" s="99" t="s">
        <v>137</v>
      </c>
      <c r="DG579" s="111" t="s">
        <v>148</v>
      </c>
      <c r="DH579" s="112">
        <v>1186</v>
      </c>
      <c r="DL579" s="116" t="s">
        <v>214</v>
      </c>
      <c r="DM579" s="117" t="s">
        <v>211</v>
      </c>
      <c r="DS579" s="123">
        <v>0</v>
      </c>
      <c r="DT579" s="124">
        <v>0</v>
      </c>
      <c r="DU579" s="125">
        <v>0</v>
      </c>
      <c r="DV579" s="126">
        <v>0</v>
      </c>
      <c r="DW579" s="127">
        <v>0</v>
      </c>
      <c r="DX579" s="128">
        <v>0</v>
      </c>
      <c r="DZ579" s="130" t="s">
        <v>151</v>
      </c>
      <c r="EA579" s="131" t="s">
        <v>243</v>
      </c>
    </row>
    <row r="580" spans="1:131" ht="68">
      <c r="A580" s="1" t="s">
        <v>2014</v>
      </c>
      <c r="B580" s="2" t="s">
        <v>1808</v>
      </c>
      <c r="C580" s="3">
        <v>42460</v>
      </c>
      <c r="F580" s="6" t="s">
        <v>1808</v>
      </c>
      <c r="G580" s="7">
        <v>0</v>
      </c>
      <c r="H580" s="8" t="s">
        <v>134</v>
      </c>
      <c r="J580" s="10">
        <v>0</v>
      </c>
      <c r="K580" s="11">
        <v>44011</v>
      </c>
      <c r="L580" s="12">
        <v>0</v>
      </c>
      <c r="W580" s="23" t="s">
        <v>135</v>
      </c>
      <c r="Y580" s="25">
        <v>425</v>
      </c>
      <c r="AD580" s="30" t="s">
        <v>137</v>
      </c>
      <c r="AG580" s="33" t="s">
        <v>210</v>
      </c>
      <c r="AH580" s="34">
        <v>43571.760497685202</v>
      </c>
      <c r="AI580" s="35" t="s">
        <v>157</v>
      </c>
      <c r="BB580" s="54" t="s">
        <v>137</v>
      </c>
      <c r="BH580" s="60" t="s">
        <v>137</v>
      </c>
      <c r="BI580" s="61">
        <v>1</v>
      </c>
      <c r="BJ580" s="62" t="s">
        <v>137</v>
      </c>
      <c r="BL580" s="64" t="s">
        <v>211</v>
      </c>
      <c r="BN580" s="66" t="s">
        <v>308</v>
      </c>
      <c r="BQ580" s="69" t="s">
        <v>997</v>
      </c>
      <c r="BT580" s="72" t="s">
        <v>143</v>
      </c>
      <c r="BU580" s="73">
        <v>44742.605949074103</v>
      </c>
      <c r="CB580" s="80" t="s">
        <v>2015</v>
      </c>
      <c r="CD580" s="82">
        <v>200000</v>
      </c>
      <c r="CE580" s="83" t="s">
        <v>145</v>
      </c>
      <c r="CG580" s="85" t="s">
        <v>307</v>
      </c>
      <c r="CH580" s="86" t="s">
        <v>146</v>
      </c>
      <c r="CM580" s="91">
        <v>42674</v>
      </c>
      <c r="CN580" s="92">
        <v>42522</v>
      </c>
      <c r="CO580" s="93">
        <v>200000</v>
      </c>
      <c r="CP580" s="94">
        <v>0</v>
      </c>
      <c r="CU580" s="99" t="s">
        <v>137</v>
      </c>
      <c r="DG580" s="111" t="s">
        <v>148</v>
      </c>
      <c r="DH580" s="112">
        <v>1186</v>
      </c>
      <c r="DL580" s="116" t="s">
        <v>214</v>
      </c>
      <c r="DM580" s="117" t="s">
        <v>211</v>
      </c>
      <c r="DQ580" s="121" t="s">
        <v>150</v>
      </c>
      <c r="DS580" s="123">
        <v>0</v>
      </c>
      <c r="DT580" s="124">
        <v>0</v>
      </c>
      <c r="DU580" s="125">
        <v>0</v>
      </c>
      <c r="DV580" s="126">
        <v>0</v>
      </c>
      <c r="DW580" s="127">
        <v>0</v>
      </c>
      <c r="DX580" s="128">
        <v>0</v>
      </c>
      <c r="DZ580" s="130" t="s">
        <v>151</v>
      </c>
    </row>
    <row r="581" spans="1:131">
      <c r="A581" s="1" t="s">
        <v>2016</v>
      </c>
      <c r="B581" s="2" t="s">
        <v>1483</v>
      </c>
      <c r="C581" s="3">
        <v>42746</v>
      </c>
      <c r="F581" s="6" t="s">
        <v>1483</v>
      </c>
      <c r="G581" s="7">
        <v>0</v>
      </c>
      <c r="H581" s="8" t="s">
        <v>134</v>
      </c>
      <c r="J581" s="10">
        <v>0</v>
      </c>
      <c r="K581" s="11">
        <v>44011</v>
      </c>
      <c r="L581" s="12">
        <v>0</v>
      </c>
      <c r="W581" s="23" t="s">
        <v>135</v>
      </c>
      <c r="Y581" s="25">
        <v>525</v>
      </c>
      <c r="AD581" s="30" t="s">
        <v>137</v>
      </c>
      <c r="AG581" s="33" t="s">
        <v>210</v>
      </c>
      <c r="AH581" s="34">
        <v>43571.760543981502</v>
      </c>
      <c r="AI581" s="35" t="s">
        <v>157</v>
      </c>
      <c r="BB581" s="54" t="s">
        <v>137</v>
      </c>
      <c r="BH581" s="60" t="s">
        <v>137</v>
      </c>
      <c r="BI581" s="61">
        <v>1</v>
      </c>
      <c r="BJ581" s="62" t="s">
        <v>137</v>
      </c>
      <c r="BL581" s="64" t="s">
        <v>211</v>
      </c>
      <c r="BN581" s="66" t="s">
        <v>308</v>
      </c>
      <c r="BT581" s="72" t="s">
        <v>143</v>
      </c>
      <c r="BU581" s="73">
        <v>44742.605960648201</v>
      </c>
      <c r="BY581" s="77">
        <v>3</v>
      </c>
      <c r="CE581" s="83" t="s">
        <v>145</v>
      </c>
      <c r="CG581" s="85" t="s">
        <v>307</v>
      </c>
      <c r="CH581" s="86" t="s">
        <v>146</v>
      </c>
      <c r="CP581" s="94">
        <v>0</v>
      </c>
      <c r="CU581" s="99" t="s">
        <v>137</v>
      </c>
      <c r="DG581" s="111" t="s">
        <v>148</v>
      </c>
      <c r="DH581" s="112">
        <v>1186</v>
      </c>
      <c r="DL581" s="116" t="s">
        <v>214</v>
      </c>
      <c r="DM581" s="117" t="s">
        <v>211</v>
      </c>
      <c r="DS581" s="123">
        <v>0</v>
      </c>
      <c r="DT581" s="124">
        <v>0</v>
      </c>
      <c r="DU581" s="125">
        <v>0</v>
      </c>
      <c r="DV581" s="126">
        <v>0</v>
      </c>
      <c r="DW581" s="127">
        <v>0</v>
      </c>
      <c r="DX581" s="128">
        <v>0</v>
      </c>
      <c r="DZ581" s="130" t="s">
        <v>239</v>
      </c>
    </row>
    <row r="582" spans="1:131">
      <c r="A582" s="1" t="s">
        <v>2017</v>
      </c>
      <c r="B582" s="2" t="s">
        <v>281</v>
      </c>
      <c r="C582" s="3">
        <v>43555</v>
      </c>
      <c r="F582" s="6" t="s">
        <v>281</v>
      </c>
      <c r="G582" s="7">
        <v>0</v>
      </c>
      <c r="H582" s="8" t="s">
        <v>134</v>
      </c>
      <c r="J582" s="10">
        <v>0</v>
      </c>
      <c r="K582" s="11">
        <v>44284</v>
      </c>
      <c r="L582" s="12">
        <v>0</v>
      </c>
      <c r="W582" s="23" t="s">
        <v>135</v>
      </c>
      <c r="Y582" s="25">
        <v>400</v>
      </c>
      <c r="AD582" s="30" t="s">
        <v>137</v>
      </c>
      <c r="AG582" s="33" t="s">
        <v>210</v>
      </c>
      <c r="AH582" s="34">
        <v>43571.760567129597</v>
      </c>
      <c r="AI582" s="35" t="s">
        <v>157</v>
      </c>
      <c r="BB582" s="54" t="s">
        <v>137</v>
      </c>
      <c r="BH582" s="60" t="s">
        <v>137</v>
      </c>
      <c r="BI582" s="61">
        <v>1</v>
      </c>
      <c r="BJ582" s="62" t="s">
        <v>137</v>
      </c>
      <c r="BL582" s="64" t="s">
        <v>211</v>
      </c>
      <c r="BN582" s="66" t="s">
        <v>283</v>
      </c>
      <c r="BT582" s="72" t="s">
        <v>143</v>
      </c>
      <c r="BU582" s="73">
        <v>44742.605972222198</v>
      </c>
      <c r="BY582" s="77">
        <v>25</v>
      </c>
      <c r="CE582" s="83" t="s">
        <v>145</v>
      </c>
      <c r="CG582" s="85" t="s">
        <v>156</v>
      </c>
      <c r="CH582" s="86" t="s">
        <v>146</v>
      </c>
      <c r="CP582" s="94">
        <v>999</v>
      </c>
      <c r="CU582" s="99" t="s">
        <v>137</v>
      </c>
      <c r="DG582" s="111" t="s">
        <v>148</v>
      </c>
      <c r="DH582" s="112">
        <v>1186</v>
      </c>
      <c r="DL582" s="116" t="s">
        <v>214</v>
      </c>
      <c r="DM582" s="117" t="s">
        <v>211</v>
      </c>
      <c r="DS582" s="123">
        <v>0</v>
      </c>
      <c r="DT582" s="124">
        <v>0</v>
      </c>
      <c r="DU582" s="125">
        <v>0</v>
      </c>
      <c r="DV582" s="126">
        <v>0</v>
      </c>
      <c r="DW582" s="127">
        <v>0</v>
      </c>
      <c r="DX582" s="128">
        <v>0</v>
      </c>
      <c r="DZ582" s="130" t="s">
        <v>151</v>
      </c>
    </row>
    <row r="583" spans="1:131">
      <c r="A583" s="1" t="s">
        <v>2018</v>
      </c>
      <c r="B583" s="2" t="s">
        <v>1485</v>
      </c>
      <c r="C583" s="3">
        <v>42746</v>
      </c>
      <c r="F583" s="6" t="s">
        <v>1485</v>
      </c>
      <c r="G583" s="7">
        <v>0</v>
      </c>
      <c r="H583" s="8" t="s">
        <v>134</v>
      </c>
      <c r="J583" s="10">
        <v>0</v>
      </c>
      <c r="K583" s="11">
        <v>44011</v>
      </c>
      <c r="L583" s="12">
        <v>0</v>
      </c>
      <c r="W583" s="23" t="s">
        <v>135</v>
      </c>
      <c r="Y583" s="25">
        <v>438</v>
      </c>
      <c r="AD583" s="30" t="s">
        <v>137</v>
      </c>
      <c r="AG583" s="33" t="s">
        <v>210</v>
      </c>
      <c r="AH583" s="34">
        <v>43571.760682870401</v>
      </c>
      <c r="AI583" s="35" t="s">
        <v>157</v>
      </c>
      <c r="BB583" s="54" t="s">
        <v>137</v>
      </c>
      <c r="BH583" s="60" t="s">
        <v>137</v>
      </c>
      <c r="BI583" s="61">
        <v>1</v>
      </c>
      <c r="BJ583" s="62" t="s">
        <v>137</v>
      </c>
      <c r="BL583" s="64" t="s">
        <v>211</v>
      </c>
      <c r="BN583" s="66" t="s">
        <v>707</v>
      </c>
      <c r="BT583" s="72" t="s">
        <v>143</v>
      </c>
      <c r="BU583" s="73">
        <v>44742.605995370403</v>
      </c>
      <c r="BY583" s="77">
        <v>3</v>
      </c>
      <c r="CE583" s="83" t="s">
        <v>145</v>
      </c>
      <c r="CG583" s="85" t="s">
        <v>307</v>
      </c>
      <c r="CH583" s="86" t="s">
        <v>146</v>
      </c>
      <c r="CP583" s="94">
        <v>0</v>
      </c>
      <c r="CU583" s="99" t="s">
        <v>137</v>
      </c>
      <c r="DG583" s="111" t="s">
        <v>148</v>
      </c>
      <c r="DH583" s="112">
        <v>1186</v>
      </c>
      <c r="DL583" s="116" t="s">
        <v>214</v>
      </c>
      <c r="DM583" s="117" t="s">
        <v>211</v>
      </c>
      <c r="DS583" s="123">
        <v>0</v>
      </c>
      <c r="DT583" s="124">
        <v>0</v>
      </c>
      <c r="DU583" s="125">
        <v>0</v>
      </c>
      <c r="DV583" s="126">
        <v>0</v>
      </c>
      <c r="DW583" s="127">
        <v>0</v>
      </c>
      <c r="DX583" s="128">
        <v>0</v>
      </c>
      <c r="DZ583" s="130" t="s">
        <v>239</v>
      </c>
    </row>
    <row r="584" spans="1:131" ht="51">
      <c r="A584" s="1" t="s">
        <v>2019</v>
      </c>
      <c r="B584" s="2" t="s">
        <v>1096</v>
      </c>
      <c r="C584" s="3">
        <v>43524</v>
      </c>
      <c r="F584" s="6" t="s">
        <v>1096</v>
      </c>
      <c r="G584" s="7">
        <v>0</v>
      </c>
      <c r="H584" s="8" t="s">
        <v>134</v>
      </c>
      <c r="J584" s="10">
        <v>0</v>
      </c>
      <c r="K584" s="11">
        <v>43613</v>
      </c>
      <c r="L584" s="12">
        <v>0</v>
      </c>
      <c r="O584" s="15" t="s">
        <v>2020</v>
      </c>
      <c r="Q584" s="17" t="s">
        <v>929</v>
      </c>
      <c r="R584" s="18">
        <v>43474</v>
      </c>
      <c r="T584" s="20" t="s">
        <v>208</v>
      </c>
      <c r="W584" s="23" t="s">
        <v>135</v>
      </c>
      <c r="X584" s="24" t="s">
        <v>1120</v>
      </c>
      <c r="Y584" s="25">
        <v>405</v>
      </c>
      <c r="AB584" s="28" t="s">
        <v>136</v>
      </c>
      <c r="AC584" s="29" t="s">
        <v>2021</v>
      </c>
      <c r="AD584" s="30" t="s">
        <v>137</v>
      </c>
      <c r="AG584" s="33" t="s">
        <v>210</v>
      </c>
      <c r="AH584" s="34">
        <v>43571.760694444398</v>
      </c>
      <c r="AI584" s="35" t="s">
        <v>157</v>
      </c>
      <c r="AM584" s="39">
        <v>43479</v>
      </c>
      <c r="AN584" s="40">
        <v>43488</v>
      </c>
      <c r="AO584" s="41">
        <v>43486</v>
      </c>
      <c r="AP584" s="42">
        <v>43487</v>
      </c>
      <c r="AQ584" s="43">
        <v>43480</v>
      </c>
      <c r="AS584" s="45">
        <v>43486</v>
      </c>
      <c r="BB584" s="54" t="s">
        <v>137</v>
      </c>
      <c r="BC584" s="55">
        <v>43474</v>
      </c>
      <c r="BH584" s="60" t="s">
        <v>137</v>
      </c>
      <c r="BI584" s="61">
        <v>1</v>
      </c>
      <c r="BJ584" s="62" t="s">
        <v>137</v>
      </c>
      <c r="BL584" s="64" t="s">
        <v>211</v>
      </c>
      <c r="BN584" s="66" t="s">
        <v>874</v>
      </c>
      <c r="BT584" s="72" t="s">
        <v>143</v>
      </c>
      <c r="BU584" s="73">
        <v>44742.605995370403</v>
      </c>
      <c r="BY584" s="77">
        <v>6</v>
      </c>
      <c r="CB584" s="80" t="s">
        <v>2022</v>
      </c>
      <c r="CE584" s="83" t="s">
        <v>145</v>
      </c>
      <c r="CG584" s="85" t="s">
        <v>156</v>
      </c>
      <c r="CH584" s="86" t="s">
        <v>146</v>
      </c>
      <c r="CP584" s="94">
        <v>0</v>
      </c>
      <c r="CU584" s="99" t="s">
        <v>137</v>
      </c>
      <c r="DE584" s="109" t="s">
        <v>213</v>
      </c>
      <c r="DG584" s="111" t="s">
        <v>148</v>
      </c>
      <c r="DH584" s="112">
        <v>1186</v>
      </c>
      <c r="DL584" s="116" t="s">
        <v>214</v>
      </c>
      <c r="DM584" s="117" t="s">
        <v>211</v>
      </c>
      <c r="DP584" s="120" t="s">
        <v>2023</v>
      </c>
      <c r="DR584" s="122" t="s">
        <v>2024</v>
      </c>
      <c r="DS584" s="123">
        <v>0</v>
      </c>
      <c r="DT584" s="124">
        <v>0</v>
      </c>
      <c r="DU584" s="125">
        <v>0</v>
      </c>
      <c r="DV584" s="126">
        <v>0</v>
      </c>
      <c r="DW584" s="127">
        <v>0</v>
      </c>
      <c r="DX584" s="128">
        <v>0</v>
      </c>
      <c r="DZ584" s="130" t="s">
        <v>151</v>
      </c>
    </row>
    <row r="585" spans="1:131">
      <c r="A585" s="1" t="s">
        <v>2025</v>
      </c>
      <c r="B585" s="2" t="s">
        <v>1485</v>
      </c>
      <c r="C585" s="3">
        <v>42746</v>
      </c>
      <c r="F585" s="6" t="s">
        <v>1485</v>
      </c>
      <c r="G585" s="7">
        <v>0</v>
      </c>
      <c r="H585" s="8" t="s">
        <v>134</v>
      </c>
      <c r="J585" s="10">
        <v>0</v>
      </c>
      <c r="K585" s="11">
        <v>44011</v>
      </c>
      <c r="L585" s="12">
        <v>0</v>
      </c>
      <c r="W585" s="23" t="s">
        <v>135</v>
      </c>
      <c r="Y585" s="25">
        <v>438</v>
      </c>
      <c r="AD585" s="30" t="s">
        <v>137</v>
      </c>
      <c r="AG585" s="33" t="s">
        <v>210</v>
      </c>
      <c r="AH585" s="34">
        <v>43571.760740740698</v>
      </c>
      <c r="AI585" s="35" t="s">
        <v>157</v>
      </c>
      <c r="BB585" s="54" t="s">
        <v>137</v>
      </c>
      <c r="BH585" s="60" t="s">
        <v>137</v>
      </c>
      <c r="BI585" s="61">
        <v>1</v>
      </c>
      <c r="BJ585" s="62" t="s">
        <v>137</v>
      </c>
      <c r="BL585" s="64" t="s">
        <v>211</v>
      </c>
      <c r="BN585" s="66" t="s">
        <v>707</v>
      </c>
      <c r="BT585" s="72" t="s">
        <v>143</v>
      </c>
      <c r="BU585" s="73">
        <v>44742.606006944399</v>
      </c>
      <c r="BY585" s="77">
        <v>2</v>
      </c>
      <c r="CE585" s="83" t="s">
        <v>145</v>
      </c>
      <c r="CG585" s="85" t="s">
        <v>307</v>
      </c>
      <c r="CH585" s="86" t="s">
        <v>146</v>
      </c>
      <c r="CP585" s="94">
        <v>0</v>
      </c>
      <c r="CU585" s="99" t="s">
        <v>137</v>
      </c>
      <c r="DG585" s="111" t="s">
        <v>148</v>
      </c>
      <c r="DH585" s="112">
        <v>1186</v>
      </c>
      <c r="DL585" s="116" t="s">
        <v>214</v>
      </c>
      <c r="DM585" s="117" t="s">
        <v>211</v>
      </c>
      <c r="DS585" s="123">
        <v>0</v>
      </c>
      <c r="DT585" s="124">
        <v>0</v>
      </c>
      <c r="DU585" s="125">
        <v>0</v>
      </c>
      <c r="DV585" s="126">
        <v>0</v>
      </c>
      <c r="DW585" s="127">
        <v>0</v>
      </c>
      <c r="DX585" s="128">
        <v>0</v>
      </c>
      <c r="DZ585" s="130" t="s">
        <v>239</v>
      </c>
    </row>
    <row r="586" spans="1:131" ht="34">
      <c r="A586" s="1" t="s">
        <v>2026</v>
      </c>
      <c r="B586" s="2" t="s">
        <v>2027</v>
      </c>
      <c r="C586" s="3">
        <v>42460</v>
      </c>
      <c r="F586" s="6" t="s">
        <v>2027</v>
      </c>
      <c r="G586" s="7">
        <v>0</v>
      </c>
      <c r="H586" s="8" t="s">
        <v>134</v>
      </c>
      <c r="J586" s="10">
        <v>0</v>
      </c>
      <c r="K586" s="11">
        <v>44011</v>
      </c>
      <c r="L586" s="12">
        <v>0</v>
      </c>
      <c r="O586" s="15" t="s">
        <v>2028</v>
      </c>
      <c r="Q586" s="17" t="s">
        <v>1494</v>
      </c>
      <c r="R586" s="18">
        <v>42390</v>
      </c>
      <c r="T586" s="20" t="s">
        <v>208</v>
      </c>
      <c r="V586" s="22" t="s">
        <v>1495</v>
      </c>
      <c r="W586" s="23" t="s">
        <v>135</v>
      </c>
      <c r="X586" s="24" t="s">
        <v>2029</v>
      </c>
      <c r="AD586" s="30" t="s">
        <v>137</v>
      </c>
      <c r="AG586" s="33" t="s">
        <v>210</v>
      </c>
      <c r="AH586" s="34">
        <v>43571.760775463001</v>
      </c>
      <c r="AI586" s="35" t="s">
        <v>157</v>
      </c>
      <c r="BB586" s="54" t="s">
        <v>137</v>
      </c>
      <c r="BH586" s="60" t="s">
        <v>137</v>
      </c>
      <c r="BI586" s="61">
        <v>1</v>
      </c>
      <c r="BJ586" s="62" t="s">
        <v>137</v>
      </c>
      <c r="BL586" s="64" t="s">
        <v>211</v>
      </c>
      <c r="BN586" s="66" t="s">
        <v>790</v>
      </c>
      <c r="BQ586" s="69" t="s">
        <v>1572</v>
      </c>
      <c r="BT586" s="72" t="s">
        <v>143</v>
      </c>
      <c r="BU586" s="73">
        <v>44742.606018518498</v>
      </c>
      <c r="CB586" s="80" t="s">
        <v>2030</v>
      </c>
      <c r="CE586" s="83" t="s">
        <v>145</v>
      </c>
      <c r="CG586" s="85" t="s">
        <v>307</v>
      </c>
      <c r="CH586" s="86" t="s">
        <v>146</v>
      </c>
      <c r="CP586" s="94">
        <v>0</v>
      </c>
      <c r="CU586" s="99" t="s">
        <v>137</v>
      </c>
      <c r="DG586" s="111" t="s">
        <v>148</v>
      </c>
      <c r="DH586" s="112">
        <v>1186</v>
      </c>
      <c r="DL586" s="116" t="s">
        <v>214</v>
      </c>
      <c r="DM586" s="117" t="s">
        <v>211</v>
      </c>
      <c r="DN586" s="118">
        <v>42398</v>
      </c>
      <c r="DQ586" s="121" t="s">
        <v>526</v>
      </c>
      <c r="DS586" s="123">
        <v>0</v>
      </c>
      <c r="DT586" s="124">
        <v>0</v>
      </c>
      <c r="DU586" s="125">
        <v>0</v>
      </c>
      <c r="DV586" s="126">
        <v>0</v>
      </c>
      <c r="DW586" s="127">
        <v>0</v>
      </c>
      <c r="DX586" s="128">
        <v>0</v>
      </c>
      <c r="DZ586" s="130" t="s">
        <v>239</v>
      </c>
    </row>
    <row r="587" spans="1:131" ht="85">
      <c r="A587" s="1" t="s">
        <v>2031</v>
      </c>
      <c r="B587" s="2" t="s">
        <v>2027</v>
      </c>
      <c r="C587" s="3">
        <v>43441</v>
      </c>
      <c r="F587" s="6" t="s">
        <v>2027</v>
      </c>
      <c r="G587" s="7">
        <v>100</v>
      </c>
      <c r="H587" s="8" t="s">
        <v>134</v>
      </c>
      <c r="J587" s="10">
        <v>0</v>
      </c>
      <c r="K587" s="11">
        <v>43599</v>
      </c>
      <c r="L587" s="12">
        <v>0</v>
      </c>
      <c r="W587" s="23" t="s">
        <v>135</v>
      </c>
      <c r="AB587" s="28" t="s">
        <v>226</v>
      </c>
      <c r="AD587" s="30" t="s">
        <v>137</v>
      </c>
      <c r="AG587" s="33" t="s">
        <v>210</v>
      </c>
      <c r="AH587" s="34">
        <v>43571.760787036997</v>
      </c>
      <c r="AI587" s="35" t="s">
        <v>157</v>
      </c>
      <c r="AY587" s="51">
        <v>43441</v>
      </c>
      <c r="BB587" s="54" t="s">
        <v>137</v>
      </c>
      <c r="BH587" s="60" t="s">
        <v>137</v>
      </c>
      <c r="BI587" s="61">
        <v>1</v>
      </c>
      <c r="BJ587" s="62" t="s">
        <v>137</v>
      </c>
      <c r="BL587" s="64" t="s">
        <v>141</v>
      </c>
      <c r="BN587" s="66" t="s">
        <v>790</v>
      </c>
      <c r="BT587" s="72" t="s">
        <v>237</v>
      </c>
      <c r="BU587" s="73">
        <v>44742.606053240699</v>
      </c>
      <c r="BY587" s="77">
        <v>1</v>
      </c>
      <c r="BZ587" s="78">
        <v>43413</v>
      </c>
      <c r="CB587" s="80" t="s">
        <v>2032</v>
      </c>
      <c r="CC587" s="81" t="s">
        <v>162</v>
      </c>
      <c r="CE587" s="83" t="s">
        <v>145</v>
      </c>
      <c r="CG587" s="85" t="s">
        <v>307</v>
      </c>
      <c r="CH587" s="86" t="s">
        <v>146</v>
      </c>
      <c r="CP587" s="94">
        <v>0</v>
      </c>
      <c r="CU587" s="99" t="s">
        <v>137</v>
      </c>
      <c r="DG587" s="111" t="s">
        <v>148</v>
      </c>
      <c r="DL587" s="116" t="s">
        <v>149</v>
      </c>
      <c r="DM587" s="117" t="s">
        <v>141</v>
      </c>
      <c r="DS587" s="123">
        <v>0</v>
      </c>
      <c r="DT587" s="124">
        <v>0</v>
      </c>
      <c r="DU587" s="125">
        <v>0</v>
      </c>
      <c r="DV587" s="126">
        <v>0</v>
      </c>
      <c r="DW587" s="127">
        <v>0</v>
      </c>
      <c r="DX587" s="128">
        <v>0</v>
      </c>
      <c r="DZ587" s="130" t="s">
        <v>239</v>
      </c>
    </row>
    <row r="588" spans="1:131" ht="34">
      <c r="A588" s="1" t="s">
        <v>2033</v>
      </c>
      <c r="B588" s="2" t="s">
        <v>2027</v>
      </c>
      <c r="C588" s="3">
        <v>42460</v>
      </c>
      <c r="F588" s="6" t="s">
        <v>2027</v>
      </c>
      <c r="G588" s="7">
        <v>0</v>
      </c>
      <c r="H588" s="8" t="s">
        <v>134</v>
      </c>
      <c r="J588" s="10">
        <v>0</v>
      </c>
      <c r="K588" s="11">
        <v>44011</v>
      </c>
      <c r="L588" s="12">
        <v>0</v>
      </c>
      <c r="O588" s="15" t="s">
        <v>2034</v>
      </c>
      <c r="Q588" s="17" t="s">
        <v>1494</v>
      </c>
      <c r="R588" s="18">
        <v>42292</v>
      </c>
      <c r="T588" s="20" t="s">
        <v>208</v>
      </c>
      <c r="V588" s="22" t="s">
        <v>1495</v>
      </c>
      <c r="W588" s="23" t="s">
        <v>135</v>
      </c>
      <c r="X588" s="24" t="s">
        <v>1382</v>
      </c>
      <c r="AD588" s="30" t="s">
        <v>137</v>
      </c>
      <c r="AG588" s="33" t="s">
        <v>210</v>
      </c>
      <c r="AH588" s="34">
        <v>43571.760798611103</v>
      </c>
      <c r="AI588" s="35" t="s">
        <v>157</v>
      </c>
      <c r="BB588" s="54" t="s">
        <v>137</v>
      </c>
      <c r="BH588" s="60" t="s">
        <v>137</v>
      </c>
      <c r="BI588" s="61">
        <v>1</v>
      </c>
      <c r="BJ588" s="62" t="s">
        <v>137</v>
      </c>
      <c r="BL588" s="64" t="s">
        <v>211</v>
      </c>
      <c r="BN588" s="66" t="s">
        <v>790</v>
      </c>
      <c r="BQ588" s="69" t="s">
        <v>1572</v>
      </c>
      <c r="BT588" s="72" t="s">
        <v>143</v>
      </c>
      <c r="BU588" s="73">
        <v>44742.606030092596</v>
      </c>
      <c r="CB588" s="80" t="s">
        <v>2035</v>
      </c>
      <c r="CE588" s="83" t="s">
        <v>145</v>
      </c>
      <c r="CG588" s="85" t="s">
        <v>307</v>
      </c>
      <c r="CH588" s="86" t="s">
        <v>146</v>
      </c>
      <c r="CP588" s="94">
        <v>0</v>
      </c>
      <c r="CU588" s="99" t="s">
        <v>137</v>
      </c>
      <c r="DG588" s="111" t="s">
        <v>148</v>
      </c>
      <c r="DH588" s="112">
        <v>1186</v>
      </c>
      <c r="DL588" s="116" t="s">
        <v>214</v>
      </c>
      <c r="DM588" s="117" t="s">
        <v>211</v>
      </c>
      <c r="DN588" s="118">
        <v>42300</v>
      </c>
      <c r="DQ588" s="121" t="s">
        <v>526</v>
      </c>
      <c r="DS588" s="123">
        <v>0</v>
      </c>
      <c r="DT588" s="124">
        <v>0</v>
      </c>
      <c r="DU588" s="125">
        <v>0</v>
      </c>
      <c r="DV588" s="126">
        <v>0</v>
      </c>
      <c r="DW588" s="127">
        <v>0</v>
      </c>
      <c r="DX588" s="128">
        <v>0</v>
      </c>
      <c r="DZ588" s="130" t="s">
        <v>239</v>
      </c>
    </row>
    <row r="589" spans="1:131">
      <c r="A589" s="1" t="s">
        <v>2036</v>
      </c>
      <c r="B589" s="2" t="s">
        <v>1477</v>
      </c>
      <c r="C589" s="3">
        <v>42824</v>
      </c>
      <c r="F589" s="6" t="s">
        <v>1477</v>
      </c>
      <c r="G589" s="7">
        <v>0</v>
      </c>
      <c r="H589" s="8" t="s">
        <v>134</v>
      </c>
      <c r="J589" s="10">
        <v>0</v>
      </c>
      <c r="K589" s="11">
        <v>44284</v>
      </c>
      <c r="L589" s="12">
        <v>0</v>
      </c>
      <c r="W589" s="23" t="s">
        <v>135</v>
      </c>
      <c r="Y589" s="25">
        <v>1</v>
      </c>
      <c r="AD589" s="30" t="s">
        <v>137</v>
      </c>
      <c r="AG589" s="33" t="s">
        <v>210</v>
      </c>
      <c r="AH589" s="34">
        <v>43571.760856481502</v>
      </c>
      <c r="AI589" s="35" t="s">
        <v>157</v>
      </c>
      <c r="BB589" s="54" t="s">
        <v>137</v>
      </c>
      <c r="BH589" s="60" t="s">
        <v>137</v>
      </c>
      <c r="BI589" s="61">
        <v>1</v>
      </c>
      <c r="BJ589" s="62" t="s">
        <v>137</v>
      </c>
      <c r="BL589" s="64" t="s">
        <v>211</v>
      </c>
      <c r="BN589" s="66" t="s">
        <v>283</v>
      </c>
      <c r="BT589" s="72" t="s">
        <v>237</v>
      </c>
      <c r="BU589" s="73">
        <v>44742.606053240699</v>
      </c>
      <c r="BY589" s="77">
        <v>2</v>
      </c>
      <c r="CE589" s="83" t="s">
        <v>145</v>
      </c>
      <c r="CG589" s="85" t="s">
        <v>1415</v>
      </c>
      <c r="CH589" s="86" t="s">
        <v>146</v>
      </c>
      <c r="CP589" s="94">
        <v>999</v>
      </c>
      <c r="CU589" s="99" t="s">
        <v>137</v>
      </c>
      <c r="DG589" s="111" t="s">
        <v>148</v>
      </c>
      <c r="DH589" s="112">
        <v>1186</v>
      </c>
      <c r="DL589" s="116" t="s">
        <v>214</v>
      </c>
      <c r="DM589" s="117" t="s">
        <v>211</v>
      </c>
      <c r="DS589" s="123">
        <v>0</v>
      </c>
      <c r="DT589" s="124">
        <v>0</v>
      </c>
      <c r="DU589" s="125">
        <v>0</v>
      </c>
      <c r="DV589" s="126">
        <v>0</v>
      </c>
      <c r="DW589" s="127">
        <v>0</v>
      </c>
      <c r="DX589" s="128">
        <v>0</v>
      </c>
      <c r="DZ589" s="130" t="s">
        <v>151</v>
      </c>
    </row>
    <row r="590" spans="1:131">
      <c r="A590" s="1" t="s">
        <v>2037</v>
      </c>
      <c r="B590" s="2" t="s">
        <v>1477</v>
      </c>
      <c r="C590" s="3">
        <v>42867</v>
      </c>
      <c r="F590" s="6" t="s">
        <v>1477</v>
      </c>
      <c r="G590" s="7">
        <v>0</v>
      </c>
      <c r="H590" s="8" t="s">
        <v>134</v>
      </c>
      <c r="J590" s="10">
        <v>0</v>
      </c>
      <c r="K590" s="11">
        <v>44284</v>
      </c>
      <c r="L590" s="12">
        <v>0</v>
      </c>
      <c r="W590" s="23" t="s">
        <v>135</v>
      </c>
      <c r="Y590" s="25">
        <v>1</v>
      </c>
      <c r="AD590" s="30" t="s">
        <v>137</v>
      </c>
      <c r="AG590" s="33" t="s">
        <v>210</v>
      </c>
      <c r="AH590" s="34">
        <v>43571.7608680556</v>
      </c>
      <c r="AI590" s="35" t="s">
        <v>157</v>
      </c>
      <c r="BB590" s="54" t="s">
        <v>137</v>
      </c>
      <c r="BH590" s="60" t="s">
        <v>137</v>
      </c>
      <c r="BI590" s="61">
        <v>1</v>
      </c>
      <c r="BJ590" s="62" t="s">
        <v>137</v>
      </c>
      <c r="BL590" s="64" t="s">
        <v>211</v>
      </c>
      <c r="BN590" s="66" t="s">
        <v>283</v>
      </c>
      <c r="BT590" s="72" t="s">
        <v>237</v>
      </c>
      <c r="BU590" s="73">
        <v>44742.606053240699</v>
      </c>
      <c r="BY590" s="77">
        <v>3</v>
      </c>
      <c r="CE590" s="83" t="s">
        <v>145</v>
      </c>
      <c r="CG590" s="85" t="s">
        <v>1415</v>
      </c>
      <c r="CH590" s="86" t="s">
        <v>146</v>
      </c>
      <c r="CP590" s="94">
        <v>999</v>
      </c>
      <c r="CU590" s="99" t="s">
        <v>137</v>
      </c>
      <c r="DG590" s="111" t="s">
        <v>148</v>
      </c>
      <c r="DH590" s="112">
        <v>1186</v>
      </c>
      <c r="DL590" s="116" t="s">
        <v>214</v>
      </c>
      <c r="DM590" s="117" t="s">
        <v>211</v>
      </c>
      <c r="DS590" s="123">
        <v>0</v>
      </c>
      <c r="DT590" s="124">
        <v>0</v>
      </c>
      <c r="DU590" s="125">
        <v>0</v>
      </c>
      <c r="DV590" s="126">
        <v>0</v>
      </c>
      <c r="DW590" s="127">
        <v>0</v>
      </c>
      <c r="DX590" s="128">
        <v>0</v>
      </c>
      <c r="DZ590" s="130" t="s">
        <v>151</v>
      </c>
    </row>
    <row r="591" spans="1:131">
      <c r="A591" s="1" t="s">
        <v>2038</v>
      </c>
      <c r="B591" s="2" t="s">
        <v>1477</v>
      </c>
      <c r="C591" s="3">
        <v>42746</v>
      </c>
      <c r="F591" s="6" t="s">
        <v>1477</v>
      </c>
      <c r="G591" s="7">
        <v>0</v>
      </c>
      <c r="H591" s="8" t="s">
        <v>134</v>
      </c>
      <c r="J591" s="10">
        <v>0</v>
      </c>
      <c r="K591" s="11">
        <v>44284</v>
      </c>
      <c r="L591" s="12">
        <v>0</v>
      </c>
      <c r="W591" s="23" t="s">
        <v>135</v>
      </c>
      <c r="Y591" s="25">
        <v>1</v>
      </c>
      <c r="AD591" s="30" t="s">
        <v>137</v>
      </c>
      <c r="AG591" s="33" t="s">
        <v>210</v>
      </c>
      <c r="AH591" s="34">
        <v>43571.760879629597</v>
      </c>
      <c r="AI591" s="35" t="s">
        <v>157</v>
      </c>
      <c r="BB591" s="54" t="s">
        <v>137</v>
      </c>
      <c r="BH591" s="60" t="s">
        <v>137</v>
      </c>
      <c r="BI591" s="61">
        <v>1</v>
      </c>
      <c r="BJ591" s="62" t="s">
        <v>137</v>
      </c>
      <c r="BL591" s="64" t="s">
        <v>211</v>
      </c>
      <c r="BN591" s="66" t="s">
        <v>283</v>
      </c>
      <c r="BT591" s="72" t="s">
        <v>237</v>
      </c>
      <c r="BU591" s="73">
        <v>44742.606053240699</v>
      </c>
      <c r="BY591" s="77">
        <v>7</v>
      </c>
      <c r="CE591" s="83" t="s">
        <v>145</v>
      </c>
      <c r="CG591" s="85" t="s">
        <v>1415</v>
      </c>
      <c r="CH591" s="86" t="s">
        <v>146</v>
      </c>
      <c r="CP591" s="94">
        <v>999</v>
      </c>
      <c r="CU591" s="99" t="s">
        <v>137</v>
      </c>
      <c r="DG591" s="111" t="s">
        <v>148</v>
      </c>
      <c r="DH591" s="112">
        <v>1186</v>
      </c>
      <c r="DL591" s="116" t="s">
        <v>214</v>
      </c>
      <c r="DM591" s="117" t="s">
        <v>211</v>
      </c>
      <c r="DS591" s="123">
        <v>0</v>
      </c>
      <c r="DT591" s="124">
        <v>0</v>
      </c>
      <c r="DU591" s="125">
        <v>0</v>
      </c>
      <c r="DV591" s="126">
        <v>0</v>
      </c>
      <c r="DW591" s="127">
        <v>0</v>
      </c>
      <c r="DX591" s="128">
        <v>0</v>
      </c>
      <c r="DZ591" s="130" t="s">
        <v>151</v>
      </c>
    </row>
    <row r="592" spans="1:131">
      <c r="A592" s="1" t="s">
        <v>2039</v>
      </c>
      <c r="B592" s="2" t="s">
        <v>285</v>
      </c>
      <c r="C592" s="3">
        <v>42825</v>
      </c>
      <c r="F592" s="6" t="s">
        <v>285</v>
      </c>
      <c r="G592" s="7">
        <v>0</v>
      </c>
      <c r="H592" s="8" t="s">
        <v>134</v>
      </c>
      <c r="J592" s="10">
        <v>0</v>
      </c>
      <c r="K592" s="11">
        <v>44284</v>
      </c>
      <c r="L592" s="12">
        <v>0</v>
      </c>
      <c r="W592" s="23" t="s">
        <v>135</v>
      </c>
      <c r="AB592" s="28" t="s">
        <v>136</v>
      </c>
      <c r="AD592" s="30" t="s">
        <v>137</v>
      </c>
      <c r="AG592" s="33" t="s">
        <v>210</v>
      </c>
      <c r="AH592" s="34">
        <v>43571.760891203703</v>
      </c>
      <c r="AI592" s="35" t="s">
        <v>157</v>
      </c>
      <c r="BB592" s="54" t="s">
        <v>137</v>
      </c>
      <c r="BH592" s="60" t="s">
        <v>137</v>
      </c>
      <c r="BI592" s="61">
        <v>1</v>
      </c>
      <c r="BJ592" s="62" t="s">
        <v>137</v>
      </c>
      <c r="BL592" s="64" t="s">
        <v>211</v>
      </c>
      <c r="BN592" s="66" t="s">
        <v>158</v>
      </c>
      <c r="BT592" s="72" t="s">
        <v>143</v>
      </c>
      <c r="BU592" s="73">
        <v>44742.606053240699</v>
      </c>
      <c r="BY592" s="77">
        <v>4</v>
      </c>
      <c r="CE592" s="83" t="s">
        <v>145</v>
      </c>
      <c r="CG592" s="85" t="s">
        <v>319</v>
      </c>
      <c r="CH592" s="86" t="s">
        <v>146</v>
      </c>
      <c r="CP592" s="94">
        <v>999</v>
      </c>
      <c r="CU592" s="99" t="s">
        <v>137</v>
      </c>
      <c r="DG592" s="111" t="s">
        <v>148</v>
      </c>
      <c r="DH592" s="112">
        <v>1186</v>
      </c>
      <c r="DL592" s="116" t="s">
        <v>214</v>
      </c>
      <c r="DM592" s="117" t="s">
        <v>211</v>
      </c>
      <c r="DS592" s="123">
        <v>0</v>
      </c>
      <c r="DT592" s="124">
        <v>0</v>
      </c>
      <c r="DU592" s="125">
        <v>0</v>
      </c>
      <c r="DV592" s="126">
        <v>0</v>
      </c>
      <c r="DW592" s="127">
        <v>0</v>
      </c>
      <c r="DX592" s="128">
        <v>0</v>
      </c>
      <c r="DZ592" s="130" t="s">
        <v>239</v>
      </c>
    </row>
    <row r="593" spans="1:130">
      <c r="A593" s="1" t="s">
        <v>2040</v>
      </c>
      <c r="B593" s="2" t="s">
        <v>1477</v>
      </c>
      <c r="C593" s="3">
        <v>42825</v>
      </c>
      <c r="F593" s="6" t="s">
        <v>1477</v>
      </c>
      <c r="G593" s="7">
        <v>0</v>
      </c>
      <c r="H593" s="8" t="s">
        <v>134</v>
      </c>
      <c r="J593" s="10">
        <v>0</v>
      </c>
      <c r="K593" s="11">
        <v>44284</v>
      </c>
      <c r="L593" s="12">
        <v>0</v>
      </c>
      <c r="W593" s="23" t="s">
        <v>135</v>
      </c>
      <c r="Y593" s="25">
        <v>1</v>
      </c>
      <c r="AD593" s="30" t="s">
        <v>137</v>
      </c>
      <c r="AG593" s="33" t="s">
        <v>210</v>
      </c>
      <c r="AH593" s="34">
        <v>43571.760925925897</v>
      </c>
      <c r="AI593" s="35" t="s">
        <v>157</v>
      </c>
      <c r="BB593" s="54" t="s">
        <v>137</v>
      </c>
      <c r="BH593" s="60" t="s">
        <v>137</v>
      </c>
      <c r="BI593" s="61">
        <v>1</v>
      </c>
      <c r="BJ593" s="62" t="s">
        <v>137</v>
      </c>
      <c r="BL593" s="64" t="s">
        <v>211</v>
      </c>
      <c r="BN593" s="66" t="s">
        <v>283</v>
      </c>
      <c r="BT593" s="72" t="s">
        <v>237</v>
      </c>
      <c r="BU593" s="73">
        <v>44742.606111111098</v>
      </c>
      <c r="BY593" s="77">
        <v>3</v>
      </c>
      <c r="CE593" s="83" t="s">
        <v>145</v>
      </c>
      <c r="CG593" s="85" t="s">
        <v>1415</v>
      </c>
      <c r="CH593" s="86" t="s">
        <v>146</v>
      </c>
      <c r="CP593" s="94">
        <v>999</v>
      </c>
      <c r="CU593" s="99" t="s">
        <v>137</v>
      </c>
      <c r="DG593" s="111" t="s">
        <v>148</v>
      </c>
      <c r="DH593" s="112">
        <v>1186</v>
      </c>
      <c r="DL593" s="116" t="s">
        <v>214</v>
      </c>
      <c r="DM593" s="117" t="s">
        <v>211</v>
      </c>
      <c r="DS593" s="123">
        <v>0</v>
      </c>
      <c r="DT593" s="124">
        <v>0</v>
      </c>
      <c r="DU593" s="125">
        <v>0</v>
      </c>
      <c r="DV593" s="126">
        <v>0</v>
      </c>
      <c r="DW593" s="127">
        <v>0</v>
      </c>
      <c r="DX593" s="128">
        <v>0</v>
      </c>
      <c r="DZ593" s="130" t="s">
        <v>151</v>
      </c>
    </row>
    <row r="594" spans="1:130">
      <c r="A594" s="1" t="s">
        <v>2041</v>
      </c>
      <c r="B594" s="2" t="s">
        <v>285</v>
      </c>
      <c r="C594" s="3">
        <v>42746</v>
      </c>
      <c r="F594" s="6" t="s">
        <v>285</v>
      </c>
      <c r="G594" s="7">
        <v>0</v>
      </c>
      <c r="H594" s="8" t="s">
        <v>134</v>
      </c>
      <c r="J594" s="10">
        <v>0</v>
      </c>
      <c r="K594" s="11">
        <v>44284</v>
      </c>
      <c r="L594" s="12">
        <v>0</v>
      </c>
      <c r="W594" s="23" t="s">
        <v>135</v>
      </c>
      <c r="Y594" s="25">
        <v>375</v>
      </c>
      <c r="AD594" s="30" t="s">
        <v>137</v>
      </c>
      <c r="AG594" s="33" t="s">
        <v>210</v>
      </c>
      <c r="AH594" s="34">
        <v>43571.760949074102</v>
      </c>
      <c r="AI594" s="35" t="s">
        <v>157</v>
      </c>
      <c r="BB594" s="54" t="s">
        <v>137</v>
      </c>
      <c r="BH594" s="60" t="s">
        <v>137</v>
      </c>
      <c r="BI594" s="61">
        <v>1</v>
      </c>
      <c r="BJ594" s="62" t="s">
        <v>137</v>
      </c>
      <c r="BL594" s="64" t="s">
        <v>211</v>
      </c>
      <c r="BN594" s="66" t="s">
        <v>158</v>
      </c>
      <c r="BT594" s="72" t="s">
        <v>143</v>
      </c>
      <c r="BU594" s="73">
        <v>44742.606064814798</v>
      </c>
      <c r="BY594" s="77">
        <v>3</v>
      </c>
      <c r="CD594" s="82">
        <v>300000</v>
      </c>
      <c r="CE594" s="83" t="s">
        <v>145</v>
      </c>
      <c r="CG594" s="85" t="s">
        <v>319</v>
      </c>
      <c r="CH594" s="86" t="s">
        <v>146</v>
      </c>
      <c r="CM594" s="91">
        <v>42947</v>
      </c>
      <c r="CN594" s="92">
        <v>42828</v>
      </c>
      <c r="CP594" s="94">
        <v>999</v>
      </c>
      <c r="CU594" s="99" t="s">
        <v>137</v>
      </c>
      <c r="DG594" s="111" t="s">
        <v>148</v>
      </c>
      <c r="DH594" s="112">
        <v>1186</v>
      </c>
      <c r="DL594" s="116" t="s">
        <v>214</v>
      </c>
      <c r="DM594" s="117" t="s">
        <v>211</v>
      </c>
      <c r="DS594" s="123">
        <v>0</v>
      </c>
      <c r="DT594" s="124">
        <v>0</v>
      </c>
      <c r="DU594" s="125">
        <v>0</v>
      </c>
      <c r="DV594" s="126">
        <v>0</v>
      </c>
      <c r="DW594" s="127">
        <v>0</v>
      </c>
      <c r="DX594" s="128">
        <v>0</v>
      </c>
      <c r="DZ594" s="130" t="s">
        <v>151</v>
      </c>
    </row>
    <row r="595" spans="1:130">
      <c r="A595" s="1" t="s">
        <v>2042</v>
      </c>
      <c r="B595" s="2" t="s">
        <v>1477</v>
      </c>
      <c r="C595" s="3">
        <v>42874</v>
      </c>
      <c r="F595" s="6" t="s">
        <v>1477</v>
      </c>
      <c r="G595" s="7">
        <v>0</v>
      </c>
      <c r="H595" s="8" t="s">
        <v>134</v>
      </c>
      <c r="J595" s="10">
        <v>0</v>
      </c>
      <c r="K595" s="11">
        <v>44284</v>
      </c>
      <c r="L595" s="12">
        <v>0</v>
      </c>
      <c r="W595" s="23" t="s">
        <v>135</v>
      </c>
      <c r="Y595" s="25">
        <v>1</v>
      </c>
      <c r="AD595" s="30" t="s">
        <v>137</v>
      </c>
      <c r="AG595" s="33" t="s">
        <v>210</v>
      </c>
      <c r="AH595" s="34">
        <v>43571.760960648098</v>
      </c>
      <c r="AI595" s="35" t="s">
        <v>157</v>
      </c>
      <c r="BB595" s="54" t="s">
        <v>137</v>
      </c>
      <c r="BH595" s="60" t="s">
        <v>137</v>
      </c>
      <c r="BI595" s="61">
        <v>1</v>
      </c>
      <c r="BJ595" s="62" t="s">
        <v>137</v>
      </c>
      <c r="BL595" s="64" t="s">
        <v>211</v>
      </c>
      <c r="BN595" s="66" t="s">
        <v>283</v>
      </c>
      <c r="BT595" s="72" t="s">
        <v>237</v>
      </c>
      <c r="BU595" s="73">
        <v>44742.606122685203</v>
      </c>
      <c r="BY595" s="77">
        <v>8</v>
      </c>
      <c r="CE595" s="83" t="s">
        <v>145</v>
      </c>
      <c r="CG595" s="85" t="s">
        <v>1415</v>
      </c>
      <c r="CH595" s="86" t="s">
        <v>146</v>
      </c>
      <c r="CP595" s="94">
        <v>999</v>
      </c>
      <c r="CU595" s="99" t="s">
        <v>137</v>
      </c>
      <c r="DG595" s="111" t="s">
        <v>148</v>
      </c>
      <c r="DH595" s="112">
        <v>1186</v>
      </c>
      <c r="DL595" s="116" t="s">
        <v>214</v>
      </c>
      <c r="DM595" s="117" t="s">
        <v>211</v>
      </c>
      <c r="DS595" s="123">
        <v>0</v>
      </c>
      <c r="DT595" s="124">
        <v>0</v>
      </c>
      <c r="DU595" s="125">
        <v>0</v>
      </c>
      <c r="DV595" s="126">
        <v>0</v>
      </c>
      <c r="DW595" s="127">
        <v>0</v>
      </c>
      <c r="DX595" s="128">
        <v>0</v>
      </c>
      <c r="DZ595" s="130" t="s">
        <v>151</v>
      </c>
    </row>
    <row r="596" spans="1:130">
      <c r="A596" s="1" t="s">
        <v>2043</v>
      </c>
      <c r="B596" s="2" t="s">
        <v>1477</v>
      </c>
      <c r="C596" s="3">
        <v>42746</v>
      </c>
      <c r="F596" s="6" t="s">
        <v>1477</v>
      </c>
      <c r="G596" s="7">
        <v>0</v>
      </c>
      <c r="H596" s="8" t="s">
        <v>134</v>
      </c>
      <c r="J596" s="10">
        <v>0</v>
      </c>
      <c r="K596" s="11">
        <v>44284</v>
      </c>
      <c r="L596" s="12">
        <v>0</v>
      </c>
      <c r="W596" s="23" t="s">
        <v>135</v>
      </c>
      <c r="Y596" s="25">
        <v>1</v>
      </c>
      <c r="AD596" s="30" t="s">
        <v>137</v>
      </c>
      <c r="AG596" s="33" t="s">
        <v>210</v>
      </c>
      <c r="AH596" s="34">
        <v>43571.760983796303</v>
      </c>
      <c r="AI596" s="35" t="s">
        <v>157</v>
      </c>
      <c r="BB596" s="54" t="s">
        <v>137</v>
      </c>
      <c r="BH596" s="60" t="s">
        <v>137</v>
      </c>
      <c r="BI596" s="61">
        <v>1</v>
      </c>
      <c r="BJ596" s="62" t="s">
        <v>137</v>
      </c>
      <c r="BL596" s="64" t="s">
        <v>211</v>
      </c>
      <c r="BN596" s="66" t="s">
        <v>283</v>
      </c>
      <c r="BT596" s="72" t="s">
        <v>237</v>
      </c>
      <c r="BU596" s="73">
        <v>44742.606122685203</v>
      </c>
      <c r="BY596" s="77">
        <v>3</v>
      </c>
      <c r="CE596" s="83" t="s">
        <v>145</v>
      </c>
      <c r="CG596" s="85" t="s">
        <v>1415</v>
      </c>
      <c r="CH596" s="86" t="s">
        <v>146</v>
      </c>
      <c r="CP596" s="94">
        <v>999</v>
      </c>
      <c r="CU596" s="99" t="s">
        <v>137</v>
      </c>
      <c r="DG596" s="111" t="s">
        <v>148</v>
      </c>
      <c r="DH596" s="112">
        <v>1186</v>
      </c>
      <c r="DL596" s="116" t="s">
        <v>214</v>
      </c>
      <c r="DM596" s="117" t="s">
        <v>211</v>
      </c>
      <c r="DS596" s="123">
        <v>0</v>
      </c>
      <c r="DT596" s="124">
        <v>0</v>
      </c>
      <c r="DU596" s="125">
        <v>0</v>
      </c>
      <c r="DV596" s="126">
        <v>0</v>
      </c>
      <c r="DW596" s="127">
        <v>0</v>
      </c>
      <c r="DX596" s="128">
        <v>0</v>
      </c>
      <c r="DZ596" s="130" t="s">
        <v>151</v>
      </c>
    </row>
    <row r="597" spans="1:130">
      <c r="A597" s="1" t="s">
        <v>2044</v>
      </c>
      <c r="B597" s="2" t="s">
        <v>250</v>
      </c>
      <c r="C597" s="3">
        <v>43069</v>
      </c>
      <c r="F597" s="6" t="s">
        <v>250</v>
      </c>
      <c r="G597" s="7">
        <v>0</v>
      </c>
      <c r="H597" s="8" t="s">
        <v>134</v>
      </c>
      <c r="J597" s="10">
        <v>0</v>
      </c>
      <c r="K597" s="11">
        <v>43588</v>
      </c>
      <c r="L597" s="12">
        <v>0</v>
      </c>
      <c r="W597" s="23" t="s">
        <v>135</v>
      </c>
      <c r="Y597" s="25">
        <v>375</v>
      </c>
      <c r="AB597" s="28" t="s">
        <v>136</v>
      </c>
      <c r="AD597" s="30" t="s">
        <v>137</v>
      </c>
      <c r="AG597" s="33" t="s">
        <v>210</v>
      </c>
      <c r="AH597" s="34">
        <v>43571.761018518497</v>
      </c>
      <c r="AI597" s="35" t="s">
        <v>157</v>
      </c>
      <c r="BB597" s="54" t="s">
        <v>137</v>
      </c>
      <c r="BH597" s="60" t="s">
        <v>137</v>
      </c>
      <c r="BI597" s="61">
        <v>1</v>
      </c>
      <c r="BJ597" s="62" t="s">
        <v>137</v>
      </c>
      <c r="BL597" s="64" t="s">
        <v>211</v>
      </c>
      <c r="BN597" s="66" t="s">
        <v>254</v>
      </c>
      <c r="BT597" s="72" t="s">
        <v>237</v>
      </c>
      <c r="BU597" s="73">
        <v>44742.606122685203</v>
      </c>
      <c r="BY597" s="77">
        <v>10</v>
      </c>
      <c r="CE597" s="83" t="s">
        <v>145</v>
      </c>
      <c r="CG597" s="85" t="s">
        <v>253</v>
      </c>
      <c r="CH597" s="86" t="s">
        <v>146</v>
      </c>
      <c r="CP597" s="94">
        <v>0</v>
      </c>
      <c r="CU597" s="99" t="s">
        <v>137</v>
      </c>
      <c r="DG597" s="111" t="s">
        <v>148</v>
      </c>
      <c r="DH597" s="112">
        <v>1186</v>
      </c>
      <c r="DL597" s="116" t="s">
        <v>214</v>
      </c>
      <c r="DM597" s="117" t="s">
        <v>211</v>
      </c>
      <c r="DQ597" s="121" t="s">
        <v>1993</v>
      </c>
      <c r="DS597" s="123">
        <v>0</v>
      </c>
      <c r="DT597" s="124">
        <v>0</v>
      </c>
      <c r="DU597" s="125">
        <v>0</v>
      </c>
      <c r="DV597" s="126">
        <v>0</v>
      </c>
      <c r="DW597" s="127">
        <v>0</v>
      </c>
      <c r="DX597" s="128">
        <v>0</v>
      </c>
      <c r="DZ597" s="130" t="s">
        <v>151</v>
      </c>
    </row>
    <row r="598" spans="1:130" ht="102">
      <c r="A598" s="1" t="s">
        <v>2045</v>
      </c>
      <c r="B598" s="2" t="s">
        <v>334</v>
      </c>
      <c r="C598" s="3">
        <v>43545</v>
      </c>
      <c r="F598" s="6" t="s">
        <v>334</v>
      </c>
      <c r="G598" s="7">
        <v>0</v>
      </c>
      <c r="H598" s="8" t="s">
        <v>134</v>
      </c>
      <c r="J598" s="10">
        <v>0</v>
      </c>
      <c r="K598" s="11">
        <v>43840</v>
      </c>
      <c r="L598" s="12">
        <v>0</v>
      </c>
      <c r="W598" s="23" t="s">
        <v>135</v>
      </c>
      <c r="Y598" s="25">
        <v>395</v>
      </c>
      <c r="AB598" s="28" t="s">
        <v>136</v>
      </c>
      <c r="AD598" s="30" t="s">
        <v>137</v>
      </c>
      <c r="AG598" s="33" t="s">
        <v>210</v>
      </c>
      <c r="AH598" s="34">
        <v>43571.761087963001</v>
      </c>
      <c r="AI598" s="35" t="s">
        <v>157</v>
      </c>
      <c r="BB598" s="54" t="s">
        <v>137</v>
      </c>
      <c r="BH598" s="60" t="s">
        <v>137</v>
      </c>
      <c r="BI598" s="61">
        <v>1</v>
      </c>
      <c r="BJ598" s="62" t="s">
        <v>137</v>
      </c>
      <c r="BL598" s="64" t="s">
        <v>211</v>
      </c>
      <c r="BN598" s="66" t="s">
        <v>283</v>
      </c>
      <c r="BT598" s="72" t="s">
        <v>237</v>
      </c>
      <c r="BU598" s="73">
        <v>44742.606111111098</v>
      </c>
      <c r="BY598" s="77">
        <v>6</v>
      </c>
      <c r="BZ598" s="78">
        <v>43517</v>
      </c>
      <c r="CB598" s="80" t="s">
        <v>2046</v>
      </c>
      <c r="CC598" s="81" t="s">
        <v>162</v>
      </c>
      <c r="CE598" s="83" t="s">
        <v>145</v>
      </c>
      <c r="CG598" s="85" t="s">
        <v>336</v>
      </c>
      <c r="CH598" s="86" t="s">
        <v>146</v>
      </c>
      <c r="CP598" s="94">
        <v>0</v>
      </c>
      <c r="CU598" s="99" t="s">
        <v>137</v>
      </c>
      <c r="DG598" s="111" t="s">
        <v>148</v>
      </c>
      <c r="DH598" s="112">
        <v>1186</v>
      </c>
      <c r="DL598" s="116" t="s">
        <v>214</v>
      </c>
      <c r="DM598" s="117" t="s">
        <v>211</v>
      </c>
      <c r="DQ598" s="121" t="s">
        <v>1837</v>
      </c>
      <c r="DS598" s="123">
        <v>0</v>
      </c>
      <c r="DT598" s="124">
        <v>0</v>
      </c>
      <c r="DU598" s="125">
        <v>0</v>
      </c>
      <c r="DV598" s="126">
        <v>0</v>
      </c>
      <c r="DW598" s="127">
        <v>0</v>
      </c>
      <c r="DX598" s="128">
        <v>0</v>
      </c>
      <c r="DZ598" s="130" t="s">
        <v>151</v>
      </c>
    </row>
    <row r="599" spans="1:130" ht="153">
      <c r="A599" s="1" t="s">
        <v>2047</v>
      </c>
      <c r="B599" s="2" t="s">
        <v>2048</v>
      </c>
      <c r="C599" s="3">
        <v>43465</v>
      </c>
      <c r="F599" s="6" t="s">
        <v>2048</v>
      </c>
      <c r="G599" s="7">
        <v>0</v>
      </c>
      <c r="H599" s="8" t="s">
        <v>134</v>
      </c>
      <c r="J599" s="10">
        <v>0</v>
      </c>
      <c r="K599" s="11">
        <v>43840</v>
      </c>
      <c r="L599" s="12">
        <v>0</v>
      </c>
      <c r="W599" s="23" t="s">
        <v>135</v>
      </c>
      <c r="Y599" s="25">
        <v>400</v>
      </c>
      <c r="AD599" s="30" t="s">
        <v>137</v>
      </c>
      <c r="AG599" s="33" t="s">
        <v>210</v>
      </c>
      <c r="AH599" s="34">
        <v>43571.761099536998</v>
      </c>
      <c r="AI599" s="35" t="s">
        <v>157</v>
      </c>
      <c r="BB599" s="54" t="s">
        <v>137</v>
      </c>
      <c r="BH599" s="60" t="s">
        <v>137</v>
      </c>
      <c r="BI599" s="61">
        <v>1</v>
      </c>
      <c r="BJ599" s="62" t="s">
        <v>137</v>
      </c>
      <c r="BL599" s="64" t="s">
        <v>211</v>
      </c>
      <c r="BQ599" s="69" t="s">
        <v>226</v>
      </c>
      <c r="BT599" s="72" t="s">
        <v>237</v>
      </c>
      <c r="BU599" s="73">
        <v>44742.6066319444</v>
      </c>
      <c r="BY599" s="77">
        <v>1</v>
      </c>
      <c r="CB599" s="80" t="s">
        <v>2049</v>
      </c>
      <c r="CE599" s="83" t="s">
        <v>145</v>
      </c>
      <c r="CG599" s="85" t="s">
        <v>156</v>
      </c>
      <c r="CH599" s="86" t="s">
        <v>146</v>
      </c>
      <c r="CP599" s="94">
        <v>0</v>
      </c>
      <c r="CU599" s="99" t="s">
        <v>137</v>
      </c>
      <c r="DG599" s="111" t="s">
        <v>148</v>
      </c>
      <c r="DH599" s="112">
        <v>1186</v>
      </c>
      <c r="DL599" s="116" t="s">
        <v>214</v>
      </c>
      <c r="DM599" s="117" t="s">
        <v>211</v>
      </c>
      <c r="DS599" s="123">
        <v>0</v>
      </c>
      <c r="DT599" s="124">
        <v>0</v>
      </c>
      <c r="DU599" s="125">
        <v>0</v>
      </c>
      <c r="DV599" s="126">
        <v>0</v>
      </c>
      <c r="DW599" s="127">
        <v>0</v>
      </c>
      <c r="DX599" s="128">
        <v>0</v>
      </c>
      <c r="DZ599" s="130" t="s">
        <v>239</v>
      </c>
    </row>
    <row r="600" spans="1:130">
      <c r="A600" s="1" t="s">
        <v>2050</v>
      </c>
      <c r="B600" s="2" t="s">
        <v>1453</v>
      </c>
      <c r="C600" s="3">
        <v>42853</v>
      </c>
      <c r="F600" s="6" t="s">
        <v>1453</v>
      </c>
      <c r="G600" s="7">
        <v>0</v>
      </c>
      <c r="H600" s="8" t="s">
        <v>134</v>
      </c>
      <c r="J600" s="10">
        <v>0</v>
      </c>
      <c r="K600" s="11">
        <v>44284</v>
      </c>
      <c r="L600" s="12">
        <v>0</v>
      </c>
      <c r="W600" s="23" t="s">
        <v>135</v>
      </c>
      <c r="Y600" s="25">
        <v>450</v>
      </c>
      <c r="AB600" s="28" t="s">
        <v>136</v>
      </c>
      <c r="AD600" s="30" t="s">
        <v>137</v>
      </c>
      <c r="AG600" s="33" t="s">
        <v>210</v>
      </c>
      <c r="AH600" s="34">
        <v>43571.761168981502</v>
      </c>
      <c r="AI600" s="35" t="s">
        <v>157</v>
      </c>
      <c r="BB600" s="54" t="s">
        <v>137</v>
      </c>
      <c r="BH600" s="60" t="s">
        <v>137</v>
      </c>
      <c r="BI600" s="61">
        <v>1</v>
      </c>
      <c r="BJ600" s="62" t="s">
        <v>137</v>
      </c>
      <c r="BL600" s="64" t="s">
        <v>211</v>
      </c>
      <c r="BN600" s="66" t="s">
        <v>283</v>
      </c>
      <c r="BT600" s="72" t="s">
        <v>143</v>
      </c>
      <c r="BU600" s="73">
        <v>44742.606122685203</v>
      </c>
      <c r="BY600" s="77">
        <v>10</v>
      </c>
      <c r="CD600" s="82">
        <v>47250</v>
      </c>
      <c r="CE600" s="83" t="s">
        <v>145</v>
      </c>
      <c r="CG600" s="85" t="s">
        <v>272</v>
      </c>
      <c r="CH600" s="86" t="s">
        <v>146</v>
      </c>
      <c r="CM600" s="91">
        <v>42916</v>
      </c>
      <c r="CN600" s="92">
        <v>42853</v>
      </c>
      <c r="CO600" s="93">
        <v>47250</v>
      </c>
      <c r="CP600" s="94">
        <v>999</v>
      </c>
      <c r="CU600" s="99" t="s">
        <v>137</v>
      </c>
      <c r="DG600" s="111" t="s">
        <v>148</v>
      </c>
      <c r="DH600" s="112">
        <v>1186</v>
      </c>
      <c r="DL600" s="116" t="s">
        <v>214</v>
      </c>
      <c r="DM600" s="117" t="s">
        <v>211</v>
      </c>
      <c r="DQ600" s="121" t="s">
        <v>226</v>
      </c>
      <c r="DR600" s="122" t="s">
        <v>1455</v>
      </c>
      <c r="DS600" s="123">
        <v>0</v>
      </c>
      <c r="DT600" s="124">
        <v>0</v>
      </c>
      <c r="DU600" s="125">
        <v>0</v>
      </c>
      <c r="DV600" s="126">
        <v>0</v>
      </c>
      <c r="DW600" s="127">
        <v>0</v>
      </c>
      <c r="DX600" s="128">
        <v>0</v>
      </c>
      <c r="DZ600" s="130" t="s">
        <v>239</v>
      </c>
    </row>
    <row r="601" spans="1:130">
      <c r="A601" s="1" t="s">
        <v>2051</v>
      </c>
      <c r="B601" s="2" t="s">
        <v>1926</v>
      </c>
      <c r="C601" s="3">
        <v>43490</v>
      </c>
      <c r="F601" s="6" t="s">
        <v>1926</v>
      </c>
      <c r="G601" s="7">
        <v>0</v>
      </c>
      <c r="H601" s="8" t="s">
        <v>134</v>
      </c>
      <c r="J601" s="10">
        <v>0</v>
      </c>
      <c r="K601" s="11">
        <v>43599</v>
      </c>
      <c r="L601" s="12">
        <v>0</v>
      </c>
      <c r="O601" s="15" t="s">
        <v>2052</v>
      </c>
      <c r="Q601" s="17" t="s">
        <v>225</v>
      </c>
      <c r="R601" s="18">
        <v>43432</v>
      </c>
      <c r="T601" s="20" t="s">
        <v>208</v>
      </c>
      <c r="V601" s="22" t="s">
        <v>2053</v>
      </c>
      <c r="W601" s="23" t="s">
        <v>226</v>
      </c>
      <c r="Y601" s="25">
        <v>425</v>
      </c>
      <c r="AB601" s="28" t="s">
        <v>136</v>
      </c>
      <c r="AD601" s="30" t="s">
        <v>137</v>
      </c>
      <c r="AG601" s="33" t="s">
        <v>210</v>
      </c>
      <c r="AH601" s="34">
        <v>43571.761192129597</v>
      </c>
      <c r="AI601" s="35" t="s">
        <v>157</v>
      </c>
      <c r="AM601" s="39">
        <v>43433</v>
      </c>
      <c r="AO601" s="41">
        <v>43447</v>
      </c>
      <c r="AP601" s="42">
        <v>43447</v>
      </c>
      <c r="AQ601" s="43">
        <v>43439</v>
      </c>
      <c r="AS601" s="45">
        <v>43447</v>
      </c>
      <c r="BB601" s="54" t="s">
        <v>137</v>
      </c>
      <c r="BC601" s="55">
        <v>43432</v>
      </c>
      <c r="BH601" s="60" t="s">
        <v>137</v>
      </c>
      <c r="BI601" s="61">
        <v>1</v>
      </c>
      <c r="BJ601" s="62" t="s">
        <v>137</v>
      </c>
      <c r="BL601" s="64" t="s">
        <v>211</v>
      </c>
      <c r="BQ601" s="69" t="s">
        <v>1399</v>
      </c>
      <c r="BT601" s="72" t="s">
        <v>237</v>
      </c>
      <c r="BU601" s="73">
        <v>44742.606655092597</v>
      </c>
      <c r="BX601" s="76" t="s">
        <v>2054</v>
      </c>
      <c r="BY601" s="77">
        <v>1</v>
      </c>
      <c r="CC601" s="81" t="s">
        <v>162</v>
      </c>
      <c r="CE601" s="83" t="s">
        <v>145</v>
      </c>
      <c r="CG601" s="85" t="s">
        <v>959</v>
      </c>
      <c r="CH601" s="86" t="s">
        <v>146</v>
      </c>
      <c r="CN601" s="92">
        <v>43472</v>
      </c>
      <c r="CP601" s="94">
        <v>0</v>
      </c>
      <c r="CU601" s="99" t="s">
        <v>137</v>
      </c>
      <c r="DE601" s="109" t="s">
        <v>213</v>
      </c>
      <c r="DG601" s="111" t="s">
        <v>148</v>
      </c>
      <c r="DH601" s="112">
        <v>1186</v>
      </c>
      <c r="DL601" s="116" t="s">
        <v>214</v>
      </c>
      <c r="DM601" s="117" t="s">
        <v>211</v>
      </c>
      <c r="DN601" s="118">
        <v>43448</v>
      </c>
      <c r="DQ601" s="121" t="s">
        <v>526</v>
      </c>
      <c r="DS601" s="123">
        <v>0</v>
      </c>
      <c r="DT601" s="124">
        <v>0</v>
      </c>
      <c r="DU601" s="125">
        <v>0</v>
      </c>
      <c r="DV601" s="126">
        <v>0</v>
      </c>
      <c r="DW601" s="127">
        <v>0</v>
      </c>
      <c r="DX601" s="128">
        <v>0</v>
      </c>
      <c r="DZ601" s="130" t="s">
        <v>239</v>
      </c>
    </row>
    <row r="602" spans="1:130" ht="34">
      <c r="A602" s="1" t="s">
        <v>2055</v>
      </c>
      <c r="B602" s="2" t="s">
        <v>250</v>
      </c>
      <c r="C602" s="3">
        <v>43220</v>
      </c>
      <c r="F602" s="6" t="s">
        <v>250</v>
      </c>
      <c r="G602" s="7">
        <v>100</v>
      </c>
      <c r="H602" s="8" t="s">
        <v>134</v>
      </c>
      <c r="J602" s="10">
        <v>0</v>
      </c>
      <c r="K602" s="11">
        <v>43599</v>
      </c>
      <c r="L602" s="12">
        <v>0</v>
      </c>
      <c r="W602" s="23" t="s">
        <v>135</v>
      </c>
      <c r="Y602" s="25">
        <v>375</v>
      </c>
      <c r="AB602" s="28" t="s">
        <v>136</v>
      </c>
      <c r="AD602" s="30" t="s">
        <v>137</v>
      </c>
      <c r="AG602" s="33" t="s">
        <v>210</v>
      </c>
      <c r="AH602" s="34">
        <v>43571.761377314797</v>
      </c>
      <c r="AI602" s="35" t="s">
        <v>157</v>
      </c>
      <c r="AY602" s="51">
        <v>43220</v>
      </c>
      <c r="BB602" s="54" t="s">
        <v>137</v>
      </c>
      <c r="BH602" s="60" t="s">
        <v>137</v>
      </c>
      <c r="BI602" s="61">
        <v>1</v>
      </c>
      <c r="BJ602" s="62" t="s">
        <v>137</v>
      </c>
      <c r="BL602" s="64" t="s">
        <v>141</v>
      </c>
      <c r="BN602" s="66" t="s">
        <v>254</v>
      </c>
      <c r="BT602" s="72" t="s">
        <v>237</v>
      </c>
      <c r="BU602" s="73">
        <v>44742.606226851902</v>
      </c>
      <c r="BY602" s="77">
        <v>14</v>
      </c>
      <c r="CB602" s="80" t="s">
        <v>2056</v>
      </c>
      <c r="CE602" s="83" t="s">
        <v>145</v>
      </c>
      <c r="CG602" s="85" t="s">
        <v>253</v>
      </c>
      <c r="CH602" s="86" t="s">
        <v>146</v>
      </c>
      <c r="CM602" s="91">
        <v>43553</v>
      </c>
      <c r="CN602" s="92">
        <v>43192</v>
      </c>
      <c r="CO602" s="93">
        <v>82500</v>
      </c>
      <c r="CP602" s="94">
        <v>0</v>
      </c>
      <c r="CU602" s="99" t="s">
        <v>137</v>
      </c>
      <c r="DG602" s="111" t="s">
        <v>148</v>
      </c>
      <c r="DL602" s="116" t="s">
        <v>149</v>
      </c>
      <c r="DM602" s="117" t="s">
        <v>141</v>
      </c>
      <c r="DQ602" s="121" t="s">
        <v>215</v>
      </c>
      <c r="DS602" s="123">
        <v>0</v>
      </c>
      <c r="DT602" s="124">
        <v>0</v>
      </c>
      <c r="DU602" s="125">
        <v>0</v>
      </c>
      <c r="DV602" s="126">
        <v>0</v>
      </c>
      <c r="DW602" s="127">
        <v>0</v>
      </c>
      <c r="DX602" s="128">
        <v>0</v>
      </c>
      <c r="DZ602" s="130" t="s">
        <v>151</v>
      </c>
    </row>
    <row r="603" spans="1:130" ht="17">
      <c r="A603" s="1" t="s">
        <v>2057</v>
      </c>
      <c r="B603" s="2" t="s">
        <v>2058</v>
      </c>
      <c r="C603" s="3">
        <v>43008</v>
      </c>
      <c r="F603" s="6" t="s">
        <v>2058</v>
      </c>
      <c r="G603" s="7">
        <v>0</v>
      </c>
      <c r="H603" s="8" t="s">
        <v>134</v>
      </c>
      <c r="J603" s="10">
        <v>0</v>
      </c>
      <c r="K603" s="11">
        <v>44011</v>
      </c>
      <c r="L603" s="12">
        <v>0</v>
      </c>
      <c r="Q603" s="17" t="s">
        <v>2059</v>
      </c>
      <c r="R603" s="18">
        <v>42947</v>
      </c>
      <c r="T603" s="20" t="s">
        <v>214</v>
      </c>
      <c r="W603" s="23" t="s">
        <v>135</v>
      </c>
      <c r="Y603" s="25">
        <v>425</v>
      </c>
      <c r="Z603" s="26">
        <v>1200000</v>
      </c>
      <c r="AB603" s="28" t="s">
        <v>136</v>
      </c>
      <c r="AD603" s="30" t="s">
        <v>137</v>
      </c>
      <c r="AG603" s="33" t="s">
        <v>210</v>
      </c>
      <c r="AH603" s="34">
        <v>43571.761388888903</v>
      </c>
      <c r="AI603" s="35" t="s">
        <v>157</v>
      </c>
      <c r="BB603" s="54" t="s">
        <v>137</v>
      </c>
      <c r="BH603" s="60" t="s">
        <v>137</v>
      </c>
      <c r="BI603" s="61">
        <v>1</v>
      </c>
      <c r="BJ603" s="62" t="s">
        <v>137</v>
      </c>
      <c r="BL603" s="64" t="s">
        <v>211</v>
      </c>
      <c r="BN603" s="66" t="s">
        <v>220</v>
      </c>
      <c r="BT603" s="72" t="s">
        <v>143</v>
      </c>
      <c r="BU603" s="73">
        <v>44742.606180555602</v>
      </c>
      <c r="BY603" s="77">
        <v>1</v>
      </c>
      <c r="CB603" s="80" t="s">
        <v>2060</v>
      </c>
      <c r="CD603" s="82">
        <v>1200000</v>
      </c>
      <c r="CE603" s="83" t="s">
        <v>145</v>
      </c>
      <c r="CG603" s="85" t="s">
        <v>307</v>
      </c>
      <c r="CH603" s="86" t="s">
        <v>146</v>
      </c>
      <c r="CM603" s="91">
        <v>43371</v>
      </c>
      <c r="CN603" s="92">
        <v>43007</v>
      </c>
      <c r="CO603" s="93">
        <v>1200000</v>
      </c>
      <c r="CP603" s="94">
        <v>0</v>
      </c>
      <c r="CU603" s="99" t="s">
        <v>137</v>
      </c>
      <c r="DD603" s="108" t="s">
        <v>2061</v>
      </c>
      <c r="DE603" s="109" t="s">
        <v>1600</v>
      </c>
      <c r="DG603" s="111" t="s">
        <v>148</v>
      </c>
      <c r="DH603" s="112">
        <v>1186</v>
      </c>
      <c r="DL603" s="116" t="s">
        <v>214</v>
      </c>
      <c r="DM603" s="117" t="s">
        <v>211</v>
      </c>
      <c r="DN603" s="118">
        <v>42961</v>
      </c>
      <c r="DQ603" s="121" t="s">
        <v>215</v>
      </c>
      <c r="DR603" s="122" t="s">
        <v>382</v>
      </c>
      <c r="DS603" s="123">
        <v>0</v>
      </c>
      <c r="DT603" s="124">
        <v>0</v>
      </c>
      <c r="DU603" s="125">
        <v>0</v>
      </c>
      <c r="DV603" s="126">
        <v>0</v>
      </c>
      <c r="DW603" s="127">
        <v>0</v>
      </c>
      <c r="DX603" s="128">
        <v>0</v>
      </c>
      <c r="DZ603" s="130" t="s">
        <v>239</v>
      </c>
    </row>
    <row r="604" spans="1:130">
      <c r="A604" s="1" t="s">
        <v>2062</v>
      </c>
      <c r="B604" s="2" t="s">
        <v>206</v>
      </c>
      <c r="C604" s="3">
        <v>43069</v>
      </c>
      <c r="F604" s="6" t="s">
        <v>206</v>
      </c>
      <c r="G604" s="7">
        <v>0</v>
      </c>
      <c r="H604" s="8" t="s">
        <v>134</v>
      </c>
      <c r="J604" s="10">
        <v>0</v>
      </c>
      <c r="K604" s="11">
        <v>43599</v>
      </c>
      <c r="L604" s="12">
        <v>0</v>
      </c>
      <c r="W604" s="23" t="s">
        <v>135</v>
      </c>
      <c r="Y604" s="25">
        <v>400</v>
      </c>
      <c r="AB604" s="28" t="s">
        <v>136</v>
      </c>
      <c r="AD604" s="30" t="s">
        <v>137</v>
      </c>
      <c r="AG604" s="33" t="s">
        <v>210</v>
      </c>
      <c r="AH604" s="34">
        <v>43571.761388888903</v>
      </c>
      <c r="AI604" s="35" t="s">
        <v>157</v>
      </c>
      <c r="BB604" s="54" t="s">
        <v>137</v>
      </c>
      <c r="BH604" s="60" t="s">
        <v>137</v>
      </c>
      <c r="BI604" s="61">
        <v>1</v>
      </c>
      <c r="BJ604" s="62" t="s">
        <v>137</v>
      </c>
      <c r="BL604" s="64" t="s">
        <v>211</v>
      </c>
      <c r="BN604" s="66" t="s">
        <v>212</v>
      </c>
      <c r="BT604" s="72" t="s">
        <v>143</v>
      </c>
      <c r="BU604" s="73">
        <v>44742.606180555602</v>
      </c>
      <c r="BY604" s="77">
        <v>9</v>
      </c>
      <c r="CE604" s="83" t="s">
        <v>145</v>
      </c>
      <c r="CG604" s="85" t="s">
        <v>156</v>
      </c>
      <c r="CH604" s="86" t="s">
        <v>146</v>
      </c>
      <c r="CP604" s="94">
        <v>0</v>
      </c>
      <c r="CU604" s="99" t="s">
        <v>137</v>
      </c>
      <c r="DG604" s="111" t="s">
        <v>148</v>
      </c>
      <c r="DH604" s="112">
        <v>1186</v>
      </c>
      <c r="DL604" s="116" t="s">
        <v>214</v>
      </c>
      <c r="DM604" s="117" t="s">
        <v>211</v>
      </c>
      <c r="DS604" s="123">
        <v>0</v>
      </c>
      <c r="DT604" s="124">
        <v>0</v>
      </c>
      <c r="DU604" s="125">
        <v>0</v>
      </c>
      <c r="DV604" s="126">
        <v>0</v>
      </c>
      <c r="DW604" s="127">
        <v>0</v>
      </c>
      <c r="DX604" s="128">
        <v>0</v>
      </c>
      <c r="DZ604" s="130" t="s">
        <v>151</v>
      </c>
    </row>
    <row r="605" spans="1:130">
      <c r="A605" s="1" t="s">
        <v>2063</v>
      </c>
      <c r="B605" s="2" t="s">
        <v>170</v>
      </c>
      <c r="C605" s="3">
        <v>42746</v>
      </c>
      <c r="F605" s="6" t="s">
        <v>170</v>
      </c>
      <c r="G605" s="7">
        <v>0</v>
      </c>
      <c r="H605" s="8" t="s">
        <v>134</v>
      </c>
      <c r="J605" s="10">
        <v>0</v>
      </c>
      <c r="K605" s="11">
        <v>44284</v>
      </c>
      <c r="L605" s="12">
        <v>0</v>
      </c>
      <c r="W605" s="23" t="s">
        <v>135</v>
      </c>
      <c r="Y605" s="25">
        <v>399.67</v>
      </c>
      <c r="AB605" s="28" t="s">
        <v>136</v>
      </c>
      <c r="AD605" s="30" t="s">
        <v>137</v>
      </c>
      <c r="AG605" s="33" t="s">
        <v>210</v>
      </c>
      <c r="AH605" s="34">
        <v>43571.761412036998</v>
      </c>
      <c r="AI605" s="35" t="s">
        <v>157</v>
      </c>
      <c r="BA605" s="53">
        <v>43927.318495370397</v>
      </c>
      <c r="BB605" s="54" t="s">
        <v>137</v>
      </c>
      <c r="BH605" s="60" t="s">
        <v>137</v>
      </c>
      <c r="BI605" s="61">
        <v>1</v>
      </c>
      <c r="BJ605" s="62" t="s">
        <v>137</v>
      </c>
      <c r="BL605" s="64" t="s">
        <v>211</v>
      </c>
      <c r="BN605" s="66" t="s">
        <v>173</v>
      </c>
      <c r="BT605" s="72" t="s">
        <v>143</v>
      </c>
      <c r="BU605" s="73">
        <v>44742.606180555602</v>
      </c>
      <c r="BY605" s="77">
        <v>2</v>
      </c>
      <c r="CE605" s="83" t="s">
        <v>145</v>
      </c>
      <c r="CG605" s="85" t="s">
        <v>175</v>
      </c>
      <c r="CH605" s="86" t="s">
        <v>146</v>
      </c>
      <c r="CP605" s="94">
        <v>999</v>
      </c>
      <c r="CU605" s="99" t="s">
        <v>137</v>
      </c>
      <c r="DG605" s="111" t="s">
        <v>148</v>
      </c>
      <c r="DH605" s="112">
        <v>830</v>
      </c>
      <c r="DL605" s="116" t="s">
        <v>214</v>
      </c>
      <c r="DM605" s="117" t="s">
        <v>211</v>
      </c>
      <c r="DS605" s="123">
        <v>0</v>
      </c>
      <c r="DT605" s="124">
        <v>0</v>
      </c>
      <c r="DU605" s="125">
        <v>0</v>
      </c>
      <c r="DV605" s="126">
        <v>0</v>
      </c>
      <c r="DW605" s="127">
        <v>0</v>
      </c>
      <c r="DX605" s="128">
        <v>0</v>
      </c>
      <c r="DZ605" s="130" t="s">
        <v>176</v>
      </c>
    </row>
    <row r="606" spans="1:130">
      <c r="A606" s="1" t="s">
        <v>2064</v>
      </c>
      <c r="B606" s="2" t="s">
        <v>467</v>
      </c>
      <c r="C606" s="3">
        <v>43465</v>
      </c>
      <c r="F606" s="6" t="s">
        <v>467</v>
      </c>
      <c r="G606" s="7">
        <v>0</v>
      </c>
      <c r="H606" s="8" t="s">
        <v>134</v>
      </c>
      <c r="J606" s="10">
        <v>0</v>
      </c>
      <c r="K606" s="11">
        <v>43599</v>
      </c>
      <c r="L606" s="12">
        <v>0</v>
      </c>
      <c r="W606" s="23" t="s">
        <v>135</v>
      </c>
      <c r="Y606" s="25">
        <v>405</v>
      </c>
      <c r="AD606" s="30" t="s">
        <v>137</v>
      </c>
      <c r="AG606" s="33" t="s">
        <v>210</v>
      </c>
      <c r="AH606" s="34">
        <v>43571.761435185203</v>
      </c>
      <c r="AI606" s="35" t="s">
        <v>157</v>
      </c>
      <c r="BB606" s="54" t="s">
        <v>137</v>
      </c>
      <c r="BH606" s="60" t="s">
        <v>137</v>
      </c>
      <c r="BI606" s="61">
        <v>1</v>
      </c>
      <c r="BJ606" s="62" t="s">
        <v>137</v>
      </c>
      <c r="BL606" s="64" t="s">
        <v>211</v>
      </c>
      <c r="BN606" s="66" t="s">
        <v>473</v>
      </c>
      <c r="BQ606" s="69" t="s">
        <v>498</v>
      </c>
      <c r="BT606" s="72" t="s">
        <v>143</v>
      </c>
      <c r="BU606" s="73">
        <v>44742.606192129599</v>
      </c>
      <c r="BY606" s="77">
        <v>1</v>
      </c>
      <c r="CE606" s="83" t="s">
        <v>145</v>
      </c>
      <c r="CG606" s="85" t="s">
        <v>156</v>
      </c>
      <c r="CH606" s="86" t="s">
        <v>146</v>
      </c>
      <c r="CP606" s="94">
        <v>0</v>
      </c>
      <c r="CU606" s="99" t="s">
        <v>137</v>
      </c>
      <c r="DG606" s="111" t="s">
        <v>148</v>
      </c>
      <c r="DH606" s="112">
        <v>1186</v>
      </c>
      <c r="DL606" s="116" t="s">
        <v>214</v>
      </c>
      <c r="DM606" s="117" t="s">
        <v>211</v>
      </c>
      <c r="DS606" s="123">
        <v>0</v>
      </c>
      <c r="DT606" s="124">
        <v>0</v>
      </c>
      <c r="DU606" s="125">
        <v>0</v>
      </c>
      <c r="DV606" s="126">
        <v>0</v>
      </c>
      <c r="DW606" s="127">
        <v>0</v>
      </c>
      <c r="DX606" s="128">
        <v>0</v>
      </c>
      <c r="DZ606" s="130" t="s">
        <v>239</v>
      </c>
    </row>
    <row r="607" spans="1:130" ht="68">
      <c r="A607" s="1" t="s">
        <v>2065</v>
      </c>
      <c r="B607" s="2" t="s">
        <v>554</v>
      </c>
      <c r="C607" s="3">
        <v>43084</v>
      </c>
      <c r="F607" s="6" t="s">
        <v>554</v>
      </c>
      <c r="G607" s="7">
        <v>0</v>
      </c>
      <c r="H607" s="8" t="s">
        <v>134</v>
      </c>
      <c r="J607" s="10">
        <v>0</v>
      </c>
      <c r="K607" s="11">
        <v>44284</v>
      </c>
      <c r="L607" s="12">
        <v>0</v>
      </c>
      <c r="W607" s="23" t="s">
        <v>135</v>
      </c>
      <c r="Y607" s="25">
        <v>375</v>
      </c>
      <c r="AB607" s="28" t="s">
        <v>136</v>
      </c>
      <c r="AD607" s="30" t="s">
        <v>137</v>
      </c>
      <c r="AG607" s="33" t="s">
        <v>210</v>
      </c>
      <c r="AH607" s="34">
        <v>43571.761481481502</v>
      </c>
      <c r="AI607" s="35" t="s">
        <v>157</v>
      </c>
      <c r="BB607" s="54" t="s">
        <v>137</v>
      </c>
      <c r="BH607" s="60" t="s">
        <v>137</v>
      </c>
      <c r="BI607" s="61">
        <v>1</v>
      </c>
      <c r="BJ607" s="62" t="s">
        <v>137</v>
      </c>
      <c r="BL607" s="64" t="s">
        <v>211</v>
      </c>
      <c r="BN607" s="66" t="s">
        <v>142</v>
      </c>
      <c r="BT607" s="72" t="s">
        <v>143</v>
      </c>
      <c r="BU607" s="73">
        <v>44742.606203703697</v>
      </c>
      <c r="BY607" s="77">
        <v>9</v>
      </c>
      <c r="CB607" s="80" t="s">
        <v>2066</v>
      </c>
      <c r="CD607" s="82">
        <v>5362</v>
      </c>
      <c r="CE607" s="83" t="s">
        <v>145</v>
      </c>
      <c r="CG607" s="85" t="s">
        <v>272</v>
      </c>
      <c r="CH607" s="86" t="s">
        <v>146</v>
      </c>
      <c r="CM607" s="91">
        <v>43091</v>
      </c>
      <c r="CN607" s="92">
        <v>43080</v>
      </c>
      <c r="CO607" s="93">
        <v>5362</v>
      </c>
      <c r="CP607" s="94">
        <v>999</v>
      </c>
      <c r="CU607" s="99" t="s">
        <v>137</v>
      </c>
      <c r="DG607" s="111" t="s">
        <v>148</v>
      </c>
      <c r="DH607" s="112">
        <v>1186</v>
      </c>
      <c r="DL607" s="116" t="s">
        <v>214</v>
      </c>
      <c r="DM607" s="117" t="s">
        <v>211</v>
      </c>
      <c r="DQ607" s="121" t="s">
        <v>1993</v>
      </c>
      <c r="DS607" s="123">
        <v>0</v>
      </c>
      <c r="DT607" s="124">
        <v>0</v>
      </c>
      <c r="DU607" s="125">
        <v>0</v>
      </c>
      <c r="DV607" s="126">
        <v>0</v>
      </c>
      <c r="DW607" s="127">
        <v>0</v>
      </c>
      <c r="DX607" s="128">
        <v>0</v>
      </c>
      <c r="DZ607" s="130" t="s">
        <v>151</v>
      </c>
    </row>
    <row r="608" spans="1:130">
      <c r="A608" s="1" t="s">
        <v>2067</v>
      </c>
      <c r="B608" s="2" t="s">
        <v>554</v>
      </c>
      <c r="C608" s="3">
        <v>43084</v>
      </c>
      <c r="F608" s="6" t="s">
        <v>554</v>
      </c>
      <c r="G608" s="7">
        <v>0</v>
      </c>
      <c r="H608" s="8" t="s">
        <v>134</v>
      </c>
      <c r="J608" s="10">
        <v>0</v>
      </c>
      <c r="K608" s="11">
        <v>44284</v>
      </c>
      <c r="L608" s="12">
        <v>0</v>
      </c>
      <c r="W608" s="23" t="s">
        <v>135</v>
      </c>
      <c r="Y608" s="25">
        <v>375</v>
      </c>
      <c r="AB608" s="28" t="s">
        <v>136</v>
      </c>
      <c r="AD608" s="30" t="s">
        <v>137</v>
      </c>
      <c r="AG608" s="33" t="s">
        <v>210</v>
      </c>
      <c r="AH608" s="34">
        <v>43571.761493055601</v>
      </c>
      <c r="AI608" s="35" t="s">
        <v>157</v>
      </c>
      <c r="BB608" s="54" t="s">
        <v>137</v>
      </c>
      <c r="BH608" s="60" t="s">
        <v>137</v>
      </c>
      <c r="BI608" s="61">
        <v>1</v>
      </c>
      <c r="BJ608" s="62" t="s">
        <v>137</v>
      </c>
      <c r="BL608" s="64" t="s">
        <v>211</v>
      </c>
      <c r="BN608" s="66" t="s">
        <v>142</v>
      </c>
      <c r="BT608" s="72" t="s">
        <v>143</v>
      </c>
      <c r="BU608" s="73">
        <v>44742.606203703697</v>
      </c>
      <c r="BY608" s="77">
        <v>7</v>
      </c>
      <c r="CE608" s="83" t="s">
        <v>145</v>
      </c>
      <c r="CG608" s="85" t="s">
        <v>272</v>
      </c>
      <c r="CH608" s="86" t="s">
        <v>146</v>
      </c>
      <c r="CM608" s="91">
        <v>43147</v>
      </c>
      <c r="CN608" s="92">
        <v>43108</v>
      </c>
      <c r="CP608" s="94">
        <v>999</v>
      </c>
      <c r="CU608" s="99" t="s">
        <v>137</v>
      </c>
      <c r="DG608" s="111" t="s">
        <v>148</v>
      </c>
      <c r="DH608" s="112">
        <v>1186</v>
      </c>
      <c r="DL608" s="116" t="s">
        <v>214</v>
      </c>
      <c r="DM608" s="117" t="s">
        <v>211</v>
      </c>
      <c r="DQ608" s="121" t="s">
        <v>1993</v>
      </c>
      <c r="DS608" s="123">
        <v>0</v>
      </c>
      <c r="DT608" s="124">
        <v>0</v>
      </c>
      <c r="DU608" s="125">
        <v>0</v>
      </c>
      <c r="DV608" s="126">
        <v>0</v>
      </c>
      <c r="DW608" s="127">
        <v>0</v>
      </c>
      <c r="DX608" s="128">
        <v>0</v>
      </c>
      <c r="DZ608" s="130" t="s">
        <v>151</v>
      </c>
    </row>
    <row r="609" spans="1:131" ht="102">
      <c r="A609" s="1" t="s">
        <v>2068</v>
      </c>
      <c r="B609" s="2" t="s">
        <v>281</v>
      </c>
      <c r="C609" s="3">
        <v>43045</v>
      </c>
      <c r="F609" s="6" t="s">
        <v>281</v>
      </c>
      <c r="G609" s="7">
        <v>0</v>
      </c>
      <c r="H609" s="8" t="s">
        <v>134</v>
      </c>
      <c r="J609" s="10">
        <v>0</v>
      </c>
      <c r="K609" s="11">
        <v>44284</v>
      </c>
      <c r="L609" s="12">
        <v>0</v>
      </c>
      <c r="W609" s="23" t="s">
        <v>135</v>
      </c>
      <c r="Y609" s="25">
        <v>400</v>
      </c>
      <c r="AB609" s="28" t="s">
        <v>136</v>
      </c>
      <c r="AD609" s="30" t="s">
        <v>137</v>
      </c>
      <c r="AG609" s="33" t="s">
        <v>210</v>
      </c>
      <c r="AH609" s="34">
        <v>43571.761504629598</v>
      </c>
      <c r="AI609" s="35" t="s">
        <v>157</v>
      </c>
      <c r="BB609" s="54" t="s">
        <v>137</v>
      </c>
      <c r="BH609" s="60" t="s">
        <v>137</v>
      </c>
      <c r="BI609" s="61">
        <v>1</v>
      </c>
      <c r="BJ609" s="62" t="s">
        <v>137</v>
      </c>
      <c r="BL609" s="64" t="s">
        <v>211</v>
      </c>
      <c r="BN609" s="66" t="s">
        <v>283</v>
      </c>
      <c r="BT609" s="72" t="s">
        <v>143</v>
      </c>
      <c r="BU609" s="73">
        <v>44742.606203703697</v>
      </c>
      <c r="BY609" s="77">
        <v>6</v>
      </c>
      <c r="CB609" s="80" t="s">
        <v>2069</v>
      </c>
      <c r="CE609" s="83" t="s">
        <v>145</v>
      </c>
      <c r="CG609" s="85" t="s">
        <v>156</v>
      </c>
      <c r="CH609" s="86" t="s">
        <v>146</v>
      </c>
      <c r="CN609" s="92">
        <v>43045</v>
      </c>
      <c r="CP609" s="94">
        <v>999</v>
      </c>
      <c r="CU609" s="99" t="s">
        <v>137</v>
      </c>
      <c r="DG609" s="111" t="s">
        <v>148</v>
      </c>
      <c r="DH609" s="112">
        <v>1186</v>
      </c>
      <c r="DL609" s="116" t="s">
        <v>214</v>
      </c>
      <c r="DM609" s="117" t="s">
        <v>211</v>
      </c>
      <c r="DS609" s="123">
        <v>0</v>
      </c>
      <c r="DT609" s="124">
        <v>0</v>
      </c>
      <c r="DU609" s="125">
        <v>0</v>
      </c>
      <c r="DV609" s="126">
        <v>0</v>
      </c>
      <c r="DW609" s="127">
        <v>0</v>
      </c>
      <c r="DX609" s="128">
        <v>0</v>
      </c>
      <c r="DZ609" s="130" t="s">
        <v>151</v>
      </c>
    </row>
    <row r="610" spans="1:131">
      <c r="A610" s="1" t="s">
        <v>2070</v>
      </c>
      <c r="B610" s="2" t="s">
        <v>285</v>
      </c>
      <c r="C610" s="3">
        <v>43047</v>
      </c>
      <c r="F610" s="6" t="s">
        <v>285</v>
      </c>
      <c r="G610" s="7">
        <v>0</v>
      </c>
      <c r="H610" s="8" t="s">
        <v>134</v>
      </c>
      <c r="J610" s="10">
        <v>0</v>
      </c>
      <c r="K610" s="11">
        <v>44284</v>
      </c>
      <c r="L610" s="12">
        <v>0</v>
      </c>
      <c r="Q610" s="17" t="s">
        <v>929</v>
      </c>
      <c r="T610" s="20" t="s">
        <v>208</v>
      </c>
      <c r="V610" s="22" t="s">
        <v>2071</v>
      </c>
      <c r="W610" s="23" t="s">
        <v>135</v>
      </c>
      <c r="X610" s="24" t="s">
        <v>225</v>
      </c>
      <c r="Y610" s="25">
        <v>375</v>
      </c>
      <c r="AD610" s="30" t="s">
        <v>137</v>
      </c>
      <c r="AG610" s="33" t="s">
        <v>210</v>
      </c>
      <c r="AH610" s="34">
        <v>43571.761516203696</v>
      </c>
      <c r="AI610" s="35" t="s">
        <v>157</v>
      </c>
      <c r="BB610" s="54" t="s">
        <v>137</v>
      </c>
      <c r="BH610" s="60" t="s">
        <v>137</v>
      </c>
      <c r="BI610" s="61">
        <v>1</v>
      </c>
      <c r="BJ610" s="62" t="s">
        <v>137</v>
      </c>
      <c r="BL610" s="64" t="s">
        <v>211</v>
      </c>
      <c r="BN610" s="66" t="s">
        <v>158</v>
      </c>
      <c r="BT610" s="72" t="s">
        <v>143</v>
      </c>
      <c r="BU610" s="73">
        <v>44742.606215277803</v>
      </c>
      <c r="BY610" s="77">
        <v>9</v>
      </c>
      <c r="CE610" s="83" t="s">
        <v>145</v>
      </c>
      <c r="CG610" s="85" t="s">
        <v>319</v>
      </c>
      <c r="CH610" s="86" t="s">
        <v>146</v>
      </c>
      <c r="CP610" s="94">
        <v>999</v>
      </c>
      <c r="CU610" s="99" t="s">
        <v>137</v>
      </c>
      <c r="DE610" s="109" t="s">
        <v>213</v>
      </c>
      <c r="DG610" s="111" t="s">
        <v>148</v>
      </c>
      <c r="DH610" s="112">
        <v>1186</v>
      </c>
      <c r="DL610" s="116" t="s">
        <v>214</v>
      </c>
      <c r="DM610" s="117" t="s">
        <v>211</v>
      </c>
      <c r="DN610" s="118">
        <v>43025</v>
      </c>
      <c r="DS610" s="123">
        <v>0</v>
      </c>
      <c r="DT610" s="124">
        <v>0</v>
      </c>
      <c r="DU610" s="125">
        <v>0</v>
      </c>
      <c r="DV610" s="126">
        <v>0</v>
      </c>
      <c r="DW610" s="127">
        <v>0</v>
      </c>
      <c r="DX610" s="128">
        <v>0</v>
      </c>
      <c r="DZ610" s="130" t="s">
        <v>151</v>
      </c>
    </row>
    <row r="611" spans="1:131">
      <c r="A611" s="1" t="s">
        <v>2072</v>
      </c>
      <c r="B611" s="2" t="s">
        <v>285</v>
      </c>
      <c r="C611" s="3">
        <v>43047</v>
      </c>
      <c r="F611" s="6" t="s">
        <v>285</v>
      </c>
      <c r="G611" s="7">
        <v>0</v>
      </c>
      <c r="H611" s="8" t="s">
        <v>134</v>
      </c>
      <c r="J611" s="10">
        <v>0</v>
      </c>
      <c r="K611" s="11">
        <v>44284</v>
      </c>
      <c r="L611" s="12">
        <v>0</v>
      </c>
      <c r="Q611" s="17" t="s">
        <v>929</v>
      </c>
      <c r="T611" s="20" t="s">
        <v>208</v>
      </c>
      <c r="V611" s="22" t="s">
        <v>2071</v>
      </c>
      <c r="W611" s="23" t="s">
        <v>135</v>
      </c>
      <c r="X611" s="24" t="s">
        <v>225</v>
      </c>
      <c r="Y611" s="25">
        <v>375</v>
      </c>
      <c r="AD611" s="30" t="s">
        <v>137</v>
      </c>
      <c r="AG611" s="33" t="s">
        <v>210</v>
      </c>
      <c r="AH611" s="34">
        <v>43571.761550925898</v>
      </c>
      <c r="AI611" s="35" t="s">
        <v>157</v>
      </c>
      <c r="BB611" s="54" t="s">
        <v>137</v>
      </c>
      <c r="BH611" s="60" t="s">
        <v>137</v>
      </c>
      <c r="BI611" s="61">
        <v>1</v>
      </c>
      <c r="BJ611" s="62" t="s">
        <v>137</v>
      </c>
      <c r="BL611" s="64" t="s">
        <v>211</v>
      </c>
      <c r="BN611" s="66" t="s">
        <v>158</v>
      </c>
      <c r="BT611" s="72" t="s">
        <v>143</v>
      </c>
      <c r="BU611" s="73">
        <v>44742.606215277803</v>
      </c>
      <c r="BY611" s="77">
        <v>9</v>
      </c>
      <c r="CE611" s="83" t="s">
        <v>145</v>
      </c>
      <c r="CG611" s="85" t="s">
        <v>319</v>
      </c>
      <c r="CH611" s="86" t="s">
        <v>146</v>
      </c>
      <c r="CP611" s="94">
        <v>999</v>
      </c>
      <c r="CU611" s="99" t="s">
        <v>137</v>
      </c>
      <c r="DE611" s="109" t="s">
        <v>213</v>
      </c>
      <c r="DG611" s="111" t="s">
        <v>148</v>
      </c>
      <c r="DH611" s="112">
        <v>1186</v>
      </c>
      <c r="DL611" s="116" t="s">
        <v>214</v>
      </c>
      <c r="DM611" s="117" t="s">
        <v>211</v>
      </c>
      <c r="DN611" s="118">
        <v>43025</v>
      </c>
      <c r="DS611" s="123">
        <v>0</v>
      </c>
      <c r="DT611" s="124">
        <v>0</v>
      </c>
      <c r="DU611" s="125">
        <v>0</v>
      </c>
      <c r="DV611" s="126">
        <v>0</v>
      </c>
      <c r="DW611" s="127">
        <v>0</v>
      </c>
      <c r="DX611" s="128">
        <v>0</v>
      </c>
      <c r="DZ611" s="130" t="s">
        <v>151</v>
      </c>
    </row>
    <row r="612" spans="1:131" ht="51">
      <c r="A612" s="1" t="s">
        <v>2073</v>
      </c>
      <c r="B612" s="2" t="s">
        <v>1790</v>
      </c>
      <c r="C612" s="3">
        <v>42510</v>
      </c>
      <c r="F612" s="6" t="s">
        <v>1790</v>
      </c>
      <c r="G612" s="7">
        <v>0</v>
      </c>
      <c r="H612" s="8" t="s">
        <v>134</v>
      </c>
      <c r="J612" s="10">
        <v>0</v>
      </c>
      <c r="K612" s="11">
        <v>44284</v>
      </c>
      <c r="L612" s="12">
        <v>0</v>
      </c>
      <c r="T612" s="20" t="s">
        <v>741</v>
      </c>
      <c r="W612" s="23" t="s">
        <v>135</v>
      </c>
      <c r="Y612" s="25">
        <v>1</v>
      </c>
      <c r="AB612" s="28" t="s">
        <v>226</v>
      </c>
      <c r="AD612" s="30" t="s">
        <v>137</v>
      </c>
      <c r="AG612" s="33" t="s">
        <v>210</v>
      </c>
      <c r="AH612" s="34">
        <v>43571.761562500003</v>
      </c>
      <c r="AI612" s="35" t="s">
        <v>157</v>
      </c>
      <c r="BB612" s="54" t="s">
        <v>137</v>
      </c>
      <c r="BH612" s="60" t="s">
        <v>137</v>
      </c>
      <c r="BI612" s="61">
        <v>1</v>
      </c>
      <c r="BJ612" s="62" t="s">
        <v>137</v>
      </c>
      <c r="BL612" s="64" t="s">
        <v>211</v>
      </c>
      <c r="BN612" s="66" t="s">
        <v>283</v>
      </c>
      <c r="BQ612" s="69" t="s">
        <v>498</v>
      </c>
      <c r="BT612" s="72" t="s">
        <v>143</v>
      </c>
      <c r="BU612" s="73">
        <v>44742.606226851902</v>
      </c>
      <c r="CB612" s="80" t="s">
        <v>2074</v>
      </c>
      <c r="CE612" s="83" t="s">
        <v>145</v>
      </c>
      <c r="CG612" s="85" t="s">
        <v>272</v>
      </c>
      <c r="CH612" s="86" t="s">
        <v>146</v>
      </c>
      <c r="CP612" s="94">
        <v>999</v>
      </c>
      <c r="CU612" s="99" t="s">
        <v>137</v>
      </c>
      <c r="DG612" s="111" t="s">
        <v>148</v>
      </c>
      <c r="DH612" s="112">
        <v>1186</v>
      </c>
      <c r="DL612" s="116" t="s">
        <v>214</v>
      </c>
      <c r="DM612" s="117" t="s">
        <v>211</v>
      </c>
      <c r="DS612" s="123">
        <v>0</v>
      </c>
      <c r="DT612" s="124">
        <v>0</v>
      </c>
      <c r="DU612" s="125">
        <v>0</v>
      </c>
      <c r="DV612" s="126">
        <v>0</v>
      </c>
      <c r="DW612" s="127">
        <v>0</v>
      </c>
      <c r="DX612" s="128">
        <v>0</v>
      </c>
      <c r="DZ612" s="130" t="s">
        <v>239</v>
      </c>
    </row>
    <row r="613" spans="1:131">
      <c r="A613" s="1" t="s">
        <v>2075</v>
      </c>
      <c r="B613" s="2" t="s">
        <v>2076</v>
      </c>
      <c r="C613" s="3">
        <v>43465</v>
      </c>
      <c r="F613" s="6" t="s">
        <v>2076</v>
      </c>
      <c r="G613" s="7">
        <v>0</v>
      </c>
      <c r="H613" s="8" t="s">
        <v>134</v>
      </c>
      <c r="J613" s="10">
        <v>0</v>
      </c>
      <c r="K613" s="11">
        <v>43665</v>
      </c>
      <c r="L613" s="12">
        <v>0</v>
      </c>
      <c r="W613" s="23" t="s">
        <v>135</v>
      </c>
      <c r="Y613" s="25">
        <v>400</v>
      </c>
      <c r="AD613" s="30" t="s">
        <v>137</v>
      </c>
      <c r="AG613" s="33" t="s">
        <v>210</v>
      </c>
      <c r="AH613" s="34">
        <v>43571.761585648099</v>
      </c>
      <c r="AI613" s="35" t="s">
        <v>157</v>
      </c>
      <c r="BB613" s="54" t="s">
        <v>137</v>
      </c>
      <c r="BH613" s="60" t="s">
        <v>137</v>
      </c>
      <c r="BI613" s="61">
        <v>1</v>
      </c>
      <c r="BJ613" s="62" t="s">
        <v>137</v>
      </c>
      <c r="BL613" s="64" t="s">
        <v>211</v>
      </c>
      <c r="BQ613" s="69" t="s">
        <v>226</v>
      </c>
      <c r="BT613" s="72" t="s">
        <v>237</v>
      </c>
      <c r="BU613" s="73">
        <v>44742.606805555602</v>
      </c>
      <c r="BY613" s="77">
        <v>1</v>
      </c>
      <c r="CE613" s="83" t="s">
        <v>145</v>
      </c>
      <c r="CG613" s="85" t="s">
        <v>156</v>
      </c>
      <c r="CH613" s="86" t="s">
        <v>146</v>
      </c>
      <c r="CP613" s="94">
        <v>0</v>
      </c>
      <c r="CU613" s="99" t="s">
        <v>137</v>
      </c>
      <c r="DG613" s="111" t="s">
        <v>148</v>
      </c>
      <c r="DH613" s="112">
        <v>1186</v>
      </c>
      <c r="DL613" s="116" t="s">
        <v>214</v>
      </c>
      <c r="DM613" s="117" t="s">
        <v>211</v>
      </c>
      <c r="DS613" s="123">
        <v>0</v>
      </c>
      <c r="DT613" s="124">
        <v>0</v>
      </c>
      <c r="DU613" s="125">
        <v>0</v>
      </c>
      <c r="DV613" s="126">
        <v>0</v>
      </c>
      <c r="DW613" s="127">
        <v>0</v>
      </c>
      <c r="DX613" s="128">
        <v>0</v>
      </c>
      <c r="DZ613" s="130" t="s">
        <v>239</v>
      </c>
    </row>
    <row r="614" spans="1:131" ht="119">
      <c r="A614" s="1" t="s">
        <v>2077</v>
      </c>
      <c r="B614" s="2" t="s">
        <v>334</v>
      </c>
      <c r="C614" s="3">
        <v>43532</v>
      </c>
      <c r="F614" s="6" t="s">
        <v>334</v>
      </c>
      <c r="G614" s="7">
        <v>100</v>
      </c>
      <c r="H614" s="8" t="s">
        <v>134</v>
      </c>
      <c r="J614" s="10">
        <v>0</v>
      </c>
      <c r="K614" s="11">
        <v>43753</v>
      </c>
      <c r="L614" s="12">
        <v>0</v>
      </c>
      <c r="W614" s="23" t="s">
        <v>135</v>
      </c>
      <c r="Y614" s="25">
        <v>395</v>
      </c>
      <c r="AB614" s="28" t="s">
        <v>136</v>
      </c>
      <c r="AD614" s="30" t="s">
        <v>137</v>
      </c>
      <c r="AG614" s="33" t="s">
        <v>210</v>
      </c>
      <c r="AH614" s="34">
        <v>43571.761666666702</v>
      </c>
      <c r="AI614" s="35" t="s">
        <v>157</v>
      </c>
      <c r="AY614" s="51">
        <v>43532</v>
      </c>
      <c r="BB614" s="54" t="s">
        <v>137</v>
      </c>
      <c r="BH614" s="60" t="s">
        <v>137</v>
      </c>
      <c r="BI614" s="61">
        <v>1</v>
      </c>
      <c r="BJ614" s="62" t="s">
        <v>137</v>
      </c>
      <c r="BL614" s="64" t="s">
        <v>141</v>
      </c>
      <c r="BN614" s="66" t="s">
        <v>283</v>
      </c>
      <c r="BT614" s="72" t="s">
        <v>237</v>
      </c>
      <c r="BU614" s="73">
        <v>44742.606284722198</v>
      </c>
      <c r="BY614" s="77">
        <v>5</v>
      </c>
      <c r="BZ614" s="78">
        <v>43507</v>
      </c>
      <c r="CB614" s="80" t="s">
        <v>2078</v>
      </c>
      <c r="CC614" s="81" t="s">
        <v>162</v>
      </c>
      <c r="CE614" s="83" t="s">
        <v>145</v>
      </c>
      <c r="CG614" s="85" t="s">
        <v>336</v>
      </c>
      <c r="CH614" s="86" t="s">
        <v>146</v>
      </c>
      <c r="CM614" s="91">
        <v>43616</v>
      </c>
      <c r="CN614" s="92">
        <v>43528</v>
      </c>
      <c r="CP614" s="94">
        <v>0</v>
      </c>
      <c r="CU614" s="99" t="s">
        <v>137</v>
      </c>
      <c r="DG614" s="111" t="s">
        <v>148</v>
      </c>
      <c r="DL614" s="116" t="s">
        <v>149</v>
      </c>
      <c r="DM614" s="117" t="s">
        <v>141</v>
      </c>
      <c r="DQ614" s="121" t="s">
        <v>150</v>
      </c>
      <c r="DS614" s="123">
        <v>0</v>
      </c>
      <c r="DT614" s="124">
        <v>0</v>
      </c>
      <c r="DU614" s="125">
        <v>0</v>
      </c>
      <c r="DV614" s="126">
        <v>0</v>
      </c>
      <c r="DW614" s="127">
        <v>0</v>
      </c>
      <c r="DX614" s="128">
        <v>0</v>
      </c>
      <c r="DZ614" s="130" t="s">
        <v>151</v>
      </c>
    </row>
    <row r="615" spans="1:131" ht="136">
      <c r="A615" s="1" t="s">
        <v>2079</v>
      </c>
      <c r="B615" s="2" t="s">
        <v>250</v>
      </c>
      <c r="C615" s="3">
        <v>43553</v>
      </c>
      <c r="F615" s="6" t="s">
        <v>250</v>
      </c>
      <c r="G615" s="7">
        <v>100</v>
      </c>
      <c r="H615" s="8" t="s">
        <v>134</v>
      </c>
      <c r="J615" s="10">
        <v>0</v>
      </c>
      <c r="K615" s="11">
        <v>43599</v>
      </c>
      <c r="L615" s="12">
        <v>0</v>
      </c>
      <c r="M615" s="13" t="s">
        <v>2080</v>
      </c>
      <c r="W615" s="23" t="s">
        <v>135</v>
      </c>
      <c r="X615" s="24" t="s">
        <v>253</v>
      </c>
      <c r="Y615" s="25">
        <v>525</v>
      </c>
      <c r="AB615" s="28" t="s">
        <v>136</v>
      </c>
      <c r="AD615" s="30" t="s">
        <v>137</v>
      </c>
      <c r="AG615" s="33" t="s">
        <v>210</v>
      </c>
      <c r="AH615" s="34">
        <v>43571.761736111097</v>
      </c>
      <c r="AI615" s="35" t="s">
        <v>157</v>
      </c>
      <c r="AY615" s="51">
        <v>43553</v>
      </c>
      <c r="BB615" s="54" t="s">
        <v>137</v>
      </c>
      <c r="BH615" s="60" t="s">
        <v>137</v>
      </c>
      <c r="BI615" s="61">
        <v>1</v>
      </c>
      <c r="BJ615" s="62" t="s">
        <v>137</v>
      </c>
      <c r="BL615" s="64" t="s">
        <v>141</v>
      </c>
      <c r="BN615" s="66" t="s">
        <v>254</v>
      </c>
      <c r="BT615" s="72" t="s">
        <v>237</v>
      </c>
      <c r="BU615" s="73">
        <v>44742.6063194444</v>
      </c>
      <c r="BY615" s="77">
        <v>7</v>
      </c>
      <c r="BZ615" s="78">
        <v>43504</v>
      </c>
      <c r="CB615" s="80" t="s">
        <v>2081</v>
      </c>
      <c r="CC615" s="81" t="s">
        <v>162</v>
      </c>
      <c r="CE615" s="83" t="s">
        <v>145</v>
      </c>
      <c r="CG615" s="85" t="s">
        <v>253</v>
      </c>
      <c r="CH615" s="86" t="s">
        <v>146</v>
      </c>
      <c r="CP615" s="94">
        <v>0</v>
      </c>
      <c r="CU615" s="99" t="s">
        <v>137</v>
      </c>
      <c r="CZ615" s="104">
        <v>43530</v>
      </c>
      <c r="DA615" s="105" t="s">
        <v>2082</v>
      </c>
      <c r="DG615" s="111" t="s">
        <v>148</v>
      </c>
      <c r="DL615" s="116" t="s">
        <v>149</v>
      </c>
      <c r="DM615" s="117" t="s">
        <v>141</v>
      </c>
      <c r="DS615" s="123">
        <v>0</v>
      </c>
      <c r="DT615" s="124">
        <v>0</v>
      </c>
      <c r="DU615" s="125">
        <v>0</v>
      </c>
      <c r="DV615" s="126">
        <v>0</v>
      </c>
      <c r="DW615" s="127">
        <v>0</v>
      </c>
      <c r="DX615" s="128">
        <v>0</v>
      </c>
      <c r="DZ615" s="130" t="s">
        <v>151</v>
      </c>
    </row>
    <row r="616" spans="1:131">
      <c r="A616" s="1" t="s">
        <v>2083</v>
      </c>
      <c r="B616" s="2" t="s">
        <v>323</v>
      </c>
      <c r="C616" s="3">
        <v>42746</v>
      </c>
      <c r="F616" s="6" t="s">
        <v>323</v>
      </c>
      <c r="G616" s="7">
        <v>100</v>
      </c>
      <c r="H616" s="8" t="s">
        <v>134</v>
      </c>
      <c r="J616" s="10">
        <v>0</v>
      </c>
      <c r="K616" s="11">
        <v>43710</v>
      </c>
      <c r="L616" s="12">
        <v>0</v>
      </c>
      <c r="W616" s="23" t="s">
        <v>135</v>
      </c>
      <c r="Y616" s="25">
        <v>310</v>
      </c>
      <c r="AD616" s="30" t="s">
        <v>137</v>
      </c>
      <c r="AG616" s="33" t="s">
        <v>210</v>
      </c>
      <c r="AH616" s="34">
        <v>43571.761793981503</v>
      </c>
      <c r="AI616" s="35" t="s">
        <v>157</v>
      </c>
      <c r="BB616" s="54" t="s">
        <v>137</v>
      </c>
      <c r="BH616" s="60" t="s">
        <v>137</v>
      </c>
      <c r="BI616" s="61">
        <v>1</v>
      </c>
      <c r="BJ616" s="62" t="s">
        <v>137</v>
      </c>
      <c r="BL616" s="64" t="s">
        <v>211</v>
      </c>
      <c r="BN616" s="66" t="s">
        <v>142</v>
      </c>
      <c r="BT616" s="72" t="s">
        <v>143</v>
      </c>
      <c r="BU616" s="73">
        <v>44742.606273148202</v>
      </c>
      <c r="BY616" s="77">
        <v>7</v>
      </c>
      <c r="CE616" s="83" t="s">
        <v>145</v>
      </c>
      <c r="CG616" s="85" t="s">
        <v>325</v>
      </c>
      <c r="CH616" s="86" t="s">
        <v>146</v>
      </c>
      <c r="CP616" s="94">
        <v>0</v>
      </c>
      <c r="CU616" s="99" t="s">
        <v>137</v>
      </c>
      <c r="DG616" s="111" t="s">
        <v>148</v>
      </c>
      <c r="DH616" s="112">
        <v>1186</v>
      </c>
      <c r="DL616" s="116" t="s">
        <v>214</v>
      </c>
      <c r="DM616" s="117" t="s">
        <v>211</v>
      </c>
      <c r="DS616" s="123">
        <v>0</v>
      </c>
      <c r="DT616" s="124">
        <v>0</v>
      </c>
      <c r="DU616" s="125">
        <v>0</v>
      </c>
      <c r="DV616" s="126">
        <v>0</v>
      </c>
      <c r="DW616" s="127">
        <v>0</v>
      </c>
      <c r="DX616" s="128">
        <v>0</v>
      </c>
      <c r="DZ616" s="130" t="s">
        <v>151</v>
      </c>
    </row>
    <row r="617" spans="1:131">
      <c r="A617" s="1" t="s">
        <v>2084</v>
      </c>
      <c r="B617" s="2" t="s">
        <v>166</v>
      </c>
      <c r="C617" s="3">
        <v>43444</v>
      </c>
      <c r="F617" s="6" t="s">
        <v>166</v>
      </c>
      <c r="G617" s="7">
        <v>100</v>
      </c>
      <c r="H617" s="8" t="s">
        <v>134</v>
      </c>
      <c r="J617" s="10">
        <v>0</v>
      </c>
      <c r="K617" s="11">
        <v>43599</v>
      </c>
      <c r="L617" s="12">
        <v>0</v>
      </c>
      <c r="W617" s="23" t="s">
        <v>135</v>
      </c>
      <c r="Y617" s="25">
        <v>500</v>
      </c>
      <c r="AB617" s="28" t="s">
        <v>270</v>
      </c>
      <c r="AD617" s="30" t="s">
        <v>137</v>
      </c>
      <c r="AG617" s="33" t="s">
        <v>210</v>
      </c>
      <c r="AH617" s="34">
        <v>43571.761921296304</v>
      </c>
      <c r="AI617" s="35" t="s">
        <v>157</v>
      </c>
      <c r="AY617" s="51">
        <v>43444</v>
      </c>
      <c r="BB617" s="54" t="s">
        <v>137</v>
      </c>
      <c r="BH617" s="60" t="s">
        <v>137</v>
      </c>
      <c r="BI617" s="61">
        <v>1</v>
      </c>
      <c r="BJ617" s="62" t="s">
        <v>137</v>
      </c>
      <c r="BL617" s="64" t="s">
        <v>141</v>
      </c>
      <c r="BN617" s="66" t="s">
        <v>158</v>
      </c>
      <c r="BT617" s="72" t="s">
        <v>237</v>
      </c>
      <c r="BU617" s="73">
        <v>44742.606331018498</v>
      </c>
      <c r="BY617" s="77">
        <v>8</v>
      </c>
      <c r="CE617" s="83" t="s">
        <v>145</v>
      </c>
      <c r="CG617" s="85" t="s">
        <v>168</v>
      </c>
      <c r="CH617" s="86" t="s">
        <v>146</v>
      </c>
      <c r="CP617" s="94">
        <v>0</v>
      </c>
      <c r="CU617" s="99" t="s">
        <v>137</v>
      </c>
      <c r="DG617" s="111" t="s">
        <v>148</v>
      </c>
      <c r="DL617" s="116" t="s">
        <v>149</v>
      </c>
      <c r="DM617" s="117" t="s">
        <v>141</v>
      </c>
      <c r="DS617" s="123">
        <v>0</v>
      </c>
      <c r="DT617" s="124">
        <v>0</v>
      </c>
      <c r="DU617" s="125">
        <v>0</v>
      </c>
      <c r="DV617" s="126">
        <v>0</v>
      </c>
      <c r="DW617" s="127">
        <v>0</v>
      </c>
      <c r="DX617" s="128">
        <v>0</v>
      </c>
      <c r="DZ617" s="130" t="s">
        <v>151</v>
      </c>
    </row>
    <row r="618" spans="1:131">
      <c r="A618" s="1" t="s">
        <v>2085</v>
      </c>
      <c r="B618" s="2" t="s">
        <v>166</v>
      </c>
      <c r="C618" s="3">
        <v>43419</v>
      </c>
      <c r="F618" s="6" t="s">
        <v>166</v>
      </c>
      <c r="G618" s="7">
        <v>100</v>
      </c>
      <c r="H618" s="8" t="s">
        <v>134</v>
      </c>
      <c r="J618" s="10">
        <v>0</v>
      </c>
      <c r="K618" s="11">
        <v>43599</v>
      </c>
      <c r="L618" s="12">
        <v>0</v>
      </c>
      <c r="W618" s="23" t="s">
        <v>135</v>
      </c>
      <c r="Y618" s="25">
        <v>500</v>
      </c>
      <c r="AD618" s="30" t="s">
        <v>137</v>
      </c>
      <c r="AG618" s="33" t="s">
        <v>210</v>
      </c>
      <c r="AH618" s="34">
        <v>43571.761944444399</v>
      </c>
      <c r="AI618" s="35" t="s">
        <v>157</v>
      </c>
      <c r="AY618" s="51">
        <v>43419</v>
      </c>
      <c r="BB618" s="54" t="s">
        <v>137</v>
      </c>
      <c r="BH618" s="60" t="s">
        <v>137</v>
      </c>
      <c r="BI618" s="61">
        <v>1</v>
      </c>
      <c r="BJ618" s="62" t="s">
        <v>137</v>
      </c>
      <c r="BL618" s="64" t="s">
        <v>141</v>
      </c>
      <c r="BN618" s="66" t="s">
        <v>158</v>
      </c>
      <c r="BT618" s="72" t="s">
        <v>237</v>
      </c>
      <c r="BU618" s="73">
        <v>44742.606331018498</v>
      </c>
      <c r="BY618" s="77">
        <v>11</v>
      </c>
      <c r="CE618" s="83" t="s">
        <v>145</v>
      </c>
      <c r="CG618" s="85" t="s">
        <v>168</v>
      </c>
      <c r="CH618" s="86" t="s">
        <v>146</v>
      </c>
      <c r="CP618" s="94">
        <v>0</v>
      </c>
      <c r="CU618" s="99" t="s">
        <v>137</v>
      </c>
      <c r="DG618" s="111" t="s">
        <v>148</v>
      </c>
      <c r="DL618" s="116" t="s">
        <v>149</v>
      </c>
      <c r="DM618" s="117" t="s">
        <v>141</v>
      </c>
      <c r="DS618" s="123">
        <v>0</v>
      </c>
      <c r="DT618" s="124">
        <v>0</v>
      </c>
      <c r="DU618" s="125">
        <v>0</v>
      </c>
      <c r="DV618" s="126">
        <v>0</v>
      </c>
      <c r="DW618" s="127">
        <v>0</v>
      </c>
      <c r="DX618" s="128">
        <v>0</v>
      </c>
      <c r="DZ618" s="130" t="s">
        <v>151</v>
      </c>
    </row>
    <row r="619" spans="1:131" ht="204">
      <c r="A619" s="1" t="s">
        <v>2086</v>
      </c>
      <c r="B619" s="2" t="s">
        <v>2087</v>
      </c>
      <c r="C619" s="3">
        <v>42916</v>
      </c>
      <c r="F619" s="6" t="s">
        <v>2087</v>
      </c>
      <c r="G619" s="7">
        <v>0</v>
      </c>
      <c r="H619" s="8" t="s">
        <v>134</v>
      </c>
      <c r="J619" s="10">
        <v>0</v>
      </c>
      <c r="K619" s="11">
        <v>44011</v>
      </c>
      <c r="L619" s="12">
        <v>0</v>
      </c>
      <c r="W619" s="23" t="s">
        <v>135</v>
      </c>
      <c r="Y619" s="25">
        <v>450</v>
      </c>
      <c r="AD619" s="30" t="s">
        <v>137</v>
      </c>
      <c r="AG619" s="33" t="s">
        <v>210</v>
      </c>
      <c r="AH619" s="34">
        <v>43571.761979166702</v>
      </c>
      <c r="AI619" s="35" t="s">
        <v>157</v>
      </c>
      <c r="BB619" s="54" t="s">
        <v>137</v>
      </c>
      <c r="BH619" s="60" t="s">
        <v>137</v>
      </c>
      <c r="BI619" s="61">
        <v>1</v>
      </c>
      <c r="BJ619" s="62" t="s">
        <v>137</v>
      </c>
      <c r="BL619" s="64" t="s">
        <v>211</v>
      </c>
      <c r="BN619" s="66" t="s">
        <v>308</v>
      </c>
      <c r="BQ619" s="69" t="s">
        <v>1871</v>
      </c>
      <c r="BT619" s="72" t="s">
        <v>143</v>
      </c>
      <c r="BU619" s="73">
        <v>44742.6063194444</v>
      </c>
      <c r="BY619" s="77">
        <v>1</v>
      </c>
      <c r="CB619" s="80" t="s">
        <v>2088</v>
      </c>
      <c r="CE619" s="83" t="s">
        <v>145</v>
      </c>
      <c r="CG619" s="85" t="s">
        <v>307</v>
      </c>
      <c r="CH619" s="86" t="s">
        <v>146</v>
      </c>
      <c r="CP619" s="94">
        <v>0</v>
      </c>
      <c r="CU619" s="99" t="s">
        <v>137</v>
      </c>
      <c r="DG619" s="111" t="s">
        <v>148</v>
      </c>
      <c r="DH619" s="112">
        <v>1186</v>
      </c>
      <c r="DL619" s="116" t="s">
        <v>214</v>
      </c>
      <c r="DM619" s="117" t="s">
        <v>211</v>
      </c>
      <c r="DQ619" s="121" t="s">
        <v>226</v>
      </c>
      <c r="DR619" s="122" t="s">
        <v>2089</v>
      </c>
      <c r="DS619" s="123">
        <v>0</v>
      </c>
      <c r="DT619" s="124">
        <v>0</v>
      </c>
      <c r="DU619" s="125">
        <v>0</v>
      </c>
      <c r="DV619" s="126">
        <v>0</v>
      </c>
      <c r="DW619" s="127">
        <v>0</v>
      </c>
      <c r="DX619" s="128">
        <v>0</v>
      </c>
      <c r="DZ619" s="130" t="s">
        <v>239</v>
      </c>
    </row>
    <row r="620" spans="1:131" ht="85">
      <c r="A620" s="1" t="s">
        <v>2090</v>
      </c>
      <c r="B620" s="2" t="s">
        <v>669</v>
      </c>
      <c r="C620" s="3">
        <v>43035</v>
      </c>
      <c r="F620" s="6" t="s">
        <v>669</v>
      </c>
      <c r="G620" s="7">
        <v>0</v>
      </c>
      <c r="H620" s="8" t="s">
        <v>134</v>
      </c>
      <c r="J620" s="10">
        <v>0</v>
      </c>
      <c r="K620" s="11">
        <v>44284</v>
      </c>
      <c r="L620" s="12">
        <v>0</v>
      </c>
      <c r="T620" s="20" t="s">
        <v>741</v>
      </c>
      <c r="W620" s="23" t="s">
        <v>135</v>
      </c>
      <c r="Y620" s="25">
        <v>400</v>
      </c>
      <c r="AB620" s="28" t="s">
        <v>136</v>
      </c>
      <c r="AC620" s="29" t="s">
        <v>2091</v>
      </c>
      <c r="AD620" s="30" t="s">
        <v>137</v>
      </c>
      <c r="AG620" s="33" t="s">
        <v>210</v>
      </c>
      <c r="AH620" s="34">
        <v>43571.762002314797</v>
      </c>
      <c r="AI620" s="35" t="s">
        <v>157</v>
      </c>
      <c r="BB620" s="54" t="s">
        <v>137</v>
      </c>
      <c r="BH620" s="60" t="s">
        <v>137</v>
      </c>
      <c r="BI620" s="61">
        <v>1</v>
      </c>
      <c r="BJ620" s="62" t="s">
        <v>137</v>
      </c>
      <c r="BL620" s="64" t="s">
        <v>211</v>
      </c>
      <c r="BN620" s="66" t="s">
        <v>212</v>
      </c>
      <c r="BQ620" s="69" t="s">
        <v>912</v>
      </c>
      <c r="BT620" s="72" t="s">
        <v>143</v>
      </c>
      <c r="BU620" s="73">
        <v>44742.6063194444</v>
      </c>
      <c r="BY620" s="77">
        <v>13</v>
      </c>
      <c r="CB620" s="80" t="s">
        <v>2092</v>
      </c>
      <c r="CD620" s="82">
        <v>100000</v>
      </c>
      <c r="CE620" s="83" t="s">
        <v>145</v>
      </c>
      <c r="CG620" s="85" t="s">
        <v>272</v>
      </c>
      <c r="CH620" s="86" t="s">
        <v>146</v>
      </c>
      <c r="CM620" s="91">
        <v>43455</v>
      </c>
      <c r="CN620" s="92">
        <v>43115</v>
      </c>
      <c r="CO620" s="93">
        <v>100000</v>
      </c>
      <c r="CP620" s="94">
        <v>999</v>
      </c>
      <c r="CU620" s="99" t="s">
        <v>137</v>
      </c>
      <c r="DG620" s="111" t="s">
        <v>148</v>
      </c>
      <c r="DH620" s="112">
        <v>1186</v>
      </c>
      <c r="DL620" s="116" t="s">
        <v>214</v>
      </c>
      <c r="DM620" s="117" t="s">
        <v>211</v>
      </c>
      <c r="DQ620" s="121" t="s">
        <v>226</v>
      </c>
      <c r="DR620" s="122" t="s">
        <v>2093</v>
      </c>
      <c r="DS620" s="123">
        <v>0</v>
      </c>
      <c r="DT620" s="124">
        <v>0</v>
      </c>
      <c r="DU620" s="125">
        <v>0</v>
      </c>
      <c r="DV620" s="126">
        <v>0</v>
      </c>
      <c r="DW620" s="127">
        <v>0</v>
      </c>
      <c r="DX620" s="128">
        <v>0</v>
      </c>
      <c r="DZ620" s="130" t="s">
        <v>239</v>
      </c>
    </row>
    <row r="621" spans="1:131">
      <c r="A621" s="1" t="s">
        <v>2094</v>
      </c>
      <c r="B621" s="2" t="s">
        <v>2095</v>
      </c>
      <c r="C621" s="3">
        <v>44104</v>
      </c>
      <c r="F621" s="6" t="s">
        <v>2095</v>
      </c>
      <c r="G621" s="7">
        <v>0</v>
      </c>
      <c r="H621" s="8" t="s">
        <v>134</v>
      </c>
      <c r="J621" s="10">
        <v>0</v>
      </c>
      <c r="K621" s="11">
        <v>44284</v>
      </c>
      <c r="L621" s="12">
        <v>0</v>
      </c>
      <c r="W621" s="23" t="s">
        <v>135</v>
      </c>
      <c r="Y621" s="25">
        <v>410</v>
      </c>
      <c r="AB621" s="28" t="s">
        <v>136</v>
      </c>
      <c r="AD621" s="30" t="s">
        <v>137</v>
      </c>
      <c r="AG621" s="33" t="s">
        <v>210</v>
      </c>
      <c r="AH621" s="34">
        <v>43571.762037036999</v>
      </c>
      <c r="AI621" s="35" t="s">
        <v>157</v>
      </c>
      <c r="BA621" s="53">
        <v>44284.484224537002</v>
      </c>
      <c r="BB621" s="54" t="s">
        <v>137</v>
      </c>
      <c r="BH621" s="60" t="s">
        <v>137</v>
      </c>
      <c r="BI621" s="61">
        <v>1</v>
      </c>
      <c r="BJ621" s="62" t="s">
        <v>137</v>
      </c>
      <c r="BL621" s="64" t="s">
        <v>211</v>
      </c>
      <c r="BN621" s="66" t="s">
        <v>874</v>
      </c>
      <c r="BQ621" s="69" t="s">
        <v>1871</v>
      </c>
      <c r="BT621" s="72" t="s">
        <v>143</v>
      </c>
      <c r="BU621" s="73">
        <v>44742.606331018498</v>
      </c>
      <c r="BW621" s="75" t="s">
        <v>2096</v>
      </c>
      <c r="BY621" s="77">
        <v>1</v>
      </c>
      <c r="CC621" s="81" t="s">
        <v>256</v>
      </c>
      <c r="CE621" s="83" t="s">
        <v>145</v>
      </c>
      <c r="CG621" s="85" t="s">
        <v>156</v>
      </c>
      <c r="CH621" s="86" t="s">
        <v>146</v>
      </c>
      <c r="CP621" s="94">
        <v>2</v>
      </c>
      <c r="CU621" s="99" t="s">
        <v>137</v>
      </c>
      <c r="DG621" s="111" t="s">
        <v>148</v>
      </c>
      <c r="DH621" s="112">
        <v>473</v>
      </c>
      <c r="DL621" s="116" t="s">
        <v>214</v>
      </c>
      <c r="DM621" s="117" t="s">
        <v>211</v>
      </c>
      <c r="DQ621" s="121" t="s">
        <v>226</v>
      </c>
      <c r="DR621" s="122" t="s">
        <v>2097</v>
      </c>
      <c r="DS621" s="123">
        <v>0</v>
      </c>
      <c r="DT621" s="124">
        <v>0</v>
      </c>
      <c r="DU621" s="125">
        <v>0</v>
      </c>
      <c r="DV621" s="126">
        <v>0</v>
      </c>
      <c r="DW621" s="127">
        <v>0</v>
      </c>
      <c r="DX621" s="128">
        <v>0</v>
      </c>
      <c r="DZ621" s="130" t="s">
        <v>239</v>
      </c>
      <c r="EA621" s="131" t="s">
        <v>312</v>
      </c>
    </row>
    <row r="622" spans="1:131" ht="51">
      <c r="A622" s="1" t="s">
        <v>2098</v>
      </c>
      <c r="B622" s="2" t="s">
        <v>206</v>
      </c>
      <c r="C622" s="3">
        <v>43343</v>
      </c>
      <c r="F622" s="6" t="s">
        <v>206</v>
      </c>
      <c r="G622" s="7">
        <v>100</v>
      </c>
      <c r="H622" s="8" t="s">
        <v>134</v>
      </c>
      <c r="J622" s="10">
        <v>0</v>
      </c>
      <c r="K622" s="11">
        <v>43873</v>
      </c>
      <c r="L622" s="12">
        <v>0</v>
      </c>
      <c r="W622" s="23" t="s">
        <v>135</v>
      </c>
      <c r="Y622" s="25">
        <v>400</v>
      </c>
      <c r="AD622" s="30" t="s">
        <v>137</v>
      </c>
      <c r="AG622" s="33" t="s">
        <v>210</v>
      </c>
      <c r="AH622" s="34">
        <v>43571.762037036999</v>
      </c>
      <c r="AI622" s="35" t="s">
        <v>157</v>
      </c>
      <c r="AY622" s="51">
        <v>43343</v>
      </c>
      <c r="BB622" s="54" t="s">
        <v>137</v>
      </c>
      <c r="BH622" s="60" t="s">
        <v>137</v>
      </c>
      <c r="BI622" s="61">
        <v>1</v>
      </c>
      <c r="BJ622" s="62" t="s">
        <v>137</v>
      </c>
      <c r="BL622" s="64" t="s">
        <v>141</v>
      </c>
      <c r="BN622" s="66" t="s">
        <v>212</v>
      </c>
      <c r="BT622" s="72" t="s">
        <v>237</v>
      </c>
      <c r="BU622" s="73">
        <v>44742.606342592597</v>
      </c>
      <c r="BY622" s="77">
        <v>39</v>
      </c>
      <c r="CB622" s="80" t="s">
        <v>2099</v>
      </c>
      <c r="CE622" s="83" t="s">
        <v>145</v>
      </c>
      <c r="CG622" s="85" t="s">
        <v>156</v>
      </c>
      <c r="CH622" s="86" t="s">
        <v>146</v>
      </c>
      <c r="CP622" s="94">
        <v>0</v>
      </c>
      <c r="CU622" s="99" t="s">
        <v>137</v>
      </c>
      <c r="DG622" s="111" t="s">
        <v>148</v>
      </c>
      <c r="DL622" s="116" t="s">
        <v>149</v>
      </c>
      <c r="DM622" s="117" t="s">
        <v>141</v>
      </c>
      <c r="DQ622" s="121" t="s">
        <v>215</v>
      </c>
      <c r="DS622" s="123">
        <v>0</v>
      </c>
      <c r="DT622" s="124">
        <v>0</v>
      </c>
      <c r="DU622" s="125">
        <v>0</v>
      </c>
      <c r="DV622" s="126">
        <v>0</v>
      </c>
      <c r="DW622" s="127">
        <v>0</v>
      </c>
      <c r="DX622" s="128">
        <v>0</v>
      </c>
      <c r="DZ622" s="130" t="s">
        <v>239</v>
      </c>
    </row>
    <row r="623" spans="1:131">
      <c r="A623" s="1" t="s">
        <v>2100</v>
      </c>
      <c r="B623" s="2" t="s">
        <v>281</v>
      </c>
      <c r="C623" s="3">
        <v>43281</v>
      </c>
      <c r="F623" s="6" t="s">
        <v>281</v>
      </c>
      <c r="G623" s="7">
        <v>0</v>
      </c>
      <c r="H623" s="8" t="s">
        <v>134</v>
      </c>
      <c r="J623" s="10">
        <v>0</v>
      </c>
      <c r="K623" s="11">
        <v>44284</v>
      </c>
      <c r="L623" s="12">
        <v>0</v>
      </c>
      <c r="W623" s="23" t="s">
        <v>135</v>
      </c>
      <c r="Y623" s="25">
        <v>400</v>
      </c>
      <c r="AD623" s="30" t="s">
        <v>137</v>
      </c>
      <c r="AG623" s="33" t="s">
        <v>210</v>
      </c>
      <c r="AH623" s="34">
        <v>43571.762129629598</v>
      </c>
      <c r="AI623" s="35" t="s">
        <v>157</v>
      </c>
      <c r="BB623" s="54" t="s">
        <v>137</v>
      </c>
      <c r="BH623" s="60" t="s">
        <v>137</v>
      </c>
      <c r="BI623" s="61">
        <v>1</v>
      </c>
      <c r="BJ623" s="62" t="s">
        <v>137</v>
      </c>
      <c r="BL623" s="64" t="s">
        <v>211</v>
      </c>
      <c r="BN623" s="66" t="s">
        <v>283</v>
      </c>
      <c r="BT623" s="72" t="s">
        <v>143</v>
      </c>
      <c r="BU623" s="73">
        <v>44742.606354166703</v>
      </c>
      <c r="BY623" s="77">
        <v>15</v>
      </c>
      <c r="CE623" s="83" t="s">
        <v>145</v>
      </c>
      <c r="CG623" s="85" t="s">
        <v>156</v>
      </c>
      <c r="CH623" s="86" t="s">
        <v>146</v>
      </c>
      <c r="CP623" s="94">
        <v>999</v>
      </c>
      <c r="CU623" s="99" t="s">
        <v>137</v>
      </c>
      <c r="DG623" s="111" t="s">
        <v>148</v>
      </c>
      <c r="DH623" s="112">
        <v>1186</v>
      </c>
      <c r="DL623" s="116" t="s">
        <v>214</v>
      </c>
      <c r="DM623" s="117" t="s">
        <v>211</v>
      </c>
      <c r="DS623" s="123">
        <v>0</v>
      </c>
      <c r="DT623" s="124">
        <v>0</v>
      </c>
      <c r="DU623" s="125">
        <v>0</v>
      </c>
      <c r="DV623" s="126">
        <v>0</v>
      </c>
      <c r="DW623" s="127">
        <v>0</v>
      </c>
      <c r="DX623" s="128">
        <v>0</v>
      </c>
      <c r="DZ623" s="130" t="s">
        <v>151</v>
      </c>
    </row>
    <row r="624" spans="1:131" ht="68">
      <c r="A624" s="1" t="s">
        <v>2101</v>
      </c>
      <c r="B624" s="2" t="s">
        <v>1750</v>
      </c>
      <c r="C624" s="3">
        <v>43190</v>
      </c>
      <c r="F624" s="6" t="s">
        <v>1750</v>
      </c>
      <c r="G624" s="7">
        <v>0</v>
      </c>
      <c r="H624" s="8" t="s">
        <v>134</v>
      </c>
      <c r="J624" s="10">
        <v>0</v>
      </c>
      <c r="K624" s="11">
        <v>44284</v>
      </c>
      <c r="L624" s="12">
        <v>0</v>
      </c>
      <c r="W624" s="23" t="s">
        <v>135</v>
      </c>
      <c r="Y624" s="25">
        <v>417.57</v>
      </c>
      <c r="AD624" s="30" t="s">
        <v>137</v>
      </c>
      <c r="AG624" s="33" t="s">
        <v>210</v>
      </c>
      <c r="AH624" s="34">
        <v>43571.762141203697</v>
      </c>
      <c r="AI624" s="35" t="s">
        <v>181</v>
      </c>
      <c r="BB624" s="54" t="s">
        <v>137</v>
      </c>
      <c r="BH624" s="60" t="s">
        <v>137</v>
      </c>
      <c r="BI624" s="61">
        <v>1.173465</v>
      </c>
      <c r="BJ624" s="62" t="s">
        <v>137</v>
      </c>
      <c r="BL624" s="64" t="s">
        <v>211</v>
      </c>
      <c r="BN624" s="66" t="s">
        <v>173</v>
      </c>
      <c r="BT624" s="72" t="s">
        <v>143</v>
      </c>
      <c r="BU624" s="73">
        <v>44742.606354166703</v>
      </c>
      <c r="BY624" s="77">
        <v>1</v>
      </c>
      <c r="CB624" s="80" t="s">
        <v>2102</v>
      </c>
      <c r="CE624" s="83" t="s">
        <v>145</v>
      </c>
      <c r="CG624" s="85" t="s">
        <v>1752</v>
      </c>
      <c r="CH624" s="86" t="s">
        <v>146</v>
      </c>
      <c r="CP624" s="94">
        <v>999</v>
      </c>
      <c r="CU624" s="99" t="s">
        <v>137</v>
      </c>
      <c r="DG624" s="111" t="s">
        <v>148</v>
      </c>
      <c r="DH624" s="112">
        <v>1186</v>
      </c>
      <c r="DL624" s="116" t="s">
        <v>214</v>
      </c>
      <c r="DM624" s="117" t="s">
        <v>211</v>
      </c>
      <c r="DS624" s="123">
        <v>0</v>
      </c>
      <c r="DT624" s="124">
        <v>0</v>
      </c>
      <c r="DU624" s="125">
        <v>0</v>
      </c>
      <c r="DV624" s="126">
        <v>0</v>
      </c>
      <c r="DW624" s="127">
        <v>0</v>
      </c>
      <c r="DX624" s="128">
        <v>0</v>
      </c>
      <c r="DZ624" s="130" t="s">
        <v>151</v>
      </c>
    </row>
    <row r="625" spans="1:130">
      <c r="A625" s="1" t="s">
        <v>2103</v>
      </c>
      <c r="B625" s="2" t="s">
        <v>334</v>
      </c>
      <c r="C625" s="3">
        <v>43549</v>
      </c>
      <c r="F625" s="6" t="s">
        <v>334</v>
      </c>
      <c r="G625" s="7">
        <v>100</v>
      </c>
      <c r="H625" s="8" t="s">
        <v>134</v>
      </c>
      <c r="J625" s="10">
        <v>0</v>
      </c>
      <c r="K625" s="11">
        <v>43753</v>
      </c>
      <c r="L625" s="12">
        <v>0</v>
      </c>
      <c r="W625" s="23" t="s">
        <v>135</v>
      </c>
      <c r="Y625" s="25">
        <v>395</v>
      </c>
      <c r="AD625" s="30" t="s">
        <v>137</v>
      </c>
      <c r="AG625" s="33" t="s">
        <v>210</v>
      </c>
      <c r="AH625" s="34">
        <v>43571.762164351901</v>
      </c>
      <c r="AI625" s="35" t="s">
        <v>157</v>
      </c>
      <c r="AY625" s="51">
        <v>43549</v>
      </c>
      <c r="BB625" s="54" t="s">
        <v>137</v>
      </c>
      <c r="BH625" s="60" t="s">
        <v>137</v>
      </c>
      <c r="BI625" s="61">
        <v>1</v>
      </c>
      <c r="BJ625" s="62" t="s">
        <v>137</v>
      </c>
      <c r="BL625" s="64" t="s">
        <v>141</v>
      </c>
      <c r="BN625" s="66" t="s">
        <v>283</v>
      </c>
      <c r="BT625" s="72" t="s">
        <v>143</v>
      </c>
      <c r="BU625" s="73">
        <v>44742.606365740699</v>
      </c>
      <c r="BY625" s="77">
        <v>7</v>
      </c>
      <c r="CE625" s="83" t="s">
        <v>145</v>
      </c>
      <c r="CG625" s="85" t="s">
        <v>336</v>
      </c>
      <c r="CH625" s="86" t="s">
        <v>146</v>
      </c>
      <c r="CP625" s="94">
        <v>0</v>
      </c>
      <c r="CU625" s="99" t="s">
        <v>137</v>
      </c>
      <c r="DG625" s="111" t="s">
        <v>148</v>
      </c>
      <c r="DL625" s="116" t="s">
        <v>149</v>
      </c>
      <c r="DM625" s="117" t="s">
        <v>141</v>
      </c>
      <c r="DS625" s="123">
        <v>0</v>
      </c>
      <c r="DT625" s="124">
        <v>0</v>
      </c>
      <c r="DU625" s="125">
        <v>0</v>
      </c>
      <c r="DV625" s="126">
        <v>0</v>
      </c>
      <c r="DW625" s="127">
        <v>0</v>
      </c>
      <c r="DX625" s="128">
        <v>0</v>
      </c>
      <c r="DZ625" s="130" t="s">
        <v>151</v>
      </c>
    </row>
    <row r="626" spans="1:130" ht="34">
      <c r="A626" s="1" t="s">
        <v>2104</v>
      </c>
      <c r="B626" s="2" t="s">
        <v>2105</v>
      </c>
      <c r="C626" s="3">
        <v>42460</v>
      </c>
      <c r="F626" s="6" t="s">
        <v>2105</v>
      </c>
      <c r="G626" s="7">
        <v>0</v>
      </c>
      <c r="H626" s="8" t="s">
        <v>134</v>
      </c>
      <c r="J626" s="10">
        <v>0</v>
      </c>
      <c r="K626" s="11">
        <v>44284</v>
      </c>
      <c r="L626" s="12">
        <v>0</v>
      </c>
      <c r="W626" s="23" t="s">
        <v>135</v>
      </c>
      <c r="Y626" s="25">
        <v>1</v>
      </c>
      <c r="AD626" s="30" t="s">
        <v>137</v>
      </c>
      <c r="AG626" s="33" t="s">
        <v>210</v>
      </c>
      <c r="AH626" s="34">
        <v>43571.762222222198</v>
      </c>
      <c r="AI626" s="35" t="s">
        <v>157</v>
      </c>
      <c r="BB626" s="54" t="s">
        <v>137</v>
      </c>
      <c r="BH626" s="60" t="s">
        <v>137</v>
      </c>
      <c r="BI626" s="61">
        <v>1</v>
      </c>
      <c r="BJ626" s="62" t="s">
        <v>137</v>
      </c>
      <c r="BL626" s="64" t="s">
        <v>211</v>
      </c>
      <c r="BN626" s="66" t="s">
        <v>1387</v>
      </c>
      <c r="BQ626" s="69" t="s">
        <v>997</v>
      </c>
      <c r="BT626" s="72" t="s">
        <v>143</v>
      </c>
      <c r="BU626" s="73">
        <v>44742.606388888897</v>
      </c>
      <c r="CB626" s="80" t="s">
        <v>2106</v>
      </c>
      <c r="CE626" s="83" t="s">
        <v>145</v>
      </c>
      <c r="CG626" s="85" t="s">
        <v>272</v>
      </c>
      <c r="CH626" s="86" t="s">
        <v>146</v>
      </c>
      <c r="CP626" s="94">
        <v>999</v>
      </c>
      <c r="CU626" s="99" t="s">
        <v>137</v>
      </c>
      <c r="DG626" s="111" t="s">
        <v>148</v>
      </c>
      <c r="DH626" s="112">
        <v>1186</v>
      </c>
      <c r="DL626" s="116" t="s">
        <v>214</v>
      </c>
      <c r="DM626" s="117" t="s">
        <v>211</v>
      </c>
      <c r="DS626" s="123">
        <v>0</v>
      </c>
      <c r="DT626" s="124">
        <v>0</v>
      </c>
      <c r="DU626" s="125">
        <v>0</v>
      </c>
      <c r="DV626" s="126">
        <v>0</v>
      </c>
      <c r="DW626" s="127">
        <v>0</v>
      </c>
      <c r="DX626" s="128">
        <v>0</v>
      </c>
      <c r="DZ626" s="130" t="s">
        <v>239</v>
      </c>
    </row>
    <row r="627" spans="1:130">
      <c r="A627" s="1" t="s">
        <v>2107</v>
      </c>
      <c r="B627" s="2" t="s">
        <v>340</v>
      </c>
      <c r="C627" s="3">
        <v>43555</v>
      </c>
      <c r="F627" s="6" t="s">
        <v>340</v>
      </c>
      <c r="G627" s="7">
        <v>0</v>
      </c>
      <c r="H627" s="8" t="s">
        <v>134</v>
      </c>
      <c r="J627" s="10">
        <v>0</v>
      </c>
      <c r="K627" s="11">
        <v>43843</v>
      </c>
      <c r="L627" s="12">
        <v>0</v>
      </c>
      <c r="W627" s="23" t="s">
        <v>135</v>
      </c>
      <c r="Y627" s="25">
        <v>400</v>
      </c>
      <c r="AD627" s="30" t="s">
        <v>137</v>
      </c>
      <c r="AG627" s="33" t="s">
        <v>210</v>
      </c>
      <c r="AH627" s="34">
        <v>43571.762349536999</v>
      </c>
      <c r="AI627" s="35" t="s">
        <v>157</v>
      </c>
      <c r="BB627" s="54" t="s">
        <v>137</v>
      </c>
      <c r="BH627" s="60" t="s">
        <v>137</v>
      </c>
      <c r="BI627" s="61">
        <v>1</v>
      </c>
      <c r="BJ627" s="62" t="s">
        <v>137</v>
      </c>
      <c r="BL627" s="64" t="s">
        <v>211</v>
      </c>
      <c r="BN627" s="66" t="s">
        <v>158</v>
      </c>
      <c r="BT627" s="72" t="s">
        <v>143</v>
      </c>
      <c r="BU627" s="73">
        <v>44742.606423611098</v>
      </c>
      <c r="BY627" s="77">
        <v>5</v>
      </c>
      <c r="CE627" s="83" t="s">
        <v>145</v>
      </c>
      <c r="CG627" s="85" t="s">
        <v>156</v>
      </c>
      <c r="CH627" s="86" t="s">
        <v>146</v>
      </c>
      <c r="CP627" s="94">
        <v>0</v>
      </c>
      <c r="CU627" s="99" t="s">
        <v>137</v>
      </c>
      <c r="DG627" s="111" t="s">
        <v>148</v>
      </c>
      <c r="DH627" s="112">
        <v>1186</v>
      </c>
      <c r="DL627" s="116" t="s">
        <v>214</v>
      </c>
      <c r="DM627" s="117" t="s">
        <v>211</v>
      </c>
      <c r="DQ627" s="121" t="s">
        <v>215</v>
      </c>
      <c r="DS627" s="123">
        <v>0</v>
      </c>
      <c r="DT627" s="124">
        <v>0</v>
      </c>
      <c r="DU627" s="125">
        <v>0</v>
      </c>
      <c r="DV627" s="126">
        <v>0</v>
      </c>
      <c r="DW627" s="127">
        <v>0</v>
      </c>
      <c r="DX627" s="128">
        <v>0</v>
      </c>
      <c r="DZ627" s="130" t="s">
        <v>151</v>
      </c>
    </row>
    <row r="628" spans="1:130" ht="119">
      <c r="A628" s="1" t="s">
        <v>2108</v>
      </c>
      <c r="B628" s="2" t="s">
        <v>2109</v>
      </c>
      <c r="C628" s="3">
        <v>43112</v>
      </c>
      <c r="F628" s="6" t="s">
        <v>2109</v>
      </c>
      <c r="G628" s="7">
        <v>0</v>
      </c>
      <c r="H628" s="8" t="s">
        <v>134</v>
      </c>
      <c r="J628" s="10">
        <v>0</v>
      </c>
      <c r="K628" s="11">
        <v>44011</v>
      </c>
      <c r="L628" s="12">
        <v>0</v>
      </c>
      <c r="Q628" s="17" t="s">
        <v>929</v>
      </c>
      <c r="R628" s="18">
        <v>43070</v>
      </c>
      <c r="T628" s="20" t="s">
        <v>208</v>
      </c>
      <c r="W628" s="23" t="s">
        <v>226</v>
      </c>
      <c r="X628" s="24" t="s">
        <v>2110</v>
      </c>
      <c r="Y628" s="25">
        <v>450</v>
      </c>
      <c r="Z628" s="26">
        <v>200000</v>
      </c>
      <c r="AB628" s="28" t="s">
        <v>270</v>
      </c>
      <c r="AD628" s="30" t="s">
        <v>137</v>
      </c>
      <c r="AG628" s="33" t="s">
        <v>210</v>
      </c>
      <c r="AH628" s="34">
        <v>43571.762384259302</v>
      </c>
      <c r="AI628" s="35" t="s">
        <v>157</v>
      </c>
      <c r="BB628" s="54" t="s">
        <v>137</v>
      </c>
      <c r="BH628" s="60" t="s">
        <v>137</v>
      </c>
      <c r="BI628" s="61">
        <v>1</v>
      </c>
      <c r="BJ628" s="62" t="s">
        <v>137</v>
      </c>
      <c r="BL628" s="64" t="s">
        <v>211</v>
      </c>
      <c r="BN628" s="66" t="s">
        <v>220</v>
      </c>
      <c r="BQ628" s="69" t="s">
        <v>226</v>
      </c>
      <c r="BT628" s="72" t="s">
        <v>143</v>
      </c>
      <c r="BU628" s="73">
        <v>44742.606446759302</v>
      </c>
      <c r="BY628" s="77">
        <v>1</v>
      </c>
      <c r="CB628" s="80" t="s">
        <v>2111</v>
      </c>
      <c r="CD628" s="82">
        <v>200000</v>
      </c>
      <c r="CE628" s="83" t="s">
        <v>145</v>
      </c>
      <c r="CG628" s="85" t="s">
        <v>307</v>
      </c>
      <c r="CH628" s="86" t="s">
        <v>146</v>
      </c>
      <c r="CM628" s="91">
        <v>43343</v>
      </c>
      <c r="CN628" s="92">
        <v>43221</v>
      </c>
      <c r="CO628" s="93">
        <v>500000</v>
      </c>
      <c r="CP628" s="94">
        <v>0</v>
      </c>
      <c r="CU628" s="99" t="s">
        <v>137</v>
      </c>
      <c r="DE628" s="109" t="s">
        <v>213</v>
      </c>
      <c r="DG628" s="111" t="s">
        <v>148</v>
      </c>
      <c r="DH628" s="112">
        <v>1186</v>
      </c>
      <c r="DL628" s="116" t="s">
        <v>214</v>
      </c>
      <c r="DM628" s="117" t="s">
        <v>211</v>
      </c>
      <c r="DN628" s="118">
        <v>43083</v>
      </c>
      <c r="DS628" s="123">
        <v>0</v>
      </c>
      <c r="DT628" s="124">
        <v>0</v>
      </c>
      <c r="DU628" s="125">
        <v>0</v>
      </c>
      <c r="DV628" s="126">
        <v>0</v>
      </c>
      <c r="DW628" s="127">
        <v>0</v>
      </c>
      <c r="DX628" s="128">
        <v>0</v>
      </c>
      <c r="DZ628" s="130" t="s">
        <v>239</v>
      </c>
    </row>
    <row r="629" spans="1:130">
      <c r="A629" s="1" t="s">
        <v>2112</v>
      </c>
      <c r="B629" s="2" t="s">
        <v>183</v>
      </c>
      <c r="C629" s="3">
        <v>43531</v>
      </c>
      <c r="F629" s="6" t="s">
        <v>183</v>
      </c>
      <c r="G629" s="7">
        <v>100</v>
      </c>
      <c r="H629" s="8" t="s">
        <v>134</v>
      </c>
      <c r="J629" s="10">
        <v>0</v>
      </c>
      <c r="K629" s="11">
        <v>43868</v>
      </c>
      <c r="L629" s="12">
        <v>0</v>
      </c>
      <c r="W629" s="23" t="s">
        <v>135</v>
      </c>
      <c r="Y629" s="25">
        <v>385</v>
      </c>
      <c r="AB629" s="28" t="s">
        <v>136</v>
      </c>
      <c r="AD629" s="30" t="s">
        <v>137</v>
      </c>
      <c r="AG629" s="33" t="s">
        <v>210</v>
      </c>
      <c r="AH629" s="34">
        <v>43571.762476851902</v>
      </c>
      <c r="AI629" s="35" t="s">
        <v>157</v>
      </c>
      <c r="AY629" s="51">
        <v>43531</v>
      </c>
      <c r="BB629" s="54" t="s">
        <v>137</v>
      </c>
      <c r="BH629" s="60" t="s">
        <v>137</v>
      </c>
      <c r="BI629" s="61">
        <v>1</v>
      </c>
      <c r="BJ629" s="62" t="s">
        <v>137</v>
      </c>
      <c r="BL629" s="64" t="s">
        <v>141</v>
      </c>
      <c r="BN629" s="66" t="s">
        <v>790</v>
      </c>
      <c r="BT629" s="72" t="s">
        <v>237</v>
      </c>
      <c r="BU629" s="73">
        <v>44742.606516203698</v>
      </c>
      <c r="BY629" s="77">
        <v>34</v>
      </c>
      <c r="BZ629" s="78">
        <v>43531</v>
      </c>
      <c r="CE629" s="83" t="s">
        <v>145</v>
      </c>
      <c r="CG629" s="85" t="s">
        <v>184</v>
      </c>
      <c r="CH629" s="86" t="s">
        <v>146</v>
      </c>
      <c r="CP629" s="94">
        <v>0</v>
      </c>
      <c r="CU629" s="99" t="s">
        <v>137</v>
      </c>
      <c r="DG629" s="111" t="s">
        <v>148</v>
      </c>
      <c r="DL629" s="116" t="s">
        <v>149</v>
      </c>
      <c r="DM629" s="117" t="s">
        <v>141</v>
      </c>
      <c r="DS629" s="123">
        <v>0</v>
      </c>
      <c r="DT629" s="124">
        <v>0</v>
      </c>
      <c r="DU629" s="125">
        <v>0</v>
      </c>
      <c r="DV629" s="126">
        <v>0</v>
      </c>
      <c r="DW629" s="127">
        <v>0</v>
      </c>
      <c r="DX629" s="128">
        <v>0</v>
      </c>
      <c r="DZ629" s="130" t="s">
        <v>151</v>
      </c>
    </row>
    <row r="630" spans="1:130">
      <c r="A630" s="1" t="s">
        <v>2113</v>
      </c>
      <c r="B630" s="2" t="s">
        <v>183</v>
      </c>
      <c r="C630" s="3">
        <v>43531</v>
      </c>
      <c r="F630" s="6" t="s">
        <v>183</v>
      </c>
      <c r="G630" s="7">
        <v>100</v>
      </c>
      <c r="H630" s="8" t="s">
        <v>134</v>
      </c>
      <c r="J630" s="10">
        <v>0</v>
      </c>
      <c r="K630" s="11">
        <v>44011</v>
      </c>
      <c r="L630" s="12">
        <v>0</v>
      </c>
      <c r="W630" s="23" t="s">
        <v>135</v>
      </c>
      <c r="Y630" s="25">
        <v>305</v>
      </c>
      <c r="AB630" s="28" t="s">
        <v>136</v>
      </c>
      <c r="AD630" s="30" t="s">
        <v>137</v>
      </c>
      <c r="AG630" s="33" t="s">
        <v>210</v>
      </c>
      <c r="AH630" s="34">
        <v>43571.762488425898</v>
      </c>
      <c r="AI630" s="35" t="s">
        <v>157</v>
      </c>
      <c r="AY630" s="51">
        <v>43983.4714467593</v>
      </c>
      <c r="BA630" s="53">
        <v>43935.448182870401</v>
      </c>
      <c r="BB630" s="54" t="s">
        <v>137</v>
      </c>
      <c r="BH630" s="60" t="s">
        <v>137</v>
      </c>
      <c r="BI630" s="61">
        <v>1</v>
      </c>
      <c r="BJ630" s="62" t="s">
        <v>137</v>
      </c>
      <c r="BL630" s="64" t="s">
        <v>141</v>
      </c>
      <c r="BN630" s="66" t="s">
        <v>185</v>
      </c>
      <c r="BT630" s="72" t="s">
        <v>143</v>
      </c>
      <c r="BU630" s="73">
        <v>44742.606481481504</v>
      </c>
      <c r="BY630" s="77">
        <v>33</v>
      </c>
      <c r="BZ630" s="78">
        <v>43531</v>
      </c>
      <c r="CE630" s="83" t="s">
        <v>145</v>
      </c>
      <c r="CG630" s="85" t="s">
        <v>184</v>
      </c>
      <c r="CH630" s="86" t="s">
        <v>146</v>
      </c>
      <c r="CP630" s="94">
        <v>0</v>
      </c>
      <c r="CU630" s="99" t="s">
        <v>137</v>
      </c>
      <c r="DG630" s="111" t="s">
        <v>148</v>
      </c>
      <c r="DH630" s="112">
        <v>822</v>
      </c>
      <c r="DI630" s="113">
        <v>48</v>
      </c>
      <c r="DL630" s="116" t="s">
        <v>149</v>
      </c>
      <c r="DM630" s="117" t="s">
        <v>141</v>
      </c>
      <c r="DS630" s="123">
        <v>0</v>
      </c>
      <c r="DT630" s="124">
        <v>0</v>
      </c>
      <c r="DU630" s="125">
        <v>0</v>
      </c>
      <c r="DV630" s="126">
        <v>0</v>
      </c>
      <c r="DW630" s="127">
        <v>0</v>
      </c>
      <c r="DX630" s="128">
        <v>0</v>
      </c>
      <c r="DZ630" s="130" t="s">
        <v>151</v>
      </c>
    </row>
    <row r="631" spans="1:130">
      <c r="A631" s="1" t="s">
        <v>2114</v>
      </c>
      <c r="B631" s="2" t="s">
        <v>183</v>
      </c>
      <c r="C631" s="3">
        <v>43140</v>
      </c>
      <c r="F631" s="6" t="s">
        <v>183</v>
      </c>
      <c r="G631" s="7">
        <v>100</v>
      </c>
      <c r="H631" s="8" t="s">
        <v>134</v>
      </c>
      <c r="J631" s="10">
        <v>0</v>
      </c>
      <c r="K631" s="11">
        <v>43600</v>
      </c>
      <c r="L631" s="12">
        <v>0</v>
      </c>
      <c r="W631" s="23" t="s">
        <v>135</v>
      </c>
      <c r="Y631" s="25">
        <v>385</v>
      </c>
      <c r="AD631" s="30" t="s">
        <v>137</v>
      </c>
      <c r="AG631" s="33" t="s">
        <v>210</v>
      </c>
      <c r="AH631" s="34">
        <v>43571.762511574103</v>
      </c>
      <c r="AI631" s="35" t="s">
        <v>157</v>
      </c>
      <c r="AY631" s="51">
        <v>43140</v>
      </c>
      <c r="BB631" s="54" t="s">
        <v>137</v>
      </c>
      <c r="BH631" s="60" t="s">
        <v>137</v>
      </c>
      <c r="BI631" s="61">
        <v>1</v>
      </c>
      <c r="BJ631" s="62" t="s">
        <v>137</v>
      </c>
      <c r="BL631" s="64" t="s">
        <v>141</v>
      </c>
      <c r="BN631" s="66" t="s">
        <v>790</v>
      </c>
      <c r="BT631" s="72" t="s">
        <v>143</v>
      </c>
      <c r="BU631" s="73">
        <v>44742.606493055602</v>
      </c>
      <c r="BY631" s="77">
        <v>31</v>
      </c>
      <c r="CE631" s="83" t="s">
        <v>145</v>
      </c>
      <c r="CG631" s="85" t="s">
        <v>184</v>
      </c>
      <c r="CH631" s="86" t="s">
        <v>146</v>
      </c>
      <c r="CP631" s="94">
        <v>0</v>
      </c>
      <c r="CU631" s="99" t="s">
        <v>137</v>
      </c>
      <c r="DG631" s="111" t="s">
        <v>148</v>
      </c>
      <c r="DL631" s="116" t="s">
        <v>149</v>
      </c>
      <c r="DM631" s="117" t="s">
        <v>141</v>
      </c>
      <c r="DS631" s="123">
        <v>0</v>
      </c>
      <c r="DT631" s="124">
        <v>0</v>
      </c>
      <c r="DU631" s="125">
        <v>0</v>
      </c>
      <c r="DV631" s="126">
        <v>0</v>
      </c>
      <c r="DW631" s="127">
        <v>0</v>
      </c>
      <c r="DX631" s="128">
        <v>0</v>
      </c>
      <c r="DZ631" s="130" t="s">
        <v>151</v>
      </c>
    </row>
    <row r="632" spans="1:130">
      <c r="A632" s="1" t="s">
        <v>2115</v>
      </c>
      <c r="B632" s="2" t="s">
        <v>183</v>
      </c>
      <c r="C632" s="3">
        <v>43022</v>
      </c>
      <c r="F632" s="6" t="s">
        <v>183</v>
      </c>
      <c r="G632" s="7">
        <v>100</v>
      </c>
      <c r="H632" s="8" t="s">
        <v>134</v>
      </c>
      <c r="J632" s="10">
        <v>0</v>
      </c>
      <c r="K632" s="11">
        <v>43682</v>
      </c>
      <c r="L632" s="12">
        <v>0</v>
      </c>
      <c r="W632" s="23" t="s">
        <v>135</v>
      </c>
      <c r="Y632" s="25">
        <v>375</v>
      </c>
      <c r="AD632" s="30" t="s">
        <v>137</v>
      </c>
      <c r="AG632" s="33" t="s">
        <v>210</v>
      </c>
      <c r="AH632" s="34">
        <v>43571.762557870403</v>
      </c>
      <c r="AI632" s="35" t="s">
        <v>157</v>
      </c>
      <c r="AY632" s="51">
        <v>43022</v>
      </c>
      <c r="BB632" s="54" t="s">
        <v>137</v>
      </c>
      <c r="BH632" s="60" t="s">
        <v>137</v>
      </c>
      <c r="BI632" s="61">
        <v>1</v>
      </c>
      <c r="BJ632" s="62" t="s">
        <v>137</v>
      </c>
      <c r="BL632" s="64" t="s">
        <v>141</v>
      </c>
      <c r="BN632" s="66" t="s">
        <v>790</v>
      </c>
      <c r="BT632" s="72" t="s">
        <v>143</v>
      </c>
      <c r="BU632" s="73">
        <v>44742.606504629599</v>
      </c>
      <c r="BY632" s="77">
        <v>31</v>
      </c>
      <c r="CE632" s="83" t="s">
        <v>145</v>
      </c>
      <c r="CG632" s="85" t="s">
        <v>184</v>
      </c>
      <c r="CH632" s="86" t="s">
        <v>146</v>
      </c>
      <c r="CP632" s="94">
        <v>0</v>
      </c>
      <c r="CU632" s="99" t="s">
        <v>137</v>
      </c>
      <c r="DG632" s="111" t="s">
        <v>148</v>
      </c>
      <c r="DL632" s="116" t="s">
        <v>149</v>
      </c>
      <c r="DM632" s="117" t="s">
        <v>141</v>
      </c>
      <c r="DS632" s="123">
        <v>0</v>
      </c>
      <c r="DT632" s="124">
        <v>0</v>
      </c>
      <c r="DU632" s="125">
        <v>0</v>
      </c>
      <c r="DV632" s="126">
        <v>0</v>
      </c>
      <c r="DW632" s="127">
        <v>0</v>
      </c>
      <c r="DX632" s="128">
        <v>0</v>
      </c>
      <c r="DZ632" s="130" t="s">
        <v>151</v>
      </c>
    </row>
    <row r="633" spans="1:130">
      <c r="A633" s="1" t="s">
        <v>2116</v>
      </c>
      <c r="B633" s="2" t="s">
        <v>183</v>
      </c>
      <c r="C633" s="3">
        <v>43022</v>
      </c>
      <c r="F633" s="6" t="s">
        <v>183</v>
      </c>
      <c r="G633" s="7">
        <v>100</v>
      </c>
      <c r="H633" s="8" t="s">
        <v>134</v>
      </c>
      <c r="J633" s="10">
        <v>0</v>
      </c>
      <c r="K633" s="11">
        <v>43781</v>
      </c>
      <c r="L633" s="12">
        <v>0</v>
      </c>
      <c r="W633" s="23" t="s">
        <v>135</v>
      </c>
      <c r="Y633" s="25">
        <v>385</v>
      </c>
      <c r="AD633" s="30" t="s">
        <v>137</v>
      </c>
      <c r="AG633" s="33" t="s">
        <v>210</v>
      </c>
      <c r="AH633" s="34">
        <v>43571.762708333299</v>
      </c>
      <c r="AI633" s="35" t="s">
        <v>157</v>
      </c>
      <c r="AY633" s="51">
        <v>43022</v>
      </c>
      <c r="BB633" s="54" t="s">
        <v>137</v>
      </c>
      <c r="BH633" s="60" t="s">
        <v>137</v>
      </c>
      <c r="BI633" s="61">
        <v>1</v>
      </c>
      <c r="BJ633" s="62" t="s">
        <v>137</v>
      </c>
      <c r="BL633" s="64" t="s">
        <v>141</v>
      </c>
      <c r="BN633" s="66" t="s">
        <v>790</v>
      </c>
      <c r="BT633" s="72" t="s">
        <v>143</v>
      </c>
      <c r="BU633" s="73">
        <v>44742.606539351902</v>
      </c>
      <c r="BY633" s="77">
        <v>31</v>
      </c>
      <c r="CE633" s="83" t="s">
        <v>145</v>
      </c>
      <c r="CG633" s="85" t="s">
        <v>184</v>
      </c>
      <c r="CH633" s="86" t="s">
        <v>146</v>
      </c>
      <c r="CP633" s="94">
        <v>0</v>
      </c>
      <c r="CU633" s="99" t="s">
        <v>137</v>
      </c>
      <c r="DG633" s="111" t="s">
        <v>148</v>
      </c>
      <c r="DL633" s="116" t="s">
        <v>149</v>
      </c>
      <c r="DM633" s="117" t="s">
        <v>141</v>
      </c>
      <c r="DS633" s="123">
        <v>0</v>
      </c>
      <c r="DT633" s="124">
        <v>0</v>
      </c>
      <c r="DU633" s="125">
        <v>0</v>
      </c>
      <c r="DV633" s="126">
        <v>0</v>
      </c>
      <c r="DW633" s="127">
        <v>0</v>
      </c>
      <c r="DX633" s="128">
        <v>0</v>
      </c>
      <c r="DZ633" s="130" t="s">
        <v>151</v>
      </c>
    </row>
    <row r="634" spans="1:130" ht="204">
      <c r="A634" s="1" t="s">
        <v>2117</v>
      </c>
      <c r="B634" s="2" t="s">
        <v>250</v>
      </c>
      <c r="C634" s="3">
        <v>42746</v>
      </c>
      <c r="F634" s="6" t="s">
        <v>250</v>
      </c>
      <c r="G634" s="7">
        <v>0</v>
      </c>
      <c r="H634" s="8" t="s">
        <v>134</v>
      </c>
      <c r="J634" s="10">
        <v>0</v>
      </c>
      <c r="K634" s="11">
        <v>43587</v>
      </c>
      <c r="L634" s="12">
        <v>0</v>
      </c>
      <c r="W634" s="23" t="s">
        <v>135</v>
      </c>
      <c r="Y634" s="25">
        <v>450</v>
      </c>
      <c r="AD634" s="30" t="s">
        <v>137</v>
      </c>
      <c r="AG634" s="33" t="s">
        <v>210</v>
      </c>
      <c r="AH634" s="34">
        <v>43571.7628819444</v>
      </c>
      <c r="AI634" s="35" t="s">
        <v>157</v>
      </c>
      <c r="BB634" s="54" t="s">
        <v>137</v>
      </c>
      <c r="BH634" s="60" t="s">
        <v>137</v>
      </c>
      <c r="BI634" s="61">
        <v>1</v>
      </c>
      <c r="BJ634" s="62" t="s">
        <v>137</v>
      </c>
      <c r="BL634" s="64" t="s">
        <v>211</v>
      </c>
      <c r="BN634" s="66" t="s">
        <v>254</v>
      </c>
      <c r="BT634" s="72" t="s">
        <v>143</v>
      </c>
      <c r="BU634" s="73">
        <v>44742.606597222199</v>
      </c>
      <c r="BY634" s="77">
        <v>5</v>
      </c>
      <c r="CB634" s="80" t="s">
        <v>2118</v>
      </c>
      <c r="CE634" s="83" t="s">
        <v>145</v>
      </c>
      <c r="CG634" s="85" t="s">
        <v>253</v>
      </c>
      <c r="CH634" s="86" t="s">
        <v>146</v>
      </c>
      <c r="CP634" s="94">
        <v>0</v>
      </c>
      <c r="CU634" s="99" t="s">
        <v>137</v>
      </c>
      <c r="DG634" s="111" t="s">
        <v>148</v>
      </c>
      <c r="DH634" s="112">
        <v>1186</v>
      </c>
      <c r="DL634" s="116" t="s">
        <v>214</v>
      </c>
      <c r="DM634" s="117" t="s">
        <v>211</v>
      </c>
      <c r="DS634" s="123">
        <v>0</v>
      </c>
      <c r="DT634" s="124">
        <v>0</v>
      </c>
      <c r="DU634" s="125">
        <v>0</v>
      </c>
      <c r="DV634" s="126">
        <v>0</v>
      </c>
      <c r="DW634" s="127">
        <v>0</v>
      </c>
      <c r="DX634" s="128">
        <v>0</v>
      </c>
      <c r="DZ634" s="130" t="s">
        <v>151</v>
      </c>
    </row>
    <row r="635" spans="1:130" ht="34">
      <c r="A635" s="1" t="s">
        <v>2119</v>
      </c>
      <c r="B635" s="2" t="s">
        <v>2120</v>
      </c>
      <c r="C635" s="3">
        <v>42944</v>
      </c>
      <c r="F635" s="6" t="s">
        <v>2120</v>
      </c>
      <c r="G635" s="7">
        <v>0</v>
      </c>
      <c r="H635" s="8" t="s">
        <v>134</v>
      </c>
      <c r="J635" s="10">
        <v>0</v>
      </c>
      <c r="K635" s="11">
        <v>44284</v>
      </c>
      <c r="L635" s="12">
        <v>0</v>
      </c>
      <c r="W635" s="23" t="s">
        <v>135</v>
      </c>
      <c r="Y635" s="25">
        <v>1</v>
      </c>
      <c r="Z635" s="26">
        <v>23000</v>
      </c>
      <c r="AB635" s="28" t="s">
        <v>270</v>
      </c>
      <c r="AD635" s="30" t="s">
        <v>137</v>
      </c>
      <c r="AG635" s="33" t="s">
        <v>210</v>
      </c>
      <c r="AH635" s="34">
        <v>43571.762905092597</v>
      </c>
      <c r="AI635" s="35" t="s">
        <v>157</v>
      </c>
      <c r="BB635" s="54" t="s">
        <v>137</v>
      </c>
      <c r="BH635" s="60" t="s">
        <v>137</v>
      </c>
      <c r="BI635" s="61">
        <v>1</v>
      </c>
      <c r="BJ635" s="62" t="s">
        <v>137</v>
      </c>
      <c r="BL635" s="64" t="s">
        <v>211</v>
      </c>
      <c r="BN635" s="66" t="s">
        <v>874</v>
      </c>
      <c r="BT635" s="72" t="s">
        <v>143</v>
      </c>
      <c r="BU635" s="73">
        <v>44742.606608796297</v>
      </c>
      <c r="BY635" s="77">
        <v>2</v>
      </c>
      <c r="CB635" s="80" t="s">
        <v>2121</v>
      </c>
      <c r="CE635" s="83" t="s">
        <v>145</v>
      </c>
      <c r="CG635" s="85" t="s">
        <v>272</v>
      </c>
      <c r="CH635" s="86" t="s">
        <v>146</v>
      </c>
      <c r="CM635" s="91">
        <v>43024</v>
      </c>
      <c r="CN635" s="92">
        <v>42962</v>
      </c>
      <c r="CP635" s="94">
        <v>999</v>
      </c>
      <c r="CU635" s="99" t="s">
        <v>137</v>
      </c>
      <c r="DG635" s="111" t="s">
        <v>148</v>
      </c>
      <c r="DH635" s="112">
        <v>1186</v>
      </c>
      <c r="DL635" s="116" t="s">
        <v>214</v>
      </c>
      <c r="DM635" s="117" t="s">
        <v>211</v>
      </c>
      <c r="DS635" s="123">
        <v>0</v>
      </c>
      <c r="DT635" s="124">
        <v>0</v>
      </c>
      <c r="DU635" s="125">
        <v>0</v>
      </c>
      <c r="DV635" s="126">
        <v>0</v>
      </c>
      <c r="DW635" s="127">
        <v>0</v>
      </c>
      <c r="DX635" s="128">
        <v>0</v>
      </c>
      <c r="DZ635" s="130" t="s">
        <v>239</v>
      </c>
    </row>
    <row r="636" spans="1:130">
      <c r="A636" s="1" t="s">
        <v>2122</v>
      </c>
      <c r="B636" s="2" t="s">
        <v>1381</v>
      </c>
      <c r="C636" s="3">
        <v>42746</v>
      </c>
      <c r="F636" s="6" t="s">
        <v>1381</v>
      </c>
      <c r="G636" s="7">
        <v>100</v>
      </c>
      <c r="H636" s="8" t="s">
        <v>134</v>
      </c>
      <c r="J636" s="10">
        <v>0</v>
      </c>
      <c r="K636" s="11">
        <v>42747</v>
      </c>
      <c r="L636" s="12">
        <v>0</v>
      </c>
      <c r="W636" s="23" t="s">
        <v>135</v>
      </c>
      <c r="AD636" s="30" t="s">
        <v>137</v>
      </c>
      <c r="AG636" s="33" t="s">
        <v>210</v>
      </c>
      <c r="AH636" s="34">
        <v>43571.762974537</v>
      </c>
      <c r="AI636" s="35" t="s">
        <v>157</v>
      </c>
      <c r="AY636" s="51">
        <v>42746</v>
      </c>
      <c r="BB636" s="54" t="s">
        <v>137</v>
      </c>
      <c r="BH636" s="60" t="s">
        <v>137</v>
      </c>
      <c r="BI636" s="61">
        <v>1</v>
      </c>
      <c r="BJ636" s="62" t="s">
        <v>137</v>
      </c>
      <c r="BL636" s="64" t="s">
        <v>141</v>
      </c>
      <c r="BN636" s="66" t="s">
        <v>283</v>
      </c>
      <c r="BT636" s="72" t="s">
        <v>143</v>
      </c>
      <c r="BU636" s="73">
        <v>44742.6066319444</v>
      </c>
      <c r="BY636" s="77">
        <v>1</v>
      </c>
      <c r="CE636" s="83" t="s">
        <v>145</v>
      </c>
      <c r="CG636" s="85" t="s">
        <v>1382</v>
      </c>
      <c r="CH636" s="86" t="s">
        <v>146</v>
      </c>
      <c r="CP636" s="94">
        <v>0</v>
      </c>
      <c r="CU636" s="99" t="s">
        <v>137</v>
      </c>
      <c r="DG636" s="111" t="s">
        <v>148</v>
      </c>
      <c r="DL636" s="116" t="s">
        <v>149</v>
      </c>
      <c r="DM636" s="117" t="s">
        <v>141</v>
      </c>
      <c r="DS636" s="123">
        <v>0</v>
      </c>
      <c r="DT636" s="124">
        <v>0</v>
      </c>
      <c r="DU636" s="125">
        <v>0</v>
      </c>
      <c r="DV636" s="126">
        <v>0</v>
      </c>
      <c r="DW636" s="127">
        <v>0</v>
      </c>
      <c r="DX636" s="128">
        <v>0</v>
      </c>
      <c r="DZ636" s="130" t="s">
        <v>151</v>
      </c>
    </row>
    <row r="637" spans="1:130">
      <c r="A637" s="1" t="s">
        <v>2123</v>
      </c>
      <c r="B637" s="2" t="s">
        <v>1381</v>
      </c>
      <c r="C637" s="3">
        <v>42746</v>
      </c>
      <c r="F637" s="6" t="s">
        <v>1381</v>
      </c>
      <c r="G637" s="7">
        <v>0</v>
      </c>
      <c r="H637" s="8" t="s">
        <v>134</v>
      </c>
      <c r="J637" s="10">
        <v>0</v>
      </c>
      <c r="K637" s="11">
        <v>44508</v>
      </c>
      <c r="L637" s="12">
        <v>0</v>
      </c>
      <c r="W637" s="23" t="s">
        <v>135</v>
      </c>
      <c r="Y637" s="25">
        <v>350</v>
      </c>
      <c r="AD637" s="30" t="s">
        <v>137</v>
      </c>
      <c r="AG637" s="33" t="s">
        <v>210</v>
      </c>
      <c r="AH637" s="34">
        <v>43571.762986111098</v>
      </c>
      <c r="AI637" s="35" t="s">
        <v>157</v>
      </c>
      <c r="BB637" s="54" t="s">
        <v>137</v>
      </c>
      <c r="BH637" s="60" t="s">
        <v>137</v>
      </c>
      <c r="BI637" s="61">
        <v>1</v>
      </c>
      <c r="BJ637" s="62" t="s">
        <v>137</v>
      </c>
      <c r="BL637" s="64" t="s">
        <v>211</v>
      </c>
      <c r="BN637" s="66" t="s">
        <v>283</v>
      </c>
      <c r="BT637" s="72" t="s">
        <v>143</v>
      </c>
      <c r="BU637" s="73">
        <v>44742.606643518498</v>
      </c>
      <c r="BY637" s="77">
        <v>1</v>
      </c>
      <c r="CE637" s="83" t="s">
        <v>145</v>
      </c>
      <c r="CG637" s="85" t="s">
        <v>1382</v>
      </c>
      <c r="CH637" s="86" t="s">
        <v>146</v>
      </c>
      <c r="CP637" s="94">
        <v>0</v>
      </c>
      <c r="CU637" s="99" t="s">
        <v>137</v>
      </c>
      <c r="DG637" s="111" t="s">
        <v>148</v>
      </c>
      <c r="DH637" s="112">
        <v>1186</v>
      </c>
      <c r="DL637" s="116" t="s">
        <v>214</v>
      </c>
      <c r="DM637" s="117" t="s">
        <v>211</v>
      </c>
      <c r="DS637" s="123">
        <v>0</v>
      </c>
      <c r="DT637" s="124">
        <v>0</v>
      </c>
      <c r="DU637" s="125">
        <v>0</v>
      </c>
      <c r="DV637" s="126">
        <v>0</v>
      </c>
      <c r="DW637" s="127">
        <v>0</v>
      </c>
      <c r="DX637" s="128">
        <v>0</v>
      </c>
      <c r="DZ637" s="130" t="s">
        <v>151</v>
      </c>
    </row>
    <row r="638" spans="1:130" ht="136">
      <c r="A638" s="1" t="s">
        <v>2124</v>
      </c>
      <c r="B638" s="2" t="s">
        <v>250</v>
      </c>
      <c r="C638" s="3">
        <v>43280</v>
      </c>
      <c r="F638" s="6" t="s">
        <v>250</v>
      </c>
      <c r="G638" s="7">
        <v>0</v>
      </c>
      <c r="H638" s="8" t="s">
        <v>134</v>
      </c>
      <c r="J638" s="10">
        <v>0</v>
      </c>
      <c r="K638" s="11">
        <v>43588</v>
      </c>
      <c r="L638" s="12">
        <v>0</v>
      </c>
      <c r="W638" s="23" t="s">
        <v>135</v>
      </c>
      <c r="Y638" s="25">
        <v>425</v>
      </c>
      <c r="AB638" s="28" t="s">
        <v>136</v>
      </c>
      <c r="AD638" s="30" t="s">
        <v>137</v>
      </c>
      <c r="AG638" s="33" t="s">
        <v>210</v>
      </c>
      <c r="AH638" s="34">
        <v>43571.763009259303</v>
      </c>
      <c r="AI638" s="35" t="s">
        <v>157</v>
      </c>
      <c r="BB638" s="54" t="s">
        <v>137</v>
      </c>
      <c r="BH638" s="60" t="s">
        <v>137</v>
      </c>
      <c r="BI638" s="61">
        <v>1</v>
      </c>
      <c r="BJ638" s="62" t="s">
        <v>137</v>
      </c>
      <c r="BL638" s="64" t="s">
        <v>211</v>
      </c>
      <c r="BN638" s="66" t="s">
        <v>254</v>
      </c>
      <c r="BT638" s="72" t="s">
        <v>237</v>
      </c>
      <c r="BU638" s="73">
        <v>44742.606701388897</v>
      </c>
      <c r="BY638" s="77">
        <v>6</v>
      </c>
      <c r="CB638" s="80" t="s">
        <v>2125</v>
      </c>
      <c r="CE638" s="83" t="s">
        <v>145</v>
      </c>
      <c r="CG638" s="85" t="s">
        <v>253</v>
      </c>
      <c r="CH638" s="86" t="s">
        <v>146</v>
      </c>
      <c r="CP638" s="94">
        <v>0</v>
      </c>
      <c r="CU638" s="99" t="s">
        <v>137</v>
      </c>
      <c r="DG638" s="111" t="s">
        <v>148</v>
      </c>
      <c r="DH638" s="112">
        <v>1186</v>
      </c>
      <c r="DL638" s="116" t="s">
        <v>214</v>
      </c>
      <c r="DM638" s="117" t="s">
        <v>211</v>
      </c>
      <c r="DQ638" s="121" t="s">
        <v>226</v>
      </c>
      <c r="DR638" s="122" t="s">
        <v>1999</v>
      </c>
      <c r="DS638" s="123">
        <v>0</v>
      </c>
      <c r="DT638" s="124">
        <v>0</v>
      </c>
      <c r="DU638" s="125">
        <v>0</v>
      </c>
      <c r="DV638" s="126">
        <v>0</v>
      </c>
      <c r="DW638" s="127">
        <v>0</v>
      </c>
      <c r="DX638" s="128">
        <v>0</v>
      </c>
      <c r="DZ638" s="130" t="s">
        <v>151</v>
      </c>
    </row>
    <row r="639" spans="1:130">
      <c r="A639" s="1" t="s">
        <v>2126</v>
      </c>
      <c r="B639" s="2" t="s">
        <v>669</v>
      </c>
      <c r="C639" s="3">
        <v>43555</v>
      </c>
      <c r="F639" s="6" t="s">
        <v>669</v>
      </c>
      <c r="G639" s="7">
        <v>0</v>
      </c>
      <c r="H639" s="8" t="s">
        <v>134</v>
      </c>
      <c r="J639" s="10">
        <v>0</v>
      </c>
      <c r="K639" s="11">
        <v>43599</v>
      </c>
      <c r="L639" s="12">
        <v>0</v>
      </c>
      <c r="W639" s="23" t="s">
        <v>135</v>
      </c>
      <c r="Y639" s="25">
        <v>425</v>
      </c>
      <c r="AD639" s="30" t="s">
        <v>137</v>
      </c>
      <c r="AG639" s="33" t="s">
        <v>210</v>
      </c>
      <c r="AH639" s="34">
        <v>43571.763090277796</v>
      </c>
      <c r="AI639" s="35" t="s">
        <v>157</v>
      </c>
      <c r="BB639" s="54" t="s">
        <v>137</v>
      </c>
      <c r="BH639" s="60" t="s">
        <v>137</v>
      </c>
      <c r="BI639" s="61">
        <v>1</v>
      </c>
      <c r="BJ639" s="62" t="s">
        <v>137</v>
      </c>
      <c r="BL639" s="64" t="s">
        <v>211</v>
      </c>
      <c r="BN639" s="66" t="s">
        <v>212</v>
      </c>
      <c r="BT639" s="72" t="s">
        <v>143</v>
      </c>
      <c r="BU639" s="73">
        <v>44742.606655092597</v>
      </c>
      <c r="BY639" s="77">
        <v>46</v>
      </c>
      <c r="CE639" s="83" t="s">
        <v>145</v>
      </c>
      <c r="CG639" s="85" t="s">
        <v>272</v>
      </c>
      <c r="CH639" s="86" t="s">
        <v>146</v>
      </c>
      <c r="CP639" s="94">
        <v>0</v>
      </c>
      <c r="CU639" s="99" t="s">
        <v>137</v>
      </c>
      <c r="DG639" s="111" t="s">
        <v>148</v>
      </c>
      <c r="DH639" s="112">
        <v>1186</v>
      </c>
      <c r="DL639" s="116" t="s">
        <v>214</v>
      </c>
      <c r="DM639" s="117" t="s">
        <v>211</v>
      </c>
      <c r="DS639" s="123">
        <v>0</v>
      </c>
      <c r="DT639" s="124">
        <v>0</v>
      </c>
      <c r="DU639" s="125">
        <v>0</v>
      </c>
      <c r="DV639" s="126">
        <v>0</v>
      </c>
      <c r="DW639" s="127">
        <v>0</v>
      </c>
      <c r="DX639" s="128">
        <v>0</v>
      </c>
      <c r="DZ639" s="130" t="s">
        <v>151</v>
      </c>
    </row>
    <row r="640" spans="1:130" ht="51">
      <c r="A640" s="1" t="s">
        <v>2127</v>
      </c>
      <c r="B640" s="2" t="s">
        <v>281</v>
      </c>
      <c r="C640" s="3">
        <v>43465</v>
      </c>
      <c r="F640" s="6" t="s">
        <v>281</v>
      </c>
      <c r="G640" s="7">
        <v>0</v>
      </c>
      <c r="H640" s="8" t="s">
        <v>134</v>
      </c>
      <c r="J640" s="10">
        <v>0</v>
      </c>
      <c r="K640" s="11">
        <v>44284</v>
      </c>
      <c r="L640" s="12">
        <v>0</v>
      </c>
      <c r="W640" s="23" t="s">
        <v>135</v>
      </c>
      <c r="Y640" s="25">
        <v>400</v>
      </c>
      <c r="AB640" s="28" t="s">
        <v>136</v>
      </c>
      <c r="AD640" s="30" t="s">
        <v>137</v>
      </c>
      <c r="AG640" s="33" t="s">
        <v>210</v>
      </c>
      <c r="AH640" s="34">
        <v>43571.763171296298</v>
      </c>
      <c r="AI640" s="35" t="s">
        <v>157</v>
      </c>
      <c r="BB640" s="54" t="s">
        <v>137</v>
      </c>
      <c r="BH640" s="60" t="s">
        <v>137</v>
      </c>
      <c r="BI640" s="61">
        <v>1</v>
      </c>
      <c r="BJ640" s="62" t="s">
        <v>137</v>
      </c>
      <c r="BL640" s="64" t="s">
        <v>211</v>
      </c>
      <c r="BN640" s="66" t="s">
        <v>283</v>
      </c>
      <c r="BQ640" s="69" t="s">
        <v>195</v>
      </c>
      <c r="BT640" s="72" t="s">
        <v>143</v>
      </c>
      <c r="BU640" s="73">
        <v>44742.6066782407</v>
      </c>
      <c r="BY640" s="77">
        <v>5</v>
      </c>
      <c r="CB640" s="80" t="s">
        <v>2128</v>
      </c>
      <c r="CE640" s="83" t="s">
        <v>145</v>
      </c>
      <c r="CG640" s="85" t="s">
        <v>156</v>
      </c>
      <c r="CH640" s="86" t="s">
        <v>146</v>
      </c>
      <c r="CP640" s="94">
        <v>999</v>
      </c>
      <c r="CU640" s="99" t="s">
        <v>137</v>
      </c>
      <c r="DG640" s="111" t="s">
        <v>148</v>
      </c>
      <c r="DH640" s="112">
        <v>1186</v>
      </c>
      <c r="DL640" s="116" t="s">
        <v>214</v>
      </c>
      <c r="DM640" s="117" t="s">
        <v>211</v>
      </c>
      <c r="DQ640" s="121" t="s">
        <v>226</v>
      </c>
      <c r="DR640" s="122" t="s">
        <v>690</v>
      </c>
      <c r="DS640" s="123">
        <v>0</v>
      </c>
      <c r="DT640" s="124">
        <v>0</v>
      </c>
      <c r="DU640" s="125">
        <v>0</v>
      </c>
      <c r="DV640" s="126">
        <v>0</v>
      </c>
      <c r="DW640" s="127">
        <v>0</v>
      </c>
      <c r="DX640" s="128">
        <v>0</v>
      </c>
      <c r="DZ640" s="130" t="s">
        <v>151</v>
      </c>
    </row>
    <row r="641" spans="1:130">
      <c r="A641" s="1" t="s">
        <v>2129</v>
      </c>
      <c r="B641" s="2" t="s">
        <v>285</v>
      </c>
      <c r="C641" s="3">
        <v>43585</v>
      </c>
      <c r="F641" s="6" t="s">
        <v>285</v>
      </c>
      <c r="G641" s="7">
        <v>0</v>
      </c>
      <c r="H641" s="8" t="s">
        <v>134</v>
      </c>
      <c r="J641" s="10">
        <v>0</v>
      </c>
      <c r="K641" s="11">
        <v>43606</v>
      </c>
      <c r="L641" s="12">
        <v>0</v>
      </c>
      <c r="W641" s="23" t="s">
        <v>135</v>
      </c>
      <c r="Y641" s="25">
        <v>375</v>
      </c>
      <c r="AB641" s="28" t="s">
        <v>270</v>
      </c>
      <c r="AD641" s="30" t="s">
        <v>137</v>
      </c>
      <c r="AG641" s="33" t="s">
        <v>210</v>
      </c>
      <c r="AH641" s="34">
        <v>43571.763217592597</v>
      </c>
      <c r="AI641" s="35" t="s">
        <v>157</v>
      </c>
      <c r="BB641" s="54" t="s">
        <v>137</v>
      </c>
      <c r="BH641" s="60" t="s">
        <v>137</v>
      </c>
      <c r="BI641" s="61">
        <v>1</v>
      </c>
      <c r="BJ641" s="62" t="s">
        <v>137</v>
      </c>
      <c r="BL641" s="64" t="s">
        <v>211</v>
      </c>
      <c r="BN641" s="66" t="s">
        <v>158</v>
      </c>
      <c r="BT641" s="72" t="s">
        <v>237</v>
      </c>
      <c r="BU641" s="73">
        <v>44742.606689814798</v>
      </c>
      <c r="BY641" s="77">
        <v>3</v>
      </c>
      <c r="CC641" s="81" t="s">
        <v>162</v>
      </c>
      <c r="CE641" s="83" t="s">
        <v>145</v>
      </c>
      <c r="CG641" s="85" t="s">
        <v>319</v>
      </c>
      <c r="CH641" s="86" t="s">
        <v>146</v>
      </c>
      <c r="CP641" s="94">
        <v>0</v>
      </c>
      <c r="CU641" s="99" t="s">
        <v>137</v>
      </c>
      <c r="DG641" s="111" t="s">
        <v>148</v>
      </c>
      <c r="DH641" s="112">
        <v>1186</v>
      </c>
      <c r="DL641" s="116" t="s">
        <v>214</v>
      </c>
      <c r="DM641" s="117" t="s">
        <v>211</v>
      </c>
      <c r="DQ641" s="121" t="s">
        <v>1374</v>
      </c>
      <c r="DS641" s="123">
        <v>0</v>
      </c>
      <c r="DT641" s="124">
        <v>0</v>
      </c>
      <c r="DU641" s="125">
        <v>0</v>
      </c>
      <c r="DV641" s="126">
        <v>0</v>
      </c>
      <c r="DW641" s="127">
        <v>0</v>
      </c>
      <c r="DX641" s="128">
        <v>0</v>
      </c>
      <c r="DZ641" s="130" t="s">
        <v>239</v>
      </c>
    </row>
    <row r="642" spans="1:130">
      <c r="A642" s="1" t="s">
        <v>2130</v>
      </c>
      <c r="B642" s="2" t="s">
        <v>285</v>
      </c>
      <c r="C642" s="3">
        <v>43458</v>
      </c>
      <c r="F642" s="6" t="s">
        <v>285</v>
      </c>
      <c r="G642" s="7">
        <v>100</v>
      </c>
      <c r="H642" s="8" t="s">
        <v>134</v>
      </c>
      <c r="J642" s="10">
        <v>0</v>
      </c>
      <c r="K642" s="11">
        <v>43599</v>
      </c>
      <c r="L642" s="12">
        <v>0</v>
      </c>
      <c r="W642" s="23" t="s">
        <v>135</v>
      </c>
      <c r="Y642" s="25">
        <v>375</v>
      </c>
      <c r="AB642" s="28" t="s">
        <v>270</v>
      </c>
      <c r="AD642" s="30" t="s">
        <v>137</v>
      </c>
      <c r="AG642" s="33" t="s">
        <v>210</v>
      </c>
      <c r="AH642" s="34">
        <v>43571.763252314799</v>
      </c>
      <c r="AI642" s="35" t="s">
        <v>157</v>
      </c>
      <c r="AY642" s="51">
        <v>43458</v>
      </c>
      <c r="BB642" s="54" t="s">
        <v>137</v>
      </c>
      <c r="BH642" s="60" t="s">
        <v>137</v>
      </c>
      <c r="BI642" s="61">
        <v>1</v>
      </c>
      <c r="BJ642" s="62" t="s">
        <v>137</v>
      </c>
      <c r="BL642" s="64" t="s">
        <v>141</v>
      </c>
      <c r="BN642" s="66" t="s">
        <v>158</v>
      </c>
      <c r="BT642" s="72" t="s">
        <v>237</v>
      </c>
      <c r="BU642" s="73">
        <v>44742.606736111098</v>
      </c>
      <c r="BY642" s="77">
        <v>3</v>
      </c>
      <c r="CC642" s="81" t="s">
        <v>162</v>
      </c>
      <c r="CE642" s="83" t="s">
        <v>145</v>
      </c>
      <c r="CG642" s="85" t="s">
        <v>319</v>
      </c>
      <c r="CH642" s="86" t="s">
        <v>146</v>
      </c>
      <c r="CP642" s="94">
        <v>0</v>
      </c>
      <c r="CU642" s="99" t="s">
        <v>137</v>
      </c>
      <c r="DG642" s="111" t="s">
        <v>148</v>
      </c>
      <c r="DL642" s="116" t="s">
        <v>149</v>
      </c>
      <c r="DM642" s="117" t="s">
        <v>141</v>
      </c>
      <c r="DQ642" s="121" t="s">
        <v>1374</v>
      </c>
      <c r="DS642" s="123">
        <v>0</v>
      </c>
      <c r="DT642" s="124">
        <v>0</v>
      </c>
      <c r="DU642" s="125">
        <v>0</v>
      </c>
      <c r="DV642" s="126">
        <v>0</v>
      </c>
      <c r="DW642" s="127">
        <v>0</v>
      </c>
      <c r="DX642" s="128">
        <v>0</v>
      </c>
      <c r="DZ642" s="130" t="s">
        <v>151</v>
      </c>
    </row>
    <row r="643" spans="1:130">
      <c r="A643" s="1" t="s">
        <v>2131</v>
      </c>
      <c r="B643" s="2" t="s">
        <v>285</v>
      </c>
      <c r="C643" s="3">
        <v>43458</v>
      </c>
      <c r="F643" s="6" t="s">
        <v>285</v>
      </c>
      <c r="G643" s="7">
        <v>0</v>
      </c>
      <c r="H643" s="8" t="s">
        <v>134</v>
      </c>
      <c r="J643" s="10">
        <v>0</v>
      </c>
      <c r="K643" s="11">
        <v>44284</v>
      </c>
      <c r="L643" s="12">
        <v>0</v>
      </c>
      <c r="W643" s="23" t="s">
        <v>135</v>
      </c>
      <c r="Y643" s="25">
        <v>375</v>
      </c>
      <c r="AB643" s="28" t="s">
        <v>270</v>
      </c>
      <c r="AD643" s="30" t="s">
        <v>137</v>
      </c>
      <c r="AG643" s="33" t="s">
        <v>210</v>
      </c>
      <c r="AH643" s="34">
        <v>43571.763275463003</v>
      </c>
      <c r="AI643" s="35" t="s">
        <v>157</v>
      </c>
      <c r="BB643" s="54" t="s">
        <v>137</v>
      </c>
      <c r="BH643" s="60" t="s">
        <v>137</v>
      </c>
      <c r="BI643" s="61">
        <v>1</v>
      </c>
      <c r="BJ643" s="62" t="s">
        <v>137</v>
      </c>
      <c r="BL643" s="64" t="s">
        <v>211</v>
      </c>
      <c r="BN643" s="66" t="s">
        <v>158</v>
      </c>
      <c r="BT643" s="72" t="s">
        <v>143</v>
      </c>
      <c r="BU643" s="73">
        <v>44742.606701388897</v>
      </c>
      <c r="BY643" s="77">
        <v>3</v>
      </c>
      <c r="CC643" s="81" t="s">
        <v>162</v>
      </c>
      <c r="CE643" s="83" t="s">
        <v>145</v>
      </c>
      <c r="CG643" s="85" t="s">
        <v>319</v>
      </c>
      <c r="CH643" s="86" t="s">
        <v>146</v>
      </c>
      <c r="CP643" s="94">
        <v>999</v>
      </c>
      <c r="CU643" s="99" t="s">
        <v>137</v>
      </c>
      <c r="DG643" s="111" t="s">
        <v>148</v>
      </c>
      <c r="DH643" s="112">
        <v>1186</v>
      </c>
      <c r="DL643" s="116" t="s">
        <v>214</v>
      </c>
      <c r="DM643" s="117" t="s">
        <v>211</v>
      </c>
      <c r="DQ643" s="121" t="s">
        <v>1374</v>
      </c>
      <c r="DS643" s="123">
        <v>0</v>
      </c>
      <c r="DT643" s="124">
        <v>0</v>
      </c>
      <c r="DU643" s="125">
        <v>0</v>
      </c>
      <c r="DV643" s="126">
        <v>0</v>
      </c>
      <c r="DW643" s="127">
        <v>0</v>
      </c>
      <c r="DX643" s="128">
        <v>0</v>
      </c>
      <c r="DZ643" s="130" t="s">
        <v>151</v>
      </c>
    </row>
    <row r="644" spans="1:130">
      <c r="A644" s="1" t="s">
        <v>2132</v>
      </c>
      <c r="B644" s="2" t="s">
        <v>285</v>
      </c>
      <c r="C644" s="3">
        <v>43458</v>
      </c>
      <c r="F644" s="6" t="s">
        <v>285</v>
      </c>
      <c r="G644" s="7">
        <v>0</v>
      </c>
      <c r="H644" s="8" t="s">
        <v>134</v>
      </c>
      <c r="J644" s="10">
        <v>0</v>
      </c>
      <c r="K644" s="11">
        <v>43606</v>
      </c>
      <c r="L644" s="12">
        <v>0</v>
      </c>
      <c r="W644" s="23" t="s">
        <v>135</v>
      </c>
      <c r="Y644" s="25">
        <v>375</v>
      </c>
      <c r="AB644" s="28" t="s">
        <v>270</v>
      </c>
      <c r="AD644" s="30" t="s">
        <v>137</v>
      </c>
      <c r="AG644" s="33" t="s">
        <v>210</v>
      </c>
      <c r="AH644" s="34">
        <v>43571.763298611098</v>
      </c>
      <c r="AI644" s="35" t="s">
        <v>157</v>
      </c>
      <c r="BB644" s="54" t="s">
        <v>137</v>
      </c>
      <c r="BH644" s="60" t="s">
        <v>137</v>
      </c>
      <c r="BI644" s="61">
        <v>1</v>
      </c>
      <c r="BJ644" s="62" t="s">
        <v>137</v>
      </c>
      <c r="BL644" s="64" t="s">
        <v>211</v>
      </c>
      <c r="BN644" s="66" t="s">
        <v>158</v>
      </c>
      <c r="BT644" s="72" t="s">
        <v>237</v>
      </c>
      <c r="BU644" s="73">
        <v>44742.606747685197</v>
      </c>
      <c r="BY644" s="77">
        <v>3</v>
      </c>
      <c r="CC644" s="81" t="s">
        <v>162</v>
      </c>
      <c r="CE644" s="83" t="s">
        <v>145</v>
      </c>
      <c r="CG644" s="85" t="s">
        <v>319</v>
      </c>
      <c r="CH644" s="86" t="s">
        <v>146</v>
      </c>
      <c r="CP644" s="94">
        <v>0</v>
      </c>
      <c r="CU644" s="99" t="s">
        <v>137</v>
      </c>
      <c r="DG644" s="111" t="s">
        <v>148</v>
      </c>
      <c r="DH644" s="112">
        <v>1186</v>
      </c>
      <c r="DL644" s="116" t="s">
        <v>214</v>
      </c>
      <c r="DM644" s="117" t="s">
        <v>211</v>
      </c>
      <c r="DQ644" s="121" t="s">
        <v>1374</v>
      </c>
      <c r="DS644" s="123">
        <v>0</v>
      </c>
      <c r="DT644" s="124">
        <v>0</v>
      </c>
      <c r="DU644" s="125">
        <v>0</v>
      </c>
      <c r="DV644" s="126">
        <v>0</v>
      </c>
      <c r="DW644" s="127">
        <v>0</v>
      </c>
      <c r="DX644" s="128">
        <v>0</v>
      </c>
      <c r="DZ644" s="130" t="s">
        <v>151</v>
      </c>
    </row>
    <row r="645" spans="1:130" ht="68">
      <c r="A645" s="1" t="s">
        <v>2133</v>
      </c>
      <c r="B645" s="2" t="s">
        <v>2134</v>
      </c>
      <c r="C645" s="3">
        <v>42825</v>
      </c>
      <c r="F645" s="6" t="s">
        <v>2134</v>
      </c>
      <c r="G645" s="7">
        <v>0</v>
      </c>
      <c r="H645" s="8" t="s">
        <v>134</v>
      </c>
      <c r="J645" s="10">
        <v>0</v>
      </c>
      <c r="K645" s="11">
        <v>43614</v>
      </c>
      <c r="L645" s="12">
        <v>0</v>
      </c>
      <c r="O645" s="15" t="s">
        <v>413</v>
      </c>
      <c r="Q645" s="17" t="s">
        <v>1935</v>
      </c>
      <c r="R645" s="18">
        <v>42788</v>
      </c>
      <c r="T645" s="20" t="s">
        <v>208</v>
      </c>
      <c r="W645" s="23" t="s">
        <v>226</v>
      </c>
      <c r="X645" s="24" t="s">
        <v>253</v>
      </c>
      <c r="Y645" s="25">
        <v>375</v>
      </c>
      <c r="AB645" s="28" t="s">
        <v>136</v>
      </c>
      <c r="AD645" s="30" t="s">
        <v>137</v>
      </c>
      <c r="AG645" s="33" t="s">
        <v>210</v>
      </c>
      <c r="AH645" s="34">
        <v>43571.763437499998</v>
      </c>
      <c r="AI645" s="35" t="s">
        <v>157</v>
      </c>
      <c r="BB645" s="54" t="s">
        <v>137</v>
      </c>
      <c r="BH645" s="60" t="s">
        <v>137</v>
      </c>
      <c r="BI645" s="61">
        <v>1</v>
      </c>
      <c r="BJ645" s="62" t="s">
        <v>137</v>
      </c>
      <c r="BL645" s="64" t="s">
        <v>211</v>
      </c>
      <c r="BN645" s="66" t="s">
        <v>220</v>
      </c>
      <c r="BQ645" s="69" t="s">
        <v>498</v>
      </c>
      <c r="BT645" s="72" t="s">
        <v>237</v>
      </c>
      <c r="BU645" s="73">
        <v>44742.606747685197</v>
      </c>
      <c r="BY645" s="77">
        <v>1</v>
      </c>
      <c r="CB645" s="80" t="s">
        <v>2135</v>
      </c>
      <c r="CE645" s="83" t="s">
        <v>145</v>
      </c>
      <c r="CG645" s="85" t="s">
        <v>156</v>
      </c>
      <c r="CH645" s="86" t="s">
        <v>146</v>
      </c>
      <c r="CP645" s="94">
        <v>0</v>
      </c>
      <c r="CU645" s="99" t="s">
        <v>137</v>
      </c>
      <c r="DE645" s="109" t="s">
        <v>213</v>
      </c>
      <c r="DG645" s="111" t="s">
        <v>148</v>
      </c>
      <c r="DH645" s="112">
        <v>1186</v>
      </c>
      <c r="DL645" s="116" t="s">
        <v>214</v>
      </c>
      <c r="DM645" s="117" t="s">
        <v>211</v>
      </c>
      <c r="DN645" s="118">
        <v>42797</v>
      </c>
      <c r="DQ645" s="121" t="s">
        <v>2136</v>
      </c>
      <c r="DS645" s="123">
        <v>0</v>
      </c>
      <c r="DT645" s="124">
        <v>0</v>
      </c>
      <c r="DU645" s="125">
        <v>0</v>
      </c>
      <c r="DV645" s="126">
        <v>0</v>
      </c>
      <c r="DW645" s="127">
        <v>0</v>
      </c>
      <c r="DX645" s="128">
        <v>0</v>
      </c>
      <c r="DZ645" s="130" t="s">
        <v>239</v>
      </c>
    </row>
    <row r="646" spans="1:130" ht="68">
      <c r="A646" s="1" t="s">
        <v>2137</v>
      </c>
      <c r="B646" s="2" t="s">
        <v>669</v>
      </c>
      <c r="C646" s="3">
        <v>42794</v>
      </c>
      <c r="F646" s="6" t="s">
        <v>669</v>
      </c>
      <c r="G646" s="7">
        <v>0</v>
      </c>
      <c r="H646" s="8" t="s">
        <v>134</v>
      </c>
      <c r="J646" s="10">
        <v>0</v>
      </c>
      <c r="K646" s="11">
        <v>44284</v>
      </c>
      <c r="L646" s="12">
        <v>0</v>
      </c>
      <c r="O646" s="15" t="s">
        <v>2138</v>
      </c>
      <c r="Q646" s="17" t="s">
        <v>1635</v>
      </c>
      <c r="R646" s="18">
        <v>42830</v>
      </c>
      <c r="T646" s="20" t="s">
        <v>208</v>
      </c>
      <c r="W646" s="23" t="s">
        <v>209</v>
      </c>
      <c r="X646" s="24" t="s">
        <v>1636</v>
      </c>
      <c r="Y646" s="25">
        <v>400</v>
      </c>
      <c r="Z646" s="26">
        <v>150000</v>
      </c>
      <c r="AB646" s="28" t="s">
        <v>136</v>
      </c>
      <c r="AC646" s="29" t="s">
        <v>1715</v>
      </c>
      <c r="AD646" s="30" t="s">
        <v>137</v>
      </c>
      <c r="AG646" s="33" t="s">
        <v>210</v>
      </c>
      <c r="AH646" s="34">
        <v>43571.763460648202</v>
      </c>
      <c r="AI646" s="35" t="s">
        <v>157</v>
      </c>
      <c r="BB646" s="54" t="s">
        <v>137</v>
      </c>
      <c r="BH646" s="60" t="s">
        <v>137</v>
      </c>
      <c r="BI646" s="61">
        <v>1</v>
      </c>
      <c r="BJ646" s="62" t="s">
        <v>137</v>
      </c>
      <c r="BL646" s="64" t="s">
        <v>211</v>
      </c>
      <c r="BN646" s="66" t="s">
        <v>212</v>
      </c>
      <c r="BQ646" s="69" t="s">
        <v>912</v>
      </c>
      <c r="BT646" s="72" t="s">
        <v>143</v>
      </c>
      <c r="BU646" s="73">
        <v>44742.606747685197</v>
      </c>
      <c r="BY646" s="77">
        <v>1</v>
      </c>
      <c r="CB646" s="80" t="s">
        <v>2139</v>
      </c>
      <c r="CD646" s="82">
        <v>150000</v>
      </c>
      <c r="CE646" s="83" t="s">
        <v>145</v>
      </c>
      <c r="CG646" s="85" t="s">
        <v>272</v>
      </c>
      <c r="CH646" s="86" t="s">
        <v>146</v>
      </c>
      <c r="CM646" s="91">
        <v>43251</v>
      </c>
      <c r="CN646" s="92">
        <v>43115</v>
      </c>
      <c r="CO646" s="93">
        <v>75000</v>
      </c>
      <c r="CP646" s="94">
        <v>999</v>
      </c>
      <c r="CU646" s="99" t="s">
        <v>137</v>
      </c>
      <c r="DD646" s="108" t="s">
        <v>2140</v>
      </c>
      <c r="DE646" s="109" t="s">
        <v>213</v>
      </c>
      <c r="DG646" s="111" t="s">
        <v>148</v>
      </c>
      <c r="DH646" s="112">
        <v>1186</v>
      </c>
      <c r="DL646" s="116" t="s">
        <v>214</v>
      </c>
      <c r="DM646" s="117" t="s">
        <v>211</v>
      </c>
      <c r="DN646" s="118">
        <v>42860</v>
      </c>
      <c r="DQ646" s="121" t="s">
        <v>526</v>
      </c>
      <c r="DS646" s="123">
        <v>0</v>
      </c>
      <c r="DT646" s="124">
        <v>0</v>
      </c>
      <c r="DU646" s="125">
        <v>0</v>
      </c>
      <c r="DV646" s="126">
        <v>0</v>
      </c>
      <c r="DW646" s="127">
        <v>0</v>
      </c>
      <c r="DX646" s="128">
        <v>0</v>
      </c>
      <c r="DZ646" s="130" t="s">
        <v>239</v>
      </c>
    </row>
    <row r="647" spans="1:130">
      <c r="A647" s="1" t="s">
        <v>2141</v>
      </c>
      <c r="B647" s="2" t="s">
        <v>206</v>
      </c>
      <c r="C647" s="3">
        <v>43373</v>
      </c>
      <c r="F647" s="6" t="s">
        <v>206</v>
      </c>
      <c r="G647" s="7">
        <v>0</v>
      </c>
      <c r="H647" s="8" t="s">
        <v>134</v>
      </c>
      <c r="J647" s="10">
        <v>0</v>
      </c>
      <c r="K647" s="11">
        <v>43599</v>
      </c>
      <c r="L647" s="12">
        <v>0</v>
      </c>
      <c r="W647" s="23" t="s">
        <v>135</v>
      </c>
      <c r="Y647" s="25">
        <v>400</v>
      </c>
      <c r="AD647" s="30" t="s">
        <v>137</v>
      </c>
      <c r="AG647" s="33" t="s">
        <v>210</v>
      </c>
      <c r="AH647" s="34">
        <v>43571.763495370396</v>
      </c>
      <c r="AI647" s="35" t="s">
        <v>157</v>
      </c>
      <c r="BB647" s="54" t="s">
        <v>137</v>
      </c>
      <c r="BH647" s="60" t="s">
        <v>137</v>
      </c>
      <c r="BI647" s="61">
        <v>1</v>
      </c>
      <c r="BJ647" s="62" t="s">
        <v>137</v>
      </c>
      <c r="BL647" s="64" t="s">
        <v>211</v>
      </c>
      <c r="BN647" s="66" t="s">
        <v>212</v>
      </c>
      <c r="BT647" s="72" t="s">
        <v>143</v>
      </c>
      <c r="BU647" s="73">
        <v>44742.606747685197</v>
      </c>
      <c r="BY647" s="77">
        <v>42</v>
      </c>
      <c r="CE647" s="83" t="s">
        <v>145</v>
      </c>
      <c r="CG647" s="85" t="s">
        <v>156</v>
      </c>
      <c r="CH647" s="86" t="s">
        <v>146</v>
      </c>
      <c r="CP647" s="94">
        <v>0</v>
      </c>
      <c r="CU647" s="99" t="s">
        <v>137</v>
      </c>
      <c r="DG647" s="111" t="s">
        <v>148</v>
      </c>
      <c r="DH647" s="112">
        <v>1186</v>
      </c>
      <c r="DL647" s="116" t="s">
        <v>214</v>
      </c>
      <c r="DM647" s="117" t="s">
        <v>211</v>
      </c>
      <c r="DS647" s="123">
        <v>0</v>
      </c>
      <c r="DT647" s="124">
        <v>0</v>
      </c>
      <c r="DU647" s="125">
        <v>0</v>
      </c>
      <c r="DV647" s="126">
        <v>0</v>
      </c>
      <c r="DW647" s="127">
        <v>0</v>
      </c>
      <c r="DX647" s="128">
        <v>0</v>
      </c>
      <c r="DZ647" s="130" t="s">
        <v>151</v>
      </c>
    </row>
    <row r="648" spans="1:130">
      <c r="A648" s="1" t="s">
        <v>2142</v>
      </c>
      <c r="B648" s="2" t="s">
        <v>206</v>
      </c>
      <c r="C648" s="3">
        <v>43521</v>
      </c>
      <c r="F648" s="6" t="s">
        <v>206</v>
      </c>
      <c r="G648" s="7">
        <v>0</v>
      </c>
      <c r="H648" s="8" t="s">
        <v>134</v>
      </c>
      <c r="J648" s="10">
        <v>0</v>
      </c>
      <c r="K648" s="11">
        <v>43754</v>
      </c>
      <c r="L648" s="12">
        <v>0</v>
      </c>
      <c r="W648" s="23" t="s">
        <v>135</v>
      </c>
      <c r="Y648" s="25">
        <v>385</v>
      </c>
      <c r="AD648" s="30" t="s">
        <v>137</v>
      </c>
      <c r="AG648" s="33" t="s">
        <v>210</v>
      </c>
      <c r="AH648" s="34">
        <v>43571.763657407399</v>
      </c>
      <c r="AI648" s="35" t="s">
        <v>157</v>
      </c>
      <c r="BB648" s="54" t="s">
        <v>137</v>
      </c>
      <c r="BH648" s="60" t="s">
        <v>137</v>
      </c>
      <c r="BI648" s="61">
        <v>1</v>
      </c>
      <c r="BJ648" s="62" t="s">
        <v>137</v>
      </c>
      <c r="BL648" s="64" t="s">
        <v>211</v>
      </c>
      <c r="BN648" s="66" t="s">
        <v>212</v>
      </c>
      <c r="BT648" s="72" t="s">
        <v>143</v>
      </c>
      <c r="BU648" s="73">
        <v>44742.606782407398</v>
      </c>
      <c r="BY648" s="77">
        <v>52</v>
      </c>
      <c r="CE648" s="83" t="s">
        <v>145</v>
      </c>
      <c r="CG648" s="85" t="s">
        <v>156</v>
      </c>
      <c r="CH648" s="86" t="s">
        <v>146</v>
      </c>
      <c r="CP648" s="94">
        <v>0</v>
      </c>
      <c r="CU648" s="99" t="s">
        <v>137</v>
      </c>
      <c r="DG648" s="111" t="s">
        <v>148</v>
      </c>
      <c r="DH648" s="112">
        <v>1186</v>
      </c>
      <c r="DL648" s="116" t="s">
        <v>214</v>
      </c>
      <c r="DM648" s="117" t="s">
        <v>211</v>
      </c>
      <c r="DS648" s="123">
        <v>0</v>
      </c>
      <c r="DT648" s="124">
        <v>0</v>
      </c>
      <c r="DU648" s="125">
        <v>0</v>
      </c>
      <c r="DV648" s="126">
        <v>0</v>
      </c>
      <c r="DW648" s="127">
        <v>0</v>
      </c>
      <c r="DX648" s="128">
        <v>0</v>
      </c>
      <c r="DZ648" s="130" t="s">
        <v>151</v>
      </c>
    </row>
    <row r="649" spans="1:130" ht="170">
      <c r="A649" s="1" t="s">
        <v>2143</v>
      </c>
      <c r="B649" s="2" t="s">
        <v>206</v>
      </c>
      <c r="C649" s="3">
        <v>43404</v>
      </c>
      <c r="F649" s="6" t="s">
        <v>206</v>
      </c>
      <c r="G649" s="7">
        <v>100</v>
      </c>
      <c r="H649" s="8" t="s">
        <v>134</v>
      </c>
      <c r="J649" s="10">
        <v>0</v>
      </c>
      <c r="K649" s="11">
        <v>43754</v>
      </c>
      <c r="L649" s="12">
        <v>0</v>
      </c>
      <c r="W649" s="23" t="s">
        <v>135</v>
      </c>
      <c r="Y649" s="25">
        <v>400</v>
      </c>
      <c r="AD649" s="30" t="s">
        <v>137</v>
      </c>
      <c r="AG649" s="33" t="s">
        <v>210</v>
      </c>
      <c r="AH649" s="34">
        <v>43571.763680555603</v>
      </c>
      <c r="AI649" s="35" t="s">
        <v>157</v>
      </c>
      <c r="AY649" s="51">
        <v>43404</v>
      </c>
      <c r="BB649" s="54" t="s">
        <v>137</v>
      </c>
      <c r="BH649" s="60" t="s">
        <v>137</v>
      </c>
      <c r="BI649" s="61">
        <v>1</v>
      </c>
      <c r="BJ649" s="62" t="s">
        <v>137</v>
      </c>
      <c r="BL649" s="64" t="s">
        <v>141</v>
      </c>
      <c r="BN649" s="66" t="s">
        <v>212</v>
      </c>
      <c r="BT649" s="72" t="s">
        <v>237</v>
      </c>
      <c r="BU649" s="73">
        <v>44742.606817129599</v>
      </c>
      <c r="BY649" s="77">
        <v>43</v>
      </c>
      <c r="CB649" s="80" t="s">
        <v>2144</v>
      </c>
      <c r="CE649" s="83" t="s">
        <v>145</v>
      </c>
      <c r="CG649" s="85" t="s">
        <v>156</v>
      </c>
      <c r="CH649" s="86" t="s">
        <v>146</v>
      </c>
      <c r="CP649" s="94">
        <v>0</v>
      </c>
      <c r="CU649" s="99" t="s">
        <v>137</v>
      </c>
      <c r="DG649" s="111" t="s">
        <v>148</v>
      </c>
      <c r="DL649" s="116" t="s">
        <v>149</v>
      </c>
      <c r="DM649" s="117" t="s">
        <v>141</v>
      </c>
      <c r="DS649" s="123">
        <v>0</v>
      </c>
      <c r="DT649" s="124">
        <v>0</v>
      </c>
      <c r="DU649" s="125">
        <v>0</v>
      </c>
      <c r="DV649" s="126">
        <v>0</v>
      </c>
      <c r="DW649" s="127">
        <v>0</v>
      </c>
      <c r="DX649" s="128">
        <v>0</v>
      </c>
      <c r="DZ649" s="130" t="s">
        <v>239</v>
      </c>
    </row>
    <row r="650" spans="1:130" ht="136">
      <c r="A650" s="1" t="s">
        <v>2145</v>
      </c>
      <c r="B650" s="2" t="s">
        <v>206</v>
      </c>
      <c r="C650" s="3">
        <v>43555</v>
      </c>
      <c r="F650" s="6" t="s">
        <v>206</v>
      </c>
      <c r="G650" s="7">
        <v>10</v>
      </c>
      <c r="H650" s="8" t="s">
        <v>134</v>
      </c>
      <c r="J650" s="10">
        <v>0</v>
      </c>
      <c r="K650" s="11">
        <v>43599</v>
      </c>
      <c r="L650" s="12">
        <v>0</v>
      </c>
      <c r="W650" s="23" t="s">
        <v>135</v>
      </c>
      <c r="Y650" s="25">
        <v>400</v>
      </c>
      <c r="AD650" s="30" t="s">
        <v>137</v>
      </c>
      <c r="AG650" s="33" t="s">
        <v>210</v>
      </c>
      <c r="AH650" s="34">
        <v>43571.7636921296</v>
      </c>
      <c r="AI650" s="35" t="s">
        <v>157</v>
      </c>
      <c r="BB650" s="54" t="s">
        <v>137</v>
      </c>
      <c r="BH650" s="60" t="s">
        <v>137</v>
      </c>
      <c r="BI650" s="61">
        <v>1</v>
      </c>
      <c r="BJ650" s="62" t="s">
        <v>137</v>
      </c>
      <c r="BL650" s="64" t="s">
        <v>211</v>
      </c>
      <c r="BN650" s="66" t="s">
        <v>212</v>
      </c>
      <c r="BT650" s="72" t="s">
        <v>143</v>
      </c>
      <c r="BU650" s="73">
        <v>44742.606793981497</v>
      </c>
      <c r="BY650" s="77">
        <v>57</v>
      </c>
      <c r="CB650" s="80" t="s">
        <v>2146</v>
      </c>
      <c r="CE650" s="83" t="s">
        <v>145</v>
      </c>
      <c r="CG650" s="85" t="s">
        <v>156</v>
      </c>
      <c r="CH650" s="86" t="s">
        <v>146</v>
      </c>
      <c r="CP650" s="94">
        <v>0</v>
      </c>
      <c r="CU650" s="99" t="s">
        <v>137</v>
      </c>
      <c r="DG650" s="111" t="s">
        <v>148</v>
      </c>
      <c r="DH650" s="112">
        <v>1186</v>
      </c>
      <c r="DL650" s="116" t="s">
        <v>214</v>
      </c>
      <c r="DM650" s="117" t="s">
        <v>211</v>
      </c>
      <c r="DS650" s="123">
        <v>0</v>
      </c>
      <c r="DT650" s="124">
        <v>0</v>
      </c>
      <c r="DU650" s="125">
        <v>0</v>
      </c>
      <c r="DV650" s="126">
        <v>0</v>
      </c>
      <c r="DW650" s="127">
        <v>0</v>
      </c>
      <c r="DX650" s="128">
        <v>0</v>
      </c>
      <c r="DZ650" s="130" t="s">
        <v>151</v>
      </c>
    </row>
    <row r="651" spans="1:130">
      <c r="A651" s="1" t="s">
        <v>2147</v>
      </c>
      <c r="B651" s="2" t="s">
        <v>281</v>
      </c>
      <c r="C651" s="3">
        <v>43465</v>
      </c>
      <c r="F651" s="6" t="s">
        <v>281</v>
      </c>
      <c r="G651" s="7">
        <v>0</v>
      </c>
      <c r="H651" s="8" t="s">
        <v>134</v>
      </c>
      <c r="J651" s="10">
        <v>0</v>
      </c>
      <c r="K651" s="11">
        <v>44284</v>
      </c>
      <c r="L651" s="12">
        <v>0</v>
      </c>
      <c r="W651" s="23" t="s">
        <v>135</v>
      </c>
      <c r="Y651" s="25">
        <v>400</v>
      </c>
      <c r="AD651" s="30" t="s">
        <v>137</v>
      </c>
      <c r="AG651" s="33" t="s">
        <v>210</v>
      </c>
      <c r="AH651" s="34">
        <v>43571.763703703698</v>
      </c>
      <c r="AI651" s="35" t="s">
        <v>157</v>
      </c>
      <c r="BB651" s="54" t="s">
        <v>137</v>
      </c>
      <c r="BH651" s="60" t="s">
        <v>137</v>
      </c>
      <c r="BI651" s="61">
        <v>1</v>
      </c>
      <c r="BJ651" s="62" t="s">
        <v>137</v>
      </c>
      <c r="BL651" s="64" t="s">
        <v>211</v>
      </c>
      <c r="BN651" s="66" t="s">
        <v>283</v>
      </c>
      <c r="BT651" s="72" t="s">
        <v>143</v>
      </c>
      <c r="BU651" s="73">
        <v>44742.606793981497</v>
      </c>
      <c r="BY651" s="77">
        <v>20</v>
      </c>
      <c r="CE651" s="83" t="s">
        <v>145</v>
      </c>
      <c r="CG651" s="85" t="s">
        <v>156</v>
      </c>
      <c r="CH651" s="86" t="s">
        <v>146</v>
      </c>
      <c r="CP651" s="94">
        <v>999</v>
      </c>
      <c r="CU651" s="99" t="s">
        <v>137</v>
      </c>
      <c r="DG651" s="111" t="s">
        <v>148</v>
      </c>
      <c r="DH651" s="112">
        <v>1186</v>
      </c>
      <c r="DL651" s="116" t="s">
        <v>214</v>
      </c>
      <c r="DM651" s="117" t="s">
        <v>211</v>
      </c>
      <c r="DS651" s="123">
        <v>0</v>
      </c>
      <c r="DT651" s="124">
        <v>0</v>
      </c>
      <c r="DU651" s="125">
        <v>0</v>
      </c>
      <c r="DV651" s="126">
        <v>0</v>
      </c>
      <c r="DW651" s="127">
        <v>0</v>
      </c>
      <c r="DX651" s="128">
        <v>0</v>
      </c>
      <c r="DZ651" s="130" t="s">
        <v>151</v>
      </c>
    </row>
    <row r="652" spans="1:130" ht="136">
      <c r="A652" s="1" t="s">
        <v>2148</v>
      </c>
      <c r="B652" s="2" t="s">
        <v>206</v>
      </c>
      <c r="C652" s="3">
        <v>43585</v>
      </c>
      <c r="E652" s="5" t="s">
        <v>2149</v>
      </c>
      <c r="F652" s="6" t="s">
        <v>206</v>
      </c>
      <c r="G652" s="7">
        <v>100</v>
      </c>
      <c r="H652" s="8" t="s">
        <v>134</v>
      </c>
      <c r="J652" s="10">
        <v>0</v>
      </c>
      <c r="K652" s="11">
        <v>43728</v>
      </c>
      <c r="L652" s="12">
        <v>0</v>
      </c>
      <c r="W652" s="23" t="s">
        <v>135</v>
      </c>
      <c r="Y652" s="25">
        <v>400</v>
      </c>
      <c r="AD652" s="30" t="s">
        <v>137</v>
      </c>
      <c r="AG652" s="33" t="s">
        <v>210</v>
      </c>
      <c r="AH652" s="34">
        <v>43571.763715277797</v>
      </c>
      <c r="AI652" s="35" t="s">
        <v>157</v>
      </c>
      <c r="AY652" s="51">
        <v>43585</v>
      </c>
      <c r="BB652" s="54" t="s">
        <v>137</v>
      </c>
      <c r="BH652" s="60" t="s">
        <v>137</v>
      </c>
      <c r="BI652" s="61">
        <v>1</v>
      </c>
      <c r="BJ652" s="62" t="s">
        <v>137</v>
      </c>
      <c r="BL652" s="64" t="s">
        <v>141</v>
      </c>
      <c r="BN652" s="66" t="s">
        <v>212</v>
      </c>
      <c r="BT652" s="72" t="s">
        <v>143</v>
      </c>
      <c r="BU652" s="73">
        <v>44742.606793981497</v>
      </c>
      <c r="BY652" s="77">
        <v>60</v>
      </c>
      <c r="CB652" s="80" t="s">
        <v>2150</v>
      </c>
      <c r="CE652" s="83" t="s">
        <v>145</v>
      </c>
      <c r="CG652" s="85" t="s">
        <v>156</v>
      </c>
      <c r="CH652" s="86" t="s">
        <v>146</v>
      </c>
      <c r="CP652" s="94">
        <v>0</v>
      </c>
      <c r="CU652" s="99" t="s">
        <v>137</v>
      </c>
      <c r="DG652" s="111" t="s">
        <v>148</v>
      </c>
      <c r="DL652" s="116" t="s">
        <v>149</v>
      </c>
      <c r="DM652" s="117" t="s">
        <v>141</v>
      </c>
      <c r="DQ652" s="121" t="s">
        <v>215</v>
      </c>
      <c r="DS652" s="123">
        <v>0</v>
      </c>
      <c r="DT652" s="124">
        <v>0</v>
      </c>
      <c r="DU652" s="125">
        <v>0</v>
      </c>
      <c r="DV652" s="126">
        <v>0</v>
      </c>
      <c r="DW652" s="127">
        <v>0</v>
      </c>
      <c r="DX652" s="128">
        <v>0</v>
      </c>
      <c r="DZ652" s="130" t="s">
        <v>151</v>
      </c>
    </row>
    <row r="653" spans="1:130">
      <c r="A653" s="1" t="s">
        <v>2151</v>
      </c>
      <c r="B653" s="2" t="s">
        <v>206</v>
      </c>
      <c r="C653" s="3">
        <v>43556</v>
      </c>
      <c r="F653" s="6" t="s">
        <v>206</v>
      </c>
      <c r="G653" s="7">
        <v>100</v>
      </c>
      <c r="H653" s="8" t="s">
        <v>134</v>
      </c>
      <c r="J653" s="10">
        <v>0</v>
      </c>
      <c r="K653" s="11">
        <v>43599</v>
      </c>
      <c r="L653" s="12">
        <v>0</v>
      </c>
      <c r="W653" s="23" t="s">
        <v>135</v>
      </c>
      <c r="Y653" s="25">
        <v>400</v>
      </c>
      <c r="AD653" s="30" t="s">
        <v>137</v>
      </c>
      <c r="AG653" s="33" t="s">
        <v>210</v>
      </c>
      <c r="AH653" s="34">
        <v>43571.763726851903</v>
      </c>
      <c r="AI653" s="35" t="s">
        <v>157</v>
      </c>
      <c r="AY653" s="51">
        <v>43556</v>
      </c>
      <c r="BB653" s="54" t="s">
        <v>137</v>
      </c>
      <c r="BH653" s="60" t="s">
        <v>137</v>
      </c>
      <c r="BI653" s="61">
        <v>1</v>
      </c>
      <c r="BJ653" s="62" t="s">
        <v>137</v>
      </c>
      <c r="BL653" s="64" t="s">
        <v>141</v>
      </c>
      <c r="BN653" s="66" t="s">
        <v>212</v>
      </c>
      <c r="BT653" s="72" t="s">
        <v>143</v>
      </c>
      <c r="BU653" s="73">
        <v>44742.606805555602</v>
      </c>
      <c r="BY653" s="77">
        <v>65</v>
      </c>
      <c r="CE653" s="83" t="s">
        <v>145</v>
      </c>
      <c r="CG653" s="85" t="s">
        <v>156</v>
      </c>
      <c r="CH653" s="86" t="s">
        <v>146</v>
      </c>
      <c r="CP653" s="94">
        <v>0</v>
      </c>
      <c r="CU653" s="99" t="s">
        <v>137</v>
      </c>
      <c r="DG653" s="111" t="s">
        <v>148</v>
      </c>
      <c r="DL653" s="116" t="s">
        <v>149</v>
      </c>
      <c r="DM653" s="117" t="s">
        <v>141</v>
      </c>
      <c r="DS653" s="123">
        <v>0</v>
      </c>
      <c r="DT653" s="124">
        <v>0</v>
      </c>
      <c r="DU653" s="125">
        <v>0</v>
      </c>
      <c r="DV653" s="126">
        <v>0</v>
      </c>
      <c r="DW653" s="127">
        <v>0</v>
      </c>
      <c r="DX653" s="128">
        <v>0</v>
      </c>
      <c r="DZ653" s="130" t="s">
        <v>151</v>
      </c>
    </row>
    <row r="654" spans="1:130" ht="136">
      <c r="A654" s="1" t="s">
        <v>2152</v>
      </c>
      <c r="B654" s="2" t="s">
        <v>250</v>
      </c>
      <c r="C654" s="3">
        <v>43280</v>
      </c>
      <c r="F654" s="6" t="s">
        <v>250</v>
      </c>
      <c r="G654" s="7">
        <v>0</v>
      </c>
      <c r="H654" s="8" t="s">
        <v>134</v>
      </c>
      <c r="J654" s="10">
        <v>0</v>
      </c>
      <c r="K654" s="11">
        <v>43588</v>
      </c>
      <c r="L654" s="12">
        <v>0</v>
      </c>
      <c r="W654" s="23" t="s">
        <v>135</v>
      </c>
      <c r="Y654" s="25">
        <v>375</v>
      </c>
      <c r="AB654" s="28" t="s">
        <v>136</v>
      </c>
      <c r="AD654" s="30" t="s">
        <v>137</v>
      </c>
      <c r="AG654" s="33" t="s">
        <v>210</v>
      </c>
      <c r="AH654" s="34">
        <v>43571.763854166697</v>
      </c>
      <c r="AI654" s="35" t="s">
        <v>157</v>
      </c>
      <c r="BB654" s="54" t="s">
        <v>137</v>
      </c>
      <c r="BH654" s="60" t="s">
        <v>137</v>
      </c>
      <c r="BI654" s="61">
        <v>1</v>
      </c>
      <c r="BJ654" s="62" t="s">
        <v>137</v>
      </c>
      <c r="BL654" s="64" t="s">
        <v>211</v>
      </c>
      <c r="BN654" s="66" t="s">
        <v>254</v>
      </c>
      <c r="BT654" s="72" t="s">
        <v>237</v>
      </c>
      <c r="BU654" s="73">
        <v>44742.606863425899</v>
      </c>
      <c r="BY654" s="77">
        <v>6</v>
      </c>
      <c r="CB654" s="80" t="s">
        <v>2153</v>
      </c>
      <c r="CE654" s="83" t="s">
        <v>145</v>
      </c>
      <c r="CG654" s="85" t="s">
        <v>253</v>
      </c>
      <c r="CH654" s="86" t="s">
        <v>146</v>
      </c>
      <c r="CP654" s="94">
        <v>0</v>
      </c>
      <c r="CU654" s="99" t="s">
        <v>137</v>
      </c>
      <c r="DG654" s="111" t="s">
        <v>148</v>
      </c>
      <c r="DH654" s="112">
        <v>1186</v>
      </c>
      <c r="DL654" s="116" t="s">
        <v>214</v>
      </c>
      <c r="DM654" s="117" t="s">
        <v>211</v>
      </c>
      <c r="DQ654" s="121" t="s">
        <v>226</v>
      </c>
      <c r="DR654" s="122" t="s">
        <v>2154</v>
      </c>
      <c r="DS654" s="123">
        <v>0</v>
      </c>
      <c r="DT654" s="124">
        <v>0</v>
      </c>
      <c r="DU654" s="125">
        <v>0</v>
      </c>
      <c r="DV654" s="126">
        <v>0</v>
      </c>
      <c r="DW654" s="127">
        <v>0</v>
      </c>
      <c r="DX654" s="128">
        <v>0</v>
      </c>
      <c r="DZ654" s="130" t="s">
        <v>151</v>
      </c>
    </row>
    <row r="655" spans="1:130" ht="17">
      <c r="A655" s="1" t="s">
        <v>2155</v>
      </c>
      <c r="B655" s="2" t="s">
        <v>2156</v>
      </c>
      <c r="C655" s="3">
        <v>43189</v>
      </c>
      <c r="F655" s="6" t="s">
        <v>2156</v>
      </c>
      <c r="G655" s="7">
        <v>0</v>
      </c>
      <c r="H655" s="8" t="s">
        <v>134</v>
      </c>
      <c r="J655" s="10">
        <v>0</v>
      </c>
      <c r="K655" s="11">
        <v>43619</v>
      </c>
      <c r="L655" s="12">
        <v>0</v>
      </c>
      <c r="Q655" s="17" t="s">
        <v>1803</v>
      </c>
      <c r="R655" s="18">
        <v>43013</v>
      </c>
      <c r="T655" s="20" t="s">
        <v>208</v>
      </c>
      <c r="W655" s="23" t="s">
        <v>209</v>
      </c>
      <c r="X655" s="24" t="s">
        <v>2157</v>
      </c>
      <c r="Y655" s="25">
        <v>450</v>
      </c>
      <c r="AB655" s="28" t="s">
        <v>136</v>
      </c>
      <c r="AD655" s="30" t="s">
        <v>137</v>
      </c>
      <c r="AG655" s="33" t="s">
        <v>210</v>
      </c>
      <c r="AH655" s="34">
        <v>43571.764189814799</v>
      </c>
      <c r="AI655" s="35" t="s">
        <v>157</v>
      </c>
      <c r="BB655" s="54" t="s">
        <v>137</v>
      </c>
      <c r="BH655" s="60" t="s">
        <v>137</v>
      </c>
      <c r="BI655" s="61">
        <v>1</v>
      </c>
      <c r="BJ655" s="62" t="s">
        <v>137</v>
      </c>
      <c r="BL655" s="64" t="s">
        <v>211</v>
      </c>
      <c r="BN655" s="66" t="s">
        <v>308</v>
      </c>
      <c r="BT655" s="72" t="s">
        <v>237</v>
      </c>
      <c r="BU655" s="73">
        <v>44742.606921296298</v>
      </c>
      <c r="BY655" s="77">
        <v>2</v>
      </c>
      <c r="CB655" s="80" t="s">
        <v>2158</v>
      </c>
      <c r="CD655" s="82">
        <v>150000</v>
      </c>
      <c r="CE655" s="83" t="s">
        <v>145</v>
      </c>
      <c r="CG655" s="85" t="s">
        <v>307</v>
      </c>
      <c r="CH655" s="86" t="s">
        <v>146</v>
      </c>
      <c r="CM655" s="91">
        <v>43280</v>
      </c>
      <c r="CN655" s="92">
        <v>43192</v>
      </c>
      <c r="CO655" s="93">
        <v>400000</v>
      </c>
      <c r="CP655" s="94">
        <v>0</v>
      </c>
      <c r="CU655" s="99" t="s">
        <v>137</v>
      </c>
      <c r="DD655" s="108" t="s">
        <v>2159</v>
      </c>
      <c r="DE655" s="109" t="s">
        <v>213</v>
      </c>
      <c r="DG655" s="111" t="s">
        <v>148</v>
      </c>
      <c r="DH655" s="112">
        <v>1186</v>
      </c>
      <c r="DL655" s="116" t="s">
        <v>214</v>
      </c>
      <c r="DM655" s="117" t="s">
        <v>211</v>
      </c>
      <c r="DN655" s="118">
        <v>43021</v>
      </c>
      <c r="DS655" s="123">
        <v>0</v>
      </c>
      <c r="DT655" s="124">
        <v>0</v>
      </c>
      <c r="DU655" s="125">
        <v>0</v>
      </c>
      <c r="DV655" s="126">
        <v>0</v>
      </c>
      <c r="DW655" s="127">
        <v>0</v>
      </c>
      <c r="DX655" s="128">
        <v>0</v>
      </c>
      <c r="DZ655" s="130" t="s">
        <v>239</v>
      </c>
    </row>
    <row r="656" spans="1:130" ht="34">
      <c r="A656" s="1" t="s">
        <v>2160</v>
      </c>
      <c r="B656" s="2" t="s">
        <v>2156</v>
      </c>
      <c r="C656" s="3">
        <v>43178</v>
      </c>
      <c r="F656" s="6" t="s">
        <v>2156</v>
      </c>
      <c r="G656" s="7">
        <v>0</v>
      </c>
      <c r="H656" s="8" t="s">
        <v>134</v>
      </c>
      <c r="J656" s="10">
        <v>0</v>
      </c>
      <c r="K656" s="11">
        <v>44011</v>
      </c>
      <c r="L656" s="12">
        <v>0</v>
      </c>
      <c r="Q656" s="17" t="s">
        <v>1803</v>
      </c>
      <c r="R656" s="18">
        <v>43013</v>
      </c>
      <c r="T656" s="20" t="s">
        <v>208</v>
      </c>
      <c r="W656" s="23" t="s">
        <v>209</v>
      </c>
      <c r="X656" s="24" t="s">
        <v>2157</v>
      </c>
      <c r="Y656" s="25">
        <v>425</v>
      </c>
      <c r="AB656" s="28" t="s">
        <v>270</v>
      </c>
      <c r="AD656" s="30" t="s">
        <v>137</v>
      </c>
      <c r="AG656" s="33" t="s">
        <v>210</v>
      </c>
      <c r="AH656" s="34">
        <v>43571.764212962997</v>
      </c>
      <c r="AI656" s="35" t="s">
        <v>157</v>
      </c>
      <c r="BB656" s="54" t="s">
        <v>137</v>
      </c>
      <c r="BH656" s="60" t="s">
        <v>137</v>
      </c>
      <c r="BI656" s="61">
        <v>1</v>
      </c>
      <c r="BJ656" s="62" t="s">
        <v>137</v>
      </c>
      <c r="BL656" s="64" t="s">
        <v>211</v>
      </c>
      <c r="BN656" s="66" t="s">
        <v>308</v>
      </c>
      <c r="BQ656" s="69" t="s">
        <v>195</v>
      </c>
      <c r="BT656" s="72" t="s">
        <v>143</v>
      </c>
      <c r="BU656" s="73">
        <v>44742.606909722199</v>
      </c>
      <c r="BY656" s="77">
        <v>2</v>
      </c>
      <c r="CB656" s="80" t="s">
        <v>2161</v>
      </c>
      <c r="CD656" s="82">
        <v>20000</v>
      </c>
      <c r="CE656" s="83" t="s">
        <v>145</v>
      </c>
      <c r="CG656" s="85" t="s">
        <v>307</v>
      </c>
      <c r="CH656" s="86" t="s">
        <v>146</v>
      </c>
      <c r="CM656" s="91">
        <v>43280</v>
      </c>
      <c r="CN656" s="92">
        <v>43234</v>
      </c>
      <c r="CO656" s="93">
        <v>20000</v>
      </c>
      <c r="CP656" s="94">
        <v>0.2</v>
      </c>
      <c r="CU656" s="99" t="s">
        <v>137</v>
      </c>
      <c r="DD656" s="108" t="s">
        <v>2159</v>
      </c>
      <c r="DE656" s="109" t="s">
        <v>213</v>
      </c>
      <c r="DG656" s="111" t="s">
        <v>148</v>
      </c>
      <c r="DH656" s="112">
        <v>1186</v>
      </c>
      <c r="DL656" s="116" t="s">
        <v>214</v>
      </c>
      <c r="DM656" s="117" t="s">
        <v>211</v>
      </c>
      <c r="DN656" s="118">
        <v>43021</v>
      </c>
      <c r="DS656" s="123">
        <v>0</v>
      </c>
      <c r="DT656" s="124">
        <v>0</v>
      </c>
      <c r="DU656" s="125">
        <v>0</v>
      </c>
      <c r="DV656" s="126">
        <v>0</v>
      </c>
      <c r="DW656" s="127">
        <v>0</v>
      </c>
      <c r="DX656" s="128">
        <v>0</v>
      </c>
      <c r="DZ656" s="130" t="s">
        <v>239</v>
      </c>
    </row>
    <row r="657" spans="1:130" ht="34">
      <c r="A657" s="1" t="s">
        <v>2162</v>
      </c>
      <c r="B657" s="2" t="s">
        <v>2156</v>
      </c>
      <c r="C657" s="3">
        <v>43035</v>
      </c>
      <c r="F657" s="6" t="s">
        <v>2156</v>
      </c>
      <c r="G657" s="7">
        <v>100</v>
      </c>
      <c r="H657" s="8" t="s">
        <v>134</v>
      </c>
      <c r="J657" s="10">
        <v>0</v>
      </c>
      <c r="K657" s="11">
        <v>43878</v>
      </c>
      <c r="L657" s="12">
        <v>0</v>
      </c>
      <c r="Q657" s="17" t="s">
        <v>1803</v>
      </c>
      <c r="R657" s="18">
        <v>43013</v>
      </c>
      <c r="T657" s="20" t="s">
        <v>208</v>
      </c>
      <c r="W657" s="23" t="s">
        <v>209</v>
      </c>
      <c r="X657" s="24" t="s">
        <v>2157</v>
      </c>
      <c r="Y657" s="25">
        <v>450</v>
      </c>
      <c r="AB657" s="28" t="s">
        <v>270</v>
      </c>
      <c r="AD657" s="30" t="s">
        <v>137</v>
      </c>
      <c r="AG657" s="33" t="s">
        <v>210</v>
      </c>
      <c r="AH657" s="34">
        <v>43571.764236111099</v>
      </c>
      <c r="AI657" s="35" t="s">
        <v>157</v>
      </c>
      <c r="AY657" s="51">
        <v>43035</v>
      </c>
      <c r="BB657" s="54" t="s">
        <v>137</v>
      </c>
      <c r="BH657" s="60" t="s">
        <v>137</v>
      </c>
      <c r="BI657" s="61">
        <v>1</v>
      </c>
      <c r="BJ657" s="62" t="s">
        <v>137</v>
      </c>
      <c r="BL657" s="64" t="s">
        <v>141</v>
      </c>
      <c r="BN657" s="66" t="s">
        <v>308</v>
      </c>
      <c r="BT657" s="72" t="s">
        <v>237</v>
      </c>
      <c r="BU657" s="73">
        <v>44742.606967592597</v>
      </c>
      <c r="BY657" s="77">
        <v>2</v>
      </c>
      <c r="CB657" s="80" t="s">
        <v>2163</v>
      </c>
      <c r="CD657" s="82">
        <v>300000</v>
      </c>
      <c r="CE657" s="83" t="s">
        <v>145</v>
      </c>
      <c r="CG657" s="85" t="s">
        <v>307</v>
      </c>
      <c r="CH657" s="86" t="s">
        <v>146</v>
      </c>
      <c r="CM657" s="91">
        <v>43189</v>
      </c>
      <c r="CN657" s="92">
        <v>43031</v>
      </c>
      <c r="CO657" s="93">
        <v>400000</v>
      </c>
      <c r="CP657" s="94">
        <v>0</v>
      </c>
      <c r="CU657" s="99" t="s">
        <v>137</v>
      </c>
      <c r="DD657" s="108" t="s">
        <v>2159</v>
      </c>
      <c r="DE657" s="109" t="s">
        <v>213</v>
      </c>
      <c r="DG657" s="111" t="s">
        <v>148</v>
      </c>
      <c r="DL657" s="116" t="s">
        <v>149</v>
      </c>
      <c r="DM657" s="117" t="s">
        <v>141</v>
      </c>
      <c r="DN657" s="118">
        <v>43021</v>
      </c>
      <c r="DS657" s="123">
        <v>0</v>
      </c>
      <c r="DT657" s="124">
        <v>0</v>
      </c>
      <c r="DU657" s="125">
        <v>0</v>
      </c>
      <c r="DV657" s="126">
        <v>0</v>
      </c>
      <c r="DW657" s="127">
        <v>0</v>
      </c>
      <c r="DX657" s="128">
        <v>0</v>
      </c>
      <c r="DZ657" s="130" t="s">
        <v>239</v>
      </c>
    </row>
    <row r="658" spans="1:130">
      <c r="A658" s="1" t="s">
        <v>2164</v>
      </c>
      <c r="B658" s="2" t="s">
        <v>170</v>
      </c>
      <c r="C658" s="3">
        <v>43465</v>
      </c>
      <c r="F658" s="6" t="s">
        <v>170</v>
      </c>
      <c r="G658" s="7">
        <v>0</v>
      </c>
      <c r="H658" s="8" t="s">
        <v>134</v>
      </c>
      <c r="I658" s="9">
        <v>399</v>
      </c>
      <c r="J658" s="10">
        <v>0</v>
      </c>
      <c r="K658" s="11">
        <v>43599</v>
      </c>
      <c r="L658" s="12">
        <v>0</v>
      </c>
      <c r="O658" s="15" t="s">
        <v>2165</v>
      </c>
      <c r="Q658" s="17" t="s">
        <v>1118</v>
      </c>
      <c r="R658" s="18">
        <v>43425</v>
      </c>
      <c r="T658" s="20" t="s">
        <v>208</v>
      </c>
      <c r="V658" s="22" t="s">
        <v>2166</v>
      </c>
      <c r="W658" s="23" t="s">
        <v>135</v>
      </c>
      <c r="X658" s="24" t="s">
        <v>1120</v>
      </c>
      <c r="Y658" s="25">
        <v>399</v>
      </c>
      <c r="AB658" s="28" t="s">
        <v>136</v>
      </c>
      <c r="AC658" s="29" t="s">
        <v>2167</v>
      </c>
      <c r="AD658" s="30" t="s">
        <v>137</v>
      </c>
      <c r="AG658" s="33" t="s">
        <v>210</v>
      </c>
      <c r="AH658" s="34">
        <v>43571.764247685198</v>
      </c>
      <c r="AI658" s="35" t="s">
        <v>157</v>
      </c>
      <c r="AM658" s="39">
        <v>43427</v>
      </c>
      <c r="AN658" s="40">
        <v>43441</v>
      </c>
      <c r="AO658" s="41">
        <v>43440</v>
      </c>
      <c r="AP658" s="42">
        <v>43440</v>
      </c>
      <c r="AQ658" s="43">
        <v>43430</v>
      </c>
      <c r="AR658" s="44">
        <v>43469</v>
      </c>
      <c r="AS658" s="45">
        <v>43439</v>
      </c>
      <c r="BB658" s="54" t="s">
        <v>137</v>
      </c>
      <c r="BC658" s="55">
        <v>43425</v>
      </c>
      <c r="BH658" s="60" t="s">
        <v>137</v>
      </c>
      <c r="BI658" s="61">
        <v>1</v>
      </c>
      <c r="BJ658" s="62" t="s">
        <v>137</v>
      </c>
      <c r="BL658" s="64" t="s">
        <v>211</v>
      </c>
      <c r="BN658" s="66" t="s">
        <v>173</v>
      </c>
      <c r="BT658" s="72" t="s">
        <v>237</v>
      </c>
      <c r="BU658" s="73">
        <v>44742.606979166703</v>
      </c>
      <c r="BY658" s="77">
        <v>4</v>
      </c>
      <c r="BZ658" s="78">
        <v>43423</v>
      </c>
      <c r="CC658" s="81" t="s">
        <v>162</v>
      </c>
      <c r="CE658" s="83" t="s">
        <v>145</v>
      </c>
      <c r="CG658" s="85" t="s">
        <v>1705</v>
      </c>
      <c r="CH658" s="86" t="s">
        <v>146</v>
      </c>
      <c r="CM658" s="91">
        <v>44220</v>
      </c>
      <c r="CN658" s="92">
        <v>43678</v>
      </c>
      <c r="CP658" s="94">
        <v>0</v>
      </c>
      <c r="CU658" s="99" t="s">
        <v>137</v>
      </c>
      <c r="DE658" s="109" t="s">
        <v>213</v>
      </c>
      <c r="DG658" s="111" t="s">
        <v>148</v>
      </c>
      <c r="DH658" s="112">
        <v>1186</v>
      </c>
      <c r="DL658" s="116" t="s">
        <v>214</v>
      </c>
      <c r="DM658" s="117" t="s">
        <v>211</v>
      </c>
      <c r="DN658" s="118">
        <v>43444</v>
      </c>
      <c r="DS658" s="123">
        <v>0</v>
      </c>
      <c r="DT658" s="124">
        <v>0</v>
      </c>
      <c r="DU658" s="125">
        <v>0</v>
      </c>
      <c r="DV658" s="126">
        <v>0</v>
      </c>
      <c r="DW658" s="127">
        <v>0</v>
      </c>
      <c r="DX658" s="128">
        <v>0</v>
      </c>
      <c r="DZ658" s="130" t="s">
        <v>151</v>
      </c>
    </row>
    <row r="659" spans="1:130">
      <c r="A659" s="1" t="s">
        <v>2168</v>
      </c>
      <c r="B659" s="2" t="s">
        <v>2169</v>
      </c>
      <c r="C659" s="3">
        <v>43672</v>
      </c>
      <c r="F659" s="6" t="s">
        <v>2169</v>
      </c>
      <c r="G659" s="7">
        <v>0</v>
      </c>
      <c r="H659" s="8" t="s">
        <v>134</v>
      </c>
      <c r="J659" s="10">
        <v>0</v>
      </c>
      <c r="K659" s="11">
        <v>43668</v>
      </c>
      <c r="L659" s="12">
        <v>0</v>
      </c>
      <c r="W659" s="23" t="s">
        <v>135</v>
      </c>
      <c r="Y659" s="25">
        <v>500</v>
      </c>
      <c r="AD659" s="30" t="s">
        <v>137</v>
      </c>
      <c r="AG659" s="33" t="s">
        <v>210</v>
      </c>
      <c r="AH659" s="34">
        <v>43571.764270833301</v>
      </c>
      <c r="AI659" s="35" t="s">
        <v>157</v>
      </c>
      <c r="BB659" s="54" t="s">
        <v>137</v>
      </c>
      <c r="BE659" s="57" t="s">
        <v>137</v>
      </c>
      <c r="BH659" s="60" t="s">
        <v>137</v>
      </c>
      <c r="BI659" s="61">
        <v>1</v>
      </c>
      <c r="BJ659" s="62" t="s">
        <v>137</v>
      </c>
      <c r="BL659" s="64" t="s">
        <v>211</v>
      </c>
      <c r="BN659" s="66" t="s">
        <v>142</v>
      </c>
      <c r="BQ659" s="69" t="s">
        <v>226</v>
      </c>
      <c r="BT659" s="72" t="s">
        <v>237</v>
      </c>
      <c r="BU659" s="73">
        <v>44742.6069907407</v>
      </c>
      <c r="BX659" s="76" t="s">
        <v>2170</v>
      </c>
      <c r="BY659" s="77">
        <v>1</v>
      </c>
      <c r="CC659" s="81" t="s">
        <v>162</v>
      </c>
      <c r="CE659" s="83" t="s">
        <v>145</v>
      </c>
      <c r="CG659" s="85" t="s">
        <v>959</v>
      </c>
      <c r="CH659" s="86" t="s">
        <v>146</v>
      </c>
      <c r="CM659" s="91">
        <v>43581</v>
      </c>
      <c r="CN659" s="92">
        <v>43570</v>
      </c>
      <c r="CO659" s="93">
        <v>21000</v>
      </c>
      <c r="CP659" s="94">
        <v>0</v>
      </c>
      <c r="CU659" s="99" t="s">
        <v>137</v>
      </c>
      <c r="DG659" s="111" t="s">
        <v>148</v>
      </c>
      <c r="DH659" s="112">
        <v>1186</v>
      </c>
      <c r="DL659" s="116" t="s">
        <v>214</v>
      </c>
      <c r="DM659" s="117" t="s">
        <v>211</v>
      </c>
      <c r="DQ659" s="121" t="s">
        <v>226</v>
      </c>
      <c r="DR659" s="122" t="s">
        <v>2171</v>
      </c>
      <c r="DS659" s="123">
        <v>0</v>
      </c>
      <c r="DT659" s="124">
        <v>0</v>
      </c>
      <c r="DU659" s="125">
        <v>0</v>
      </c>
      <c r="DV659" s="126">
        <v>0</v>
      </c>
      <c r="DW659" s="127">
        <v>0</v>
      </c>
      <c r="DX659" s="128">
        <v>0</v>
      </c>
      <c r="DZ659" s="130" t="s">
        <v>239</v>
      </c>
    </row>
    <row r="660" spans="1:130" ht="51">
      <c r="A660" s="1" t="s">
        <v>2172</v>
      </c>
      <c r="B660" s="2" t="s">
        <v>1453</v>
      </c>
      <c r="C660" s="3">
        <v>42794</v>
      </c>
      <c r="F660" s="6" t="s">
        <v>1453</v>
      </c>
      <c r="G660" s="7">
        <v>0</v>
      </c>
      <c r="H660" s="8" t="s">
        <v>134</v>
      </c>
      <c r="J660" s="10">
        <v>0</v>
      </c>
      <c r="K660" s="11">
        <v>44284</v>
      </c>
      <c r="L660" s="12">
        <v>0</v>
      </c>
      <c r="W660" s="23" t="s">
        <v>135</v>
      </c>
      <c r="Y660" s="25">
        <v>450</v>
      </c>
      <c r="AB660" s="28" t="s">
        <v>136</v>
      </c>
      <c r="AD660" s="30" t="s">
        <v>137</v>
      </c>
      <c r="AG660" s="33" t="s">
        <v>210</v>
      </c>
      <c r="AH660" s="34">
        <v>43571.764282407399</v>
      </c>
      <c r="AI660" s="35" t="s">
        <v>157</v>
      </c>
      <c r="BB660" s="54" t="s">
        <v>137</v>
      </c>
      <c r="BH660" s="60" t="s">
        <v>137</v>
      </c>
      <c r="BI660" s="61">
        <v>1</v>
      </c>
      <c r="BJ660" s="62" t="s">
        <v>137</v>
      </c>
      <c r="BL660" s="64" t="s">
        <v>211</v>
      </c>
      <c r="BN660" s="66" t="s">
        <v>283</v>
      </c>
      <c r="BQ660" s="69" t="s">
        <v>498</v>
      </c>
      <c r="BT660" s="72" t="s">
        <v>143</v>
      </c>
      <c r="BU660" s="73">
        <v>44742.606932870403</v>
      </c>
      <c r="BY660" s="77">
        <v>2</v>
      </c>
      <c r="CB660" s="80" t="s">
        <v>2173</v>
      </c>
      <c r="CE660" s="83" t="s">
        <v>145</v>
      </c>
      <c r="CG660" s="85" t="s">
        <v>272</v>
      </c>
      <c r="CH660" s="86" t="s">
        <v>146</v>
      </c>
      <c r="CM660" s="91">
        <v>42916</v>
      </c>
      <c r="CN660" s="92">
        <v>42853</v>
      </c>
      <c r="CP660" s="94">
        <v>999</v>
      </c>
      <c r="CU660" s="99" t="s">
        <v>137</v>
      </c>
      <c r="DG660" s="111" t="s">
        <v>148</v>
      </c>
      <c r="DH660" s="112">
        <v>1186</v>
      </c>
      <c r="DL660" s="116" t="s">
        <v>214</v>
      </c>
      <c r="DM660" s="117" t="s">
        <v>211</v>
      </c>
      <c r="DQ660" s="121" t="s">
        <v>226</v>
      </c>
      <c r="DR660" s="122" t="s">
        <v>1455</v>
      </c>
      <c r="DS660" s="123">
        <v>0</v>
      </c>
      <c r="DT660" s="124">
        <v>0</v>
      </c>
      <c r="DU660" s="125">
        <v>0</v>
      </c>
      <c r="DV660" s="126">
        <v>0</v>
      </c>
      <c r="DW660" s="127">
        <v>0</v>
      </c>
      <c r="DX660" s="128">
        <v>0</v>
      </c>
      <c r="DZ660" s="130" t="s">
        <v>239</v>
      </c>
    </row>
    <row r="661" spans="1:130" ht="68">
      <c r="A661" s="1" t="s">
        <v>2174</v>
      </c>
      <c r="B661" s="2" t="s">
        <v>669</v>
      </c>
      <c r="C661" s="3">
        <v>42878</v>
      </c>
      <c r="F661" s="6" t="s">
        <v>669</v>
      </c>
      <c r="G661" s="7">
        <v>0</v>
      </c>
      <c r="H661" s="8" t="s">
        <v>134</v>
      </c>
      <c r="J661" s="10">
        <v>0</v>
      </c>
      <c r="K661" s="11">
        <v>44284</v>
      </c>
      <c r="L661" s="12">
        <v>0</v>
      </c>
      <c r="R661" s="18">
        <v>42874</v>
      </c>
      <c r="T661" s="20" t="s">
        <v>208</v>
      </c>
      <c r="W661" s="23" t="s">
        <v>226</v>
      </c>
      <c r="X661" s="24" t="s">
        <v>1355</v>
      </c>
      <c r="Y661" s="25">
        <v>450</v>
      </c>
      <c r="Z661" s="26">
        <v>20000</v>
      </c>
      <c r="AB661" s="28" t="s">
        <v>136</v>
      </c>
      <c r="AD661" s="30" t="s">
        <v>137</v>
      </c>
      <c r="AG661" s="33" t="s">
        <v>210</v>
      </c>
      <c r="AH661" s="34">
        <v>43571.764293981498</v>
      </c>
      <c r="AI661" s="35" t="s">
        <v>157</v>
      </c>
      <c r="BB661" s="54" t="s">
        <v>137</v>
      </c>
      <c r="BH661" s="60" t="s">
        <v>137</v>
      </c>
      <c r="BI661" s="61">
        <v>1</v>
      </c>
      <c r="BJ661" s="62" t="s">
        <v>137</v>
      </c>
      <c r="BL661" s="64" t="s">
        <v>211</v>
      </c>
      <c r="BN661" s="66" t="s">
        <v>212</v>
      </c>
      <c r="BQ661" s="69" t="s">
        <v>195</v>
      </c>
      <c r="BT661" s="72" t="s">
        <v>143</v>
      </c>
      <c r="BU661" s="73">
        <v>44742.606932870403</v>
      </c>
      <c r="BY661" s="77">
        <v>5</v>
      </c>
      <c r="CB661" s="80" t="s">
        <v>2175</v>
      </c>
      <c r="CD661" s="82">
        <v>20000</v>
      </c>
      <c r="CE661" s="83" t="s">
        <v>145</v>
      </c>
      <c r="CG661" s="85" t="s">
        <v>272</v>
      </c>
      <c r="CH661" s="86" t="s">
        <v>146</v>
      </c>
      <c r="CM661" s="91">
        <v>43010</v>
      </c>
      <c r="CN661" s="92">
        <v>42979</v>
      </c>
      <c r="CO661" s="93">
        <v>20000</v>
      </c>
      <c r="CP661" s="94">
        <v>999</v>
      </c>
      <c r="CU661" s="99" t="s">
        <v>137</v>
      </c>
      <c r="DG661" s="111" t="s">
        <v>148</v>
      </c>
      <c r="DH661" s="112">
        <v>1186</v>
      </c>
      <c r="DL661" s="116" t="s">
        <v>214</v>
      </c>
      <c r="DM661" s="117" t="s">
        <v>211</v>
      </c>
      <c r="DQ661" s="121" t="s">
        <v>226</v>
      </c>
      <c r="DR661" s="122" t="s">
        <v>2176</v>
      </c>
      <c r="DS661" s="123">
        <v>0</v>
      </c>
      <c r="DT661" s="124">
        <v>0</v>
      </c>
      <c r="DU661" s="125">
        <v>0</v>
      </c>
      <c r="DV661" s="126">
        <v>0</v>
      </c>
      <c r="DW661" s="127">
        <v>0</v>
      </c>
      <c r="DX661" s="128">
        <v>0</v>
      </c>
      <c r="DZ661" s="130" t="s">
        <v>239</v>
      </c>
    </row>
    <row r="662" spans="1:130" ht="68">
      <c r="A662" s="1" t="s">
        <v>2177</v>
      </c>
      <c r="B662" s="2" t="s">
        <v>2177</v>
      </c>
      <c r="C662" s="3">
        <v>43404</v>
      </c>
      <c r="F662" s="6" t="s">
        <v>2177</v>
      </c>
      <c r="G662" s="7">
        <v>0</v>
      </c>
      <c r="H662" s="8" t="s">
        <v>134</v>
      </c>
      <c r="J662" s="10">
        <v>0</v>
      </c>
      <c r="K662" s="11">
        <v>43772</v>
      </c>
      <c r="L662" s="12">
        <v>0</v>
      </c>
      <c r="W662" s="23" t="s">
        <v>135</v>
      </c>
      <c r="Y662" s="25">
        <v>316.67</v>
      </c>
      <c r="AD662" s="30" t="s">
        <v>137</v>
      </c>
      <c r="AG662" s="33" t="s">
        <v>210</v>
      </c>
      <c r="AH662" s="34">
        <v>43571.764305555596</v>
      </c>
      <c r="AI662" s="35" t="s">
        <v>139</v>
      </c>
      <c r="BB662" s="54" t="s">
        <v>137</v>
      </c>
      <c r="BH662" s="60" t="s">
        <v>137</v>
      </c>
      <c r="BI662" s="61">
        <v>5.0525080000000004</v>
      </c>
      <c r="BJ662" s="62" t="s">
        <v>137</v>
      </c>
      <c r="BL662" s="64" t="s">
        <v>211</v>
      </c>
      <c r="BN662" s="66" t="s">
        <v>158</v>
      </c>
      <c r="BQ662" s="69" t="s">
        <v>498</v>
      </c>
      <c r="BT662" s="72" t="s">
        <v>143</v>
      </c>
      <c r="BU662" s="73">
        <v>44742.6069444444</v>
      </c>
      <c r="BY662" s="77">
        <v>1</v>
      </c>
      <c r="CB662" s="80" t="s">
        <v>2178</v>
      </c>
      <c r="CD662" s="82">
        <v>69494.2</v>
      </c>
      <c r="CE662" s="83" t="s">
        <v>145</v>
      </c>
      <c r="CG662" s="85" t="s">
        <v>196</v>
      </c>
      <c r="CH662" s="86" t="s">
        <v>146</v>
      </c>
      <c r="CP662" s="94">
        <v>0</v>
      </c>
      <c r="CU662" s="99" t="s">
        <v>137</v>
      </c>
      <c r="DG662" s="111" t="s">
        <v>148</v>
      </c>
      <c r="DH662" s="112">
        <v>1186</v>
      </c>
      <c r="DL662" s="116" t="s">
        <v>214</v>
      </c>
      <c r="DM662" s="117" t="s">
        <v>211</v>
      </c>
      <c r="DS662" s="123">
        <v>0</v>
      </c>
      <c r="DT662" s="124">
        <v>0</v>
      </c>
      <c r="DU662" s="125">
        <v>0</v>
      </c>
      <c r="DV662" s="126">
        <v>0</v>
      </c>
      <c r="DW662" s="127">
        <v>0</v>
      </c>
      <c r="DX662" s="128">
        <v>0</v>
      </c>
      <c r="DZ662" s="130" t="s">
        <v>239</v>
      </c>
    </row>
    <row r="663" spans="1:130">
      <c r="A663" s="1" t="s">
        <v>2179</v>
      </c>
      <c r="B663" s="2" t="s">
        <v>2180</v>
      </c>
      <c r="C663" s="3">
        <v>43524</v>
      </c>
      <c r="F663" s="6" t="s">
        <v>2180</v>
      </c>
      <c r="G663" s="7">
        <v>0</v>
      </c>
      <c r="H663" s="8" t="s">
        <v>134</v>
      </c>
      <c r="J663" s="10">
        <v>0</v>
      </c>
      <c r="K663" s="11">
        <v>43600</v>
      </c>
      <c r="L663" s="12">
        <v>0</v>
      </c>
      <c r="W663" s="23" t="s">
        <v>135</v>
      </c>
      <c r="Y663" s="25">
        <v>425</v>
      </c>
      <c r="AB663" s="28" t="s">
        <v>226</v>
      </c>
      <c r="AD663" s="30" t="s">
        <v>137</v>
      </c>
      <c r="AG663" s="33" t="s">
        <v>210</v>
      </c>
      <c r="AH663" s="34">
        <v>43571.764351851903</v>
      </c>
      <c r="AI663" s="35" t="s">
        <v>157</v>
      </c>
      <c r="BB663" s="54" t="s">
        <v>137</v>
      </c>
      <c r="BH663" s="60" t="s">
        <v>137</v>
      </c>
      <c r="BI663" s="61">
        <v>1</v>
      </c>
      <c r="BJ663" s="62" t="s">
        <v>137</v>
      </c>
      <c r="BL663" s="64" t="s">
        <v>211</v>
      </c>
      <c r="BT663" s="72" t="s">
        <v>237</v>
      </c>
      <c r="BU663" s="73">
        <v>44742.607627314799</v>
      </c>
      <c r="BY663" s="77">
        <v>1</v>
      </c>
      <c r="CE663" s="83" t="s">
        <v>145</v>
      </c>
      <c r="CG663" s="85" t="s">
        <v>272</v>
      </c>
      <c r="CH663" s="86" t="s">
        <v>146</v>
      </c>
      <c r="CP663" s="94">
        <v>0</v>
      </c>
      <c r="CU663" s="99" t="s">
        <v>137</v>
      </c>
      <c r="DG663" s="111" t="s">
        <v>148</v>
      </c>
      <c r="DH663" s="112">
        <v>1186</v>
      </c>
      <c r="DL663" s="116" t="s">
        <v>214</v>
      </c>
      <c r="DM663" s="117" t="s">
        <v>211</v>
      </c>
      <c r="DS663" s="123">
        <v>0</v>
      </c>
      <c r="DT663" s="124">
        <v>0</v>
      </c>
      <c r="DU663" s="125">
        <v>0</v>
      </c>
      <c r="DV663" s="126">
        <v>0</v>
      </c>
      <c r="DW663" s="127">
        <v>0</v>
      </c>
      <c r="DX663" s="128">
        <v>0</v>
      </c>
      <c r="DZ663" s="130" t="s">
        <v>239</v>
      </c>
    </row>
    <row r="664" spans="1:130" ht="34">
      <c r="A664" s="1" t="s">
        <v>2181</v>
      </c>
      <c r="B664" s="2" t="s">
        <v>2182</v>
      </c>
      <c r="C664" s="3">
        <v>43619</v>
      </c>
      <c r="F664" s="6" t="s">
        <v>2182</v>
      </c>
      <c r="G664" s="7">
        <v>100</v>
      </c>
      <c r="H664" s="8" t="s">
        <v>134</v>
      </c>
      <c r="J664" s="10">
        <v>0</v>
      </c>
      <c r="K664" s="11">
        <v>43882</v>
      </c>
      <c r="L664" s="12">
        <v>0</v>
      </c>
      <c r="W664" s="23" t="s">
        <v>135</v>
      </c>
      <c r="Y664" s="25">
        <v>602</v>
      </c>
      <c r="Z664" s="26">
        <v>100000</v>
      </c>
      <c r="AB664" s="28" t="s">
        <v>270</v>
      </c>
      <c r="AD664" s="30" t="s">
        <v>137</v>
      </c>
      <c r="AG664" s="33" t="s">
        <v>210</v>
      </c>
      <c r="AH664" s="34">
        <v>43571.7643634259</v>
      </c>
      <c r="AI664" s="35" t="s">
        <v>157</v>
      </c>
      <c r="AY664" s="51">
        <v>43619</v>
      </c>
      <c r="BB664" s="54" t="s">
        <v>137</v>
      </c>
      <c r="BH664" s="60" t="s">
        <v>137</v>
      </c>
      <c r="BI664" s="61">
        <v>1</v>
      </c>
      <c r="BJ664" s="62" t="s">
        <v>137</v>
      </c>
      <c r="BL664" s="64" t="s">
        <v>141</v>
      </c>
      <c r="BN664" s="66" t="s">
        <v>790</v>
      </c>
      <c r="BQ664" s="69" t="s">
        <v>1399</v>
      </c>
      <c r="BR664" s="70" t="s">
        <v>1378</v>
      </c>
      <c r="BT664" s="72" t="s">
        <v>237</v>
      </c>
      <c r="BU664" s="73">
        <v>44742.606967592597</v>
      </c>
      <c r="BY664" s="77">
        <v>1</v>
      </c>
      <c r="CB664" s="80" t="s">
        <v>2183</v>
      </c>
      <c r="CD664" s="82">
        <v>100000</v>
      </c>
      <c r="CE664" s="83" t="s">
        <v>145</v>
      </c>
      <c r="CG664" s="85" t="s">
        <v>307</v>
      </c>
      <c r="CH664" s="86" t="s">
        <v>146</v>
      </c>
      <c r="CM664" s="91">
        <v>43697</v>
      </c>
      <c r="CN664" s="92">
        <v>43605</v>
      </c>
      <c r="CO664" s="93">
        <v>100000</v>
      </c>
      <c r="CP664" s="94">
        <v>0</v>
      </c>
      <c r="CU664" s="99" t="s">
        <v>137</v>
      </c>
      <c r="DG664" s="111" t="s">
        <v>148</v>
      </c>
      <c r="DL664" s="116" t="s">
        <v>149</v>
      </c>
      <c r="DM664" s="117" t="s">
        <v>141</v>
      </c>
      <c r="DS664" s="123">
        <v>0</v>
      </c>
      <c r="DT664" s="124">
        <v>0</v>
      </c>
      <c r="DU664" s="125">
        <v>0</v>
      </c>
      <c r="DV664" s="126">
        <v>0</v>
      </c>
      <c r="DW664" s="127">
        <v>0</v>
      </c>
      <c r="DX664" s="128">
        <v>0</v>
      </c>
      <c r="DZ664" s="130" t="s">
        <v>239</v>
      </c>
    </row>
    <row r="665" spans="1:130" ht="34">
      <c r="A665" s="1" t="s">
        <v>2184</v>
      </c>
      <c r="B665" s="2" t="s">
        <v>2182</v>
      </c>
      <c r="C665" s="3">
        <v>43524</v>
      </c>
      <c r="F665" s="6" t="s">
        <v>2182</v>
      </c>
      <c r="G665" s="7">
        <v>100</v>
      </c>
      <c r="H665" s="8" t="s">
        <v>134</v>
      </c>
      <c r="I665" s="9">
        <v>550</v>
      </c>
      <c r="J665" s="10">
        <v>0</v>
      </c>
      <c r="K665" s="11">
        <v>43882</v>
      </c>
      <c r="L665" s="12">
        <v>0</v>
      </c>
      <c r="Q665" s="17" t="s">
        <v>929</v>
      </c>
      <c r="T665" s="20" t="s">
        <v>208</v>
      </c>
      <c r="W665" s="23" t="s">
        <v>135</v>
      </c>
      <c r="Y665" s="25">
        <v>550</v>
      </c>
      <c r="AB665" s="28" t="s">
        <v>136</v>
      </c>
      <c r="AD665" s="30" t="s">
        <v>137</v>
      </c>
      <c r="AG665" s="33" t="s">
        <v>210</v>
      </c>
      <c r="AH665" s="34">
        <v>43571.764374999999</v>
      </c>
      <c r="AI665" s="35" t="s">
        <v>157</v>
      </c>
      <c r="AY665" s="51">
        <v>43524</v>
      </c>
      <c r="BB665" s="54" t="s">
        <v>137</v>
      </c>
      <c r="BH665" s="60" t="s">
        <v>137</v>
      </c>
      <c r="BI665" s="61">
        <v>1</v>
      </c>
      <c r="BJ665" s="62" t="s">
        <v>137</v>
      </c>
      <c r="BL665" s="64" t="s">
        <v>141</v>
      </c>
      <c r="BN665" s="66" t="s">
        <v>790</v>
      </c>
      <c r="BQ665" s="69" t="s">
        <v>1399</v>
      </c>
      <c r="BR665" s="70" t="s">
        <v>2185</v>
      </c>
      <c r="BT665" s="72" t="s">
        <v>237</v>
      </c>
      <c r="BU665" s="73">
        <v>44742.606967592597</v>
      </c>
      <c r="BY665" s="77">
        <v>1</v>
      </c>
      <c r="CB665" s="80" t="s">
        <v>2183</v>
      </c>
      <c r="CC665" s="81" t="s">
        <v>256</v>
      </c>
      <c r="CD665" s="82">
        <v>20000</v>
      </c>
      <c r="CE665" s="83" t="s">
        <v>145</v>
      </c>
      <c r="CG665" s="85" t="s">
        <v>307</v>
      </c>
      <c r="CH665" s="86" t="s">
        <v>146</v>
      </c>
      <c r="CM665" s="91">
        <v>43294</v>
      </c>
      <c r="CN665" s="92">
        <v>43283</v>
      </c>
      <c r="CP665" s="94">
        <v>0</v>
      </c>
      <c r="CU665" s="99" t="s">
        <v>137</v>
      </c>
      <c r="DE665" s="109" t="s">
        <v>213</v>
      </c>
      <c r="DG665" s="111" t="s">
        <v>148</v>
      </c>
      <c r="DL665" s="116" t="s">
        <v>149</v>
      </c>
      <c r="DM665" s="117" t="s">
        <v>141</v>
      </c>
      <c r="DN665" s="118">
        <v>43312</v>
      </c>
      <c r="DS665" s="123">
        <v>0</v>
      </c>
      <c r="DT665" s="124">
        <v>0</v>
      </c>
      <c r="DU665" s="125">
        <v>0</v>
      </c>
      <c r="DV665" s="126">
        <v>0</v>
      </c>
      <c r="DW665" s="127">
        <v>0</v>
      </c>
      <c r="DX665" s="128">
        <v>0</v>
      </c>
      <c r="DZ665" s="130" t="s">
        <v>239</v>
      </c>
    </row>
    <row r="666" spans="1:130" ht="136">
      <c r="A666" s="1" t="s">
        <v>2186</v>
      </c>
      <c r="B666" s="2" t="s">
        <v>2187</v>
      </c>
      <c r="C666" s="3">
        <v>44104</v>
      </c>
      <c r="F666" s="6" t="s">
        <v>2187</v>
      </c>
      <c r="G666" s="7">
        <v>10</v>
      </c>
      <c r="H666" s="8" t="s">
        <v>134</v>
      </c>
      <c r="J666" s="10">
        <v>0</v>
      </c>
      <c r="K666" s="11">
        <v>43973</v>
      </c>
      <c r="L666" s="12">
        <v>0</v>
      </c>
      <c r="W666" s="23" t="s">
        <v>135</v>
      </c>
      <c r="Y666" s="25">
        <v>400</v>
      </c>
      <c r="AD666" s="30" t="s">
        <v>137</v>
      </c>
      <c r="AG666" s="33" t="s">
        <v>210</v>
      </c>
      <c r="AH666" s="34">
        <v>43571.764432870397</v>
      </c>
      <c r="AI666" s="35" t="s">
        <v>157</v>
      </c>
      <c r="BB666" s="54" t="s">
        <v>137</v>
      </c>
      <c r="BH666" s="60" t="s">
        <v>137</v>
      </c>
      <c r="BI666" s="61">
        <v>1</v>
      </c>
      <c r="BJ666" s="62" t="s">
        <v>137</v>
      </c>
      <c r="BL666" s="64" t="s">
        <v>211</v>
      </c>
      <c r="BN666" s="66" t="s">
        <v>142</v>
      </c>
      <c r="BT666" s="72" t="s">
        <v>237</v>
      </c>
      <c r="BU666" s="73">
        <v>44742.606979166703</v>
      </c>
      <c r="BY666" s="77">
        <v>2</v>
      </c>
      <c r="CB666" s="80" t="s">
        <v>2188</v>
      </c>
      <c r="CE666" s="83" t="s">
        <v>145</v>
      </c>
      <c r="CG666" s="85" t="s">
        <v>1017</v>
      </c>
      <c r="CH666" s="86" t="s">
        <v>146</v>
      </c>
      <c r="CP666" s="94">
        <v>0</v>
      </c>
      <c r="CU666" s="99" t="s">
        <v>137</v>
      </c>
      <c r="DG666" s="111" t="s">
        <v>148</v>
      </c>
      <c r="DH666" s="112">
        <v>1186</v>
      </c>
      <c r="DL666" s="116" t="s">
        <v>214</v>
      </c>
      <c r="DM666" s="117" t="s">
        <v>211</v>
      </c>
      <c r="DS666" s="123">
        <v>0</v>
      </c>
      <c r="DT666" s="124">
        <v>0</v>
      </c>
      <c r="DU666" s="125">
        <v>0</v>
      </c>
      <c r="DV666" s="126">
        <v>0</v>
      </c>
      <c r="DW666" s="127">
        <v>0</v>
      </c>
      <c r="DX666" s="128">
        <v>0</v>
      </c>
      <c r="DZ666" s="130" t="s">
        <v>239</v>
      </c>
    </row>
    <row r="667" spans="1:130" ht="68">
      <c r="A667" s="1" t="s">
        <v>2189</v>
      </c>
      <c r="B667" s="2" t="s">
        <v>2190</v>
      </c>
      <c r="C667" s="3">
        <v>43496</v>
      </c>
      <c r="F667" s="6" t="s">
        <v>2190</v>
      </c>
      <c r="G667" s="7">
        <v>0</v>
      </c>
      <c r="H667" s="8" t="s">
        <v>134</v>
      </c>
      <c r="J667" s="10">
        <v>0</v>
      </c>
      <c r="K667" s="11">
        <v>44042</v>
      </c>
      <c r="L667" s="12">
        <v>0</v>
      </c>
      <c r="W667" s="23" t="s">
        <v>135</v>
      </c>
      <c r="Y667" s="25">
        <v>383.48</v>
      </c>
      <c r="AD667" s="30" t="s">
        <v>137</v>
      </c>
      <c r="AG667" s="33" t="s">
        <v>210</v>
      </c>
      <c r="AH667" s="34">
        <v>43571.764479166697</v>
      </c>
      <c r="AI667" s="35" t="s">
        <v>181</v>
      </c>
      <c r="BB667" s="54" t="s">
        <v>137</v>
      </c>
      <c r="BH667" s="60" t="s">
        <v>137</v>
      </c>
      <c r="BI667" s="61">
        <v>1.173465</v>
      </c>
      <c r="BJ667" s="62" t="s">
        <v>137</v>
      </c>
      <c r="BL667" s="64" t="s">
        <v>211</v>
      </c>
      <c r="BN667" s="66" t="s">
        <v>431</v>
      </c>
      <c r="BQ667" s="69" t="s">
        <v>1399</v>
      </c>
      <c r="BR667" s="70" t="s">
        <v>2191</v>
      </c>
      <c r="BT667" s="72" t="s">
        <v>143</v>
      </c>
      <c r="BU667" s="73">
        <v>44742.6069907407</v>
      </c>
      <c r="BY667" s="77">
        <v>1</v>
      </c>
      <c r="CB667" s="80" t="s">
        <v>2192</v>
      </c>
      <c r="CC667" s="81" t="s">
        <v>162</v>
      </c>
      <c r="CD667" s="82">
        <v>85217.71</v>
      </c>
      <c r="CE667" s="83" t="s">
        <v>145</v>
      </c>
      <c r="CG667" s="85" t="s">
        <v>404</v>
      </c>
      <c r="CH667" s="86" t="s">
        <v>146</v>
      </c>
      <c r="CN667" s="92">
        <v>43511</v>
      </c>
      <c r="CP667" s="94">
        <v>0</v>
      </c>
      <c r="CU667" s="99" t="s">
        <v>137</v>
      </c>
      <c r="DG667" s="111" t="s">
        <v>148</v>
      </c>
      <c r="DH667" s="112">
        <v>1186</v>
      </c>
      <c r="DL667" s="116" t="s">
        <v>214</v>
      </c>
      <c r="DM667" s="117" t="s">
        <v>211</v>
      </c>
      <c r="DS667" s="123">
        <v>0</v>
      </c>
      <c r="DT667" s="124">
        <v>0</v>
      </c>
      <c r="DU667" s="125">
        <v>0</v>
      </c>
      <c r="DV667" s="126">
        <v>0</v>
      </c>
      <c r="DW667" s="127">
        <v>0</v>
      </c>
      <c r="DX667" s="128">
        <v>0</v>
      </c>
      <c r="DZ667" s="130" t="s">
        <v>239</v>
      </c>
    </row>
    <row r="668" spans="1:130">
      <c r="A668" s="1" t="s">
        <v>2193</v>
      </c>
      <c r="B668" s="2" t="s">
        <v>281</v>
      </c>
      <c r="C668" s="3">
        <v>43281</v>
      </c>
      <c r="F668" s="6" t="s">
        <v>281</v>
      </c>
      <c r="G668" s="7">
        <v>0</v>
      </c>
      <c r="H668" s="8" t="s">
        <v>134</v>
      </c>
      <c r="J668" s="10">
        <v>0</v>
      </c>
      <c r="K668" s="11">
        <v>44284</v>
      </c>
      <c r="L668" s="12">
        <v>0</v>
      </c>
      <c r="W668" s="23" t="s">
        <v>135</v>
      </c>
      <c r="Y668" s="25">
        <v>1</v>
      </c>
      <c r="AD668" s="30" t="s">
        <v>137</v>
      </c>
      <c r="AG668" s="33" t="s">
        <v>210</v>
      </c>
      <c r="AH668" s="34">
        <v>43571.764479166697</v>
      </c>
      <c r="AI668" s="35" t="s">
        <v>157</v>
      </c>
      <c r="BB668" s="54" t="s">
        <v>137</v>
      </c>
      <c r="BH668" s="60" t="s">
        <v>137</v>
      </c>
      <c r="BI668" s="61">
        <v>1</v>
      </c>
      <c r="BJ668" s="62" t="s">
        <v>137</v>
      </c>
      <c r="BL668" s="64" t="s">
        <v>211</v>
      </c>
      <c r="BN668" s="66" t="s">
        <v>283</v>
      </c>
      <c r="BT668" s="72" t="s">
        <v>143</v>
      </c>
      <c r="BU668" s="73">
        <v>44742.6069907407</v>
      </c>
      <c r="BY668" s="77">
        <v>14</v>
      </c>
      <c r="CE668" s="83" t="s">
        <v>145</v>
      </c>
      <c r="CG668" s="85" t="s">
        <v>156</v>
      </c>
      <c r="CH668" s="86" t="s">
        <v>146</v>
      </c>
      <c r="CP668" s="94">
        <v>999</v>
      </c>
      <c r="CU668" s="99" t="s">
        <v>137</v>
      </c>
      <c r="DG668" s="111" t="s">
        <v>148</v>
      </c>
      <c r="DH668" s="112">
        <v>1186</v>
      </c>
      <c r="DL668" s="116" t="s">
        <v>214</v>
      </c>
      <c r="DM668" s="117" t="s">
        <v>211</v>
      </c>
      <c r="DS668" s="123">
        <v>0</v>
      </c>
      <c r="DT668" s="124">
        <v>0</v>
      </c>
      <c r="DU668" s="125">
        <v>0</v>
      </c>
      <c r="DV668" s="126">
        <v>0</v>
      </c>
      <c r="DW668" s="127">
        <v>0</v>
      </c>
      <c r="DX668" s="128">
        <v>0</v>
      </c>
      <c r="DZ668" s="130" t="s">
        <v>151</v>
      </c>
    </row>
    <row r="669" spans="1:130">
      <c r="A669" s="1" t="s">
        <v>2194</v>
      </c>
      <c r="B669" s="2" t="s">
        <v>669</v>
      </c>
      <c r="C669" s="3">
        <v>43555</v>
      </c>
      <c r="F669" s="6" t="s">
        <v>669</v>
      </c>
      <c r="G669" s="7">
        <v>0</v>
      </c>
      <c r="H669" s="8" t="s">
        <v>134</v>
      </c>
      <c r="J669" s="10">
        <v>0</v>
      </c>
      <c r="K669" s="11">
        <v>44284</v>
      </c>
      <c r="L669" s="12">
        <v>0</v>
      </c>
      <c r="W669" s="23" t="s">
        <v>135</v>
      </c>
      <c r="Y669" s="25">
        <v>425</v>
      </c>
      <c r="AD669" s="30" t="s">
        <v>137</v>
      </c>
      <c r="AG669" s="33" t="s">
        <v>210</v>
      </c>
      <c r="AH669" s="34">
        <v>43571.764490740701</v>
      </c>
      <c r="AI669" s="35" t="s">
        <v>157</v>
      </c>
      <c r="BB669" s="54" t="s">
        <v>137</v>
      </c>
      <c r="BH669" s="60" t="s">
        <v>137</v>
      </c>
      <c r="BI669" s="61">
        <v>1</v>
      </c>
      <c r="BJ669" s="62" t="s">
        <v>137</v>
      </c>
      <c r="BL669" s="64" t="s">
        <v>211</v>
      </c>
      <c r="BN669" s="66" t="s">
        <v>212</v>
      </c>
      <c r="BT669" s="72" t="s">
        <v>143</v>
      </c>
      <c r="BU669" s="73">
        <v>44742.6069907407</v>
      </c>
      <c r="BY669" s="77">
        <v>49</v>
      </c>
      <c r="CE669" s="83" t="s">
        <v>145</v>
      </c>
      <c r="CG669" s="85" t="s">
        <v>272</v>
      </c>
      <c r="CH669" s="86" t="s">
        <v>146</v>
      </c>
      <c r="CP669" s="94">
        <v>999</v>
      </c>
      <c r="CU669" s="99" t="s">
        <v>137</v>
      </c>
      <c r="DG669" s="111" t="s">
        <v>148</v>
      </c>
      <c r="DH669" s="112">
        <v>1186</v>
      </c>
      <c r="DL669" s="116" t="s">
        <v>214</v>
      </c>
      <c r="DM669" s="117" t="s">
        <v>211</v>
      </c>
      <c r="DS669" s="123">
        <v>0</v>
      </c>
      <c r="DT669" s="124">
        <v>0</v>
      </c>
      <c r="DU669" s="125">
        <v>0</v>
      </c>
      <c r="DV669" s="126">
        <v>0</v>
      </c>
      <c r="DW669" s="127">
        <v>0</v>
      </c>
      <c r="DX669" s="128">
        <v>0</v>
      </c>
      <c r="DZ669" s="130" t="s">
        <v>151</v>
      </c>
    </row>
    <row r="670" spans="1:130">
      <c r="A670" s="1" t="s">
        <v>2195</v>
      </c>
      <c r="B670" s="2" t="s">
        <v>340</v>
      </c>
      <c r="C670" s="3">
        <v>43281</v>
      </c>
      <c r="F670" s="6" t="s">
        <v>340</v>
      </c>
      <c r="G670" s="7">
        <v>100</v>
      </c>
      <c r="H670" s="8" t="s">
        <v>134</v>
      </c>
      <c r="J670" s="10">
        <v>0</v>
      </c>
      <c r="K670" s="11">
        <v>43584</v>
      </c>
      <c r="L670" s="12">
        <v>0</v>
      </c>
      <c r="W670" s="23" t="s">
        <v>135</v>
      </c>
      <c r="Y670" s="25">
        <v>400</v>
      </c>
      <c r="AB670" s="28" t="s">
        <v>136</v>
      </c>
      <c r="AD670" s="30" t="s">
        <v>137</v>
      </c>
      <c r="AG670" s="33" t="s">
        <v>210</v>
      </c>
      <c r="AH670" s="34">
        <v>43571.7645023148</v>
      </c>
      <c r="AI670" s="35" t="s">
        <v>157</v>
      </c>
      <c r="AY670" s="51">
        <v>43281</v>
      </c>
      <c r="BB670" s="54" t="s">
        <v>137</v>
      </c>
      <c r="BH670" s="60" t="s">
        <v>137</v>
      </c>
      <c r="BI670" s="61">
        <v>1</v>
      </c>
      <c r="BJ670" s="62" t="s">
        <v>137</v>
      </c>
      <c r="BL670" s="64" t="s">
        <v>141</v>
      </c>
      <c r="BN670" s="66" t="s">
        <v>158</v>
      </c>
      <c r="BT670" s="72" t="s">
        <v>237</v>
      </c>
      <c r="BU670" s="73">
        <v>44742.607037037</v>
      </c>
      <c r="BY670" s="77">
        <v>2</v>
      </c>
      <c r="CE670" s="83" t="s">
        <v>145</v>
      </c>
      <c r="CG670" s="85" t="s">
        <v>156</v>
      </c>
      <c r="CH670" s="86" t="s">
        <v>146</v>
      </c>
      <c r="CP670" s="94">
        <v>0</v>
      </c>
      <c r="CU670" s="99" t="s">
        <v>137</v>
      </c>
      <c r="DG670" s="111" t="s">
        <v>148</v>
      </c>
      <c r="DL670" s="116" t="s">
        <v>149</v>
      </c>
      <c r="DM670" s="117" t="s">
        <v>141</v>
      </c>
      <c r="DS670" s="123">
        <v>0</v>
      </c>
      <c r="DT670" s="124">
        <v>0</v>
      </c>
      <c r="DU670" s="125">
        <v>0</v>
      </c>
      <c r="DV670" s="126">
        <v>0</v>
      </c>
      <c r="DW670" s="127">
        <v>0</v>
      </c>
      <c r="DX670" s="128">
        <v>0</v>
      </c>
      <c r="DZ670" s="130" t="s">
        <v>239</v>
      </c>
    </row>
    <row r="671" spans="1:130">
      <c r="A671" s="1" t="s">
        <v>2196</v>
      </c>
      <c r="B671" s="2" t="s">
        <v>285</v>
      </c>
      <c r="C671" s="3">
        <v>42460</v>
      </c>
      <c r="F671" s="6" t="s">
        <v>285</v>
      </c>
      <c r="G671" s="7">
        <v>0</v>
      </c>
      <c r="H671" s="8" t="s">
        <v>134</v>
      </c>
      <c r="J671" s="10">
        <v>0</v>
      </c>
      <c r="K671" s="11">
        <v>44284</v>
      </c>
      <c r="L671" s="12">
        <v>0</v>
      </c>
      <c r="W671" s="23" t="s">
        <v>135</v>
      </c>
      <c r="Y671" s="25">
        <v>375</v>
      </c>
      <c r="AB671" s="28" t="s">
        <v>136</v>
      </c>
      <c r="AC671" s="29" t="s">
        <v>2197</v>
      </c>
      <c r="AD671" s="30" t="s">
        <v>137</v>
      </c>
      <c r="AG671" s="33" t="s">
        <v>210</v>
      </c>
      <c r="AH671" s="34">
        <v>43571.764560185198</v>
      </c>
      <c r="AI671" s="35" t="s">
        <v>157</v>
      </c>
      <c r="BB671" s="54" t="s">
        <v>137</v>
      </c>
      <c r="BH671" s="60" t="s">
        <v>137</v>
      </c>
      <c r="BI671" s="61">
        <v>1</v>
      </c>
      <c r="BJ671" s="62" t="s">
        <v>137</v>
      </c>
      <c r="BL671" s="64" t="s">
        <v>211</v>
      </c>
      <c r="BN671" s="66" t="s">
        <v>158</v>
      </c>
      <c r="BT671" s="72" t="s">
        <v>143</v>
      </c>
      <c r="BU671" s="73">
        <v>44742.607013888897</v>
      </c>
      <c r="BY671" s="77">
        <v>3</v>
      </c>
      <c r="CD671" s="82">
        <v>10000</v>
      </c>
      <c r="CE671" s="83" t="s">
        <v>145</v>
      </c>
      <c r="CG671" s="85" t="s">
        <v>319</v>
      </c>
      <c r="CH671" s="86" t="s">
        <v>146</v>
      </c>
      <c r="CM671" s="91">
        <v>42562</v>
      </c>
      <c r="CN671" s="92">
        <v>42471</v>
      </c>
      <c r="CO671" s="93">
        <v>10000</v>
      </c>
      <c r="CP671" s="94">
        <v>999</v>
      </c>
      <c r="CU671" s="99" t="s">
        <v>137</v>
      </c>
      <c r="DG671" s="111" t="s">
        <v>148</v>
      </c>
      <c r="DH671" s="112">
        <v>1186</v>
      </c>
      <c r="DL671" s="116" t="s">
        <v>214</v>
      </c>
      <c r="DM671" s="117" t="s">
        <v>211</v>
      </c>
      <c r="DS671" s="123">
        <v>0</v>
      </c>
      <c r="DT671" s="124">
        <v>0</v>
      </c>
      <c r="DU671" s="125">
        <v>0</v>
      </c>
      <c r="DV671" s="126">
        <v>0</v>
      </c>
      <c r="DW671" s="127">
        <v>0</v>
      </c>
      <c r="DX671" s="128">
        <v>0</v>
      </c>
      <c r="DZ671" s="130" t="s">
        <v>239</v>
      </c>
    </row>
    <row r="672" spans="1:130" ht="102">
      <c r="A672" s="1" t="s">
        <v>2198</v>
      </c>
      <c r="B672" s="2" t="s">
        <v>1453</v>
      </c>
      <c r="C672" s="3">
        <v>42825</v>
      </c>
      <c r="F672" s="6" t="s">
        <v>1453</v>
      </c>
      <c r="G672" s="7">
        <v>0</v>
      </c>
      <c r="H672" s="8" t="s">
        <v>134</v>
      </c>
      <c r="J672" s="10">
        <v>0</v>
      </c>
      <c r="K672" s="11">
        <v>44284</v>
      </c>
      <c r="L672" s="12">
        <v>0</v>
      </c>
      <c r="W672" s="23" t="s">
        <v>135</v>
      </c>
      <c r="Y672" s="25">
        <v>1</v>
      </c>
      <c r="AB672" s="28" t="s">
        <v>136</v>
      </c>
      <c r="AD672" s="30" t="s">
        <v>137</v>
      </c>
      <c r="AG672" s="33" t="s">
        <v>210</v>
      </c>
      <c r="AH672" s="34">
        <v>43571.764571759297</v>
      </c>
      <c r="AI672" s="35" t="s">
        <v>157</v>
      </c>
      <c r="BB672" s="54" t="s">
        <v>137</v>
      </c>
      <c r="BH672" s="60" t="s">
        <v>137</v>
      </c>
      <c r="BI672" s="61">
        <v>1</v>
      </c>
      <c r="BJ672" s="62" t="s">
        <v>137</v>
      </c>
      <c r="BL672" s="64" t="s">
        <v>211</v>
      </c>
      <c r="BN672" s="66" t="s">
        <v>283</v>
      </c>
      <c r="BQ672" s="69" t="s">
        <v>498</v>
      </c>
      <c r="BT672" s="72" t="s">
        <v>143</v>
      </c>
      <c r="BU672" s="73">
        <v>44742.607013888897</v>
      </c>
      <c r="BY672" s="77">
        <v>8</v>
      </c>
      <c r="CB672" s="80" t="s">
        <v>2199</v>
      </c>
      <c r="CE672" s="83" t="s">
        <v>145</v>
      </c>
      <c r="CG672" s="85" t="s">
        <v>272</v>
      </c>
      <c r="CH672" s="86" t="s">
        <v>146</v>
      </c>
      <c r="CM672" s="91">
        <v>42931</v>
      </c>
      <c r="CN672" s="92">
        <v>42840</v>
      </c>
      <c r="CP672" s="94">
        <v>999</v>
      </c>
      <c r="CU672" s="99" t="s">
        <v>137</v>
      </c>
      <c r="DG672" s="111" t="s">
        <v>148</v>
      </c>
      <c r="DH672" s="112">
        <v>1186</v>
      </c>
      <c r="DL672" s="116" t="s">
        <v>214</v>
      </c>
      <c r="DM672" s="117" t="s">
        <v>211</v>
      </c>
      <c r="DQ672" s="121" t="s">
        <v>226</v>
      </c>
      <c r="DR672" s="122" t="s">
        <v>226</v>
      </c>
      <c r="DS672" s="123">
        <v>0</v>
      </c>
      <c r="DT672" s="124">
        <v>0</v>
      </c>
      <c r="DU672" s="125">
        <v>0</v>
      </c>
      <c r="DV672" s="126">
        <v>0</v>
      </c>
      <c r="DW672" s="127">
        <v>0</v>
      </c>
      <c r="DX672" s="128">
        <v>0</v>
      </c>
      <c r="DZ672" s="130" t="s">
        <v>239</v>
      </c>
    </row>
    <row r="673" spans="1:131" ht="119">
      <c r="A673" s="1" t="s">
        <v>2200</v>
      </c>
      <c r="B673" s="2" t="s">
        <v>2201</v>
      </c>
      <c r="C673" s="3">
        <v>43555</v>
      </c>
      <c r="F673" s="6" t="s">
        <v>2201</v>
      </c>
      <c r="G673" s="7">
        <v>0</v>
      </c>
      <c r="H673" s="8" t="s">
        <v>134</v>
      </c>
      <c r="J673" s="10">
        <v>0</v>
      </c>
      <c r="K673" s="11">
        <v>43599</v>
      </c>
      <c r="L673" s="12">
        <v>0</v>
      </c>
      <c r="Q673" s="17" t="s">
        <v>2202</v>
      </c>
      <c r="T673" s="20" t="s">
        <v>208</v>
      </c>
      <c r="V673" s="22" t="s">
        <v>2203</v>
      </c>
      <c r="W673" s="23" t="s">
        <v>135</v>
      </c>
      <c r="X673" s="24" t="s">
        <v>1120</v>
      </c>
      <c r="Y673" s="25">
        <v>390</v>
      </c>
      <c r="AD673" s="30" t="s">
        <v>137</v>
      </c>
      <c r="AG673" s="33" t="s">
        <v>210</v>
      </c>
      <c r="AH673" s="34">
        <v>43571.764594907399</v>
      </c>
      <c r="AI673" s="35" t="s">
        <v>157</v>
      </c>
      <c r="AN673" s="40">
        <v>43503</v>
      </c>
      <c r="AQ673" s="43">
        <v>43497</v>
      </c>
      <c r="BB673" s="54" t="s">
        <v>137</v>
      </c>
      <c r="BC673" s="55">
        <v>43497</v>
      </c>
      <c r="BD673" s="56">
        <v>43500</v>
      </c>
      <c r="BH673" s="60" t="s">
        <v>137</v>
      </c>
      <c r="BI673" s="61">
        <v>1</v>
      </c>
      <c r="BJ673" s="62" t="s">
        <v>137</v>
      </c>
      <c r="BL673" s="64" t="s">
        <v>211</v>
      </c>
      <c r="BN673" s="66" t="s">
        <v>1387</v>
      </c>
      <c r="BQ673" s="69" t="s">
        <v>498</v>
      </c>
      <c r="BT673" s="72" t="s">
        <v>237</v>
      </c>
      <c r="BU673" s="73">
        <v>44742.607037037</v>
      </c>
      <c r="BY673" s="77">
        <v>1</v>
      </c>
      <c r="CB673" s="80" t="s">
        <v>2204</v>
      </c>
      <c r="CC673" s="81" t="s">
        <v>162</v>
      </c>
      <c r="CE673" s="83" t="s">
        <v>145</v>
      </c>
      <c r="CG673" s="85" t="s">
        <v>156</v>
      </c>
      <c r="CH673" s="86" t="s">
        <v>146</v>
      </c>
      <c r="CP673" s="94">
        <v>0</v>
      </c>
      <c r="CU673" s="99" t="s">
        <v>137</v>
      </c>
      <c r="DE673" s="109" t="s">
        <v>213</v>
      </c>
      <c r="DG673" s="111" t="s">
        <v>148</v>
      </c>
      <c r="DH673" s="112">
        <v>1186</v>
      </c>
      <c r="DL673" s="116" t="s">
        <v>214</v>
      </c>
      <c r="DM673" s="117" t="s">
        <v>211</v>
      </c>
      <c r="DS673" s="123">
        <v>0</v>
      </c>
      <c r="DT673" s="124">
        <v>0</v>
      </c>
      <c r="DU673" s="125">
        <v>0</v>
      </c>
      <c r="DV673" s="126">
        <v>0</v>
      </c>
      <c r="DW673" s="127">
        <v>0</v>
      </c>
      <c r="DX673" s="128">
        <v>0</v>
      </c>
      <c r="DZ673" s="130" t="s">
        <v>239</v>
      </c>
    </row>
    <row r="674" spans="1:131" ht="153">
      <c r="A674" s="1" t="s">
        <v>2205</v>
      </c>
      <c r="B674" s="2" t="s">
        <v>2206</v>
      </c>
      <c r="C674" s="3">
        <v>42695</v>
      </c>
      <c r="F674" s="6" t="s">
        <v>2206</v>
      </c>
      <c r="G674" s="7">
        <v>0</v>
      </c>
      <c r="H674" s="8" t="s">
        <v>134</v>
      </c>
      <c r="J674" s="10">
        <v>0</v>
      </c>
      <c r="K674" s="11">
        <v>44284</v>
      </c>
      <c r="L674" s="12">
        <v>0</v>
      </c>
      <c r="W674" s="23" t="s">
        <v>135</v>
      </c>
      <c r="Y674" s="25">
        <v>400</v>
      </c>
      <c r="AB674" s="28" t="s">
        <v>226</v>
      </c>
      <c r="AD674" s="30" t="s">
        <v>137</v>
      </c>
      <c r="AG674" s="33" t="s">
        <v>210</v>
      </c>
      <c r="AH674" s="34">
        <v>43571.764606481498</v>
      </c>
      <c r="AI674" s="35" t="s">
        <v>157</v>
      </c>
      <c r="BB674" s="54" t="s">
        <v>137</v>
      </c>
      <c r="BH674" s="60" t="s">
        <v>137</v>
      </c>
      <c r="BI674" s="61">
        <v>1</v>
      </c>
      <c r="BJ674" s="62" t="s">
        <v>137</v>
      </c>
      <c r="BL674" s="64" t="s">
        <v>211</v>
      </c>
      <c r="BN674" s="66" t="s">
        <v>212</v>
      </c>
      <c r="BQ674" s="69" t="s">
        <v>1183</v>
      </c>
      <c r="BT674" s="72" t="s">
        <v>143</v>
      </c>
      <c r="BU674" s="73">
        <v>44742.607037037</v>
      </c>
      <c r="CB674" s="80" t="s">
        <v>2207</v>
      </c>
      <c r="CE674" s="83" t="s">
        <v>145</v>
      </c>
      <c r="CG674" s="85" t="s">
        <v>272</v>
      </c>
      <c r="CH674" s="86" t="s">
        <v>146</v>
      </c>
      <c r="CN674" s="92">
        <v>42821</v>
      </c>
      <c r="CP674" s="94">
        <v>999</v>
      </c>
      <c r="CU674" s="99" t="s">
        <v>137</v>
      </c>
      <c r="DG674" s="111" t="s">
        <v>148</v>
      </c>
      <c r="DH674" s="112">
        <v>1186</v>
      </c>
      <c r="DL674" s="116" t="s">
        <v>214</v>
      </c>
      <c r="DM674" s="117" t="s">
        <v>211</v>
      </c>
      <c r="DQ674" s="121" t="s">
        <v>526</v>
      </c>
      <c r="DS674" s="123">
        <v>0</v>
      </c>
      <c r="DT674" s="124">
        <v>0</v>
      </c>
      <c r="DU674" s="125">
        <v>0</v>
      </c>
      <c r="DV674" s="126">
        <v>0</v>
      </c>
      <c r="DW674" s="127">
        <v>0</v>
      </c>
      <c r="DX674" s="128">
        <v>0</v>
      </c>
      <c r="DZ674" s="130" t="s">
        <v>239</v>
      </c>
    </row>
    <row r="675" spans="1:131" ht="102">
      <c r="A675" s="1" t="s">
        <v>2208</v>
      </c>
      <c r="B675" s="2" t="s">
        <v>2209</v>
      </c>
      <c r="C675" s="3">
        <v>43524</v>
      </c>
      <c r="F675" s="6" t="s">
        <v>2209</v>
      </c>
      <c r="G675" s="7">
        <v>0</v>
      </c>
      <c r="H675" s="8" t="s">
        <v>134</v>
      </c>
      <c r="J675" s="10">
        <v>0</v>
      </c>
      <c r="K675" s="11">
        <v>43599</v>
      </c>
      <c r="L675" s="12">
        <v>0</v>
      </c>
      <c r="N675" s="14" t="s">
        <v>2210</v>
      </c>
      <c r="Q675" s="17" t="s">
        <v>1118</v>
      </c>
      <c r="R675" s="18">
        <v>43445</v>
      </c>
      <c r="T675" s="20" t="s">
        <v>208</v>
      </c>
      <c r="V675" s="22" t="s">
        <v>2211</v>
      </c>
      <c r="W675" s="23" t="s">
        <v>438</v>
      </c>
      <c r="X675" s="24" t="s">
        <v>1120</v>
      </c>
      <c r="Y675" s="25">
        <v>385</v>
      </c>
      <c r="AB675" s="28" t="s">
        <v>136</v>
      </c>
      <c r="AD675" s="30" t="s">
        <v>137</v>
      </c>
      <c r="AG675" s="33" t="s">
        <v>210</v>
      </c>
      <c r="AH675" s="34">
        <v>43571.764618055597</v>
      </c>
      <c r="AI675" s="35" t="s">
        <v>157</v>
      </c>
      <c r="AN675" s="40">
        <v>43448</v>
      </c>
      <c r="AQ675" s="43">
        <v>43446</v>
      </c>
      <c r="BB675" s="54" t="s">
        <v>137</v>
      </c>
      <c r="BC675" s="55">
        <v>43446</v>
      </c>
      <c r="BH675" s="60" t="s">
        <v>137</v>
      </c>
      <c r="BI675" s="61">
        <v>1</v>
      </c>
      <c r="BJ675" s="62" t="s">
        <v>137</v>
      </c>
      <c r="BL675" s="64" t="s">
        <v>211</v>
      </c>
      <c r="BQ675" s="69" t="s">
        <v>498</v>
      </c>
      <c r="BR675" s="70" t="s">
        <v>2212</v>
      </c>
      <c r="BT675" s="72" t="s">
        <v>237</v>
      </c>
      <c r="BU675" s="73">
        <v>44742.607627314799</v>
      </c>
      <c r="BY675" s="77">
        <v>1</v>
      </c>
      <c r="CB675" s="80" t="s">
        <v>2213</v>
      </c>
      <c r="CC675" s="81" t="s">
        <v>162</v>
      </c>
      <c r="CE675" s="83" t="s">
        <v>145</v>
      </c>
      <c r="CG675" s="85" t="s">
        <v>156</v>
      </c>
      <c r="CH675" s="86" t="s">
        <v>146</v>
      </c>
      <c r="CP675" s="94">
        <v>0</v>
      </c>
      <c r="CU675" s="99" t="s">
        <v>137</v>
      </c>
      <c r="CZ675" s="104">
        <v>43446</v>
      </c>
      <c r="DA675" s="105" t="s">
        <v>794</v>
      </c>
      <c r="DE675" s="109" t="s">
        <v>213</v>
      </c>
      <c r="DG675" s="111" t="s">
        <v>148</v>
      </c>
      <c r="DH675" s="112">
        <v>1186</v>
      </c>
      <c r="DL675" s="116" t="s">
        <v>214</v>
      </c>
      <c r="DM675" s="117" t="s">
        <v>211</v>
      </c>
      <c r="DN675" s="118">
        <v>43451</v>
      </c>
      <c r="DQ675" s="121" t="s">
        <v>215</v>
      </c>
      <c r="DR675" s="122" t="s">
        <v>2214</v>
      </c>
      <c r="DS675" s="123">
        <v>0</v>
      </c>
      <c r="DT675" s="124">
        <v>0</v>
      </c>
      <c r="DU675" s="125">
        <v>0</v>
      </c>
      <c r="DV675" s="126">
        <v>0</v>
      </c>
      <c r="DW675" s="127">
        <v>0</v>
      </c>
      <c r="DX675" s="128">
        <v>0</v>
      </c>
      <c r="DZ675" s="130" t="s">
        <v>239</v>
      </c>
    </row>
    <row r="676" spans="1:131" ht="136">
      <c r="A676" s="1" t="s">
        <v>2215</v>
      </c>
      <c r="B676" s="2" t="s">
        <v>2216</v>
      </c>
      <c r="C676" s="3">
        <v>43131</v>
      </c>
      <c r="F676" s="6" t="s">
        <v>2216</v>
      </c>
      <c r="G676" s="7">
        <v>0</v>
      </c>
      <c r="H676" s="8" t="s">
        <v>134</v>
      </c>
      <c r="J676" s="10">
        <v>0</v>
      </c>
      <c r="K676" s="11">
        <v>43714</v>
      </c>
      <c r="L676" s="12">
        <v>0</v>
      </c>
      <c r="W676" s="23" t="s">
        <v>135</v>
      </c>
      <c r="Y676" s="25">
        <v>385</v>
      </c>
      <c r="AB676" s="28" t="s">
        <v>136</v>
      </c>
      <c r="AD676" s="30" t="s">
        <v>137</v>
      </c>
      <c r="AG676" s="33" t="s">
        <v>210</v>
      </c>
      <c r="AH676" s="34">
        <v>43571.764641203699</v>
      </c>
      <c r="AI676" s="35" t="s">
        <v>157</v>
      </c>
      <c r="BB676" s="54" t="s">
        <v>137</v>
      </c>
      <c r="BH676" s="60" t="s">
        <v>137</v>
      </c>
      <c r="BI676" s="61">
        <v>1</v>
      </c>
      <c r="BJ676" s="62" t="s">
        <v>137</v>
      </c>
      <c r="BL676" s="64" t="s">
        <v>211</v>
      </c>
      <c r="BQ676" s="69" t="s">
        <v>498</v>
      </c>
      <c r="BT676" s="72" t="s">
        <v>237</v>
      </c>
      <c r="BU676" s="73">
        <v>44742.607731481497</v>
      </c>
      <c r="BY676" s="77">
        <v>1</v>
      </c>
      <c r="CB676" s="80" t="s">
        <v>2217</v>
      </c>
      <c r="CE676" s="83" t="s">
        <v>145</v>
      </c>
      <c r="CG676" s="85" t="s">
        <v>156</v>
      </c>
      <c r="CH676" s="86" t="s">
        <v>146</v>
      </c>
      <c r="CN676" s="92">
        <v>42989</v>
      </c>
      <c r="CP676" s="94">
        <v>0</v>
      </c>
      <c r="CU676" s="99" t="s">
        <v>137</v>
      </c>
      <c r="DG676" s="111" t="s">
        <v>148</v>
      </c>
      <c r="DH676" s="112">
        <v>1186</v>
      </c>
      <c r="DL676" s="116" t="s">
        <v>214</v>
      </c>
      <c r="DM676" s="117" t="s">
        <v>211</v>
      </c>
      <c r="DS676" s="123">
        <v>0</v>
      </c>
      <c r="DT676" s="124">
        <v>0</v>
      </c>
      <c r="DU676" s="125">
        <v>0</v>
      </c>
      <c r="DV676" s="126">
        <v>0</v>
      </c>
      <c r="DW676" s="127">
        <v>0</v>
      </c>
      <c r="DX676" s="128">
        <v>0</v>
      </c>
      <c r="DZ676" s="130" t="s">
        <v>239</v>
      </c>
    </row>
    <row r="677" spans="1:131">
      <c r="A677" s="1" t="s">
        <v>2218</v>
      </c>
      <c r="B677" s="2" t="s">
        <v>340</v>
      </c>
      <c r="C677" s="3">
        <v>43465</v>
      </c>
      <c r="F677" s="6" t="s">
        <v>340</v>
      </c>
      <c r="G677" s="7">
        <v>0</v>
      </c>
      <c r="H677" s="8" t="s">
        <v>134</v>
      </c>
      <c r="J677" s="10">
        <v>0</v>
      </c>
      <c r="K677" s="11">
        <v>44175</v>
      </c>
      <c r="L677" s="12">
        <v>0</v>
      </c>
      <c r="W677" s="23" t="s">
        <v>135</v>
      </c>
      <c r="Y677" s="25">
        <v>500</v>
      </c>
      <c r="AB677" s="28" t="s">
        <v>136</v>
      </c>
      <c r="AD677" s="30" t="s">
        <v>137</v>
      </c>
      <c r="AG677" s="33" t="s">
        <v>210</v>
      </c>
      <c r="AH677" s="34">
        <v>43571.764652777798</v>
      </c>
      <c r="AI677" s="35" t="s">
        <v>157</v>
      </c>
      <c r="BA677" s="53">
        <v>43935.465162036999</v>
      </c>
      <c r="BB677" s="54" t="s">
        <v>137</v>
      </c>
      <c r="BH677" s="60" t="s">
        <v>137</v>
      </c>
      <c r="BI677" s="61">
        <v>1</v>
      </c>
      <c r="BJ677" s="62" t="s">
        <v>137</v>
      </c>
      <c r="BL677" s="64" t="s">
        <v>211</v>
      </c>
      <c r="BN677" s="66" t="s">
        <v>158</v>
      </c>
      <c r="BT677" s="72" t="s">
        <v>143</v>
      </c>
      <c r="BU677" s="73">
        <v>44742.607048611098</v>
      </c>
      <c r="BY677" s="77">
        <v>4</v>
      </c>
      <c r="CE677" s="83" t="s">
        <v>145</v>
      </c>
      <c r="CG677" s="85" t="s">
        <v>156</v>
      </c>
      <c r="CH677" s="86" t="s">
        <v>146</v>
      </c>
      <c r="CP677" s="94">
        <v>1</v>
      </c>
      <c r="CU677" s="99" t="s">
        <v>137</v>
      </c>
      <c r="DG677" s="111" t="s">
        <v>148</v>
      </c>
      <c r="DH677" s="112">
        <v>822</v>
      </c>
      <c r="DL677" s="116" t="s">
        <v>214</v>
      </c>
      <c r="DM677" s="117" t="s">
        <v>211</v>
      </c>
      <c r="DQ677" s="121" t="s">
        <v>226</v>
      </c>
      <c r="DR677" s="122" t="s">
        <v>2219</v>
      </c>
      <c r="DS677" s="123">
        <v>0</v>
      </c>
      <c r="DT677" s="124">
        <v>0</v>
      </c>
      <c r="DU677" s="125">
        <v>0</v>
      </c>
      <c r="DV677" s="126">
        <v>0</v>
      </c>
      <c r="DW677" s="127">
        <v>0</v>
      </c>
      <c r="DX677" s="128">
        <v>0</v>
      </c>
      <c r="DZ677" s="130" t="s">
        <v>239</v>
      </c>
      <c r="EA677" s="131" t="s">
        <v>243</v>
      </c>
    </row>
    <row r="678" spans="1:131">
      <c r="A678" s="1" t="s">
        <v>2220</v>
      </c>
      <c r="B678" s="2" t="s">
        <v>669</v>
      </c>
      <c r="C678" s="3">
        <v>43374</v>
      </c>
      <c r="F678" s="6" t="s">
        <v>669</v>
      </c>
      <c r="G678" s="7">
        <v>0</v>
      </c>
      <c r="H678" s="8" t="s">
        <v>134</v>
      </c>
      <c r="J678" s="10">
        <v>0</v>
      </c>
      <c r="K678" s="11">
        <v>44284</v>
      </c>
      <c r="L678" s="12">
        <v>0</v>
      </c>
      <c r="W678" s="23" t="s">
        <v>135</v>
      </c>
      <c r="Y678" s="25">
        <v>400</v>
      </c>
      <c r="AD678" s="30" t="s">
        <v>137</v>
      </c>
      <c r="AG678" s="33" t="s">
        <v>210</v>
      </c>
      <c r="AH678" s="34">
        <v>43571.764803240701</v>
      </c>
      <c r="AI678" s="35" t="s">
        <v>157</v>
      </c>
      <c r="BB678" s="54" t="s">
        <v>137</v>
      </c>
      <c r="BH678" s="60" t="s">
        <v>137</v>
      </c>
      <c r="BI678" s="61">
        <v>1</v>
      </c>
      <c r="BJ678" s="62" t="s">
        <v>137</v>
      </c>
      <c r="BL678" s="64" t="s">
        <v>211</v>
      </c>
      <c r="BN678" s="66" t="s">
        <v>212</v>
      </c>
      <c r="BT678" s="72" t="s">
        <v>143</v>
      </c>
      <c r="BU678" s="73">
        <v>44742.6070833333</v>
      </c>
      <c r="BY678" s="77">
        <v>37</v>
      </c>
      <c r="CE678" s="83" t="s">
        <v>145</v>
      </c>
      <c r="CG678" s="85" t="s">
        <v>272</v>
      </c>
      <c r="CH678" s="86" t="s">
        <v>146</v>
      </c>
      <c r="CP678" s="94">
        <v>999</v>
      </c>
      <c r="CU678" s="99" t="s">
        <v>137</v>
      </c>
      <c r="DG678" s="111" t="s">
        <v>148</v>
      </c>
      <c r="DH678" s="112">
        <v>1186</v>
      </c>
      <c r="DL678" s="116" t="s">
        <v>214</v>
      </c>
      <c r="DM678" s="117" t="s">
        <v>211</v>
      </c>
      <c r="DS678" s="123">
        <v>0</v>
      </c>
      <c r="DT678" s="124">
        <v>0</v>
      </c>
      <c r="DU678" s="125">
        <v>0</v>
      </c>
      <c r="DV678" s="126">
        <v>0</v>
      </c>
      <c r="DW678" s="127">
        <v>0</v>
      </c>
      <c r="DX678" s="128">
        <v>0</v>
      </c>
      <c r="DZ678" s="130" t="s">
        <v>151</v>
      </c>
    </row>
    <row r="679" spans="1:131" ht="51">
      <c r="A679" s="1" t="s">
        <v>2221</v>
      </c>
      <c r="B679" s="2" t="s">
        <v>2222</v>
      </c>
      <c r="C679" s="3">
        <v>42968</v>
      </c>
      <c r="F679" s="6" t="s">
        <v>2222</v>
      </c>
      <c r="G679" s="7">
        <v>0</v>
      </c>
      <c r="H679" s="8" t="s">
        <v>134</v>
      </c>
      <c r="J679" s="10">
        <v>0</v>
      </c>
      <c r="K679" s="11">
        <v>44011</v>
      </c>
      <c r="L679" s="12">
        <v>0</v>
      </c>
      <c r="W679" s="23" t="s">
        <v>135</v>
      </c>
      <c r="Y679" s="25">
        <v>545</v>
      </c>
      <c r="AB679" s="28" t="s">
        <v>270</v>
      </c>
      <c r="AD679" s="30" t="s">
        <v>137</v>
      </c>
      <c r="AG679" s="33" t="s">
        <v>210</v>
      </c>
      <c r="AH679" s="34">
        <v>43571.764849537001</v>
      </c>
      <c r="AI679" s="35" t="s">
        <v>157</v>
      </c>
      <c r="BB679" s="54" t="s">
        <v>137</v>
      </c>
      <c r="BH679" s="60" t="s">
        <v>137</v>
      </c>
      <c r="BI679" s="61">
        <v>1</v>
      </c>
      <c r="BJ679" s="62" t="s">
        <v>137</v>
      </c>
      <c r="BL679" s="64" t="s">
        <v>211</v>
      </c>
      <c r="BN679" s="66" t="s">
        <v>308</v>
      </c>
      <c r="BT679" s="72" t="s">
        <v>143</v>
      </c>
      <c r="BU679" s="73">
        <v>44742.607106481497</v>
      </c>
      <c r="BY679" s="77">
        <v>1</v>
      </c>
      <c r="CB679" s="80" t="s">
        <v>2223</v>
      </c>
      <c r="CD679" s="82">
        <v>100000</v>
      </c>
      <c r="CE679" s="83" t="s">
        <v>145</v>
      </c>
      <c r="CG679" s="85" t="s">
        <v>982</v>
      </c>
      <c r="CH679" s="86" t="s">
        <v>146</v>
      </c>
      <c r="CM679" s="91">
        <v>43069</v>
      </c>
      <c r="CN679" s="92">
        <v>42968</v>
      </c>
      <c r="CO679" s="93">
        <v>250000</v>
      </c>
      <c r="CP679" s="94">
        <v>0</v>
      </c>
      <c r="CU679" s="99" t="s">
        <v>137</v>
      </c>
      <c r="DG679" s="111" t="s">
        <v>148</v>
      </c>
      <c r="DH679" s="112">
        <v>1186</v>
      </c>
      <c r="DL679" s="116" t="s">
        <v>214</v>
      </c>
      <c r="DM679" s="117" t="s">
        <v>211</v>
      </c>
      <c r="DQ679" s="121" t="s">
        <v>226</v>
      </c>
      <c r="DR679" s="122" t="s">
        <v>2224</v>
      </c>
      <c r="DS679" s="123">
        <v>0</v>
      </c>
      <c r="DT679" s="124">
        <v>0</v>
      </c>
      <c r="DU679" s="125">
        <v>0</v>
      </c>
      <c r="DV679" s="126">
        <v>0</v>
      </c>
      <c r="DW679" s="127">
        <v>0</v>
      </c>
      <c r="DX679" s="128">
        <v>0</v>
      </c>
      <c r="DZ679" s="130" t="s">
        <v>239</v>
      </c>
    </row>
    <row r="680" spans="1:131">
      <c r="A680" s="1" t="s">
        <v>2225</v>
      </c>
      <c r="B680" s="2" t="s">
        <v>2226</v>
      </c>
      <c r="C680" s="3">
        <v>43008</v>
      </c>
      <c r="F680" s="6" t="s">
        <v>2226</v>
      </c>
      <c r="G680" s="7">
        <v>0</v>
      </c>
      <c r="H680" s="8" t="s">
        <v>134</v>
      </c>
      <c r="J680" s="10">
        <v>0</v>
      </c>
      <c r="K680" s="11">
        <v>44011</v>
      </c>
      <c r="L680" s="12">
        <v>0</v>
      </c>
      <c r="W680" s="23" t="s">
        <v>135</v>
      </c>
      <c r="Y680" s="25">
        <v>545</v>
      </c>
      <c r="AB680" s="28" t="s">
        <v>270</v>
      </c>
      <c r="AD680" s="30" t="s">
        <v>137</v>
      </c>
      <c r="AG680" s="33" t="s">
        <v>210</v>
      </c>
      <c r="AH680" s="34">
        <v>43571.7648611111</v>
      </c>
      <c r="AI680" s="35" t="s">
        <v>157</v>
      </c>
      <c r="BB680" s="54" t="s">
        <v>137</v>
      </c>
      <c r="BH680" s="60" t="s">
        <v>137</v>
      </c>
      <c r="BI680" s="61">
        <v>1</v>
      </c>
      <c r="BJ680" s="62" t="s">
        <v>137</v>
      </c>
      <c r="BL680" s="64" t="s">
        <v>211</v>
      </c>
      <c r="BN680" s="66" t="s">
        <v>308</v>
      </c>
      <c r="BQ680" s="69" t="s">
        <v>1871</v>
      </c>
      <c r="BT680" s="72" t="s">
        <v>143</v>
      </c>
      <c r="BU680" s="73">
        <v>44742.607106481497</v>
      </c>
      <c r="BY680" s="77">
        <v>1</v>
      </c>
      <c r="CD680" s="82">
        <v>50000</v>
      </c>
      <c r="CE680" s="83" t="s">
        <v>145</v>
      </c>
      <c r="CG680" s="85" t="s">
        <v>307</v>
      </c>
      <c r="CH680" s="86" t="s">
        <v>146</v>
      </c>
      <c r="CM680" s="91">
        <v>43069</v>
      </c>
      <c r="CN680" s="92">
        <v>43008</v>
      </c>
      <c r="CP680" s="94">
        <v>0</v>
      </c>
      <c r="CU680" s="99" t="s">
        <v>137</v>
      </c>
      <c r="DG680" s="111" t="s">
        <v>148</v>
      </c>
      <c r="DH680" s="112">
        <v>1186</v>
      </c>
      <c r="DL680" s="116" t="s">
        <v>214</v>
      </c>
      <c r="DM680" s="117" t="s">
        <v>211</v>
      </c>
      <c r="DQ680" s="121" t="s">
        <v>226</v>
      </c>
      <c r="DR680" s="122" t="s">
        <v>2227</v>
      </c>
      <c r="DS680" s="123">
        <v>0</v>
      </c>
      <c r="DT680" s="124">
        <v>0</v>
      </c>
      <c r="DU680" s="125">
        <v>0</v>
      </c>
      <c r="DV680" s="126">
        <v>0</v>
      </c>
      <c r="DW680" s="127">
        <v>0</v>
      </c>
      <c r="DX680" s="128">
        <v>0</v>
      </c>
      <c r="DZ680" s="130" t="s">
        <v>239</v>
      </c>
    </row>
    <row r="681" spans="1:131" ht="102">
      <c r="A681" s="1" t="s">
        <v>2228</v>
      </c>
      <c r="B681" s="2" t="s">
        <v>2229</v>
      </c>
      <c r="C681" s="3">
        <v>42769</v>
      </c>
      <c r="F681" s="6" t="s">
        <v>2229</v>
      </c>
      <c r="G681" s="7">
        <v>0</v>
      </c>
      <c r="H681" s="8" t="s">
        <v>134</v>
      </c>
      <c r="J681" s="10">
        <v>0</v>
      </c>
      <c r="K681" s="11">
        <v>44284</v>
      </c>
      <c r="L681" s="12">
        <v>0</v>
      </c>
      <c r="T681" s="20" t="s">
        <v>741</v>
      </c>
      <c r="W681" s="23" t="s">
        <v>135</v>
      </c>
      <c r="Y681" s="25">
        <v>1</v>
      </c>
      <c r="AB681" s="28" t="s">
        <v>136</v>
      </c>
      <c r="AC681" s="29" t="s">
        <v>2230</v>
      </c>
      <c r="AD681" s="30" t="s">
        <v>137</v>
      </c>
      <c r="AG681" s="33" t="s">
        <v>210</v>
      </c>
      <c r="AH681" s="34">
        <v>43571.7649537037</v>
      </c>
      <c r="AI681" s="35" t="s">
        <v>157</v>
      </c>
      <c r="BB681" s="54" t="s">
        <v>137</v>
      </c>
      <c r="BH681" s="60" t="s">
        <v>137</v>
      </c>
      <c r="BI681" s="61">
        <v>1</v>
      </c>
      <c r="BJ681" s="62" t="s">
        <v>137</v>
      </c>
      <c r="BL681" s="64" t="s">
        <v>211</v>
      </c>
      <c r="BN681" s="66" t="s">
        <v>142</v>
      </c>
      <c r="BQ681" s="69" t="s">
        <v>912</v>
      </c>
      <c r="BT681" s="72" t="s">
        <v>143</v>
      </c>
      <c r="BU681" s="73">
        <v>44742.6071296296</v>
      </c>
      <c r="BY681" s="77">
        <v>1</v>
      </c>
      <c r="CB681" s="80" t="s">
        <v>2231</v>
      </c>
      <c r="CE681" s="83" t="s">
        <v>145</v>
      </c>
      <c r="CG681" s="85" t="s">
        <v>272</v>
      </c>
      <c r="CH681" s="86" t="s">
        <v>146</v>
      </c>
      <c r="CP681" s="94">
        <v>999</v>
      </c>
      <c r="CU681" s="99" t="s">
        <v>137</v>
      </c>
      <c r="DG681" s="111" t="s">
        <v>148</v>
      </c>
      <c r="DH681" s="112">
        <v>1186</v>
      </c>
      <c r="DL681" s="116" t="s">
        <v>214</v>
      </c>
      <c r="DM681" s="117" t="s">
        <v>211</v>
      </c>
      <c r="DQ681" s="121" t="s">
        <v>226</v>
      </c>
      <c r="DR681" s="122" t="s">
        <v>2232</v>
      </c>
      <c r="DS681" s="123">
        <v>0</v>
      </c>
      <c r="DT681" s="124">
        <v>0</v>
      </c>
      <c r="DU681" s="125">
        <v>0</v>
      </c>
      <c r="DV681" s="126">
        <v>0</v>
      </c>
      <c r="DW681" s="127">
        <v>0</v>
      </c>
      <c r="DX681" s="128">
        <v>0</v>
      </c>
      <c r="DZ681" s="130" t="s">
        <v>239</v>
      </c>
    </row>
    <row r="682" spans="1:131" ht="34">
      <c r="A682" s="1" t="s">
        <v>2233</v>
      </c>
      <c r="B682" s="2" t="s">
        <v>1620</v>
      </c>
      <c r="C682" s="3">
        <v>42886</v>
      </c>
      <c r="F682" s="6" t="s">
        <v>1620</v>
      </c>
      <c r="G682" s="7">
        <v>0</v>
      </c>
      <c r="H682" s="8" t="s">
        <v>134</v>
      </c>
      <c r="J682" s="10">
        <v>0</v>
      </c>
      <c r="K682" s="11">
        <v>44284</v>
      </c>
      <c r="L682" s="12">
        <v>0</v>
      </c>
      <c r="W682" s="23" t="s">
        <v>1466</v>
      </c>
      <c r="X682" s="24" t="s">
        <v>1355</v>
      </c>
      <c r="Y682" s="25">
        <v>450</v>
      </c>
      <c r="AB682" s="28" t="s">
        <v>136</v>
      </c>
      <c r="AD682" s="30" t="s">
        <v>137</v>
      </c>
      <c r="AG682" s="33" t="s">
        <v>210</v>
      </c>
      <c r="AH682" s="34">
        <v>43571.765011574098</v>
      </c>
      <c r="AI682" s="35" t="s">
        <v>157</v>
      </c>
      <c r="BB682" s="54" t="s">
        <v>137</v>
      </c>
      <c r="BH682" s="60" t="s">
        <v>137</v>
      </c>
      <c r="BI682" s="61">
        <v>1</v>
      </c>
      <c r="BJ682" s="62" t="s">
        <v>137</v>
      </c>
      <c r="BL682" s="64" t="s">
        <v>211</v>
      </c>
      <c r="BN682" s="66" t="s">
        <v>212</v>
      </c>
      <c r="BQ682" s="69" t="s">
        <v>498</v>
      </c>
      <c r="BT682" s="72" t="s">
        <v>143</v>
      </c>
      <c r="BU682" s="73">
        <v>44742.607152777797</v>
      </c>
      <c r="BY682" s="77">
        <v>2</v>
      </c>
      <c r="CB682" s="80" t="s">
        <v>2234</v>
      </c>
      <c r="CD682" s="82">
        <v>70875</v>
      </c>
      <c r="CE682" s="83" t="s">
        <v>145</v>
      </c>
      <c r="CG682" s="85" t="s">
        <v>272</v>
      </c>
      <c r="CH682" s="86" t="s">
        <v>146</v>
      </c>
      <c r="CM682" s="91">
        <v>42954</v>
      </c>
      <c r="CN682" s="92">
        <v>42891</v>
      </c>
      <c r="CO682" s="93">
        <v>70875</v>
      </c>
      <c r="CP682" s="94">
        <v>999</v>
      </c>
      <c r="CU682" s="99" t="s">
        <v>137</v>
      </c>
      <c r="DG682" s="111" t="s">
        <v>148</v>
      </c>
      <c r="DH682" s="112">
        <v>1186</v>
      </c>
      <c r="DL682" s="116" t="s">
        <v>214</v>
      </c>
      <c r="DM682" s="117" t="s">
        <v>211</v>
      </c>
      <c r="DQ682" s="121" t="s">
        <v>226</v>
      </c>
      <c r="DR682" s="122" t="s">
        <v>1455</v>
      </c>
      <c r="DS682" s="123">
        <v>0</v>
      </c>
      <c r="DT682" s="124">
        <v>0</v>
      </c>
      <c r="DU682" s="125">
        <v>0</v>
      </c>
      <c r="DV682" s="126">
        <v>0</v>
      </c>
      <c r="DW682" s="127">
        <v>0</v>
      </c>
      <c r="DX682" s="128">
        <v>0</v>
      </c>
      <c r="DZ682" s="130" t="s">
        <v>239</v>
      </c>
    </row>
    <row r="683" spans="1:131" ht="68">
      <c r="A683" s="1" t="s">
        <v>2235</v>
      </c>
      <c r="B683" s="2" t="s">
        <v>2236</v>
      </c>
      <c r="C683" s="3">
        <v>42781</v>
      </c>
      <c r="F683" s="6" t="s">
        <v>2236</v>
      </c>
      <c r="G683" s="7">
        <v>0</v>
      </c>
      <c r="H683" s="8" t="s">
        <v>134</v>
      </c>
      <c r="J683" s="10">
        <v>0</v>
      </c>
      <c r="K683" s="11">
        <v>44284</v>
      </c>
      <c r="L683" s="12">
        <v>0</v>
      </c>
      <c r="S683" s="19" t="s">
        <v>2237</v>
      </c>
      <c r="T683" s="20" t="s">
        <v>208</v>
      </c>
      <c r="W683" s="23" t="s">
        <v>226</v>
      </c>
      <c r="X683" s="24" t="s">
        <v>1355</v>
      </c>
      <c r="Y683" s="25">
        <v>450</v>
      </c>
      <c r="AB683" s="28" t="s">
        <v>226</v>
      </c>
      <c r="AD683" s="30" t="s">
        <v>137</v>
      </c>
      <c r="AG683" s="33" t="s">
        <v>210</v>
      </c>
      <c r="AH683" s="34">
        <v>43571.765034722201</v>
      </c>
      <c r="AI683" s="35" t="s">
        <v>157</v>
      </c>
      <c r="BB683" s="54" t="s">
        <v>137</v>
      </c>
      <c r="BH683" s="60" t="s">
        <v>137</v>
      </c>
      <c r="BI683" s="61">
        <v>1</v>
      </c>
      <c r="BJ683" s="62" t="s">
        <v>137</v>
      </c>
      <c r="BL683" s="64" t="s">
        <v>211</v>
      </c>
      <c r="BN683" s="66" t="s">
        <v>212</v>
      </c>
      <c r="BQ683" s="69" t="s">
        <v>912</v>
      </c>
      <c r="BT683" s="72" t="s">
        <v>143</v>
      </c>
      <c r="BU683" s="73">
        <v>44742.607152777797</v>
      </c>
      <c r="CB683" s="80" t="s">
        <v>2238</v>
      </c>
      <c r="CD683" s="82">
        <v>10000</v>
      </c>
      <c r="CE683" s="83" t="s">
        <v>145</v>
      </c>
      <c r="CG683" s="85" t="s">
        <v>272</v>
      </c>
      <c r="CH683" s="86" t="s">
        <v>146</v>
      </c>
      <c r="CM683" s="91">
        <v>42937</v>
      </c>
      <c r="CN683" s="92">
        <v>42908</v>
      </c>
      <c r="CO683" s="93">
        <v>10000</v>
      </c>
      <c r="CP683" s="94">
        <v>999</v>
      </c>
      <c r="CU683" s="99" t="s">
        <v>137</v>
      </c>
      <c r="DG683" s="111" t="s">
        <v>148</v>
      </c>
      <c r="DH683" s="112">
        <v>1186</v>
      </c>
      <c r="DL683" s="116" t="s">
        <v>214</v>
      </c>
      <c r="DM683" s="117" t="s">
        <v>211</v>
      </c>
      <c r="DQ683" s="121" t="s">
        <v>226</v>
      </c>
      <c r="DR683" s="122" t="s">
        <v>2239</v>
      </c>
      <c r="DS683" s="123">
        <v>0</v>
      </c>
      <c r="DT683" s="124">
        <v>0</v>
      </c>
      <c r="DU683" s="125">
        <v>0</v>
      </c>
      <c r="DV683" s="126">
        <v>0</v>
      </c>
      <c r="DW683" s="127">
        <v>0</v>
      </c>
      <c r="DX683" s="128">
        <v>0</v>
      </c>
      <c r="DZ683" s="130" t="s">
        <v>239</v>
      </c>
    </row>
    <row r="684" spans="1:131">
      <c r="A684" s="1" t="s">
        <v>2240</v>
      </c>
      <c r="B684" s="2" t="s">
        <v>2241</v>
      </c>
      <c r="C684" s="3">
        <v>43343</v>
      </c>
      <c r="F684" s="6" t="s">
        <v>2241</v>
      </c>
      <c r="G684" s="7">
        <v>0</v>
      </c>
      <c r="H684" s="8" t="s">
        <v>134</v>
      </c>
      <c r="J684" s="10">
        <v>0</v>
      </c>
      <c r="K684" s="11">
        <v>44011</v>
      </c>
      <c r="L684" s="12">
        <v>0</v>
      </c>
      <c r="W684" s="23" t="s">
        <v>135</v>
      </c>
      <c r="Y684" s="25">
        <v>460</v>
      </c>
      <c r="AB684" s="28" t="s">
        <v>136</v>
      </c>
      <c r="AD684" s="30" t="s">
        <v>137</v>
      </c>
      <c r="AG684" s="33" t="s">
        <v>210</v>
      </c>
      <c r="AH684" s="34">
        <v>43571.765046296299</v>
      </c>
      <c r="AI684" s="35" t="s">
        <v>157</v>
      </c>
      <c r="BB684" s="54" t="s">
        <v>137</v>
      </c>
      <c r="BH684" s="60" t="s">
        <v>137</v>
      </c>
      <c r="BI684" s="61">
        <v>1</v>
      </c>
      <c r="BJ684" s="62" t="s">
        <v>137</v>
      </c>
      <c r="BL684" s="64" t="s">
        <v>211</v>
      </c>
      <c r="BN684" s="66" t="s">
        <v>308</v>
      </c>
      <c r="BT684" s="72" t="s">
        <v>143</v>
      </c>
      <c r="BU684" s="73">
        <v>44742.607164351903</v>
      </c>
      <c r="BY684" s="77">
        <v>1</v>
      </c>
      <c r="CE684" s="83" t="s">
        <v>145</v>
      </c>
      <c r="CG684" s="85" t="s">
        <v>307</v>
      </c>
      <c r="CH684" s="86" t="s">
        <v>146</v>
      </c>
      <c r="CP684" s="94">
        <v>0</v>
      </c>
      <c r="CU684" s="99" t="s">
        <v>137</v>
      </c>
      <c r="DG684" s="111" t="s">
        <v>148</v>
      </c>
      <c r="DH684" s="112">
        <v>1186</v>
      </c>
      <c r="DL684" s="116" t="s">
        <v>214</v>
      </c>
      <c r="DM684" s="117" t="s">
        <v>211</v>
      </c>
      <c r="DQ684" s="121" t="s">
        <v>226</v>
      </c>
      <c r="DR684" s="122" t="s">
        <v>2227</v>
      </c>
      <c r="DS684" s="123">
        <v>0</v>
      </c>
      <c r="DT684" s="124">
        <v>0</v>
      </c>
      <c r="DU684" s="125">
        <v>0</v>
      </c>
      <c r="DV684" s="126">
        <v>0</v>
      </c>
      <c r="DW684" s="127">
        <v>0</v>
      </c>
      <c r="DX684" s="128">
        <v>0</v>
      </c>
      <c r="DZ684" s="130" t="s">
        <v>239</v>
      </c>
    </row>
    <row r="685" spans="1:131" ht="34">
      <c r="A685" s="1" t="s">
        <v>2242</v>
      </c>
      <c r="B685" s="2" t="s">
        <v>2243</v>
      </c>
      <c r="C685" s="3">
        <v>43069</v>
      </c>
      <c r="F685" s="6" t="s">
        <v>2243</v>
      </c>
      <c r="G685" s="7">
        <v>0</v>
      </c>
      <c r="H685" s="8" t="s">
        <v>134</v>
      </c>
      <c r="J685" s="10">
        <v>0</v>
      </c>
      <c r="K685" s="11">
        <v>44284</v>
      </c>
      <c r="L685" s="12">
        <v>0</v>
      </c>
      <c r="W685" s="23" t="s">
        <v>135</v>
      </c>
      <c r="Y685" s="25">
        <v>450</v>
      </c>
      <c r="AB685" s="28" t="s">
        <v>226</v>
      </c>
      <c r="AD685" s="30" t="s">
        <v>137</v>
      </c>
      <c r="AG685" s="33" t="s">
        <v>210</v>
      </c>
      <c r="AH685" s="34">
        <v>43571.765069444402</v>
      </c>
      <c r="AI685" s="35" t="s">
        <v>157</v>
      </c>
      <c r="BB685" s="54" t="s">
        <v>137</v>
      </c>
      <c r="BH685" s="60" t="s">
        <v>137</v>
      </c>
      <c r="BI685" s="61">
        <v>1</v>
      </c>
      <c r="BJ685" s="62" t="s">
        <v>137</v>
      </c>
      <c r="BL685" s="64" t="s">
        <v>211</v>
      </c>
      <c r="BN685" s="66" t="s">
        <v>185</v>
      </c>
      <c r="BT685" s="72" t="s">
        <v>143</v>
      </c>
      <c r="BU685" s="73">
        <v>44742.607164351903</v>
      </c>
      <c r="BY685" s="77">
        <v>1</v>
      </c>
      <c r="CB685" s="80" t="s">
        <v>2244</v>
      </c>
      <c r="CE685" s="83" t="s">
        <v>145</v>
      </c>
      <c r="CG685" s="85" t="s">
        <v>272</v>
      </c>
      <c r="CH685" s="86" t="s">
        <v>146</v>
      </c>
      <c r="CP685" s="94">
        <v>999</v>
      </c>
      <c r="CU685" s="99" t="s">
        <v>137</v>
      </c>
      <c r="DG685" s="111" t="s">
        <v>148</v>
      </c>
      <c r="DH685" s="112">
        <v>1186</v>
      </c>
      <c r="DL685" s="116" t="s">
        <v>214</v>
      </c>
      <c r="DM685" s="117" t="s">
        <v>211</v>
      </c>
      <c r="DQ685" s="121" t="s">
        <v>226</v>
      </c>
      <c r="DR685" s="122" t="s">
        <v>1455</v>
      </c>
      <c r="DS685" s="123">
        <v>0</v>
      </c>
      <c r="DT685" s="124">
        <v>0</v>
      </c>
      <c r="DU685" s="125">
        <v>0</v>
      </c>
      <c r="DV685" s="126">
        <v>0</v>
      </c>
      <c r="DW685" s="127">
        <v>0</v>
      </c>
      <c r="DX685" s="128">
        <v>0</v>
      </c>
      <c r="DZ685" s="130" t="s">
        <v>239</v>
      </c>
    </row>
    <row r="686" spans="1:131">
      <c r="A686" s="1" t="s">
        <v>2245</v>
      </c>
      <c r="B686" s="2" t="s">
        <v>2246</v>
      </c>
      <c r="C686" s="3">
        <v>43496</v>
      </c>
      <c r="F686" s="6" t="s">
        <v>2246</v>
      </c>
      <c r="G686" s="7">
        <v>0</v>
      </c>
      <c r="H686" s="8" t="s">
        <v>134</v>
      </c>
      <c r="J686" s="10">
        <v>0</v>
      </c>
      <c r="K686" s="11">
        <v>43599</v>
      </c>
      <c r="L686" s="12">
        <v>0</v>
      </c>
      <c r="W686" s="23" t="s">
        <v>135</v>
      </c>
      <c r="Y686" s="25">
        <v>500</v>
      </c>
      <c r="AD686" s="30" t="s">
        <v>137</v>
      </c>
      <c r="AG686" s="33" t="s">
        <v>210</v>
      </c>
      <c r="AH686" s="34">
        <v>43571.765115740702</v>
      </c>
      <c r="AI686" s="35" t="s">
        <v>157</v>
      </c>
      <c r="BB686" s="54" t="s">
        <v>137</v>
      </c>
      <c r="BH686" s="60" t="s">
        <v>137</v>
      </c>
      <c r="BI686" s="61">
        <v>1</v>
      </c>
      <c r="BJ686" s="62" t="s">
        <v>137</v>
      </c>
      <c r="BL686" s="64" t="s">
        <v>211</v>
      </c>
      <c r="BN686" s="66" t="s">
        <v>142</v>
      </c>
      <c r="BQ686" s="69" t="s">
        <v>956</v>
      </c>
      <c r="BT686" s="72" t="s">
        <v>237</v>
      </c>
      <c r="BU686" s="73">
        <v>44742.607222222199</v>
      </c>
      <c r="BY686" s="77">
        <v>1</v>
      </c>
      <c r="CE686" s="83" t="s">
        <v>145</v>
      </c>
      <c r="CG686" s="85" t="s">
        <v>156</v>
      </c>
      <c r="CH686" s="86" t="s">
        <v>146</v>
      </c>
      <c r="CP686" s="94">
        <v>0</v>
      </c>
      <c r="CU686" s="99" t="s">
        <v>137</v>
      </c>
      <c r="DG686" s="111" t="s">
        <v>148</v>
      </c>
      <c r="DH686" s="112">
        <v>1186</v>
      </c>
      <c r="DL686" s="116" t="s">
        <v>214</v>
      </c>
      <c r="DM686" s="117" t="s">
        <v>211</v>
      </c>
      <c r="DS686" s="123">
        <v>0</v>
      </c>
      <c r="DT686" s="124">
        <v>0</v>
      </c>
      <c r="DU686" s="125">
        <v>0</v>
      </c>
      <c r="DV686" s="126">
        <v>0</v>
      </c>
      <c r="DW686" s="127">
        <v>0</v>
      </c>
      <c r="DX686" s="128">
        <v>0</v>
      </c>
      <c r="DZ686" s="130" t="s">
        <v>239</v>
      </c>
    </row>
    <row r="687" spans="1:131">
      <c r="A687" s="1" t="s">
        <v>2247</v>
      </c>
      <c r="B687" s="2" t="s">
        <v>2248</v>
      </c>
      <c r="C687" s="3">
        <v>43465</v>
      </c>
      <c r="F687" s="6" t="s">
        <v>2248</v>
      </c>
      <c r="G687" s="7">
        <v>0</v>
      </c>
      <c r="H687" s="8" t="s">
        <v>134</v>
      </c>
      <c r="J687" s="10">
        <v>0</v>
      </c>
      <c r="K687" s="11">
        <v>43599</v>
      </c>
      <c r="L687" s="12">
        <v>0</v>
      </c>
      <c r="W687" s="23" t="s">
        <v>135</v>
      </c>
      <c r="Y687" s="25">
        <v>500</v>
      </c>
      <c r="AD687" s="30" t="s">
        <v>137</v>
      </c>
      <c r="AG687" s="33" t="s">
        <v>210</v>
      </c>
      <c r="AH687" s="34">
        <v>43571.765138888899</v>
      </c>
      <c r="AI687" s="35" t="s">
        <v>157</v>
      </c>
      <c r="BB687" s="54" t="s">
        <v>137</v>
      </c>
      <c r="BH687" s="60" t="s">
        <v>137</v>
      </c>
      <c r="BI687" s="61">
        <v>1</v>
      </c>
      <c r="BJ687" s="62" t="s">
        <v>137</v>
      </c>
      <c r="BL687" s="64" t="s">
        <v>211</v>
      </c>
      <c r="BQ687" s="69" t="s">
        <v>956</v>
      </c>
      <c r="BT687" s="72" t="s">
        <v>237</v>
      </c>
      <c r="BU687" s="73">
        <v>44742.6078472222</v>
      </c>
      <c r="BY687" s="77">
        <v>1</v>
      </c>
      <c r="CE687" s="83" t="s">
        <v>145</v>
      </c>
      <c r="CG687" s="85" t="s">
        <v>156</v>
      </c>
      <c r="CH687" s="86" t="s">
        <v>146</v>
      </c>
      <c r="CP687" s="94">
        <v>0</v>
      </c>
      <c r="CU687" s="99" t="s">
        <v>137</v>
      </c>
      <c r="DG687" s="111" t="s">
        <v>148</v>
      </c>
      <c r="DH687" s="112">
        <v>1186</v>
      </c>
      <c r="DL687" s="116" t="s">
        <v>214</v>
      </c>
      <c r="DM687" s="117" t="s">
        <v>211</v>
      </c>
      <c r="DS687" s="123">
        <v>0</v>
      </c>
      <c r="DT687" s="124">
        <v>0</v>
      </c>
      <c r="DU687" s="125">
        <v>0</v>
      </c>
      <c r="DV687" s="126">
        <v>0</v>
      </c>
      <c r="DW687" s="127">
        <v>0</v>
      </c>
      <c r="DX687" s="128">
        <v>0</v>
      </c>
      <c r="DZ687" s="130" t="s">
        <v>239</v>
      </c>
    </row>
    <row r="688" spans="1:131">
      <c r="A688" s="1" t="s">
        <v>2249</v>
      </c>
      <c r="B688" s="2" t="s">
        <v>2250</v>
      </c>
      <c r="C688" s="3">
        <v>43465</v>
      </c>
      <c r="F688" s="6" t="s">
        <v>2250</v>
      </c>
      <c r="G688" s="7">
        <v>0</v>
      </c>
      <c r="H688" s="8" t="s">
        <v>134</v>
      </c>
      <c r="J688" s="10">
        <v>0</v>
      </c>
      <c r="K688" s="11">
        <v>43599</v>
      </c>
      <c r="L688" s="12">
        <v>0</v>
      </c>
      <c r="W688" s="23" t="s">
        <v>135</v>
      </c>
      <c r="Y688" s="25">
        <v>500</v>
      </c>
      <c r="AD688" s="30" t="s">
        <v>137</v>
      </c>
      <c r="AG688" s="33" t="s">
        <v>210</v>
      </c>
      <c r="AH688" s="34">
        <v>43571.765185185199</v>
      </c>
      <c r="AI688" s="35" t="s">
        <v>157</v>
      </c>
      <c r="BB688" s="54" t="s">
        <v>137</v>
      </c>
      <c r="BH688" s="60" t="s">
        <v>137</v>
      </c>
      <c r="BI688" s="61">
        <v>1</v>
      </c>
      <c r="BJ688" s="62" t="s">
        <v>137</v>
      </c>
      <c r="BL688" s="64" t="s">
        <v>211</v>
      </c>
      <c r="BN688" s="66" t="s">
        <v>220</v>
      </c>
      <c r="BQ688" s="69" t="s">
        <v>956</v>
      </c>
      <c r="BT688" s="72" t="s">
        <v>143</v>
      </c>
      <c r="BU688" s="73">
        <v>44742.607187499998</v>
      </c>
      <c r="BY688" s="77">
        <v>2</v>
      </c>
      <c r="CE688" s="83" t="s">
        <v>145</v>
      </c>
      <c r="CG688" s="85" t="s">
        <v>156</v>
      </c>
      <c r="CH688" s="86" t="s">
        <v>146</v>
      </c>
      <c r="CP688" s="94">
        <v>0</v>
      </c>
      <c r="CU688" s="99" t="s">
        <v>137</v>
      </c>
      <c r="DG688" s="111" t="s">
        <v>148</v>
      </c>
      <c r="DH688" s="112">
        <v>1186</v>
      </c>
      <c r="DL688" s="116" t="s">
        <v>214</v>
      </c>
      <c r="DM688" s="117" t="s">
        <v>211</v>
      </c>
      <c r="DS688" s="123">
        <v>0</v>
      </c>
      <c r="DT688" s="124">
        <v>0</v>
      </c>
      <c r="DU688" s="125">
        <v>0</v>
      </c>
      <c r="DV688" s="126">
        <v>0</v>
      </c>
      <c r="DW688" s="127">
        <v>0</v>
      </c>
      <c r="DX688" s="128">
        <v>0</v>
      </c>
      <c r="DZ688" s="130" t="s">
        <v>239</v>
      </c>
    </row>
    <row r="689" spans="1:130" ht="34">
      <c r="A689" s="1" t="s">
        <v>2251</v>
      </c>
      <c r="B689" s="2" t="s">
        <v>1507</v>
      </c>
      <c r="C689" s="3">
        <v>42852</v>
      </c>
      <c r="F689" s="6" t="s">
        <v>1507</v>
      </c>
      <c r="G689" s="7">
        <v>100</v>
      </c>
      <c r="H689" s="8" t="s">
        <v>134</v>
      </c>
      <c r="J689" s="10">
        <v>0</v>
      </c>
      <c r="K689" s="11">
        <v>44011</v>
      </c>
      <c r="L689" s="12">
        <v>0</v>
      </c>
      <c r="O689" s="15" t="s">
        <v>413</v>
      </c>
      <c r="Q689" s="17" t="s">
        <v>1791</v>
      </c>
      <c r="R689" s="18">
        <v>42837</v>
      </c>
      <c r="T689" s="20" t="s">
        <v>208</v>
      </c>
      <c r="W689" s="23" t="s">
        <v>226</v>
      </c>
      <c r="X689" s="24" t="s">
        <v>2252</v>
      </c>
      <c r="Y689" s="25">
        <v>595</v>
      </c>
      <c r="AB689" s="28" t="s">
        <v>226</v>
      </c>
      <c r="AD689" s="30" t="s">
        <v>137</v>
      </c>
      <c r="AG689" s="33" t="s">
        <v>210</v>
      </c>
      <c r="AH689" s="34">
        <v>43571.7652199074</v>
      </c>
      <c r="AI689" s="35" t="s">
        <v>157</v>
      </c>
      <c r="BB689" s="54" t="s">
        <v>137</v>
      </c>
      <c r="BH689" s="60" t="s">
        <v>137</v>
      </c>
      <c r="BI689" s="61">
        <v>1</v>
      </c>
      <c r="BJ689" s="62" t="s">
        <v>137</v>
      </c>
      <c r="BL689" s="64" t="s">
        <v>211</v>
      </c>
      <c r="BN689" s="66" t="s">
        <v>308</v>
      </c>
      <c r="BQ689" s="69" t="s">
        <v>160</v>
      </c>
      <c r="BT689" s="72" t="s">
        <v>143</v>
      </c>
      <c r="BU689" s="73">
        <v>44742.607199074097</v>
      </c>
      <c r="BY689" s="77">
        <v>1</v>
      </c>
      <c r="CB689" s="80" t="s">
        <v>2253</v>
      </c>
      <c r="CE689" s="83" t="s">
        <v>145</v>
      </c>
      <c r="CG689" s="85" t="s">
        <v>307</v>
      </c>
      <c r="CH689" s="86" t="s">
        <v>146</v>
      </c>
      <c r="CM689" s="91">
        <v>42878</v>
      </c>
      <c r="CN689" s="92">
        <v>42864</v>
      </c>
      <c r="CO689" s="93">
        <v>50000</v>
      </c>
      <c r="CP689" s="94">
        <v>0</v>
      </c>
      <c r="CU689" s="99" t="s">
        <v>137</v>
      </c>
      <c r="DE689" s="109" t="s">
        <v>213</v>
      </c>
      <c r="DG689" s="111" t="s">
        <v>148</v>
      </c>
      <c r="DH689" s="112">
        <v>1186</v>
      </c>
      <c r="DL689" s="116" t="s">
        <v>214</v>
      </c>
      <c r="DM689" s="117" t="s">
        <v>211</v>
      </c>
      <c r="DN689" s="118">
        <v>42846</v>
      </c>
      <c r="DQ689" s="121" t="s">
        <v>226</v>
      </c>
      <c r="DS689" s="123">
        <v>0</v>
      </c>
      <c r="DT689" s="124">
        <v>0</v>
      </c>
      <c r="DU689" s="125">
        <v>0</v>
      </c>
      <c r="DV689" s="126">
        <v>0</v>
      </c>
      <c r="DW689" s="127">
        <v>0</v>
      </c>
      <c r="DX689" s="128">
        <v>0</v>
      </c>
      <c r="DZ689" s="130" t="s">
        <v>239</v>
      </c>
    </row>
    <row r="690" spans="1:130" ht="34">
      <c r="A690" s="1" t="s">
        <v>2254</v>
      </c>
      <c r="B690" s="2" t="s">
        <v>1507</v>
      </c>
      <c r="C690" s="3">
        <v>42825</v>
      </c>
      <c r="F690" s="6" t="s">
        <v>1507</v>
      </c>
      <c r="G690" s="7">
        <v>0</v>
      </c>
      <c r="H690" s="8" t="s">
        <v>134</v>
      </c>
      <c r="J690" s="10">
        <v>0</v>
      </c>
      <c r="K690" s="11">
        <v>44011</v>
      </c>
      <c r="L690" s="12">
        <v>0</v>
      </c>
      <c r="O690" s="15" t="s">
        <v>413</v>
      </c>
      <c r="Q690" s="17" t="s">
        <v>1791</v>
      </c>
      <c r="R690" s="18">
        <v>42837</v>
      </c>
      <c r="T690" s="20" t="s">
        <v>208</v>
      </c>
      <c r="W690" s="23" t="s">
        <v>226</v>
      </c>
      <c r="X690" s="24" t="s">
        <v>2252</v>
      </c>
      <c r="Y690" s="25">
        <v>595</v>
      </c>
      <c r="AB690" s="28" t="s">
        <v>136</v>
      </c>
      <c r="AD690" s="30" t="s">
        <v>137</v>
      </c>
      <c r="AG690" s="33" t="s">
        <v>210</v>
      </c>
      <c r="AH690" s="34">
        <v>43571.765254629601</v>
      </c>
      <c r="AI690" s="35" t="s">
        <v>157</v>
      </c>
      <c r="BB690" s="54" t="s">
        <v>137</v>
      </c>
      <c r="BH690" s="60" t="s">
        <v>137</v>
      </c>
      <c r="BI690" s="61">
        <v>1</v>
      </c>
      <c r="BJ690" s="62" t="s">
        <v>137</v>
      </c>
      <c r="BL690" s="64" t="s">
        <v>211</v>
      </c>
      <c r="BN690" s="66" t="s">
        <v>308</v>
      </c>
      <c r="BQ690" s="69" t="s">
        <v>160</v>
      </c>
      <c r="BT690" s="72" t="s">
        <v>143</v>
      </c>
      <c r="BU690" s="73">
        <v>44742.607210648202</v>
      </c>
      <c r="BY690" s="77">
        <v>1</v>
      </c>
      <c r="CB690" s="80" t="s">
        <v>2253</v>
      </c>
      <c r="CD690" s="82">
        <v>20000</v>
      </c>
      <c r="CE690" s="83" t="s">
        <v>145</v>
      </c>
      <c r="CG690" s="85" t="s">
        <v>307</v>
      </c>
      <c r="CH690" s="86" t="s">
        <v>146</v>
      </c>
      <c r="CO690" s="93">
        <v>100000</v>
      </c>
      <c r="CP690" s="94">
        <v>0</v>
      </c>
      <c r="CU690" s="99" t="s">
        <v>137</v>
      </c>
      <c r="DE690" s="109" t="s">
        <v>213</v>
      </c>
      <c r="DG690" s="111" t="s">
        <v>148</v>
      </c>
      <c r="DH690" s="112">
        <v>1186</v>
      </c>
      <c r="DL690" s="116" t="s">
        <v>214</v>
      </c>
      <c r="DM690" s="117" t="s">
        <v>211</v>
      </c>
      <c r="DN690" s="118">
        <v>42846</v>
      </c>
      <c r="DQ690" s="121" t="s">
        <v>226</v>
      </c>
      <c r="DS690" s="123">
        <v>0</v>
      </c>
      <c r="DT690" s="124">
        <v>0</v>
      </c>
      <c r="DU690" s="125">
        <v>0</v>
      </c>
      <c r="DV690" s="126">
        <v>0</v>
      </c>
      <c r="DW690" s="127">
        <v>0</v>
      </c>
      <c r="DX690" s="128">
        <v>0</v>
      </c>
      <c r="DZ690" s="130" t="s">
        <v>239</v>
      </c>
    </row>
    <row r="691" spans="1:130" ht="102">
      <c r="A691" s="1" t="s">
        <v>2255</v>
      </c>
      <c r="B691" s="2" t="s">
        <v>2256</v>
      </c>
      <c r="C691" s="3">
        <v>43190</v>
      </c>
      <c r="F691" s="6" t="s">
        <v>2256</v>
      </c>
      <c r="G691" s="7">
        <v>0</v>
      </c>
      <c r="H691" s="8" t="s">
        <v>134</v>
      </c>
      <c r="J691" s="10">
        <v>0</v>
      </c>
      <c r="K691" s="11">
        <v>43599</v>
      </c>
      <c r="L691" s="12">
        <v>0</v>
      </c>
      <c r="W691" s="23" t="s">
        <v>135</v>
      </c>
      <c r="Y691" s="25">
        <v>500</v>
      </c>
      <c r="AB691" s="28" t="s">
        <v>136</v>
      </c>
      <c r="AD691" s="30" t="s">
        <v>137</v>
      </c>
      <c r="AG691" s="33" t="s">
        <v>210</v>
      </c>
      <c r="AH691" s="34">
        <v>43571.765289351897</v>
      </c>
      <c r="AI691" s="35" t="s">
        <v>157</v>
      </c>
      <c r="BB691" s="54" t="s">
        <v>137</v>
      </c>
      <c r="BH691" s="60" t="s">
        <v>137</v>
      </c>
      <c r="BI691" s="61">
        <v>1</v>
      </c>
      <c r="BJ691" s="62" t="s">
        <v>137</v>
      </c>
      <c r="BL691" s="64" t="s">
        <v>211</v>
      </c>
      <c r="BN691" s="66" t="s">
        <v>790</v>
      </c>
      <c r="BQ691" s="69" t="s">
        <v>1871</v>
      </c>
      <c r="BT691" s="72" t="s">
        <v>237</v>
      </c>
      <c r="BU691" s="73">
        <v>44742.607268518499</v>
      </c>
      <c r="BY691" s="77">
        <v>1</v>
      </c>
      <c r="CB691" s="80" t="s">
        <v>2257</v>
      </c>
      <c r="CE691" s="83" t="s">
        <v>145</v>
      </c>
      <c r="CG691" s="85" t="s">
        <v>156</v>
      </c>
      <c r="CH691" s="86" t="s">
        <v>146</v>
      </c>
      <c r="CP691" s="94">
        <v>0</v>
      </c>
      <c r="CU691" s="99" t="s">
        <v>137</v>
      </c>
      <c r="DG691" s="111" t="s">
        <v>148</v>
      </c>
      <c r="DH691" s="112">
        <v>1186</v>
      </c>
      <c r="DL691" s="116" t="s">
        <v>214</v>
      </c>
      <c r="DM691" s="117" t="s">
        <v>211</v>
      </c>
      <c r="DS691" s="123">
        <v>0</v>
      </c>
      <c r="DT691" s="124">
        <v>0</v>
      </c>
      <c r="DU691" s="125">
        <v>0</v>
      </c>
      <c r="DV691" s="126">
        <v>0</v>
      </c>
      <c r="DW691" s="127">
        <v>0</v>
      </c>
      <c r="DX691" s="128">
        <v>0</v>
      </c>
      <c r="DZ691" s="130" t="s">
        <v>239</v>
      </c>
    </row>
    <row r="692" spans="1:130">
      <c r="A692" s="1" t="s">
        <v>2258</v>
      </c>
      <c r="B692" s="2" t="s">
        <v>1351</v>
      </c>
      <c r="C692" s="3">
        <v>42551</v>
      </c>
      <c r="F692" s="6" t="s">
        <v>1351</v>
      </c>
      <c r="G692" s="7">
        <v>0</v>
      </c>
      <c r="H692" s="8" t="s">
        <v>134</v>
      </c>
      <c r="J692" s="10">
        <v>0</v>
      </c>
      <c r="K692" s="11">
        <v>44284</v>
      </c>
      <c r="L692" s="12">
        <v>0</v>
      </c>
      <c r="W692" s="23" t="s">
        <v>135</v>
      </c>
      <c r="Y692" s="25">
        <v>1</v>
      </c>
      <c r="AD692" s="30" t="s">
        <v>137</v>
      </c>
      <c r="AG692" s="33" t="s">
        <v>210</v>
      </c>
      <c r="AH692" s="34">
        <v>43571.7653125</v>
      </c>
      <c r="AI692" s="35" t="s">
        <v>157</v>
      </c>
      <c r="BB692" s="54" t="s">
        <v>137</v>
      </c>
      <c r="BH692" s="60" t="s">
        <v>137</v>
      </c>
      <c r="BI692" s="61">
        <v>1</v>
      </c>
      <c r="BJ692" s="62" t="s">
        <v>137</v>
      </c>
      <c r="BL692" s="64" t="s">
        <v>211</v>
      </c>
      <c r="BN692" s="66" t="s">
        <v>881</v>
      </c>
      <c r="BT692" s="72" t="s">
        <v>143</v>
      </c>
      <c r="BU692" s="73">
        <v>44742.607222222199</v>
      </c>
      <c r="CE692" s="83" t="s">
        <v>145</v>
      </c>
      <c r="CG692" s="85" t="s">
        <v>272</v>
      </c>
      <c r="CH692" s="86" t="s">
        <v>146</v>
      </c>
      <c r="CP692" s="94">
        <v>999</v>
      </c>
      <c r="CU692" s="99" t="s">
        <v>137</v>
      </c>
      <c r="DG692" s="111" t="s">
        <v>148</v>
      </c>
      <c r="DH692" s="112">
        <v>1186</v>
      </c>
      <c r="DL692" s="116" t="s">
        <v>214</v>
      </c>
      <c r="DM692" s="117" t="s">
        <v>211</v>
      </c>
      <c r="DS692" s="123">
        <v>0</v>
      </c>
      <c r="DT692" s="124">
        <v>0</v>
      </c>
      <c r="DU692" s="125">
        <v>0</v>
      </c>
      <c r="DV692" s="126">
        <v>0</v>
      </c>
      <c r="DW692" s="127">
        <v>0</v>
      </c>
      <c r="DX692" s="128">
        <v>0</v>
      </c>
      <c r="DZ692" s="130" t="s">
        <v>239</v>
      </c>
    </row>
    <row r="693" spans="1:130" ht="17">
      <c r="A693" s="1" t="s">
        <v>2259</v>
      </c>
      <c r="B693" s="2" t="s">
        <v>2248</v>
      </c>
      <c r="C693" s="3">
        <v>43465</v>
      </c>
      <c r="F693" s="6" t="s">
        <v>2248</v>
      </c>
      <c r="G693" s="7">
        <v>0</v>
      </c>
      <c r="H693" s="8" t="s">
        <v>134</v>
      </c>
      <c r="J693" s="10">
        <v>0</v>
      </c>
      <c r="K693" s="11">
        <v>44284</v>
      </c>
      <c r="L693" s="12">
        <v>0</v>
      </c>
      <c r="W693" s="23" t="s">
        <v>135</v>
      </c>
      <c r="Y693" s="25">
        <v>340.87</v>
      </c>
      <c r="Z693" s="26">
        <v>2556.5300000000002</v>
      </c>
      <c r="AD693" s="30" t="s">
        <v>137</v>
      </c>
      <c r="AG693" s="33" t="s">
        <v>210</v>
      </c>
      <c r="AH693" s="34">
        <v>43571.765347222201</v>
      </c>
      <c r="AI693" s="35" t="s">
        <v>181</v>
      </c>
      <c r="BB693" s="54" t="s">
        <v>137</v>
      </c>
      <c r="BH693" s="60" t="s">
        <v>137</v>
      </c>
      <c r="BI693" s="61">
        <v>1.173465</v>
      </c>
      <c r="BJ693" s="62" t="s">
        <v>137</v>
      </c>
      <c r="BL693" s="64" t="s">
        <v>211</v>
      </c>
      <c r="BT693" s="72" t="s">
        <v>237</v>
      </c>
      <c r="BU693" s="73">
        <v>44742.607870370397</v>
      </c>
      <c r="BY693" s="77">
        <v>2</v>
      </c>
      <c r="CB693" s="80" t="s">
        <v>2260</v>
      </c>
      <c r="CE693" s="83" t="s">
        <v>145</v>
      </c>
      <c r="CG693" s="85" t="s">
        <v>156</v>
      </c>
      <c r="CH693" s="86" t="s">
        <v>146</v>
      </c>
      <c r="CP693" s="94">
        <v>999</v>
      </c>
      <c r="CU693" s="99" t="s">
        <v>137</v>
      </c>
      <c r="DG693" s="111" t="s">
        <v>148</v>
      </c>
      <c r="DH693" s="112">
        <v>1186</v>
      </c>
      <c r="DL693" s="116" t="s">
        <v>214</v>
      </c>
      <c r="DM693" s="117" t="s">
        <v>211</v>
      </c>
      <c r="DS693" s="123">
        <v>0</v>
      </c>
      <c r="DT693" s="124">
        <v>0</v>
      </c>
      <c r="DU693" s="125">
        <v>0</v>
      </c>
      <c r="DV693" s="126">
        <v>0</v>
      </c>
      <c r="DW693" s="127">
        <v>0</v>
      </c>
      <c r="DX693" s="128">
        <v>0</v>
      </c>
      <c r="DZ693" s="130" t="s">
        <v>239</v>
      </c>
    </row>
    <row r="694" spans="1:130" ht="17">
      <c r="A694" s="1" t="s">
        <v>2261</v>
      </c>
      <c r="B694" s="2" t="s">
        <v>554</v>
      </c>
      <c r="C694" s="3">
        <v>43084</v>
      </c>
      <c r="F694" s="6" t="s">
        <v>554</v>
      </c>
      <c r="G694" s="7">
        <v>100</v>
      </c>
      <c r="H694" s="8" t="s">
        <v>134</v>
      </c>
      <c r="J694" s="10">
        <v>0</v>
      </c>
      <c r="K694" s="11">
        <v>44249</v>
      </c>
      <c r="L694" s="12">
        <v>0</v>
      </c>
      <c r="T694" s="20" t="s">
        <v>208</v>
      </c>
      <c r="W694" s="23" t="s">
        <v>135</v>
      </c>
      <c r="X694" s="24" t="s">
        <v>1355</v>
      </c>
      <c r="Y694" s="25">
        <v>450</v>
      </c>
      <c r="AB694" s="28" t="s">
        <v>136</v>
      </c>
      <c r="AD694" s="30" t="s">
        <v>137</v>
      </c>
      <c r="AG694" s="33" t="s">
        <v>210</v>
      </c>
      <c r="AH694" s="34">
        <v>43571.7653587963</v>
      </c>
      <c r="AI694" s="35" t="s">
        <v>157</v>
      </c>
      <c r="AY694" s="51">
        <v>43084</v>
      </c>
      <c r="BB694" s="54" t="s">
        <v>137</v>
      </c>
      <c r="BH694" s="60" t="s">
        <v>137</v>
      </c>
      <c r="BI694" s="61">
        <v>1</v>
      </c>
      <c r="BJ694" s="62" t="s">
        <v>137</v>
      </c>
      <c r="BL694" s="64" t="s">
        <v>141</v>
      </c>
      <c r="BN694" s="66" t="s">
        <v>142</v>
      </c>
      <c r="BQ694" s="69" t="s">
        <v>912</v>
      </c>
      <c r="BT694" s="72" t="s">
        <v>143</v>
      </c>
      <c r="BU694" s="73">
        <v>44742.607233796298</v>
      </c>
      <c r="BY694" s="77">
        <v>2</v>
      </c>
      <c r="CB694" s="80" t="s">
        <v>2262</v>
      </c>
      <c r="CD694" s="82">
        <v>5850</v>
      </c>
      <c r="CE694" s="83" t="s">
        <v>145</v>
      </c>
      <c r="CG694" s="85" t="s">
        <v>210</v>
      </c>
      <c r="CH694" s="86" t="s">
        <v>302</v>
      </c>
      <c r="CM694" s="91">
        <v>43146</v>
      </c>
      <c r="CN694" s="92">
        <v>43117</v>
      </c>
      <c r="CO694" s="93">
        <v>5850</v>
      </c>
      <c r="CP694" s="94">
        <v>0</v>
      </c>
      <c r="CU694" s="99" t="s">
        <v>137</v>
      </c>
      <c r="DG694" s="111" t="s">
        <v>148</v>
      </c>
      <c r="DL694" s="116" t="s">
        <v>149</v>
      </c>
      <c r="DM694" s="117" t="s">
        <v>141</v>
      </c>
      <c r="DQ694" s="121" t="s">
        <v>1662</v>
      </c>
      <c r="DS694" s="123">
        <v>0</v>
      </c>
      <c r="DT694" s="124">
        <v>0</v>
      </c>
      <c r="DU694" s="125">
        <v>0</v>
      </c>
      <c r="DV694" s="126">
        <v>0</v>
      </c>
      <c r="DW694" s="127">
        <v>0</v>
      </c>
      <c r="DX694" s="128">
        <v>0</v>
      </c>
      <c r="DZ694" s="130" t="s">
        <v>239</v>
      </c>
    </row>
    <row r="695" spans="1:130" ht="119">
      <c r="A695" s="1" t="s">
        <v>2263</v>
      </c>
      <c r="B695" s="2" t="s">
        <v>2264</v>
      </c>
      <c r="C695" s="3">
        <v>42629</v>
      </c>
      <c r="F695" s="6" t="s">
        <v>2264</v>
      </c>
      <c r="G695" s="7">
        <v>0</v>
      </c>
      <c r="H695" s="8" t="s">
        <v>134</v>
      </c>
      <c r="J695" s="10">
        <v>0</v>
      </c>
      <c r="K695" s="11">
        <v>44284</v>
      </c>
      <c r="L695" s="12">
        <v>0</v>
      </c>
      <c r="S695" s="19" t="s">
        <v>203</v>
      </c>
      <c r="T695" s="20" t="s">
        <v>208</v>
      </c>
      <c r="W695" s="23" t="s">
        <v>135</v>
      </c>
      <c r="X695" s="24" t="s">
        <v>1355</v>
      </c>
      <c r="Y695" s="25">
        <v>1</v>
      </c>
      <c r="AB695" s="28" t="s">
        <v>226</v>
      </c>
      <c r="AD695" s="30" t="s">
        <v>137</v>
      </c>
      <c r="AG695" s="33" t="s">
        <v>210</v>
      </c>
      <c r="AH695" s="34">
        <v>43571.765370370398</v>
      </c>
      <c r="AI695" s="35" t="s">
        <v>157</v>
      </c>
      <c r="BB695" s="54" t="s">
        <v>137</v>
      </c>
      <c r="BH695" s="60" t="s">
        <v>137</v>
      </c>
      <c r="BI695" s="61">
        <v>1</v>
      </c>
      <c r="BJ695" s="62" t="s">
        <v>137</v>
      </c>
      <c r="BL695" s="64" t="s">
        <v>211</v>
      </c>
      <c r="BN695" s="66" t="s">
        <v>212</v>
      </c>
      <c r="BQ695" s="69" t="s">
        <v>1183</v>
      </c>
      <c r="BT695" s="72" t="s">
        <v>143</v>
      </c>
      <c r="BU695" s="73">
        <v>44742.607233796298</v>
      </c>
      <c r="CB695" s="80" t="s">
        <v>2265</v>
      </c>
      <c r="CE695" s="83" t="s">
        <v>145</v>
      </c>
      <c r="CG695" s="85" t="s">
        <v>272</v>
      </c>
      <c r="CH695" s="86" t="s">
        <v>146</v>
      </c>
      <c r="CM695" s="91">
        <v>42916</v>
      </c>
      <c r="CN695" s="92">
        <v>42912</v>
      </c>
      <c r="CP695" s="94">
        <v>999</v>
      </c>
      <c r="CU695" s="99" t="s">
        <v>137</v>
      </c>
      <c r="DE695" s="109" t="s">
        <v>213</v>
      </c>
      <c r="DG695" s="111" t="s">
        <v>148</v>
      </c>
      <c r="DH695" s="112">
        <v>1186</v>
      </c>
      <c r="DL695" s="116" t="s">
        <v>214</v>
      </c>
      <c r="DM695" s="117" t="s">
        <v>211</v>
      </c>
      <c r="DQ695" s="121" t="s">
        <v>226</v>
      </c>
      <c r="DR695" s="122" t="s">
        <v>226</v>
      </c>
      <c r="DS695" s="123">
        <v>0</v>
      </c>
      <c r="DT695" s="124">
        <v>0</v>
      </c>
      <c r="DU695" s="125">
        <v>0</v>
      </c>
      <c r="DV695" s="126">
        <v>0</v>
      </c>
      <c r="DW695" s="127">
        <v>0</v>
      </c>
      <c r="DX695" s="128">
        <v>0</v>
      </c>
      <c r="DZ695" s="130" t="s">
        <v>239</v>
      </c>
    </row>
    <row r="696" spans="1:130">
      <c r="A696" s="1" t="s">
        <v>2266</v>
      </c>
      <c r="B696" s="2" t="s">
        <v>206</v>
      </c>
      <c r="C696" s="3">
        <v>43434</v>
      </c>
      <c r="F696" s="6" t="s">
        <v>206</v>
      </c>
      <c r="G696" s="7">
        <v>0</v>
      </c>
      <c r="H696" s="8" t="s">
        <v>134</v>
      </c>
      <c r="J696" s="10">
        <v>0</v>
      </c>
      <c r="K696" s="11">
        <v>43630</v>
      </c>
      <c r="L696" s="12">
        <v>0</v>
      </c>
      <c r="W696" s="23" t="s">
        <v>135</v>
      </c>
      <c r="Y696" s="25">
        <v>500</v>
      </c>
      <c r="AD696" s="30" t="s">
        <v>137</v>
      </c>
      <c r="AG696" s="33" t="s">
        <v>210</v>
      </c>
      <c r="AH696" s="34">
        <v>43571.765416666698</v>
      </c>
      <c r="AI696" s="35" t="s">
        <v>157</v>
      </c>
      <c r="BB696" s="54" t="s">
        <v>137</v>
      </c>
      <c r="BH696" s="60" t="s">
        <v>137</v>
      </c>
      <c r="BI696" s="61">
        <v>1</v>
      </c>
      <c r="BJ696" s="62" t="s">
        <v>137</v>
      </c>
      <c r="BL696" s="64" t="s">
        <v>211</v>
      </c>
      <c r="BN696" s="66" t="s">
        <v>212</v>
      </c>
      <c r="BT696" s="72" t="s">
        <v>143</v>
      </c>
      <c r="BU696" s="73">
        <v>44742.607245370396</v>
      </c>
      <c r="BY696" s="77">
        <v>48</v>
      </c>
      <c r="CE696" s="83" t="s">
        <v>145</v>
      </c>
      <c r="CG696" s="85" t="s">
        <v>156</v>
      </c>
      <c r="CH696" s="86" t="s">
        <v>146</v>
      </c>
      <c r="CP696" s="94">
        <v>0</v>
      </c>
      <c r="CU696" s="99" t="s">
        <v>137</v>
      </c>
      <c r="DG696" s="111" t="s">
        <v>148</v>
      </c>
      <c r="DH696" s="112">
        <v>1186</v>
      </c>
      <c r="DL696" s="116" t="s">
        <v>214</v>
      </c>
      <c r="DM696" s="117" t="s">
        <v>211</v>
      </c>
      <c r="DQ696" s="121" t="s">
        <v>226</v>
      </c>
      <c r="DR696" s="122" t="s">
        <v>2224</v>
      </c>
      <c r="DS696" s="123">
        <v>0</v>
      </c>
      <c r="DT696" s="124">
        <v>0</v>
      </c>
      <c r="DU696" s="125">
        <v>0</v>
      </c>
      <c r="DV696" s="126">
        <v>0</v>
      </c>
      <c r="DW696" s="127">
        <v>0</v>
      </c>
      <c r="DX696" s="128">
        <v>0</v>
      </c>
      <c r="DZ696" s="130" t="s">
        <v>151</v>
      </c>
    </row>
    <row r="697" spans="1:130">
      <c r="A697" s="1" t="s">
        <v>2267</v>
      </c>
      <c r="B697" s="2" t="s">
        <v>669</v>
      </c>
      <c r="C697" s="3">
        <v>43343</v>
      </c>
      <c r="F697" s="6" t="s">
        <v>669</v>
      </c>
      <c r="G697" s="7">
        <v>0</v>
      </c>
      <c r="H697" s="8" t="s">
        <v>134</v>
      </c>
      <c r="J697" s="10">
        <v>0</v>
      </c>
      <c r="K697" s="11">
        <v>44284</v>
      </c>
      <c r="L697" s="12">
        <v>0</v>
      </c>
      <c r="W697" s="23" t="s">
        <v>135</v>
      </c>
      <c r="Y697" s="25">
        <v>400</v>
      </c>
      <c r="AD697" s="30" t="s">
        <v>137</v>
      </c>
      <c r="AG697" s="33" t="s">
        <v>210</v>
      </c>
      <c r="AH697" s="34">
        <v>43571.765543981499</v>
      </c>
      <c r="AI697" s="35" t="s">
        <v>157</v>
      </c>
      <c r="BB697" s="54" t="s">
        <v>137</v>
      </c>
      <c r="BH697" s="60" t="s">
        <v>137</v>
      </c>
      <c r="BI697" s="61">
        <v>1</v>
      </c>
      <c r="BJ697" s="62" t="s">
        <v>137</v>
      </c>
      <c r="BL697" s="64" t="s">
        <v>211</v>
      </c>
      <c r="BN697" s="66" t="s">
        <v>212</v>
      </c>
      <c r="BT697" s="72" t="s">
        <v>143</v>
      </c>
      <c r="BU697" s="73">
        <v>44742.607280092598</v>
      </c>
      <c r="BY697" s="77">
        <v>24</v>
      </c>
      <c r="CE697" s="83" t="s">
        <v>145</v>
      </c>
      <c r="CG697" s="85" t="s">
        <v>272</v>
      </c>
      <c r="CH697" s="86" t="s">
        <v>146</v>
      </c>
      <c r="CP697" s="94">
        <v>999</v>
      </c>
      <c r="CU697" s="99" t="s">
        <v>137</v>
      </c>
      <c r="DG697" s="111" t="s">
        <v>148</v>
      </c>
      <c r="DH697" s="112">
        <v>1186</v>
      </c>
      <c r="DL697" s="116" t="s">
        <v>214</v>
      </c>
      <c r="DM697" s="117" t="s">
        <v>211</v>
      </c>
      <c r="DS697" s="123">
        <v>0</v>
      </c>
      <c r="DT697" s="124">
        <v>0</v>
      </c>
      <c r="DU697" s="125">
        <v>0</v>
      </c>
      <c r="DV697" s="126">
        <v>0</v>
      </c>
      <c r="DW697" s="127">
        <v>0</v>
      </c>
      <c r="DX697" s="128">
        <v>0</v>
      </c>
      <c r="DZ697" s="130" t="s">
        <v>151</v>
      </c>
    </row>
    <row r="698" spans="1:130" ht="17">
      <c r="A698" s="1" t="s">
        <v>2268</v>
      </c>
      <c r="B698" s="2" t="s">
        <v>2269</v>
      </c>
      <c r="C698" s="3">
        <v>43570</v>
      </c>
      <c r="F698" s="6" t="s">
        <v>2269</v>
      </c>
      <c r="G698" s="7">
        <v>0</v>
      </c>
      <c r="H698" s="8" t="s">
        <v>134</v>
      </c>
      <c r="J698" s="10">
        <v>0</v>
      </c>
      <c r="K698" s="11">
        <v>43871</v>
      </c>
      <c r="L698" s="12">
        <v>0</v>
      </c>
      <c r="T698" s="20" t="s">
        <v>741</v>
      </c>
      <c r="W698" s="23" t="s">
        <v>135</v>
      </c>
      <c r="Y698" s="25">
        <v>425</v>
      </c>
      <c r="AB698" s="28" t="s">
        <v>136</v>
      </c>
      <c r="AD698" s="30" t="s">
        <v>137</v>
      </c>
      <c r="AG698" s="33" t="s">
        <v>210</v>
      </c>
      <c r="AH698" s="34">
        <v>43571.765555555598</v>
      </c>
      <c r="AI698" s="35" t="s">
        <v>157</v>
      </c>
      <c r="BB698" s="54" t="s">
        <v>137</v>
      </c>
      <c r="BH698" s="60" t="s">
        <v>137</v>
      </c>
      <c r="BI698" s="61">
        <v>1</v>
      </c>
      <c r="BJ698" s="62" t="s">
        <v>137</v>
      </c>
      <c r="BL698" s="64" t="s">
        <v>211</v>
      </c>
      <c r="BN698" s="66" t="s">
        <v>212</v>
      </c>
      <c r="BQ698" s="69" t="s">
        <v>160</v>
      </c>
      <c r="BT698" s="72" t="s">
        <v>237</v>
      </c>
      <c r="BU698" s="73">
        <v>44742.607372685197</v>
      </c>
      <c r="BY698" s="77">
        <v>1</v>
      </c>
      <c r="BZ698" s="78">
        <v>43563</v>
      </c>
      <c r="CB698" s="80" t="s">
        <v>2270</v>
      </c>
      <c r="CC698" s="81" t="s">
        <v>162</v>
      </c>
      <c r="CD698" s="82">
        <v>15000</v>
      </c>
      <c r="CE698" s="83" t="s">
        <v>145</v>
      </c>
      <c r="CG698" s="85" t="s">
        <v>196</v>
      </c>
      <c r="CH698" s="86" t="s">
        <v>146</v>
      </c>
      <c r="CO698" s="93">
        <v>250000</v>
      </c>
      <c r="CP698" s="94">
        <v>0</v>
      </c>
      <c r="CU698" s="99" t="s">
        <v>137</v>
      </c>
      <c r="DG698" s="111" t="s">
        <v>148</v>
      </c>
      <c r="DH698" s="112">
        <v>1186</v>
      </c>
      <c r="DL698" s="116" t="s">
        <v>214</v>
      </c>
      <c r="DM698" s="117" t="s">
        <v>211</v>
      </c>
      <c r="DS698" s="123">
        <v>0</v>
      </c>
      <c r="DT698" s="124">
        <v>0</v>
      </c>
      <c r="DU698" s="125">
        <v>0</v>
      </c>
      <c r="DV698" s="126">
        <v>0</v>
      </c>
      <c r="DW698" s="127">
        <v>0</v>
      </c>
      <c r="DX698" s="128">
        <v>0</v>
      </c>
      <c r="DZ698" s="130" t="s">
        <v>239</v>
      </c>
    </row>
    <row r="699" spans="1:130">
      <c r="A699" s="1" t="s">
        <v>2271</v>
      </c>
      <c r="B699" s="2" t="s">
        <v>1563</v>
      </c>
      <c r="C699" s="3">
        <v>43465</v>
      </c>
      <c r="F699" s="6" t="s">
        <v>1563</v>
      </c>
      <c r="G699" s="7">
        <v>100</v>
      </c>
      <c r="H699" s="8" t="s">
        <v>134</v>
      </c>
      <c r="J699" s="10">
        <v>0</v>
      </c>
      <c r="K699" s="11">
        <v>43619</v>
      </c>
      <c r="L699" s="12">
        <v>0</v>
      </c>
      <c r="W699" s="23" t="s">
        <v>135</v>
      </c>
      <c r="Y699" s="25">
        <v>500</v>
      </c>
      <c r="AD699" s="30" t="s">
        <v>137</v>
      </c>
      <c r="AG699" s="33" t="s">
        <v>210</v>
      </c>
      <c r="AH699" s="34">
        <v>43571.765625</v>
      </c>
      <c r="AI699" s="35" t="s">
        <v>157</v>
      </c>
      <c r="AY699" s="51">
        <v>43465</v>
      </c>
      <c r="BB699" s="54" t="s">
        <v>137</v>
      </c>
      <c r="BH699" s="60" t="s">
        <v>137</v>
      </c>
      <c r="BI699" s="61">
        <v>1</v>
      </c>
      <c r="BJ699" s="62" t="s">
        <v>137</v>
      </c>
      <c r="BL699" s="64" t="s">
        <v>141</v>
      </c>
      <c r="BN699" s="66" t="s">
        <v>212</v>
      </c>
      <c r="BQ699" s="69" t="s">
        <v>226</v>
      </c>
      <c r="BT699" s="72" t="s">
        <v>143</v>
      </c>
      <c r="BU699" s="73">
        <v>44742.6073032407</v>
      </c>
      <c r="BY699" s="77">
        <v>1</v>
      </c>
      <c r="CE699" s="83" t="s">
        <v>145</v>
      </c>
      <c r="CG699" s="85" t="s">
        <v>156</v>
      </c>
      <c r="CH699" s="86" t="s">
        <v>146</v>
      </c>
      <c r="CP699" s="94">
        <v>0</v>
      </c>
      <c r="CU699" s="99" t="s">
        <v>137</v>
      </c>
      <c r="DG699" s="111" t="s">
        <v>148</v>
      </c>
      <c r="DL699" s="116" t="s">
        <v>149</v>
      </c>
      <c r="DM699" s="117" t="s">
        <v>141</v>
      </c>
      <c r="DS699" s="123">
        <v>0</v>
      </c>
      <c r="DT699" s="124">
        <v>0</v>
      </c>
      <c r="DU699" s="125">
        <v>0</v>
      </c>
      <c r="DV699" s="126">
        <v>0</v>
      </c>
      <c r="DW699" s="127">
        <v>0</v>
      </c>
      <c r="DX699" s="128">
        <v>0</v>
      </c>
      <c r="DZ699" s="130" t="s">
        <v>151</v>
      </c>
    </row>
    <row r="700" spans="1:130" ht="85">
      <c r="A700" s="1" t="s">
        <v>2272</v>
      </c>
      <c r="B700" s="2" t="s">
        <v>1381</v>
      </c>
      <c r="C700" s="3">
        <v>43500</v>
      </c>
      <c r="F700" s="6" t="s">
        <v>1381</v>
      </c>
      <c r="G700" s="7">
        <v>10</v>
      </c>
      <c r="H700" s="8" t="s">
        <v>134</v>
      </c>
      <c r="J700" s="10">
        <v>0</v>
      </c>
      <c r="K700" s="11">
        <v>43679</v>
      </c>
      <c r="L700" s="12">
        <v>0</v>
      </c>
      <c r="W700" s="23" t="s">
        <v>135</v>
      </c>
      <c r="AB700" s="28" t="s">
        <v>136</v>
      </c>
      <c r="AD700" s="30" t="s">
        <v>137</v>
      </c>
      <c r="AG700" s="33" t="s">
        <v>210</v>
      </c>
      <c r="AH700" s="34">
        <v>43571.765648148103</v>
      </c>
      <c r="AI700" s="35" t="s">
        <v>157</v>
      </c>
      <c r="BB700" s="54" t="s">
        <v>137</v>
      </c>
      <c r="BH700" s="60" t="s">
        <v>137</v>
      </c>
      <c r="BI700" s="61">
        <v>1</v>
      </c>
      <c r="BJ700" s="62" t="s">
        <v>137</v>
      </c>
      <c r="BL700" s="64" t="s">
        <v>211</v>
      </c>
      <c r="BN700" s="66" t="s">
        <v>283</v>
      </c>
      <c r="BQ700" s="69" t="s">
        <v>498</v>
      </c>
      <c r="BR700" s="70" t="s">
        <v>2273</v>
      </c>
      <c r="BT700" s="72" t="s">
        <v>237</v>
      </c>
      <c r="BU700" s="73">
        <v>44742.607384259303</v>
      </c>
      <c r="BY700" s="77">
        <v>1</v>
      </c>
      <c r="BZ700" s="78">
        <v>43468</v>
      </c>
      <c r="CB700" s="80" t="s">
        <v>2274</v>
      </c>
      <c r="CC700" s="81" t="s">
        <v>162</v>
      </c>
      <c r="CE700" s="83" t="s">
        <v>145</v>
      </c>
      <c r="CG700" s="85" t="s">
        <v>1382</v>
      </c>
      <c r="CH700" s="86" t="s">
        <v>146</v>
      </c>
      <c r="CP700" s="94">
        <v>0</v>
      </c>
      <c r="CU700" s="99" t="s">
        <v>137</v>
      </c>
      <c r="DG700" s="111" t="s">
        <v>148</v>
      </c>
      <c r="DH700" s="112">
        <v>1186</v>
      </c>
      <c r="DL700" s="116" t="s">
        <v>214</v>
      </c>
      <c r="DM700" s="117" t="s">
        <v>211</v>
      </c>
      <c r="DS700" s="123">
        <v>0</v>
      </c>
      <c r="DT700" s="124">
        <v>0</v>
      </c>
      <c r="DU700" s="125">
        <v>0</v>
      </c>
      <c r="DV700" s="126">
        <v>0</v>
      </c>
      <c r="DW700" s="127">
        <v>0</v>
      </c>
      <c r="DX700" s="128">
        <v>0</v>
      </c>
      <c r="DZ700" s="130" t="s">
        <v>239</v>
      </c>
    </row>
    <row r="701" spans="1:130">
      <c r="A701" s="1" t="s">
        <v>2275</v>
      </c>
      <c r="B701" s="2" t="s">
        <v>2276</v>
      </c>
      <c r="C701" s="3">
        <v>43875</v>
      </c>
      <c r="D701" s="4">
        <v>350000</v>
      </c>
      <c r="F701" s="6" t="s">
        <v>2276</v>
      </c>
      <c r="G701" s="7">
        <v>10</v>
      </c>
      <c r="H701" s="8" t="s">
        <v>134</v>
      </c>
      <c r="J701" s="10">
        <v>0</v>
      </c>
      <c r="K701" s="11">
        <v>44515</v>
      </c>
      <c r="L701" s="12">
        <v>0</v>
      </c>
      <c r="W701" s="23" t="s">
        <v>135</v>
      </c>
      <c r="Y701" s="25">
        <v>425</v>
      </c>
      <c r="AB701" s="28" t="s">
        <v>136</v>
      </c>
      <c r="AD701" s="30" t="s">
        <v>137</v>
      </c>
      <c r="AG701" s="33" t="s">
        <v>210</v>
      </c>
      <c r="AH701" s="34">
        <v>43571.7656712963</v>
      </c>
      <c r="AI701" s="35" t="s">
        <v>157</v>
      </c>
      <c r="AY701" s="51">
        <v>43875</v>
      </c>
      <c r="BB701" s="54" t="s">
        <v>137</v>
      </c>
      <c r="BG701" s="59">
        <v>350000</v>
      </c>
      <c r="BH701" s="60" t="s">
        <v>137</v>
      </c>
      <c r="BI701" s="61">
        <v>1</v>
      </c>
      <c r="BJ701" s="62" t="s">
        <v>137</v>
      </c>
      <c r="BL701" s="64" t="s">
        <v>211</v>
      </c>
      <c r="BN701" s="66" t="s">
        <v>283</v>
      </c>
      <c r="BQ701" s="69" t="s">
        <v>160</v>
      </c>
      <c r="BT701" s="72" t="s">
        <v>143</v>
      </c>
      <c r="BU701" s="73">
        <v>44742.607314814799</v>
      </c>
      <c r="BY701" s="77">
        <v>1</v>
      </c>
      <c r="CC701" s="81" t="s">
        <v>162</v>
      </c>
      <c r="CE701" s="83" t="s">
        <v>145</v>
      </c>
      <c r="CG701" s="85" t="s">
        <v>156</v>
      </c>
      <c r="CH701" s="86" t="s">
        <v>146</v>
      </c>
      <c r="CP701" s="94">
        <v>0</v>
      </c>
      <c r="CU701" s="99" t="s">
        <v>137</v>
      </c>
      <c r="DG701" s="111" t="s">
        <v>148</v>
      </c>
      <c r="DL701" s="116" t="s">
        <v>214</v>
      </c>
      <c r="DM701" s="117" t="s">
        <v>211</v>
      </c>
      <c r="DQ701" s="121" t="s">
        <v>526</v>
      </c>
      <c r="DS701" s="123">
        <v>0</v>
      </c>
      <c r="DT701" s="124">
        <v>0</v>
      </c>
      <c r="DU701" s="125">
        <v>0</v>
      </c>
      <c r="DV701" s="126">
        <v>0</v>
      </c>
      <c r="DW701" s="127">
        <v>0</v>
      </c>
      <c r="DX701" s="128">
        <v>0</v>
      </c>
      <c r="DZ701" s="130" t="s">
        <v>239</v>
      </c>
    </row>
    <row r="702" spans="1:130" ht="85">
      <c r="A702" s="1" t="s">
        <v>2277</v>
      </c>
      <c r="B702" s="2" t="s">
        <v>2278</v>
      </c>
      <c r="C702" s="3">
        <v>42475</v>
      </c>
      <c r="F702" s="6" t="s">
        <v>2278</v>
      </c>
      <c r="G702" s="7">
        <v>0</v>
      </c>
      <c r="H702" s="8" t="s">
        <v>134</v>
      </c>
      <c r="J702" s="10">
        <v>0</v>
      </c>
      <c r="K702" s="11">
        <v>44284</v>
      </c>
      <c r="L702" s="12">
        <v>0</v>
      </c>
      <c r="W702" s="23" t="s">
        <v>135</v>
      </c>
      <c r="Y702" s="25">
        <v>1</v>
      </c>
      <c r="AB702" s="28" t="s">
        <v>226</v>
      </c>
      <c r="AD702" s="30" t="s">
        <v>137</v>
      </c>
      <c r="AG702" s="33" t="s">
        <v>210</v>
      </c>
      <c r="AH702" s="34">
        <v>43571.765694444402</v>
      </c>
      <c r="AI702" s="35" t="s">
        <v>157</v>
      </c>
      <c r="BB702" s="54" t="s">
        <v>137</v>
      </c>
      <c r="BH702" s="60" t="s">
        <v>137</v>
      </c>
      <c r="BI702" s="61">
        <v>1</v>
      </c>
      <c r="BJ702" s="62" t="s">
        <v>137</v>
      </c>
      <c r="BL702" s="64" t="s">
        <v>211</v>
      </c>
      <c r="BN702" s="66" t="s">
        <v>283</v>
      </c>
      <c r="BQ702" s="69" t="s">
        <v>498</v>
      </c>
      <c r="BT702" s="72" t="s">
        <v>143</v>
      </c>
      <c r="BU702" s="73">
        <v>44742.607314814799</v>
      </c>
      <c r="CB702" s="80" t="s">
        <v>2279</v>
      </c>
      <c r="CE702" s="83" t="s">
        <v>145</v>
      </c>
      <c r="CG702" s="85" t="s">
        <v>272</v>
      </c>
      <c r="CH702" s="86" t="s">
        <v>146</v>
      </c>
      <c r="CM702" s="91">
        <v>42734</v>
      </c>
      <c r="CN702" s="92">
        <v>42478</v>
      </c>
      <c r="CP702" s="94">
        <v>999</v>
      </c>
      <c r="CU702" s="99" t="s">
        <v>137</v>
      </c>
      <c r="DG702" s="111" t="s">
        <v>148</v>
      </c>
      <c r="DH702" s="112">
        <v>1186</v>
      </c>
      <c r="DL702" s="116" t="s">
        <v>214</v>
      </c>
      <c r="DM702" s="117" t="s">
        <v>211</v>
      </c>
      <c r="DQ702" s="121" t="s">
        <v>150</v>
      </c>
      <c r="DS702" s="123">
        <v>0</v>
      </c>
      <c r="DT702" s="124">
        <v>0</v>
      </c>
      <c r="DU702" s="125">
        <v>0</v>
      </c>
      <c r="DV702" s="126">
        <v>0</v>
      </c>
      <c r="DW702" s="127">
        <v>0</v>
      </c>
      <c r="DX702" s="128">
        <v>0</v>
      </c>
      <c r="DZ702" s="130" t="s">
        <v>239</v>
      </c>
    </row>
    <row r="703" spans="1:130">
      <c r="A703" s="1" t="s">
        <v>2280</v>
      </c>
      <c r="B703" s="2" t="s">
        <v>2281</v>
      </c>
      <c r="C703" s="3">
        <v>43553</v>
      </c>
      <c r="F703" s="6" t="s">
        <v>2281</v>
      </c>
      <c r="G703" s="7">
        <v>0</v>
      </c>
      <c r="H703" s="8" t="s">
        <v>134</v>
      </c>
      <c r="I703" s="9">
        <v>460</v>
      </c>
      <c r="J703" s="10">
        <v>0</v>
      </c>
      <c r="K703" s="11">
        <v>43599</v>
      </c>
      <c r="L703" s="12">
        <v>0</v>
      </c>
      <c r="Q703" s="17" t="s">
        <v>2282</v>
      </c>
      <c r="R703" s="18">
        <v>43409</v>
      </c>
      <c r="T703" s="20" t="s">
        <v>208</v>
      </c>
      <c r="W703" s="23" t="s">
        <v>135</v>
      </c>
      <c r="X703" s="24" t="s">
        <v>1584</v>
      </c>
      <c r="Y703" s="25">
        <v>460</v>
      </c>
      <c r="AD703" s="30" t="s">
        <v>137</v>
      </c>
      <c r="AG703" s="33" t="s">
        <v>210</v>
      </c>
      <c r="AH703" s="34">
        <v>43571.765729166698</v>
      </c>
      <c r="AI703" s="35" t="s">
        <v>157</v>
      </c>
      <c r="BB703" s="54" t="s">
        <v>137</v>
      </c>
      <c r="BC703" s="55">
        <v>43409</v>
      </c>
      <c r="BH703" s="60" t="s">
        <v>137</v>
      </c>
      <c r="BI703" s="61">
        <v>1</v>
      </c>
      <c r="BJ703" s="62" t="s">
        <v>137</v>
      </c>
      <c r="BL703" s="64" t="s">
        <v>211</v>
      </c>
      <c r="BN703" s="66" t="s">
        <v>308</v>
      </c>
      <c r="BQ703" s="69" t="s">
        <v>498</v>
      </c>
      <c r="BT703" s="72" t="s">
        <v>237</v>
      </c>
      <c r="BU703" s="73">
        <v>44742.607384259303</v>
      </c>
      <c r="BY703" s="77">
        <v>1</v>
      </c>
      <c r="CC703" s="81" t="s">
        <v>162</v>
      </c>
      <c r="CD703" s="82">
        <v>200000</v>
      </c>
      <c r="CE703" s="83" t="s">
        <v>145</v>
      </c>
      <c r="CG703" s="85" t="s">
        <v>307</v>
      </c>
      <c r="CH703" s="86" t="s">
        <v>146</v>
      </c>
      <c r="CM703" s="91">
        <v>43497</v>
      </c>
      <c r="CN703" s="92">
        <v>43553</v>
      </c>
      <c r="CP703" s="94">
        <v>0</v>
      </c>
      <c r="CU703" s="99" t="s">
        <v>137</v>
      </c>
      <c r="CZ703" s="104">
        <v>43409</v>
      </c>
      <c r="DD703" s="108" t="s">
        <v>2283</v>
      </c>
      <c r="DE703" s="109" t="s">
        <v>455</v>
      </c>
      <c r="DG703" s="111" t="s">
        <v>148</v>
      </c>
      <c r="DH703" s="112">
        <v>1186</v>
      </c>
      <c r="DL703" s="116" t="s">
        <v>214</v>
      </c>
      <c r="DM703" s="117" t="s">
        <v>211</v>
      </c>
      <c r="DN703" s="118">
        <v>43412</v>
      </c>
      <c r="DQ703" s="121" t="s">
        <v>226</v>
      </c>
      <c r="DR703" s="122" t="s">
        <v>2284</v>
      </c>
      <c r="DS703" s="123">
        <v>0</v>
      </c>
      <c r="DT703" s="124">
        <v>0</v>
      </c>
      <c r="DU703" s="125">
        <v>0</v>
      </c>
      <c r="DV703" s="126">
        <v>0</v>
      </c>
      <c r="DW703" s="127">
        <v>0</v>
      </c>
      <c r="DX703" s="128">
        <v>0</v>
      </c>
      <c r="DZ703" s="130" t="s">
        <v>239</v>
      </c>
    </row>
    <row r="704" spans="1:130">
      <c r="A704" s="1" t="s">
        <v>2285</v>
      </c>
      <c r="B704" s="2" t="s">
        <v>323</v>
      </c>
      <c r="C704" s="3">
        <v>43373</v>
      </c>
      <c r="F704" s="6" t="s">
        <v>323</v>
      </c>
      <c r="G704" s="7">
        <v>0</v>
      </c>
      <c r="H704" s="8" t="s">
        <v>134</v>
      </c>
      <c r="J704" s="10">
        <v>0</v>
      </c>
      <c r="K704" s="11">
        <v>43710</v>
      </c>
      <c r="L704" s="12">
        <v>0</v>
      </c>
      <c r="W704" s="23" t="s">
        <v>135</v>
      </c>
      <c r="Y704" s="25">
        <v>340</v>
      </c>
      <c r="AB704" s="28" t="s">
        <v>136</v>
      </c>
      <c r="AD704" s="30" t="s">
        <v>137</v>
      </c>
      <c r="AG704" s="33" t="s">
        <v>210</v>
      </c>
      <c r="AH704" s="34">
        <v>43571.765787037002</v>
      </c>
      <c r="AI704" s="35" t="s">
        <v>157</v>
      </c>
      <c r="BB704" s="54" t="s">
        <v>137</v>
      </c>
      <c r="BH704" s="60" t="s">
        <v>137</v>
      </c>
      <c r="BI704" s="61">
        <v>1</v>
      </c>
      <c r="BJ704" s="62" t="s">
        <v>137</v>
      </c>
      <c r="BL704" s="64" t="s">
        <v>211</v>
      </c>
      <c r="BN704" s="66" t="s">
        <v>142</v>
      </c>
      <c r="BT704" s="72" t="s">
        <v>143</v>
      </c>
      <c r="BU704" s="73">
        <v>44742.607337963003</v>
      </c>
      <c r="BY704" s="77">
        <v>8</v>
      </c>
      <c r="CC704" s="81" t="s">
        <v>162</v>
      </c>
      <c r="CE704" s="83" t="s">
        <v>145</v>
      </c>
      <c r="CG704" s="85" t="s">
        <v>325</v>
      </c>
      <c r="CH704" s="86" t="s">
        <v>146</v>
      </c>
      <c r="CP704" s="94">
        <v>0</v>
      </c>
      <c r="CU704" s="99" t="s">
        <v>137</v>
      </c>
      <c r="DG704" s="111" t="s">
        <v>148</v>
      </c>
      <c r="DH704" s="112">
        <v>1186</v>
      </c>
      <c r="DL704" s="116" t="s">
        <v>214</v>
      </c>
      <c r="DM704" s="117" t="s">
        <v>211</v>
      </c>
      <c r="DS704" s="123">
        <v>0</v>
      </c>
      <c r="DT704" s="124">
        <v>0</v>
      </c>
      <c r="DU704" s="125">
        <v>0</v>
      </c>
      <c r="DV704" s="126">
        <v>0</v>
      </c>
      <c r="DW704" s="127">
        <v>0</v>
      </c>
      <c r="DX704" s="128">
        <v>0</v>
      </c>
      <c r="DZ704" s="130" t="s">
        <v>151</v>
      </c>
    </row>
    <row r="705" spans="1:130" ht="51">
      <c r="A705" s="1" t="s">
        <v>2286</v>
      </c>
      <c r="B705" s="2" t="s">
        <v>2287</v>
      </c>
      <c r="C705" s="3">
        <v>42622</v>
      </c>
      <c r="F705" s="6" t="s">
        <v>2287</v>
      </c>
      <c r="G705" s="7">
        <v>100</v>
      </c>
      <c r="H705" s="8" t="s">
        <v>134</v>
      </c>
      <c r="J705" s="10">
        <v>0</v>
      </c>
      <c r="K705" s="11">
        <v>43602</v>
      </c>
      <c r="L705" s="12">
        <v>0</v>
      </c>
      <c r="S705" s="19" t="s">
        <v>623</v>
      </c>
      <c r="T705" s="20" t="s">
        <v>208</v>
      </c>
      <c r="W705" s="23" t="s">
        <v>135</v>
      </c>
      <c r="X705" s="24" t="s">
        <v>1355</v>
      </c>
      <c r="Y705" s="25">
        <v>390</v>
      </c>
      <c r="AB705" s="28" t="s">
        <v>226</v>
      </c>
      <c r="AD705" s="30" t="s">
        <v>137</v>
      </c>
      <c r="AG705" s="33" t="s">
        <v>210</v>
      </c>
      <c r="AH705" s="34">
        <v>43571.765879629602</v>
      </c>
      <c r="AI705" s="35" t="s">
        <v>157</v>
      </c>
      <c r="BB705" s="54" t="s">
        <v>137</v>
      </c>
      <c r="BH705" s="60" t="s">
        <v>137</v>
      </c>
      <c r="BI705" s="61">
        <v>1</v>
      </c>
      <c r="BJ705" s="62" t="s">
        <v>137</v>
      </c>
      <c r="BL705" s="64" t="s">
        <v>211</v>
      </c>
      <c r="BN705" s="66" t="s">
        <v>1654</v>
      </c>
      <c r="BQ705" s="69" t="s">
        <v>912</v>
      </c>
      <c r="BT705" s="72" t="s">
        <v>237</v>
      </c>
      <c r="BU705" s="73">
        <v>44742.6074421296</v>
      </c>
      <c r="CB705" s="80" t="s">
        <v>2288</v>
      </c>
      <c r="CD705" s="82">
        <v>3900</v>
      </c>
      <c r="CE705" s="83" t="s">
        <v>145</v>
      </c>
      <c r="CG705" s="85" t="s">
        <v>959</v>
      </c>
      <c r="CH705" s="86" t="s">
        <v>146</v>
      </c>
      <c r="CM705" s="91">
        <v>42716</v>
      </c>
      <c r="CN705" s="92">
        <v>42625</v>
      </c>
      <c r="CO705" s="93">
        <v>3900</v>
      </c>
      <c r="CP705" s="94">
        <v>0</v>
      </c>
      <c r="CU705" s="99" t="s">
        <v>137</v>
      </c>
      <c r="DE705" s="109" t="s">
        <v>213</v>
      </c>
      <c r="DG705" s="111" t="s">
        <v>148</v>
      </c>
      <c r="DH705" s="112">
        <v>1186</v>
      </c>
      <c r="DL705" s="116" t="s">
        <v>214</v>
      </c>
      <c r="DM705" s="117" t="s">
        <v>211</v>
      </c>
      <c r="DQ705" s="121" t="s">
        <v>226</v>
      </c>
      <c r="DR705" s="122" t="s">
        <v>2289</v>
      </c>
      <c r="DS705" s="123">
        <v>0</v>
      </c>
      <c r="DT705" s="124">
        <v>0</v>
      </c>
      <c r="DU705" s="125">
        <v>0</v>
      </c>
      <c r="DV705" s="126">
        <v>0</v>
      </c>
      <c r="DW705" s="127">
        <v>0</v>
      </c>
      <c r="DX705" s="128">
        <v>0</v>
      </c>
      <c r="DZ705" s="130" t="s">
        <v>239</v>
      </c>
    </row>
    <row r="706" spans="1:130" ht="51">
      <c r="A706" s="1" t="s">
        <v>2290</v>
      </c>
      <c r="B706" s="2" t="s">
        <v>250</v>
      </c>
      <c r="C706" s="3">
        <v>43069</v>
      </c>
      <c r="F706" s="6" t="s">
        <v>250</v>
      </c>
      <c r="G706" s="7">
        <v>0</v>
      </c>
      <c r="H706" s="8" t="s">
        <v>134</v>
      </c>
      <c r="J706" s="10">
        <v>0</v>
      </c>
      <c r="K706" s="11">
        <v>43588</v>
      </c>
      <c r="L706" s="12">
        <v>0</v>
      </c>
      <c r="W706" s="23" t="s">
        <v>135</v>
      </c>
      <c r="Y706" s="25">
        <v>375</v>
      </c>
      <c r="AB706" s="28" t="s">
        <v>136</v>
      </c>
      <c r="AD706" s="30" t="s">
        <v>137</v>
      </c>
      <c r="AG706" s="33" t="s">
        <v>210</v>
      </c>
      <c r="AH706" s="34">
        <v>43571.7658912037</v>
      </c>
      <c r="AI706" s="35" t="s">
        <v>157</v>
      </c>
      <c r="BB706" s="54" t="s">
        <v>137</v>
      </c>
      <c r="BH706" s="60" t="s">
        <v>137</v>
      </c>
      <c r="BI706" s="61">
        <v>1</v>
      </c>
      <c r="BJ706" s="62" t="s">
        <v>137</v>
      </c>
      <c r="BL706" s="64" t="s">
        <v>211</v>
      </c>
      <c r="BN706" s="66" t="s">
        <v>254</v>
      </c>
      <c r="BT706" s="72" t="s">
        <v>237</v>
      </c>
      <c r="BU706" s="73">
        <v>44742.6074421296</v>
      </c>
      <c r="BY706" s="77">
        <v>12</v>
      </c>
      <c r="CB706" s="80" t="s">
        <v>2291</v>
      </c>
      <c r="CE706" s="83" t="s">
        <v>145</v>
      </c>
      <c r="CG706" s="85" t="s">
        <v>253</v>
      </c>
      <c r="CH706" s="86" t="s">
        <v>146</v>
      </c>
      <c r="CN706" s="92">
        <v>43070</v>
      </c>
      <c r="CP706" s="94">
        <v>0</v>
      </c>
      <c r="CU706" s="99" t="s">
        <v>137</v>
      </c>
      <c r="DG706" s="111" t="s">
        <v>148</v>
      </c>
      <c r="DH706" s="112">
        <v>1186</v>
      </c>
      <c r="DL706" s="116" t="s">
        <v>214</v>
      </c>
      <c r="DM706" s="117" t="s">
        <v>211</v>
      </c>
      <c r="DQ706" s="121" t="s">
        <v>226</v>
      </c>
      <c r="DR706" s="122" t="s">
        <v>311</v>
      </c>
      <c r="DS706" s="123">
        <v>0</v>
      </c>
      <c r="DT706" s="124">
        <v>0</v>
      </c>
      <c r="DU706" s="125">
        <v>0</v>
      </c>
      <c r="DV706" s="126">
        <v>0</v>
      </c>
      <c r="DW706" s="127">
        <v>0</v>
      </c>
      <c r="DX706" s="128">
        <v>0</v>
      </c>
      <c r="DZ706" s="130" t="s">
        <v>151</v>
      </c>
    </row>
    <row r="707" spans="1:130">
      <c r="A707" s="1" t="s">
        <v>2292</v>
      </c>
      <c r="B707" s="2" t="s">
        <v>206</v>
      </c>
      <c r="C707" s="3">
        <v>43585</v>
      </c>
      <c r="F707" s="6" t="s">
        <v>206</v>
      </c>
      <c r="G707" s="7">
        <v>100</v>
      </c>
      <c r="H707" s="8" t="s">
        <v>134</v>
      </c>
      <c r="J707" s="10">
        <v>0</v>
      </c>
      <c r="K707" s="11">
        <v>43728</v>
      </c>
      <c r="L707" s="12">
        <v>0</v>
      </c>
      <c r="W707" s="23" t="s">
        <v>135</v>
      </c>
      <c r="Y707" s="25">
        <v>385</v>
      </c>
      <c r="AD707" s="30" t="s">
        <v>137</v>
      </c>
      <c r="AG707" s="33" t="s">
        <v>210</v>
      </c>
      <c r="AH707" s="34">
        <v>43571.766111111101</v>
      </c>
      <c r="AI707" s="35" t="s">
        <v>157</v>
      </c>
      <c r="AY707" s="51">
        <v>43585</v>
      </c>
      <c r="BB707" s="54" t="s">
        <v>137</v>
      </c>
      <c r="BH707" s="60" t="s">
        <v>137</v>
      </c>
      <c r="BI707" s="61">
        <v>1</v>
      </c>
      <c r="BJ707" s="62" t="s">
        <v>137</v>
      </c>
      <c r="BL707" s="64" t="s">
        <v>141</v>
      </c>
      <c r="BN707" s="66" t="s">
        <v>212</v>
      </c>
      <c r="BT707" s="72" t="s">
        <v>237</v>
      </c>
      <c r="BU707" s="73">
        <v>44742.607499999998</v>
      </c>
      <c r="BY707" s="77">
        <v>62</v>
      </c>
      <c r="CE707" s="83" t="s">
        <v>145</v>
      </c>
      <c r="CG707" s="85" t="s">
        <v>156</v>
      </c>
      <c r="CH707" s="86" t="s">
        <v>146</v>
      </c>
      <c r="CP707" s="94">
        <v>0</v>
      </c>
      <c r="CU707" s="99" t="s">
        <v>137</v>
      </c>
      <c r="DG707" s="111" t="s">
        <v>148</v>
      </c>
      <c r="DL707" s="116" t="s">
        <v>149</v>
      </c>
      <c r="DM707" s="117" t="s">
        <v>141</v>
      </c>
      <c r="DS707" s="123">
        <v>0</v>
      </c>
      <c r="DT707" s="124">
        <v>0</v>
      </c>
      <c r="DU707" s="125">
        <v>0</v>
      </c>
      <c r="DV707" s="126">
        <v>0</v>
      </c>
      <c r="DW707" s="127">
        <v>0</v>
      </c>
      <c r="DX707" s="128">
        <v>0</v>
      </c>
      <c r="DZ707" s="130" t="s">
        <v>151</v>
      </c>
    </row>
    <row r="708" spans="1:130">
      <c r="A708" s="1" t="s">
        <v>2293</v>
      </c>
      <c r="B708" s="2" t="s">
        <v>285</v>
      </c>
      <c r="C708" s="3">
        <v>42746</v>
      </c>
      <c r="F708" s="6" t="s">
        <v>285</v>
      </c>
      <c r="G708" s="7">
        <v>100</v>
      </c>
      <c r="H708" s="8" t="s">
        <v>134</v>
      </c>
      <c r="J708" s="10">
        <v>0</v>
      </c>
      <c r="K708" s="11">
        <v>43599</v>
      </c>
      <c r="L708" s="12">
        <v>0</v>
      </c>
      <c r="W708" s="23" t="s">
        <v>135</v>
      </c>
      <c r="Y708" s="25">
        <v>375</v>
      </c>
      <c r="AD708" s="30" t="s">
        <v>137</v>
      </c>
      <c r="AG708" s="33" t="s">
        <v>210</v>
      </c>
      <c r="AH708" s="34">
        <v>43571.766145833302</v>
      </c>
      <c r="AI708" s="35" t="s">
        <v>157</v>
      </c>
      <c r="AY708" s="51">
        <v>42746</v>
      </c>
      <c r="BB708" s="54" t="s">
        <v>137</v>
      </c>
      <c r="BH708" s="60" t="s">
        <v>137</v>
      </c>
      <c r="BI708" s="61">
        <v>1</v>
      </c>
      <c r="BJ708" s="62" t="s">
        <v>137</v>
      </c>
      <c r="BL708" s="64" t="s">
        <v>141</v>
      </c>
      <c r="BN708" s="66" t="s">
        <v>158</v>
      </c>
      <c r="BT708" s="72" t="s">
        <v>143</v>
      </c>
      <c r="BU708" s="73">
        <v>44742.6074421296</v>
      </c>
      <c r="BY708" s="77">
        <v>1</v>
      </c>
      <c r="CD708" s="82">
        <v>317000</v>
      </c>
      <c r="CE708" s="83" t="s">
        <v>145</v>
      </c>
      <c r="CG708" s="85" t="s">
        <v>319</v>
      </c>
      <c r="CH708" s="86" t="s">
        <v>146</v>
      </c>
      <c r="CM708" s="91">
        <v>43131</v>
      </c>
      <c r="CN708" s="92">
        <v>42887</v>
      </c>
      <c r="CP708" s="94">
        <v>0</v>
      </c>
      <c r="CU708" s="99" t="s">
        <v>137</v>
      </c>
      <c r="DG708" s="111" t="s">
        <v>148</v>
      </c>
      <c r="DL708" s="116" t="s">
        <v>149</v>
      </c>
      <c r="DM708" s="117" t="s">
        <v>141</v>
      </c>
      <c r="DS708" s="123">
        <v>0</v>
      </c>
      <c r="DT708" s="124">
        <v>0</v>
      </c>
      <c r="DU708" s="125">
        <v>0</v>
      </c>
      <c r="DV708" s="126">
        <v>0</v>
      </c>
      <c r="DW708" s="127">
        <v>0</v>
      </c>
      <c r="DX708" s="128">
        <v>0</v>
      </c>
      <c r="DZ708" s="130" t="s">
        <v>151</v>
      </c>
    </row>
    <row r="709" spans="1:130">
      <c r="A709" s="1" t="s">
        <v>2294</v>
      </c>
      <c r="B709" s="2" t="s">
        <v>285</v>
      </c>
      <c r="C709" s="3">
        <v>43131</v>
      </c>
      <c r="F709" s="6" t="s">
        <v>285</v>
      </c>
      <c r="G709" s="7">
        <v>0</v>
      </c>
      <c r="H709" s="8" t="s">
        <v>134</v>
      </c>
      <c r="J709" s="10">
        <v>0</v>
      </c>
      <c r="K709" s="11">
        <v>44284</v>
      </c>
      <c r="L709" s="12">
        <v>0</v>
      </c>
      <c r="W709" s="23" t="s">
        <v>135</v>
      </c>
      <c r="Y709" s="25">
        <v>375</v>
      </c>
      <c r="AD709" s="30" t="s">
        <v>137</v>
      </c>
      <c r="AG709" s="33" t="s">
        <v>210</v>
      </c>
      <c r="AH709" s="34">
        <v>43571.766215277799</v>
      </c>
      <c r="AI709" s="35" t="s">
        <v>157</v>
      </c>
      <c r="BB709" s="54" t="s">
        <v>137</v>
      </c>
      <c r="BH709" s="60" t="s">
        <v>137</v>
      </c>
      <c r="BI709" s="61">
        <v>1</v>
      </c>
      <c r="BJ709" s="62" t="s">
        <v>137</v>
      </c>
      <c r="BL709" s="64" t="s">
        <v>211</v>
      </c>
      <c r="BN709" s="66" t="s">
        <v>158</v>
      </c>
      <c r="BT709" s="72" t="s">
        <v>143</v>
      </c>
      <c r="BU709" s="73">
        <v>44742.607453703698</v>
      </c>
      <c r="BY709" s="77">
        <v>3</v>
      </c>
      <c r="CE709" s="83" t="s">
        <v>145</v>
      </c>
      <c r="CG709" s="85" t="s">
        <v>319</v>
      </c>
      <c r="CH709" s="86" t="s">
        <v>146</v>
      </c>
      <c r="CP709" s="94">
        <v>999</v>
      </c>
      <c r="CU709" s="99" t="s">
        <v>137</v>
      </c>
      <c r="DG709" s="111" t="s">
        <v>148</v>
      </c>
      <c r="DH709" s="112">
        <v>1186</v>
      </c>
      <c r="DL709" s="116" t="s">
        <v>214</v>
      </c>
      <c r="DM709" s="117" t="s">
        <v>211</v>
      </c>
      <c r="DS709" s="123">
        <v>0</v>
      </c>
      <c r="DT709" s="124">
        <v>0</v>
      </c>
      <c r="DU709" s="125">
        <v>0</v>
      </c>
      <c r="DV709" s="126">
        <v>0</v>
      </c>
      <c r="DW709" s="127">
        <v>0</v>
      </c>
      <c r="DX709" s="128">
        <v>0</v>
      </c>
      <c r="DZ709" s="130" t="s">
        <v>151</v>
      </c>
    </row>
    <row r="710" spans="1:130">
      <c r="A710" s="1" t="s">
        <v>2295</v>
      </c>
      <c r="B710" s="2" t="s">
        <v>285</v>
      </c>
      <c r="C710" s="3">
        <v>43404</v>
      </c>
      <c r="F710" s="6" t="s">
        <v>285</v>
      </c>
      <c r="G710" s="7">
        <v>100</v>
      </c>
      <c r="H710" s="8" t="s">
        <v>134</v>
      </c>
      <c r="J710" s="10">
        <v>0</v>
      </c>
      <c r="K710" s="11">
        <v>43599</v>
      </c>
      <c r="L710" s="12">
        <v>0</v>
      </c>
      <c r="W710" s="23" t="s">
        <v>135</v>
      </c>
      <c r="Y710" s="25">
        <v>420</v>
      </c>
      <c r="AD710" s="30" t="s">
        <v>137</v>
      </c>
      <c r="AG710" s="33" t="s">
        <v>210</v>
      </c>
      <c r="AH710" s="34">
        <v>43571.7664351852</v>
      </c>
      <c r="AI710" s="35" t="s">
        <v>157</v>
      </c>
      <c r="AY710" s="51">
        <v>43404</v>
      </c>
      <c r="BB710" s="54" t="s">
        <v>137</v>
      </c>
      <c r="BH710" s="60" t="s">
        <v>137</v>
      </c>
      <c r="BI710" s="61">
        <v>1</v>
      </c>
      <c r="BJ710" s="62" t="s">
        <v>137</v>
      </c>
      <c r="BL710" s="64" t="s">
        <v>141</v>
      </c>
      <c r="BN710" s="66" t="s">
        <v>158</v>
      </c>
      <c r="BT710" s="72" t="s">
        <v>143</v>
      </c>
      <c r="BU710" s="73">
        <v>44742.607499999998</v>
      </c>
      <c r="BY710" s="77">
        <v>1</v>
      </c>
      <c r="CD710" s="82">
        <v>100000</v>
      </c>
      <c r="CE710" s="83" t="s">
        <v>145</v>
      </c>
      <c r="CG710" s="85" t="s">
        <v>319</v>
      </c>
      <c r="CH710" s="86" t="s">
        <v>146</v>
      </c>
      <c r="CM710" s="91">
        <v>43496</v>
      </c>
      <c r="CN710" s="92">
        <v>43405</v>
      </c>
      <c r="CP710" s="94">
        <v>0</v>
      </c>
      <c r="CU710" s="99" t="s">
        <v>137</v>
      </c>
      <c r="DG710" s="111" t="s">
        <v>148</v>
      </c>
      <c r="DL710" s="116" t="s">
        <v>149</v>
      </c>
      <c r="DM710" s="117" t="s">
        <v>141</v>
      </c>
      <c r="DS710" s="123">
        <v>0</v>
      </c>
      <c r="DT710" s="124">
        <v>0</v>
      </c>
      <c r="DU710" s="125">
        <v>0</v>
      </c>
      <c r="DV710" s="126">
        <v>0</v>
      </c>
      <c r="DW710" s="127">
        <v>0</v>
      </c>
      <c r="DX710" s="128">
        <v>0</v>
      </c>
      <c r="DZ710" s="130" t="s">
        <v>151</v>
      </c>
    </row>
    <row r="711" spans="1:130" ht="51">
      <c r="A711" s="1" t="s">
        <v>2296</v>
      </c>
      <c r="B711" s="2" t="s">
        <v>2297</v>
      </c>
      <c r="C711" s="3">
        <v>42503</v>
      </c>
      <c r="F711" s="6" t="s">
        <v>2297</v>
      </c>
      <c r="G711" s="7">
        <v>0</v>
      </c>
      <c r="H711" s="8" t="s">
        <v>134</v>
      </c>
      <c r="J711" s="10">
        <v>0</v>
      </c>
      <c r="K711" s="11">
        <v>44284</v>
      </c>
      <c r="L711" s="12">
        <v>0</v>
      </c>
      <c r="T711" s="20" t="s">
        <v>208</v>
      </c>
      <c r="W711" s="23" t="s">
        <v>135</v>
      </c>
      <c r="Y711" s="25">
        <v>1</v>
      </c>
      <c r="AB711" s="28" t="s">
        <v>136</v>
      </c>
      <c r="AD711" s="30" t="s">
        <v>137</v>
      </c>
      <c r="AG711" s="33" t="s">
        <v>210</v>
      </c>
      <c r="AH711" s="34">
        <v>43571.7664814815</v>
      </c>
      <c r="AI711" s="35" t="s">
        <v>157</v>
      </c>
      <c r="BB711" s="54" t="s">
        <v>137</v>
      </c>
      <c r="BH711" s="60" t="s">
        <v>137</v>
      </c>
      <c r="BI711" s="61">
        <v>1</v>
      </c>
      <c r="BJ711" s="62" t="s">
        <v>137</v>
      </c>
      <c r="BL711" s="64" t="s">
        <v>211</v>
      </c>
      <c r="BN711" s="66" t="s">
        <v>473</v>
      </c>
      <c r="BQ711" s="69" t="s">
        <v>1183</v>
      </c>
      <c r="BT711" s="72" t="s">
        <v>143</v>
      </c>
      <c r="BU711" s="73">
        <v>44742.607523148101</v>
      </c>
      <c r="CB711" s="80" t="s">
        <v>2298</v>
      </c>
      <c r="CE711" s="83" t="s">
        <v>145</v>
      </c>
      <c r="CG711" s="85" t="s">
        <v>272</v>
      </c>
      <c r="CH711" s="86" t="s">
        <v>146</v>
      </c>
      <c r="CP711" s="94">
        <v>999</v>
      </c>
      <c r="CU711" s="99" t="s">
        <v>137</v>
      </c>
      <c r="DG711" s="111" t="s">
        <v>148</v>
      </c>
      <c r="DH711" s="112">
        <v>1186</v>
      </c>
      <c r="DL711" s="116" t="s">
        <v>214</v>
      </c>
      <c r="DM711" s="117" t="s">
        <v>211</v>
      </c>
      <c r="DS711" s="123">
        <v>0</v>
      </c>
      <c r="DT711" s="124">
        <v>0</v>
      </c>
      <c r="DU711" s="125">
        <v>0</v>
      </c>
      <c r="DV711" s="126">
        <v>0</v>
      </c>
      <c r="DW711" s="127">
        <v>0</v>
      </c>
      <c r="DX711" s="128">
        <v>0</v>
      </c>
      <c r="DZ711" s="130" t="s">
        <v>239</v>
      </c>
    </row>
    <row r="712" spans="1:130" ht="51">
      <c r="A712" s="1" t="s">
        <v>2299</v>
      </c>
      <c r="B712" s="2" t="s">
        <v>1563</v>
      </c>
      <c r="C712" s="3">
        <v>43511</v>
      </c>
      <c r="F712" s="6" t="s">
        <v>1563</v>
      </c>
      <c r="G712" s="7">
        <v>100</v>
      </c>
      <c r="H712" s="8" t="s">
        <v>134</v>
      </c>
      <c r="J712" s="10">
        <v>0</v>
      </c>
      <c r="K712" s="11">
        <v>43619</v>
      </c>
      <c r="L712" s="12">
        <v>0</v>
      </c>
      <c r="W712" s="23" t="s">
        <v>135</v>
      </c>
      <c r="Y712" s="25">
        <v>600</v>
      </c>
      <c r="AD712" s="30" t="s">
        <v>137</v>
      </c>
      <c r="AG712" s="33" t="s">
        <v>210</v>
      </c>
      <c r="AH712" s="34">
        <v>43571.766493055598</v>
      </c>
      <c r="AI712" s="35" t="s">
        <v>157</v>
      </c>
      <c r="AY712" s="51">
        <v>43511</v>
      </c>
      <c r="BB712" s="54" t="s">
        <v>137</v>
      </c>
      <c r="BH712" s="60" t="s">
        <v>137</v>
      </c>
      <c r="BI712" s="61">
        <v>1</v>
      </c>
      <c r="BJ712" s="62" t="s">
        <v>137</v>
      </c>
      <c r="BL712" s="64" t="s">
        <v>141</v>
      </c>
      <c r="BN712" s="66" t="s">
        <v>212</v>
      </c>
      <c r="BT712" s="72" t="s">
        <v>237</v>
      </c>
      <c r="BU712" s="73">
        <v>44742.607557870397</v>
      </c>
      <c r="BY712" s="77">
        <v>3</v>
      </c>
      <c r="CB712" s="80" t="s">
        <v>2300</v>
      </c>
      <c r="CC712" s="81" t="s">
        <v>354</v>
      </c>
      <c r="CD712" s="82">
        <v>3500</v>
      </c>
      <c r="CE712" s="83" t="s">
        <v>145</v>
      </c>
      <c r="CG712" s="85" t="s">
        <v>156</v>
      </c>
      <c r="CH712" s="86" t="s">
        <v>146</v>
      </c>
      <c r="CN712" s="92">
        <v>43514</v>
      </c>
      <c r="CP712" s="94">
        <v>0</v>
      </c>
      <c r="CU712" s="99" t="s">
        <v>137</v>
      </c>
      <c r="DG712" s="111" t="s">
        <v>148</v>
      </c>
      <c r="DL712" s="116" t="s">
        <v>149</v>
      </c>
      <c r="DM712" s="117" t="s">
        <v>141</v>
      </c>
      <c r="DS712" s="123">
        <v>0</v>
      </c>
      <c r="DT712" s="124">
        <v>0</v>
      </c>
      <c r="DU712" s="125">
        <v>0</v>
      </c>
      <c r="DV712" s="126">
        <v>0</v>
      </c>
      <c r="DW712" s="127">
        <v>0</v>
      </c>
      <c r="DX712" s="128">
        <v>0</v>
      </c>
      <c r="DZ712" s="130" t="s">
        <v>239</v>
      </c>
    </row>
    <row r="713" spans="1:130">
      <c r="A713" s="1" t="s">
        <v>2301</v>
      </c>
      <c r="B713" s="2" t="s">
        <v>323</v>
      </c>
      <c r="C713" s="3">
        <v>43539</v>
      </c>
      <c r="F713" s="6" t="s">
        <v>323</v>
      </c>
      <c r="G713" s="7">
        <v>10</v>
      </c>
      <c r="H713" s="8" t="s">
        <v>134</v>
      </c>
      <c r="J713" s="10">
        <v>0</v>
      </c>
      <c r="K713" s="11">
        <v>43794</v>
      </c>
      <c r="L713" s="12">
        <v>0</v>
      </c>
      <c r="W713" s="23" t="s">
        <v>135</v>
      </c>
      <c r="Y713" s="25">
        <v>330</v>
      </c>
      <c r="AD713" s="30" t="s">
        <v>137</v>
      </c>
      <c r="AG713" s="33" t="s">
        <v>210</v>
      </c>
      <c r="AH713" s="34">
        <v>43571.766585648104</v>
      </c>
      <c r="AI713" s="35" t="s">
        <v>157</v>
      </c>
      <c r="BB713" s="54" t="s">
        <v>137</v>
      </c>
      <c r="BH713" s="60" t="s">
        <v>137</v>
      </c>
      <c r="BI713" s="61">
        <v>1</v>
      </c>
      <c r="BJ713" s="62" t="s">
        <v>137</v>
      </c>
      <c r="BL713" s="64" t="s">
        <v>211</v>
      </c>
      <c r="BN713" s="66" t="s">
        <v>142</v>
      </c>
      <c r="BT713" s="72" t="s">
        <v>143</v>
      </c>
      <c r="BU713" s="73">
        <v>44742.607546296298</v>
      </c>
      <c r="BY713" s="77">
        <v>9</v>
      </c>
      <c r="BZ713" s="78">
        <v>43539</v>
      </c>
      <c r="CE713" s="83" t="s">
        <v>145</v>
      </c>
      <c r="CG713" s="85" t="s">
        <v>325</v>
      </c>
      <c r="CH713" s="86" t="s">
        <v>146</v>
      </c>
      <c r="CP713" s="94">
        <v>0</v>
      </c>
      <c r="CU713" s="99" t="s">
        <v>137</v>
      </c>
      <c r="DG713" s="111" t="s">
        <v>148</v>
      </c>
      <c r="DH713" s="112">
        <v>1186</v>
      </c>
      <c r="DL713" s="116" t="s">
        <v>214</v>
      </c>
      <c r="DM713" s="117" t="s">
        <v>211</v>
      </c>
      <c r="DS713" s="123">
        <v>0</v>
      </c>
      <c r="DT713" s="124">
        <v>0</v>
      </c>
      <c r="DU713" s="125">
        <v>0</v>
      </c>
      <c r="DV713" s="126">
        <v>0</v>
      </c>
      <c r="DW713" s="127">
        <v>0</v>
      </c>
      <c r="DX713" s="128">
        <v>0</v>
      </c>
      <c r="DZ713" s="130" t="s">
        <v>151</v>
      </c>
    </row>
    <row r="714" spans="1:130" ht="68">
      <c r="A714" s="1" t="s">
        <v>2302</v>
      </c>
      <c r="B714" s="2" t="s">
        <v>554</v>
      </c>
      <c r="C714" s="3">
        <v>43091</v>
      </c>
      <c r="F714" s="6" t="s">
        <v>554</v>
      </c>
      <c r="G714" s="7">
        <v>0</v>
      </c>
      <c r="H714" s="8" t="s">
        <v>134</v>
      </c>
      <c r="J714" s="10">
        <v>0</v>
      </c>
      <c r="K714" s="11">
        <v>44284</v>
      </c>
      <c r="L714" s="12">
        <v>0</v>
      </c>
      <c r="W714" s="23" t="s">
        <v>135</v>
      </c>
      <c r="Y714" s="25">
        <v>1</v>
      </c>
      <c r="AB714" s="28" t="s">
        <v>226</v>
      </c>
      <c r="AD714" s="30" t="s">
        <v>137</v>
      </c>
      <c r="AG714" s="33" t="s">
        <v>210</v>
      </c>
      <c r="AH714" s="34">
        <v>43571.766620370399</v>
      </c>
      <c r="AI714" s="35" t="s">
        <v>157</v>
      </c>
      <c r="BB714" s="54" t="s">
        <v>137</v>
      </c>
      <c r="BH714" s="60" t="s">
        <v>137</v>
      </c>
      <c r="BI714" s="61">
        <v>1</v>
      </c>
      <c r="BJ714" s="62" t="s">
        <v>137</v>
      </c>
      <c r="BL714" s="64" t="s">
        <v>211</v>
      </c>
      <c r="BN714" s="66" t="s">
        <v>142</v>
      </c>
      <c r="BQ714" s="69" t="s">
        <v>1183</v>
      </c>
      <c r="BT714" s="72" t="s">
        <v>143</v>
      </c>
      <c r="BU714" s="73">
        <v>44742.607557870397</v>
      </c>
      <c r="BY714" s="77">
        <v>6</v>
      </c>
      <c r="CB714" s="80" t="s">
        <v>2303</v>
      </c>
      <c r="CE714" s="83" t="s">
        <v>145</v>
      </c>
      <c r="CG714" s="85" t="s">
        <v>272</v>
      </c>
      <c r="CH714" s="86" t="s">
        <v>146</v>
      </c>
      <c r="CM714" s="91">
        <v>43455</v>
      </c>
      <c r="CN714" s="92">
        <v>43122</v>
      </c>
      <c r="CP714" s="94">
        <v>999</v>
      </c>
      <c r="CU714" s="99" t="s">
        <v>137</v>
      </c>
      <c r="DG714" s="111" t="s">
        <v>148</v>
      </c>
      <c r="DH714" s="112">
        <v>1186</v>
      </c>
      <c r="DL714" s="116" t="s">
        <v>214</v>
      </c>
      <c r="DM714" s="117" t="s">
        <v>211</v>
      </c>
      <c r="DQ714" s="121" t="s">
        <v>526</v>
      </c>
      <c r="DS714" s="123">
        <v>0</v>
      </c>
      <c r="DT714" s="124">
        <v>0</v>
      </c>
      <c r="DU714" s="125">
        <v>0</v>
      </c>
      <c r="DV714" s="126">
        <v>0</v>
      </c>
      <c r="DW714" s="127">
        <v>0</v>
      </c>
      <c r="DX714" s="128">
        <v>0</v>
      </c>
      <c r="DZ714" s="130" t="s">
        <v>239</v>
      </c>
    </row>
    <row r="715" spans="1:130">
      <c r="A715" s="1" t="s">
        <v>2304</v>
      </c>
      <c r="B715" s="2" t="s">
        <v>669</v>
      </c>
      <c r="C715" s="3">
        <v>43830</v>
      </c>
      <c r="F715" s="6" t="s">
        <v>669</v>
      </c>
      <c r="G715" s="7">
        <v>0</v>
      </c>
      <c r="H715" s="8" t="s">
        <v>134</v>
      </c>
      <c r="J715" s="10">
        <v>0</v>
      </c>
      <c r="K715" s="11">
        <v>44284</v>
      </c>
      <c r="L715" s="12">
        <v>0</v>
      </c>
      <c r="W715" s="23" t="s">
        <v>135</v>
      </c>
      <c r="Y715" s="25">
        <v>425</v>
      </c>
      <c r="AD715" s="30" t="s">
        <v>137</v>
      </c>
      <c r="AG715" s="33" t="s">
        <v>210</v>
      </c>
      <c r="AH715" s="34">
        <v>43571.766678240703</v>
      </c>
      <c r="AI715" s="35" t="s">
        <v>157</v>
      </c>
      <c r="BB715" s="54" t="s">
        <v>137</v>
      </c>
      <c r="BH715" s="60" t="s">
        <v>137</v>
      </c>
      <c r="BI715" s="61">
        <v>1</v>
      </c>
      <c r="BJ715" s="62" t="s">
        <v>137</v>
      </c>
      <c r="BL715" s="64" t="s">
        <v>211</v>
      </c>
      <c r="BN715" s="66" t="s">
        <v>212</v>
      </c>
      <c r="BT715" s="72" t="s">
        <v>143</v>
      </c>
      <c r="BU715" s="73">
        <v>44742.607569444401</v>
      </c>
      <c r="BY715" s="77">
        <v>40</v>
      </c>
      <c r="CE715" s="83" t="s">
        <v>145</v>
      </c>
      <c r="CG715" s="85" t="s">
        <v>272</v>
      </c>
      <c r="CH715" s="86" t="s">
        <v>146</v>
      </c>
      <c r="CP715" s="94">
        <v>999</v>
      </c>
      <c r="CU715" s="99" t="s">
        <v>137</v>
      </c>
      <c r="DG715" s="111" t="s">
        <v>148</v>
      </c>
      <c r="DH715" s="112">
        <v>1186</v>
      </c>
      <c r="DL715" s="116" t="s">
        <v>214</v>
      </c>
      <c r="DM715" s="117" t="s">
        <v>211</v>
      </c>
      <c r="DS715" s="123">
        <v>0</v>
      </c>
      <c r="DT715" s="124">
        <v>0</v>
      </c>
      <c r="DU715" s="125">
        <v>0</v>
      </c>
      <c r="DV715" s="126">
        <v>0</v>
      </c>
      <c r="DW715" s="127">
        <v>0</v>
      </c>
      <c r="DX715" s="128">
        <v>0</v>
      </c>
      <c r="DZ715" s="130" t="s">
        <v>151</v>
      </c>
    </row>
    <row r="716" spans="1:130" ht="34">
      <c r="A716" s="1" t="s">
        <v>2305</v>
      </c>
      <c r="B716" s="2" t="s">
        <v>539</v>
      </c>
      <c r="C716" s="3">
        <v>43465</v>
      </c>
      <c r="F716" s="6" t="s">
        <v>539</v>
      </c>
      <c r="G716" s="7">
        <v>0</v>
      </c>
      <c r="H716" s="8" t="s">
        <v>134</v>
      </c>
      <c r="J716" s="10">
        <v>0</v>
      </c>
      <c r="K716" s="11">
        <v>43941</v>
      </c>
      <c r="L716" s="12">
        <v>0</v>
      </c>
      <c r="W716" s="23" t="s">
        <v>135</v>
      </c>
      <c r="AB716" s="28" t="s">
        <v>270</v>
      </c>
      <c r="AD716" s="30" t="s">
        <v>137</v>
      </c>
      <c r="AG716" s="33" t="s">
        <v>210</v>
      </c>
      <c r="AH716" s="34">
        <v>43571.7667013889</v>
      </c>
      <c r="AI716" s="35" t="s">
        <v>157</v>
      </c>
      <c r="BB716" s="54" t="s">
        <v>137</v>
      </c>
      <c r="BH716" s="60" t="s">
        <v>137</v>
      </c>
      <c r="BI716" s="61">
        <v>1</v>
      </c>
      <c r="BJ716" s="62" t="s">
        <v>137</v>
      </c>
      <c r="BL716" s="64" t="s">
        <v>211</v>
      </c>
      <c r="BN716" s="66" t="s">
        <v>185</v>
      </c>
      <c r="BQ716" s="69" t="s">
        <v>195</v>
      </c>
      <c r="BT716" s="72" t="s">
        <v>237</v>
      </c>
      <c r="BU716" s="73">
        <v>44742.607615740701</v>
      </c>
      <c r="BY716" s="77">
        <v>5</v>
      </c>
      <c r="CB716" s="80" t="s">
        <v>2306</v>
      </c>
      <c r="CC716" s="81" t="s">
        <v>354</v>
      </c>
      <c r="CD716" s="82">
        <v>30000</v>
      </c>
      <c r="CE716" s="83" t="s">
        <v>145</v>
      </c>
      <c r="CG716" s="85" t="s">
        <v>1382</v>
      </c>
      <c r="CH716" s="86" t="s">
        <v>146</v>
      </c>
      <c r="CM716" s="91">
        <v>43830</v>
      </c>
      <c r="CN716" s="92">
        <v>43466</v>
      </c>
      <c r="CO716" s="93">
        <v>30000</v>
      </c>
      <c r="CP716" s="94">
        <v>0</v>
      </c>
      <c r="CU716" s="99" t="s">
        <v>137</v>
      </c>
      <c r="DG716" s="111" t="s">
        <v>148</v>
      </c>
      <c r="DH716" s="112">
        <v>1186</v>
      </c>
      <c r="DL716" s="116" t="s">
        <v>214</v>
      </c>
      <c r="DM716" s="117" t="s">
        <v>211</v>
      </c>
      <c r="DQ716" s="121" t="s">
        <v>226</v>
      </c>
      <c r="DR716" s="122" t="s">
        <v>1257</v>
      </c>
      <c r="DS716" s="123">
        <v>0</v>
      </c>
      <c r="DT716" s="124">
        <v>0</v>
      </c>
      <c r="DU716" s="125">
        <v>0</v>
      </c>
      <c r="DV716" s="126">
        <v>0</v>
      </c>
      <c r="DW716" s="127">
        <v>0</v>
      </c>
      <c r="DX716" s="128">
        <v>0</v>
      </c>
      <c r="DZ716" s="130" t="s">
        <v>176</v>
      </c>
    </row>
    <row r="717" spans="1:130" ht="51">
      <c r="A717" s="1" t="s">
        <v>2307</v>
      </c>
      <c r="B717" s="2" t="s">
        <v>170</v>
      </c>
      <c r="C717" s="3">
        <v>42746</v>
      </c>
      <c r="F717" s="6" t="s">
        <v>170</v>
      </c>
      <c r="G717" s="7">
        <v>0</v>
      </c>
      <c r="H717" s="8" t="s">
        <v>134</v>
      </c>
      <c r="J717" s="10">
        <v>0</v>
      </c>
      <c r="K717" s="11">
        <v>44284</v>
      </c>
      <c r="L717" s="12">
        <v>0</v>
      </c>
      <c r="W717" s="23" t="s">
        <v>135</v>
      </c>
      <c r="Y717" s="25">
        <v>390</v>
      </c>
      <c r="AB717" s="28" t="s">
        <v>136</v>
      </c>
      <c r="AD717" s="30" t="s">
        <v>137</v>
      </c>
      <c r="AG717" s="33" t="s">
        <v>210</v>
      </c>
      <c r="AH717" s="34">
        <v>43571.766736111102</v>
      </c>
      <c r="AI717" s="35" t="s">
        <v>157</v>
      </c>
      <c r="BB717" s="54" t="s">
        <v>137</v>
      </c>
      <c r="BH717" s="60" t="s">
        <v>137</v>
      </c>
      <c r="BI717" s="61">
        <v>1</v>
      </c>
      <c r="BJ717" s="62" t="s">
        <v>137</v>
      </c>
      <c r="BL717" s="64" t="s">
        <v>211</v>
      </c>
      <c r="BN717" s="66" t="s">
        <v>173</v>
      </c>
      <c r="BT717" s="72" t="s">
        <v>143</v>
      </c>
      <c r="BU717" s="73">
        <v>44742.607581018499</v>
      </c>
      <c r="BY717" s="77">
        <v>6</v>
      </c>
      <c r="CB717" s="80" t="s">
        <v>1874</v>
      </c>
      <c r="CC717" s="81" t="s">
        <v>354</v>
      </c>
      <c r="CE717" s="83" t="s">
        <v>145</v>
      </c>
      <c r="CG717" s="85" t="s">
        <v>175</v>
      </c>
      <c r="CH717" s="86" t="s">
        <v>146</v>
      </c>
      <c r="CP717" s="94">
        <v>999</v>
      </c>
      <c r="CU717" s="99" t="s">
        <v>137</v>
      </c>
      <c r="DG717" s="111" t="s">
        <v>148</v>
      </c>
      <c r="DH717" s="112">
        <v>1186</v>
      </c>
      <c r="DL717" s="116" t="s">
        <v>214</v>
      </c>
      <c r="DM717" s="117" t="s">
        <v>211</v>
      </c>
      <c r="DQ717" s="121" t="s">
        <v>215</v>
      </c>
      <c r="DS717" s="123">
        <v>0</v>
      </c>
      <c r="DT717" s="124">
        <v>0</v>
      </c>
      <c r="DU717" s="125">
        <v>0</v>
      </c>
      <c r="DV717" s="126">
        <v>0</v>
      </c>
      <c r="DW717" s="127">
        <v>0</v>
      </c>
      <c r="DX717" s="128">
        <v>0</v>
      </c>
      <c r="DZ717" s="130" t="s">
        <v>151</v>
      </c>
    </row>
    <row r="718" spans="1:130">
      <c r="A718" s="1" t="s">
        <v>2308</v>
      </c>
      <c r="B718" s="2" t="s">
        <v>281</v>
      </c>
      <c r="C718" s="3">
        <v>43250</v>
      </c>
      <c r="F718" s="6" t="s">
        <v>281</v>
      </c>
      <c r="G718" s="7">
        <v>0</v>
      </c>
      <c r="H718" s="8" t="s">
        <v>134</v>
      </c>
      <c r="J718" s="10">
        <v>0</v>
      </c>
      <c r="K718" s="11">
        <v>44284</v>
      </c>
      <c r="L718" s="12">
        <v>0</v>
      </c>
      <c r="W718" s="23" t="s">
        <v>135</v>
      </c>
      <c r="Y718" s="25">
        <v>800</v>
      </c>
      <c r="AB718" s="28" t="s">
        <v>136</v>
      </c>
      <c r="AD718" s="30" t="s">
        <v>137</v>
      </c>
      <c r="AG718" s="33" t="s">
        <v>210</v>
      </c>
      <c r="AH718" s="34">
        <v>43571.7667476852</v>
      </c>
      <c r="AI718" s="35" t="s">
        <v>157</v>
      </c>
      <c r="BB718" s="54" t="s">
        <v>137</v>
      </c>
      <c r="BH718" s="60" t="s">
        <v>137</v>
      </c>
      <c r="BI718" s="61">
        <v>1</v>
      </c>
      <c r="BJ718" s="62" t="s">
        <v>137</v>
      </c>
      <c r="BL718" s="64" t="s">
        <v>211</v>
      </c>
      <c r="BN718" s="66" t="s">
        <v>283</v>
      </c>
      <c r="BT718" s="72" t="s">
        <v>143</v>
      </c>
      <c r="BU718" s="73">
        <v>44742.607581018499</v>
      </c>
      <c r="BY718" s="77">
        <v>13</v>
      </c>
      <c r="CE718" s="83" t="s">
        <v>145</v>
      </c>
      <c r="CG718" s="85" t="s">
        <v>156</v>
      </c>
      <c r="CH718" s="86" t="s">
        <v>146</v>
      </c>
      <c r="CO718" s="93">
        <v>8000</v>
      </c>
      <c r="CP718" s="94">
        <v>999</v>
      </c>
      <c r="CU718" s="99" t="s">
        <v>137</v>
      </c>
      <c r="DG718" s="111" t="s">
        <v>148</v>
      </c>
      <c r="DH718" s="112">
        <v>1186</v>
      </c>
      <c r="DL718" s="116" t="s">
        <v>214</v>
      </c>
      <c r="DM718" s="117" t="s">
        <v>211</v>
      </c>
      <c r="DS718" s="123">
        <v>0</v>
      </c>
      <c r="DT718" s="124">
        <v>0</v>
      </c>
      <c r="DU718" s="125">
        <v>0</v>
      </c>
      <c r="DV718" s="126">
        <v>0</v>
      </c>
      <c r="DW718" s="127">
        <v>0</v>
      </c>
      <c r="DX718" s="128">
        <v>0</v>
      </c>
      <c r="DZ718" s="130" t="s">
        <v>151</v>
      </c>
    </row>
    <row r="719" spans="1:130">
      <c r="A719" s="1" t="s">
        <v>2309</v>
      </c>
      <c r="B719" s="2" t="s">
        <v>669</v>
      </c>
      <c r="C719" s="3">
        <v>43465</v>
      </c>
      <c r="F719" s="6" t="s">
        <v>669</v>
      </c>
      <c r="G719" s="7">
        <v>0</v>
      </c>
      <c r="H719" s="8" t="s">
        <v>134</v>
      </c>
      <c r="J719" s="10">
        <v>0</v>
      </c>
      <c r="K719" s="11">
        <v>44284</v>
      </c>
      <c r="L719" s="12">
        <v>0</v>
      </c>
      <c r="W719" s="23" t="s">
        <v>135</v>
      </c>
      <c r="Y719" s="25">
        <v>400</v>
      </c>
      <c r="AD719" s="30" t="s">
        <v>137</v>
      </c>
      <c r="AG719" s="33" t="s">
        <v>210</v>
      </c>
      <c r="AH719" s="34">
        <v>43571.7667939815</v>
      </c>
      <c r="AI719" s="35" t="s">
        <v>157</v>
      </c>
      <c r="BB719" s="54" t="s">
        <v>137</v>
      </c>
      <c r="BH719" s="60" t="s">
        <v>137</v>
      </c>
      <c r="BI719" s="61">
        <v>1</v>
      </c>
      <c r="BJ719" s="62" t="s">
        <v>137</v>
      </c>
      <c r="BL719" s="64" t="s">
        <v>211</v>
      </c>
      <c r="BN719" s="66" t="s">
        <v>212</v>
      </c>
      <c r="BT719" s="72" t="s">
        <v>143</v>
      </c>
      <c r="BU719" s="73">
        <v>44742.607604166697</v>
      </c>
      <c r="BY719" s="77">
        <v>34</v>
      </c>
      <c r="CE719" s="83" t="s">
        <v>145</v>
      </c>
      <c r="CG719" s="85" t="s">
        <v>272</v>
      </c>
      <c r="CH719" s="86" t="s">
        <v>146</v>
      </c>
      <c r="CP719" s="94">
        <v>999</v>
      </c>
      <c r="CU719" s="99" t="s">
        <v>137</v>
      </c>
      <c r="DG719" s="111" t="s">
        <v>148</v>
      </c>
      <c r="DH719" s="112">
        <v>1186</v>
      </c>
      <c r="DL719" s="116" t="s">
        <v>214</v>
      </c>
      <c r="DM719" s="117" t="s">
        <v>211</v>
      </c>
      <c r="DS719" s="123">
        <v>0</v>
      </c>
      <c r="DT719" s="124">
        <v>0</v>
      </c>
      <c r="DU719" s="125">
        <v>0</v>
      </c>
      <c r="DV719" s="126">
        <v>0</v>
      </c>
      <c r="DW719" s="127">
        <v>0</v>
      </c>
      <c r="DX719" s="128">
        <v>0</v>
      </c>
      <c r="DZ719" s="130" t="s">
        <v>239</v>
      </c>
    </row>
    <row r="720" spans="1:130" ht="136">
      <c r="A720" s="1" t="s">
        <v>2310</v>
      </c>
      <c r="B720" s="2" t="s">
        <v>2311</v>
      </c>
      <c r="C720" s="3">
        <v>43373</v>
      </c>
      <c r="F720" s="6" t="s">
        <v>2311</v>
      </c>
      <c r="G720" s="7">
        <v>0</v>
      </c>
      <c r="H720" s="8" t="s">
        <v>134</v>
      </c>
      <c r="J720" s="10">
        <v>0</v>
      </c>
      <c r="K720" s="11">
        <v>43572</v>
      </c>
      <c r="L720" s="12">
        <v>0</v>
      </c>
      <c r="W720" s="23" t="s">
        <v>135</v>
      </c>
      <c r="AD720" s="30" t="s">
        <v>137</v>
      </c>
      <c r="AG720" s="33" t="s">
        <v>210</v>
      </c>
      <c r="AH720" s="34">
        <v>43571.766805555599</v>
      </c>
      <c r="AI720" s="35" t="s">
        <v>181</v>
      </c>
      <c r="BB720" s="54" t="s">
        <v>137</v>
      </c>
      <c r="BH720" s="60" t="s">
        <v>137</v>
      </c>
      <c r="BI720" s="61">
        <v>1.173465</v>
      </c>
      <c r="BJ720" s="62" t="s">
        <v>137</v>
      </c>
      <c r="BL720" s="64" t="s">
        <v>211</v>
      </c>
      <c r="BN720" s="66" t="s">
        <v>863</v>
      </c>
      <c r="BQ720" s="69" t="s">
        <v>160</v>
      </c>
      <c r="BT720" s="72" t="s">
        <v>143</v>
      </c>
      <c r="BU720" s="73">
        <v>44742.607604166697</v>
      </c>
      <c r="BY720" s="77">
        <v>1</v>
      </c>
      <c r="CB720" s="80" t="s">
        <v>2312</v>
      </c>
      <c r="CE720" s="83" t="s">
        <v>145</v>
      </c>
      <c r="CG720" s="85" t="s">
        <v>404</v>
      </c>
      <c r="CH720" s="86" t="s">
        <v>146</v>
      </c>
      <c r="CP720" s="94">
        <v>0</v>
      </c>
      <c r="CU720" s="99" t="s">
        <v>137</v>
      </c>
      <c r="DG720" s="111" t="s">
        <v>148</v>
      </c>
      <c r="DH720" s="112">
        <v>1186</v>
      </c>
      <c r="DL720" s="116" t="s">
        <v>214</v>
      </c>
      <c r="DM720" s="117" t="s">
        <v>211</v>
      </c>
      <c r="DQ720" s="121" t="s">
        <v>150</v>
      </c>
      <c r="DR720" s="122" t="s">
        <v>199</v>
      </c>
      <c r="DS720" s="123">
        <v>0</v>
      </c>
      <c r="DT720" s="124">
        <v>0</v>
      </c>
      <c r="DU720" s="125">
        <v>0</v>
      </c>
      <c r="DV720" s="126">
        <v>0</v>
      </c>
      <c r="DW720" s="127">
        <v>0</v>
      </c>
      <c r="DX720" s="128">
        <v>0</v>
      </c>
      <c r="DZ720" s="130" t="s">
        <v>239</v>
      </c>
    </row>
    <row r="721" spans="1:130">
      <c r="A721" s="1" t="s">
        <v>2313</v>
      </c>
      <c r="B721" s="2" t="s">
        <v>1381</v>
      </c>
      <c r="C721" s="3">
        <v>42746</v>
      </c>
      <c r="F721" s="6" t="s">
        <v>1381</v>
      </c>
      <c r="G721" s="7">
        <v>0</v>
      </c>
      <c r="H721" s="8" t="s">
        <v>134</v>
      </c>
      <c r="J721" s="10">
        <v>0</v>
      </c>
      <c r="K721" s="11">
        <v>44508</v>
      </c>
      <c r="L721" s="12">
        <v>0</v>
      </c>
      <c r="W721" s="23" t="s">
        <v>135</v>
      </c>
      <c r="Y721" s="25">
        <v>350</v>
      </c>
      <c r="AD721" s="30" t="s">
        <v>137</v>
      </c>
      <c r="AG721" s="33" t="s">
        <v>210</v>
      </c>
      <c r="AH721" s="34">
        <v>43571.766817129603</v>
      </c>
      <c r="AI721" s="35" t="s">
        <v>157</v>
      </c>
      <c r="BB721" s="54" t="s">
        <v>137</v>
      </c>
      <c r="BH721" s="60" t="s">
        <v>137</v>
      </c>
      <c r="BI721" s="61">
        <v>1</v>
      </c>
      <c r="BJ721" s="62" t="s">
        <v>137</v>
      </c>
      <c r="BL721" s="64" t="s">
        <v>211</v>
      </c>
      <c r="BN721" s="66" t="s">
        <v>283</v>
      </c>
      <c r="BT721" s="72" t="s">
        <v>143</v>
      </c>
      <c r="BU721" s="73">
        <v>44742.607615740701</v>
      </c>
      <c r="BY721" s="77">
        <v>2</v>
      </c>
      <c r="CE721" s="83" t="s">
        <v>145</v>
      </c>
      <c r="CG721" s="85" t="s">
        <v>1382</v>
      </c>
      <c r="CH721" s="86" t="s">
        <v>146</v>
      </c>
      <c r="CP721" s="94">
        <v>0</v>
      </c>
      <c r="CU721" s="99" t="s">
        <v>137</v>
      </c>
      <c r="DG721" s="111" t="s">
        <v>148</v>
      </c>
      <c r="DH721" s="112">
        <v>1186</v>
      </c>
      <c r="DL721" s="116" t="s">
        <v>214</v>
      </c>
      <c r="DM721" s="117" t="s">
        <v>211</v>
      </c>
      <c r="DS721" s="123">
        <v>0</v>
      </c>
      <c r="DT721" s="124">
        <v>0</v>
      </c>
      <c r="DU721" s="125">
        <v>0</v>
      </c>
      <c r="DV721" s="126">
        <v>0</v>
      </c>
      <c r="DW721" s="127">
        <v>0</v>
      </c>
      <c r="DX721" s="128">
        <v>0</v>
      </c>
      <c r="DZ721" s="130" t="s">
        <v>151</v>
      </c>
    </row>
    <row r="722" spans="1:130">
      <c r="A722" s="1" t="s">
        <v>2314</v>
      </c>
      <c r="B722" s="2" t="s">
        <v>1381</v>
      </c>
      <c r="C722" s="3">
        <v>42746</v>
      </c>
      <c r="F722" s="6" t="s">
        <v>1381</v>
      </c>
      <c r="G722" s="7">
        <v>100</v>
      </c>
      <c r="H722" s="8" t="s">
        <v>134</v>
      </c>
      <c r="J722" s="10">
        <v>0</v>
      </c>
      <c r="K722" s="11">
        <v>42747</v>
      </c>
      <c r="L722" s="12">
        <v>0</v>
      </c>
      <c r="W722" s="23" t="s">
        <v>135</v>
      </c>
      <c r="AD722" s="30" t="s">
        <v>137</v>
      </c>
      <c r="AG722" s="33" t="s">
        <v>210</v>
      </c>
      <c r="AH722" s="34">
        <v>43571.766828703701</v>
      </c>
      <c r="AI722" s="35" t="s">
        <v>157</v>
      </c>
      <c r="AY722" s="51">
        <v>42746</v>
      </c>
      <c r="BB722" s="54" t="s">
        <v>137</v>
      </c>
      <c r="BH722" s="60" t="s">
        <v>137</v>
      </c>
      <c r="BI722" s="61">
        <v>1</v>
      </c>
      <c r="BJ722" s="62" t="s">
        <v>137</v>
      </c>
      <c r="BL722" s="64" t="s">
        <v>141</v>
      </c>
      <c r="BN722" s="66" t="s">
        <v>283</v>
      </c>
      <c r="BT722" s="72" t="s">
        <v>143</v>
      </c>
      <c r="BU722" s="73">
        <v>44742.607615740701</v>
      </c>
      <c r="BY722" s="77">
        <v>2</v>
      </c>
      <c r="CE722" s="83" t="s">
        <v>145</v>
      </c>
      <c r="CG722" s="85" t="s">
        <v>1382</v>
      </c>
      <c r="CH722" s="86" t="s">
        <v>146</v>
      </c>
      <c r="CP722" s="94">
        <v>0</v>
      </c>
      <c r="CU722" s="99" t="s">
        <v>137</v>
      </c>
      <c r="DG722" s="111" t="s">
        <v>148</v>
      </c>
      <c r="DL722" s="116" t="s">
        <v>149</v>
      </c>
      <c r="DM722" s="117" t="s">
        <v>141</v>
      </c>
      <c r="DS722" s="123">
        <v>0</v>
      </c>
      <c r="DT722" s="124">
        <v>0</v>
      </c>
      <c r="DU722" s="125">
        <v>0</v>
      </c>
      <c r="DV722" s="126">
        <v>0</v>
      </c>
      <c r="DW722" s="127">
        <v>0</v>
      </c>
      <c r="DX722" s="128">
        <v>0</v>
      </c>
      <c r="DZ722" s="130" t="s">
        <v>151</v>
      </c>
    </row>
    <row r="723" spans="1:130">
      <c r="A723" s="1" t="s">
        <v>2315</v>
      </c>
      <c r="B723" s="2" t="s">
        <v>334</v>
      </c>
      <c r="C723" s="3">
        <v>43555</v>
      </c>
      <c r="F723" s="6" t="s">
        <v>334</v>
      </c>
      <c r="G723" s="7">
        <v>0</v>
      </c>
      <c r="H723" s="8" t="s">
        <v>134</v>
      </c>
      <c r="J723" s="10">
        <v>0</v>
      </c>
      <c r="K723" s="11">
        <v>43908</v>
      </c>
      <c r="L723" s="12">
        <v>0</v>
      </c>
      <c r="W723" s="23" t="s">
        <v>135</v>
      </c>
      <c r="Y723" s="25">
        <v>395</v>
      </c>
      <c r="AD723" s="30" t="s">
        <v>137</v>
      </c>
      <c r="AG723" s="33" t="s">
        <v>210</v>
      </c>
      <c r="AH723" s="34">
        <v>43571.766990740703</v>
      </c>
      <c r="AI723" s="35" t="s">
        <v>157</v>
      </c>
      <c r="BB723" s="54" t="s">
        <v>137</v>
      </c>
      <c r="BH723" s="60" t="s">
        <v>137</v>
      </c>
      <c r="BI723" s="61">
        <v>1</v>
      </c>
      <c r="BJ723" s="62" t="s">
        <v>137</v>
      </c>
      <c r="BL723" s="64" t="s">
        <v>211</v>
      </c>
      <c r="BN723" s="66" t="s">
        <v>283</v>
      </c>
      <c r="BT723" s="72" t="s">
        <v>143</v>
      </c>
      <c r="BU723" s="73">
        <v>44742.607650462996</v>
      </c>
      <c r="BY723" s="77">
        <v>4</v>
      </c>
      <c r="CE723" s="83" t="s">
        <v>145</v>
      </c>
      <c r="CG723" s="85" t="s">
        <v>336</v>
      </c>
      <c r="CH723" s="86" t="s">
        <v>146</v>
      </c>
      <c r="CP723" s="94">
        <v>0</v>
      </c>
      <c r="CU723" s="99" t="s">
        <v>137</v>
      </c>
      <c r="DG723" s="111" t="s">
        <v>148</v>
      </c>
      <c r="DH723" s="112">
        <v>1186</v>
      </c>
      <c r="DL723" s="116" t="s">
        <v>214</v>
      </c>
      <c r="DM723" s="117" t="s">
        <v>211</v>
      </c>
      <c r="DS723" s="123">
        <v>0</v>
      </c>
      <c r="DT723" s="124">
        <v>0</v>
      </c>
      <c r="DU723" s="125">
        <v>0</v>
      </c>
      <c r="DV723" s="126">
        <v>0</v>
      </c>
      <c r="DW723" s="127">
        <v>0</v>
      </c>
      <c r="DX723" s="128">
        <v>0</v>
      </c>
      <c r="DZ723" s="130" t="s">
        <v>151</v>
      </c>
    </row>
    <row r="724" spans="1:130" ht="68">
      <c r="A724" s="1" t="s">
        <v>2316</v>
      </c>
      <c r="B724" s="2" t="s">
        <v>206</v>
      </c>
      <c r="C724" s="3">
        <v>43585</v>
      </c>
      <c r="F724" s="6" t="s">
        <v>206</v>
      </c>
      <c r="G724" s="7">
        <v>0</v>
      </c>
      <c r="H724" s="8" t="s">
        <v>134</v>
      </c>
      <c r="J724" s="10">
        <v>0</v>
      </c>
      <c r="K724" s="11">
        <v>43600</v>
      </c>
      <c r="L724" s="12">
        <v>0</v>
      </c>
      <c r="W724" s="23" t="s">
        <v>135</v>
      </c>
      <c r="Y724" s="25">
        <v>400</v>
      </c>
      <c r="AD724" s="30" t="s">
        <v>137</v>
      </c>
      <c r="AG724" s="33" t="s">
        <v>210</v>
      </c>
      <c r="AH724" s="34">
        <v>43571.767037037003</v>
      </c>
      <c r="AI724" s="35" t="s">
        <v>157</v>
      </c>
      <c r="BB724" s="54" t="s">
        <v>137</v>
      </c>
      <c r="BH724" s="60" t="s">
        <v>137</v>
      </c>
      <c r="BI724" s="61">
        <v>1</v>
      </c>
      <c r="BJ724" s="62" t="s">
        <v>137</v>
      </c>
      <c r="BL724" s="64" t="s">
        <v>211</v>
      </c>
      <c r="BN724" s="66" t="s">
        <v>212</v>
      </c>
      <c r="BT724" s="72" t="s">
        <v>143</v>
      </c>
      <c r="BU724" s="73">
        <v>44742.607662037</v>
      </c>
      <c r="BY724" s="77">
        <v>61</v>
      </c>
      <c r="CB724" s="80" t="s">
        <v>2317</v>
      </c>
      <c r="CE724" s="83" t="s">
        <v>145</v>
      </c>
      <c r="CG724" s="85" t="s">
        <v>156</v>
      </c>
      <c r="CH724" s="86" t="s">
        <v>146</v>
      </c>
      <c r="CP724" s="94">
        <v>0</v>
      </c>
      <c r="CU724" s="99" t="s">
        <v>137</v>
      </c>
      <c r="DG724" s="111" t="s">
        <v>148</v>
      </c>
      <c r="DH724" s="112">
        <v>1186</v>
      </c>
      <c r="DL724" s="116" t="s">
        <v>214</v>
      </c>
      <c r="DM724" s="117" t="s">
        <v>211</v>
      </c>
      <c r="DS724" s="123">
        <v>0</v>
      </c>
      <c r="DT724" s="124">
        <v>0</v>
      </c>
      <c r="DU724" s="125">
        <v>0</v>
      </c>
      <c r="DV724" s="126">
        <v>0</v>
      </c>
      <c r="DW724" s="127">
        <v>0</v>
      </c>
      <c r="DX724" s="128">
        <v>0</v>
      </c>
      <c r="DZ724" s="130" t="s">
        <v>151</v>
      </c>
    </row>
    <row r="725" spans="1:130" ht="68">
      <c r="A725" s="1" t="s">
        <v>2318</v>
      </c>
      <c r="B725" s="2" t="s">
        <v>2319</v>
      </c>
      <c r="C725" s="3">
        <v>43216</v>
      </c>
      <c r="F725" s="6" t="s">
        <v>2319</v>
      </c>
      <c r="G725" s="7">
        <v>0</v>
      </c>
      <c r="H725" s="8" t="s">
        <v>134</v>
      </c>
      <c r="J725" s="10">
        <v>0</v>
      </c>
      <c r="K725" s="11">
        <v>44025</v>
      </c>
      <c r="L725" s="12">
        <v>0</v>
      </c>
      <c r="W725" s="23" t="s">
        <v>135</v>
      </c>
      <c r="Y725" s="25">
        <v>336.47</v>
      </c>
      <c r="AB725" s="28" t="s">
        <v>136</v>
      </c>
      <c r="AD725" s="30" t="s">
        <v>137</v>
      </c>
      <c r="AG725" s="33" t="s">
        <v>210</v>
      </c>
      <c r="AH725" s="34">
        <v>43571.767048611102</v>
      </c>
      <c r="AI725" s="35" t="s">
        <v>139</v>
      </c>
      <c r="BB725" s="54" t="s">
        <v>137</v>
      </c>
      <c r="BH725" s="60" t="s">
        <v>137</v>
      </c>
      <c r="BI725" s="61">
        <v>5.0525080000000004</v>
      </c>
      <c r="BJ725" s="62" t="s">
        <v>137</v>
      </c>
      <c r="BL725" s="64" t="s">
        <v>211</v>
      </c>
      <c r="BN725" s="66" t="s">
        <v>2320</v>
      </c>
      <c r="BT725" s="72" t="s">
        <v>143</v>
      </c>
      <c r="BU725" s="73">
        <v>44742.607662037</v>
      </c>
      <c r="BY725" s="77">
        <v>3</v>
      </c>
      <c r="CB725" s="80" t="s">
        <v>2321</v>
      </c>
      <c r="CE725" s="83" t="s">
        <v>145</v>
      </c>
      <c r="CG725" s="85" t="s">
        <v>1935</v>
      </c>
      <c r="CH725" s="86" t="s">
        <v>146</v>
      </c>
      <c r="CM725" s="91">
        <v>43216</v>
      </c>
      <c r="CN725" s="92">
        <v>43214</v>
      </c>
      <c r="CP725" s="94">
        <v>0</v>
      </c>
      <c r="CU725" s="99" t="s">
        <v>137</v>
      </c>
      <c r="DG725" s="111" t="s">
        <v>148</v>
      </c>
      <c r="DH725" s="112">
        <v>1186</v>
      </c>
      <c r="DL725" s="116" t="s">
        <v>214</v>
      </c>
      <c r="DM725" s="117" t="s">
        <v>211</v>
      </c>
      <c r="DS725" s="123">
        <v>0</v>
      </c>
      <c r="DT725" s="124">
        <v>0</v>
      </c>
      <c r="DU725" s="125">
        <v>0</v>
      </c>
      <c r="DV725" s="126">
        <v>0</v>
      </c>
      <c r="DW725" s="127">
        <v>0</v>
      </c>
      <c r="DX725" s="128">
        <v>0</v>
      </c>
      <c r="DZ725" s="130" t="s">
        <v>239</v>
      </c>
    </row>
    <row r="726" spans="1:130" ht="51">
      <c r="A726" s="1" t="s">
        <v>2322</v>
      </c>
      <c r="B726" s="2" t="s">
        <v>250</v>
      </c>
      <c r="C726" s="3">
        <v>43555</v>
      </c>
      <c r="F726" s="6" t="s">
        <v>250</v>
      </c>
      <c r="G726" s="7">
        <v>100</v>
      </c>
      <c r="H726" s="8" t="s">
        <v>134</v>
      </c>
      <c r="J726" s="10">
        <v>0</v>
      </c>
      <c r="K726" s="11">
        <v>43555</v>
      </c>
      <c r="L726" s="12">
        <v>0</v>
      </c>
      <c r="W726" s="23" t="s">
        <v>135</v>
      </c>
      <c r="Y726" s="25">
        <v>425</v>
      </c>
      <c r="AB726" s="28" t="s">
        <v>136</v>
      </c>
      <c r="AD726" s="30" t="s">
        <v>137</v>
      </c>
      <c r="AG726" s="33" t="s">
        <v>210</v>
      </c>
      <c r="AH726" s="34">
        <v>43571.767187500001</v>
      </c>
      <c r="AI726" s="35" t="s">
        <v>157</v>
      </c>
      <c r="AY726" s="51">
        <v>43555</v>
      </c>
      <c r="BB726" s="54" t="s">
        <v>137</v>
      </c>
      <c r="BE726" s="57" t="s">
        <v>137</v>
      </c>
      <c r="BH726" s="60" t="s">
        <v>137</v>
      </c>
      <c r="BI726" s="61">
        <v>1</v>
      </c>
      <c r="BJ726" s="62" t="s">
        <v>137</v>
      </c>
      <c r="BL726" s="64" t="s">
        <v>141</v>
      </c>
      <c r="BN726" s="66" t="s">
        <v>254</v>
      </c>
      <c r="BT726" s="72" t="s">
        <v>237</v>
      </c>
      <c r="BU726" s="73">
        <v>44742.607743055603</v>
      </c>
      <c r="BY726" s="77">
        <v>1</v>
      </c>
      <c r="CB726" s="80" t="s">
        <v>2323</v>
      </c>
      <c r="CC726" s="81" t="s">
        <v>354</v>
      </c>
      <c r="CD726" s="82">
        <v>581400</v>
      </c>
      <c r="CE726" s="83" t="s">
        <v>145</v>
      </c>
      <c r="CG726" s="85" t="s">
        <v>253</v>
      </c>
      <c r="CH726" s="86" t="s">
        <v>146</v>
      </c>
      <c r="CM726" s="91">
        <v>43553</v>
      </c>
      <c r="CN726" s="92">
        <v>43344</v>
      </c>
      <c r="CO726" s="93">
        <v>581400</v>
      </c>
      <c r="CP726" s="94">
        <v>0</v>
      </c>
      <c r="CU726" s="99" t="s">
        <v>137</v>
      </c>
      <c r="DG726" s="111" t="s">
        <v>148</v>
      </c>
      <c r="DL726" s="116" t="s">
        <v>149</v>
      </c>
      <c r="DM726" s="117" t="s">
        <v>141</v>
      </c>
      <c r="DR726" s="122" t="s">
        <v>2324</v>
      </c>
      <c r="DS726" s="123">
        <v>0</v>
      </c>
      <c r="DT726" s="124">
        <v>0</v>
      </c>
      <c r="DU726" s="125">
        <v>0</v>
      </c>
      <c r="DV726" s="126">
        <v>0</v>
      </c>
      <c r="DW726" s="127">
        <v>0</v>
      </c>
      <c r="DX726" s="128">
        <v>0</v>
      </c>
      <c r="DZ726" s="130" t="s">
        <v>151</v>
      </c>
    </row>
    <row r="727" spans="1:130" ht="34">
      <c r="A727" s="1" t="s">
        <v>2325</v>
      </c>
      <c r="B727" s="2" t="s">
        <v>250</v>
      </c>
      <c r="C727" s="3">
        <v>43455</v>
      </c>
      <c r="F727" s="6" t="s">
        <v>250</v>
      </c>
      <c r="G727" s="7">
        <v>100</v>
      </c>
      <c r="H727" s="8" t="s">
        <v>134</v>
      </c>
      <c r="J727" s="10">
        <v>0</v>
      </c>
      <c r="K727" s="11">
        <v>43927</v>
      </c>
      <c r="L727" s="12">
        <v>0</v>
      </c>
      <c r="W727" s="23" t="s">
        <v>135</v>
      </c>
      <c r="Y727" s="25">
        <v>442</v>
      </c>
      <c r="Z727" s="26">
        <v>396000</v>
      </c>
      <c r="AB727" s="28" t="s">
        <v>136</v>
      </c>
      <c r="AD727" s="30" t="s">
        <v>137</v>
      </c>
      <c r="AG727" s="33" t="s">
        <v>210</v>
      </c>
      <c r="AH727" s="34">
        <v>43571.7671990741</v>
      </c>
      <c r="AI727" s="35" t="s">
        <v>157</v>
      </c>
      <c r="AY727" s="51">
        <v>43455</v>
      </c>
      <c r="BB727" s="54" t="s">
        <v>137</v>
      </c>
      <c r="BH727" s="60" t="s">
        <v>137</v>
      </c>
      <c r="BI727" s="61">
        <v>1</v>
      </c>
      <c r="BJ727" s="62" t="s">
        <v>137</v>
      </c>
      <c r="BL727" s="64" t="s">
        <v>141</v>
      </c>
      <c r="BN727" s="66" t="s">
        <v>254</v>
      </c>
      <c r="BT727" s="72" t="s">
        <v>237</v>
      </c>
      <c r="BU727" s="73">
        <v>44742.607743055603</v>
      </c>
      <c r="BY727" s="77">
        <v>1</v>
      </c>
      <c r="CB727" s="80" t="s">
        <v>2326</v>
      </c>
      <c r="CC727" s="81" t="s">
        <v>162</v>
      </c>
      <c r="CD727" s="82">
        <v>396000</v>
      </c>
      <c r="CE727" s="83" t="s">
        <v>145</v>
      </c>
      <c r="CG727" s="85" t="s">
        <v>253</v>
      </c>
      <c r="CH727" s="86" t="s">
        <v>146</v>
      </c>
      <c r="CM727" s="91">
        <v>43921</v>
      </c>
      <c r="CN727" s="92">
        <v>43556</v>
      </c>
      <c r="CO727" s="93">
        <v>396000</v>
      </c>
      <c r="CP727" s="94">
        <v>0</v>
      </c>
      <c r="CU727" s="99" t="s">
        <v>137</v>
      </c>
      <c r="DG727" s="111" t="s">
        <v>148</v>
      </c>
      <c r="DL727" s="116" t="s">
        <v>149</v>
      </c>
      <c r="DM727" s="117" t="s">
        <v>141</v>
      </c>
      <c r="DQ727" s="121" t="s">
        <v>526</v>
      </c>
      <c r="DR727" s="122" t="s">
        <v>2327</v>
      </c>
      <c r="DS727" s="123">
        <v>0</v>
      </c>
      <c r="DT727" s="124">
        <v>0</v>
      </c>
      <c r="DU727" s="125">
        <v>0</v>
      </c>
      <c r="DV727" s="126">
        <v>0</v>
      </c>
      <c r="DW727" s="127">
        <v>0</v>
      </c>
      <c r="DX727" s="128">
        <v>0</v>
      </c>
      <c r="DZ727" s="130" t="s">
        <v>151</v>
      </c>
    </row>
    <row r="728" spans="1:130" ht="409.6">
      <c r="A728" s="1" t="s">
        <v>2328</v>
      </c>
      <c r="B728" s="2" t="s">
        <v>250</v>
      </c>
      <c r="C728" s="3">
        <v>42855</v>
      </c>
      <c r="F728" s="6" t="s">
        <v>250</v>
      </c>
      <c r="G728" s="7">
        <v>100</v>
      </c>
      <c r="H728" s="8" t="s">
        <v>134</v>
      </c>
      <c r="J728" s="10">
        <v>0</v>
      </c>
      <c r="K728" s="11">
        <v>43620</v>
      </c>
      <c r="L728" s="12">
        <v>0</v>
      </c>
      <c r="Q728" s="17" t="s">
        <v>2329</v>
      </c>
      <c r="R728" s="18">
        <v>42811</v>
      </c>
      <c r="T728" s="20" t="s">
        <v>208</v>
      </c>
      <c r="V728" s="22" t="s">
        <v>2330</v>
      </c>
      <c r="W728" s="23" t="s">
        <v>209</v>
      </c>
      <c r="X728" s="24" t="s">
        <v>2331</v>
      </c>
      <c r="Y728" s="25">
        <v>375</v>
      </c>
      <c r="AB728" s="28" t="s">
        <v>136</v>
      </c>
      <c r="AC728" s="29" t="s">
        <v>2332</v>
      </c>
      <c r="AD728" s="30" t="s">
        <v>137</v>
      </c>
      <c r="AG728" s="33" t="s">
        <v>210</v>
      </c>
      <c r="AH728" s="34">
        <v>43571.7672453704</v>
      </c>
      <c r="AI728" s="35" t="s">
        <v>157</v>
      </c>
      <c r="AY728" s="51">
        <v>42855</v>
      </c>
      <c r="BB728" s="54" t="s">
        <v>137</v>
      </c>
      <c r="BH728" s="60" t="s">
        <v>137</v>
      </c>
      <c r="BI728" s="61">
        <v>1</v>
      </c>
      <c r="BJ728" s="62" t="s">
        <v>137</v>
      </c>
      <c r="BL728" s="64" t="s">
        <v>141</v>
      </c>
      <c r="BN728" s="66" t="s">
        <v>254</v>
      </c>
      <c r="BQ728" s="69" t="s">
        <v>195</v>
      </c>
      <c r="BT728" s="72" t="s">
        <v>237</v>
      </c>
      <c r="BU728" s="73">
        <v>44742.607743055603</v>
      </c>
      <c r="BY728" s="77">
        <v>11</v>
      </c>
      <c r="CB728" s="80" t="s">
        <v>2333</v>
      </c>
      <c r="CD728" s="82">
        <v>1310000</v>
      </c>
      <c r="CE728" s="83" t="s">
        <v>145</v>
      </c>
      <c r="CG728" s="85" t="s">
        <v>253</v>
      </c>
      <c r="CH728" s="86" t="s">
        <v>146</v>
      </c>
      <c r="CM728" s="91">
        <v>43504</v>
      </c>
      <c r="CN728" s="92">
        <v>42887</v>
      </c>
      <c r="CP728" s="94">
        <v>0</v>
      </c>
      <c r="CU728" s="99" t="s">
        <v>137</v>
      </c>
      <c r="DE728" s="109" t="s">
        <v>213</v>
      </c>
      <c r="DG728" s="111" t="s">
        <v>148</v>
      </c>
      <c r="DL728" s="116" t="s">
        <v>149</v>
      </c>
      <c r="DM728" s="117" t="s">
        <v>141</v>
      </c>
      <c r="DN728" s="118">
        <v>42811</v>
      </c>
      <c r="DQ728" s="121" t="s">
        <v>226</v>
      </c>
      <c r="DR728" s="122" t="s">
        <v>2334</v>
      </c>
      <c r="DS728" s="123">
        <v>0</v>
      </c>
      <c r="DT728" s="124">
        <v>0</v>
      </c>
      <c r="DU728" s="125">
        <v>0</v>
      </c>
      <c r="DV728" s="126">
        <v>0</v>
      </c>
      <c r="DW728" s="127">
        <v>0</v>
      </c>
      <c r="DX728" s="128">
        <v>0</v>
      </c>
      <c r="DZ728" s="130" t="s">
        <v>151</v>
      </c>
    </row>
    <row r="729" spans="1:130" ht="68">
      <c r="A729" s="1" t="s">
        <v>2335</v>
      </c>
      <c r="B729" s="2" t="s">
        <v>2336</v>
      </c>
      <c r="C729" s="3">
        <v>42521</v>
      </c>
      <c r="F729" s="6" t="s">
        <v>2336</v>
      </c>
      <c r="G729" s="7">
        <v>0</v>
      </c>
      <c r="H729" s="8" t="s">
        <v>134</v>
      </c>
      <c r="J729" s="10">
        <v>0</v>
      </c>
      <c r="K729" s="11">
        <v>44284</v>
      </c>
      <c r="L729" s="12">
        <v>0</v>
      </c>
      <c r="T729" s="20" t="s">
        <v>208</v>
      </c>
      <c r="W729" s="23" t="s">
        <v>135</v>
      </c>
      <c r="Y729" s="25">
        <v>1</v>
      </c>
      <c r="AD729" s="30" t="s">
        <v>137</v>
      </c>
      <c r="AG729" s="33" t="s">
        <v>210</v>
      </c>
      <c r="AH729" s="34">
        <v>43571.767337963</v>
      </c>
      <c r="AI729" s="35" t="s">
        <v>157</v>
      </c>
      <c r="BB729" s="54" t="s">
        <v>137</v>
      </c>
      <c r="BH729" s="60" t="s">
        <v>137</v>
      </c>
      <c r="BI729" s="61">
        <v>1</v>
      </c>
      <c r="BJ729" s="62" t="s">
        <v>137</v>
      </c>
      <c r="BL729" s="64" t="s">
        <v>211</v>
      </c>
      <c r="BN729" s="66" t="s">
        <v>1823</v>
      </c>
      <c r="BQ729" s="69" t="s">
        <v>1871</v>
      </c>
      <c r="BT729" s="72" t="s">
        <v>143</v>
      </c>
      <c r="BU729" s="73">
        <v>44742.607743055603</v>
      </c>
      <c r="CB729" s="80" t="s">
        <v>2337</v>
      </c>
      <c r="CE729" s="83" t="s">
        <v>145</v>
      </c>
      <c r="CG729" s="85" t="s">
        <v>272</v>
      </c>
      <c r="CH729" s="86" t="s">
        <v>146</v>
      </c>
      <c r="CP729" s="94">
        <v>999</v>
      </c>
      <c r="CU729" s="99" t="s">
        <v>137</v>
      </c>
      <c r="DG729" s="111" t="s">
        <v>148</v>
      </c>
      <c r="DH729" s="112">
        <v>1186</v>
      </c>
      <c r="DL729" s="116" t="s">
        <v>214</v>
      </c>
      <c r="DM729" s="117" t="s">
        <v>211</v>
      </c>
      <c r="DS729" s="123">
        <v>0</v>
      </c>
      <c r="DT729" s="124">
        <v>0</v>
      </c>
      <c r="DU729" s="125">
        <v>0</v>
      </c>
      <c r="DV729" s="126">
        <v>0</v>
      </c>
      <c r="DW729" s="127">
        <v>0</v>
      </c>
      <c r="DX729" s="128">
        <v>0</v>
      </c>
      <c r="DZ729" s="130" t="s">
        <v>239</v>
      </c>
    </row>
    <row r="730" spans="1:130" ht="51">
      <c r="A730" s="1" t="s">
        <v>2338</v>
      </c>
      <c r="B730" s="2" t="s">
        <v>669</v>
      </c>
      <c r="C730" s="3">
        <v>42822</v>
      </c>
      <c r="F730" s="6" t="s">
        <v>669</v>
      </c>
      <c r="G730" s="7">
        <v>0</v>
      </c>
      <c r="H730" s="8" t="s">
        <v>134</v>
      </c>
      <c r="J730" s="10">
        <v>0</v>
      </c>
      <c r="K730" s="11">
        <v>44284</v>
      </c>
      <c r="L730" s="12">
        <v>0</v>
      </c>
      <c r="S730" s="19" t="s">
        <v>203</v>
      </c>
      <c r="T730" s="20" t="s">
        <v>208</v>
      </c>
      <c r="W730" s="23" t="s">
        <v>226</v>
      </c>
      <c r="X730" s="24" t="s">
        <v>1355</v>
      </c>
      <c r="Y730" s="25">
        <v>450</v>
      </c>
      <c r="AB730" s="28" t="s">
        <v>226</v>
      </c>
      <c r="AD730" s="30" t="s">
        <v>137</v>
      </c>
      <c r="AG730" s="33" t="s">
        <v>210</v>
      </c>
      <c r="AH730" s="34">
        <v>43571.767361111102</v>
      </c>
      <c r="AI730" s="35" t="s">
        <v>157</v>
      </c>
      <c r="BB730" s="54" t="s">
        <v>137</v>
      </c>
      <c r="BH730" s="60" t="s">
        <v>137</v>
      </c>
      <c r="BI730" s="61">
        <v>1</v>
      </c>
      <c r="BJ730" s="62" t="s">
        <v>137</v>
      </c>
      <c r="BL730" s="64" t="s">
        <v>211</v>
      </c>
      <c r="BN730" s="66" t="s">
        <v>212</v>
      </c>
      <c r="BQ730" s="69" t="s">
        <v>912</v>
      </c>
      <c r="BT730" s="72" t="s">
        <v>143</v>
      </c>
      <c r="BU730" s="73">
        <v>44742.607743055603</v>
      </c>
      <c r="CB730" s="80" t="s">
        <v>2339</v>
      </c>
      <c r="CD730" s="82">
        <v>165375</v>
      </c>
      <c r="CE730" s="83" t="s">
        <v>145</v>
      </c>
      <c r="CG730" s="85" t="s">
        <v>272</v>
      </c>
      <c r="CH730" s="86" t="s">
        <v>146</v>
      </c>
      <c r="CM730" s="91">
        <v>43098</v>
      </c>
      <c r="CN730" s="92">
        <v>42884</v>
      </c>
      <c r="CO730" s="93">
        <v>165375</v>
      </c>
      <c r="CP730" s="94">
        <v>999</v>
      </c>
      <c r="CU730" s="99" t="s">
        <v>137</v>
      </c>
      <c r="DG730" s="111" t="s">
        <v>148</v>
      </c>
      <c r="DH730" s="112">
        <v>1186</v>
      </c>
      <c r="DL730" s="116" t="s">
        <v>214</v>
      </c>
      <c r="DM730" s="117" t="s">
        <v>211</v>
      </c>
      <c r="DQ730" s="121" t="s">
        <v>226</v>
      </c>
      <c r="DR730" s="122" t="s">
        <v>1455</v>
      </c>
      <c r="DS730" s="123">
        <v>0</v>
      </c>
      <c r="DT730" s="124">
        <v>0</v>
      </c>
      <c r="DU730" s="125">
        <v>0</v>
      </c>
      <c r="DV730" s="126">
        <v>0</v>
      </c>
      <c r="DW730" s="127">
        <v>0</v>
      </c>
      <c r="DX730" s="128">
        <v>0</v>
      </c>
      <c r="DZ730" s="130" t="s">
        <v>239</v>
      </c>
    </row>
    <row r="731" spans="1:130" ht="17">
      <c r="A731" s="1" t="s">
        <v>2340</v>
      </c>
      <c r="B731" s="2" t="s">
        <v>2341</v>
      </c>
      <c r="C731" s="3">
        <v>43133</v>
      </c>
      <c r="F731" s="6" t="s">
        <v>2341</v>
      </c>
      <c r="G731" s="7">
        <v>0</v>
      </c>
      <c r="H731" s="8" t="s">
        <v>134</v>
      </c>
      <c r="J731" s="10">
        <v>0</v>
      </c>
      <c r="K731" s="11">
        <v>44011</v>
      </c>
      <c r="L731" s="12">
        <v>0</v>
      </c>
      <c r="W731" s="23" t="s">
        <v>135</v>
      </c>
      <c r="Y731" s="25">
        <v>500</v>
      </c>
      <c r="AB731" s="28" t="s">
        <v>270</v>
      </c>
      <c r="AD731" s="30" t="s">
        <v>137</v>
      </c>
      <c r="AG731" s="33" t="s">
        <v>210</v>
      </c>
      <c r="AH731" s="34">
        <v>43571.767361111102</v>
      </c>
      <c r="AI731" s="35" t="s">
        <v>157</v>
      </c>
      <c r="BB731" s="54" t="s">
        <v>137</v>
      </c>
      <c r="BH731" s="60" t="s">
        <v>137</v>
      </c>
      <c r="BI731" s="61">
        <v>1</v>
      </c>
      <c r="BJ731" s="62" t="s">
        <v>137</v>
      </c>
      <c r="BL731" s="64" t="s">
        <v>211</v>
      </c>
      <c r="BN731" s="66" t="s">
        <v>220</v>
      </c>
      <c r="BT731" s="72" t="s">
        <v>143</v>
      </c>
      <c r="BU731" s="73">
        <v>44742.607743055603</v>
      </c>
      <c r="BY731" s="77">
        <v>1</v>
      </c>
      <c r="CB731" s="80" t="s">
        <v>2342</v>
      </c>
      <c r="CD731" s="82">
        <v>20000</v>
      </c>
      <c r="CE731" s="83" t="s">
        <v>145</v>
      </c>
      <c r="CG731" s="85" t="s">
        <v>307</v>
      </c>
      <c r="CH731" s="86" t="s">
        <v>146</v>
      </c>
      <c r="CO731" s="93">
        <v>100000</v>
      </c>
      <c r="CP731" s="94">
        <v>0</v>
      </c>
      <c r="CU731" s="99" t="s">
        <v>137</v>
      </c>
      <c r="DG731" s="111" t="s">
        <v>148</v>
      </c>
      <c r="DH731" s="112">
        <v>1186</v>
      </c>
      <c r="DL731" s="116" t="s">
        <v>214</v>
      </c>
      <c r="DM731" s="117" t="s">
        <v>211</v>
      </c>
      <c r="DS731" s="123">
        <v>0</v>
      </c>
      <c r="DT731" s="124">
        <v>0</v>
      </c>
      <c r="DU731" s="125">
        <v>0</v>
      </c>
      <c r="DV731" s="126">
        <v>0</v>
      </c>
      <c r="DW731" s="127">
        <v>0</v>
      </c>
      <c r="DX731" s="128">
        <v>0</v>
      </c>
      <c r="DZ731" s="130" t="s">
        <v>239</v>
      </c>
    </row>
    <row r="732" spans="1:130">
      <c r="A732" s="1" t="s">
        <v>2343</v>
      </c>
      <c r="B732" s="2" t="s">
        <v>281</v>
      </c>
      <c r="C732" s="3">
        <v>43585</v>
      </c>
      <c r="F732" s="6" t="s">
        <v>281</v>
      </c>
      <c r="G732" s="7">
        <v>0</v>
      </c>
      <c r="H732" s="8" t="s">
        <v>134</v>
      </c>
      <c r="J732" s="10">
        <v>0</v>
      </c>
      <c r="K732" s="11">
        <v>44284</v>
      </c>
      <c r="L732" s="12">
        <v>0</v>
      </c>
      <c r="W732" s="23" t="s">
        <v>135</v>
      </c>
      <c r="Y732" s="25">
        <v>400</v>
      </c>
      <c r="AD732" s="30" t="s">
        <v>137</v>
      </c>
      <c r="AG732" s="33" t="s">
        <v>210</v>
      </c>
      <c r="AH732" s="34">
        <v>43571.767395833303</v>
      </c>
      <c r="AI732" s="35" t="s">
        <v>157</v>
      </c>
      <c r="BB732" s="54" t="s">
        <v>137</v>
      </c>
      <c r="BH732" s="60" t="s">
        <v>137</v>
      </c>
      <c r="BI732" s="61">
        <v>1</v>
      </c>
      <c r="BJ732" s="62" t="s">
        <v>137</v>
      </c>
      <c r="BL732" s="64" t="s">
        <v>211</v>
      </c>
      <c r="BN732" s="66" t="s">
        <v>283</v>
      </c>
      <c r="BT732" s="72" t="s">
        <v>143</v>
      </c>
      <c r="BU732" s="73">
        <v>44742.6077546296</v>
      </c>
      <c r="BY732" s="77">
        <v>24</v>
      </c>
      <c r="CE732" s="83" t="s">
        <v>145</v>
      </c>
      <c r="CG732" s="85" t="s">
        <v>156</v>
      </c>
      <c r="CH732" s="86" t="s">
        <v>146</v>
      </c>
      <c r="CP732" s="94">
        <v>999</v>
      </c>
      <c r="CU732" s="99" t="s">
        <v>137</v>
      </c>
      <c r="DG732" s="111" t="s">
        <v>148</v>
      </c>
      <c r="DH732" s="112">
        <v>1186</v>
      </c>
      <c r="DL732" s="116" t="s">
        <v>214</v>
      </c>
      <c r="DM732" s="117" t="s">
        <v>211</v>
      </c>
      <c r="DS732" s="123">
        <v>0</v>
      </c>
      <c r="DT732" s="124">
        <v>0</v>
      </c>
      <c r="DU732" s="125">
        <v>0</v>
      </c>
      <c r="DV732" s="126">
        <v>0</v>
      </c>
      <c r="DW732" s="127">
        <v>0</v>
      </c>
      <c r="DX732" s="128">
        <v>0</v>
      </c>
      <c r="DZ732" s="130" t="s">
        <v>151</v>
      </c>
    </row>
    <row r="733" spans="1:130">
      <c r="A733" s="1" t="s">
        <v>2344</v>
      </c>
      <c r="B733" s="2" t="s">
        <v>2345</v>
      </c>
      <c r="C733" s="3">
        <v>43465</v>
      </c>
      <c r="F733" s="6" t="s">
        <v>2345</v>
      </c>
      <c r="G733" s="7">
        <v>0</v>
      </c>
      <c r="H733" s="8" t="s">
        <v>134</v>
      </c>
      <c r="J733" s="10">
        <v>0</v>
      </c>
      <c r="K733" s="11">
        <v>43613</v>
      </c>
      <c r="L733" s="12">
        <v>0</v>
      </c>
      <c r="W733" s="23" t="s">
        <v>135</v>
      </c>
      <c r="Y733" s="25">
        <v>400</v>
      </c>
      <c r="AD733" s="30" t="s">
        <v>137</v>
      </c>
      <c r="AG733" s="33" t="s">
        <v>210</v>
      </c>
      <c r="AH733" s="34">
        <v>43571.767418981501</v>
      </c>
      <c r="AI733" s="35" t="s">
        <v>157</v>
      </c>
      <c r="BB733" s="54" t="s">
        <v>137</v>
      </c>
      <c r="BH733" s="60" t="s">
        <v>137</v>
      </c>
      <c r="BI733" s="61">
        <v>1</v>
      </c>
      <c r="BJ733" s="62" t="s">
        <v>137</v>
      </c>
      <c r="BL733" s="64" t="s">
        <v>211</v>
      </c>
      <c r="BQ733" s="69" t="s">
        <v>1871</v>
      </c>
      <c r="BT733" s="72" t="s">
        <v>237</v>
      </c>
      <c r="BU733" s="73">
        <v>44742.6082060185</v>
      </c>
      <c r="BY733" s="77">
        <v>1</v>
      </c>
      <c r="CE733" s="83" t="s">
        <v>145</v>
      </c>
      <c r="CG733" s="85" t="s">
        <v>156</v>
      </c>
      <c r="CH733" s="86" t="s">
        <v>146</v>
      </c>
      <c r="CP733" s="94">
        <v>0</v>
      </c>
      <c r="CU733" s="99" t="s">
        <v>137</v>
      </c>
      <c r="DG733" s="111" t="s">
        <v>148</v>
      </c>
      <c r="DH733" s="112">
        <v>1186</v>
      </c>
      <c r="DL733" s="116" t="s">
        <v>214</v>
      </c>
      <c r="DM733" s="117" t="s">
        <v>211</v>
      </c>
      <c r="DS733" s="123">
        <v>0</v>
      </c>
      <c r="DT733" s="124">
        <v>0</v>
      </c>
      <c r="DU733" s="125">
        <v>0</v>
      </c>
      <c r="DV733" s="126">
        <v>0</v>
      </c>
      <c r="DW733" s="127">
        <v>0</v>
      </c>
      <c r="DX733" s="128">
        <v>0</v>
      </c>
      <c r="DZ733" s="130" t="s">
        <v>239</v>
      </c>
    </row>
    <row r="734" spans="1:130">
      <c r="A734" s="1" t="s">
        <v>2346</v>
      </c>
      <c r="B734" s="2" t="s">
        <v>2347</v>
      </c>
      <c r="C734" s="3">
        <v>43496</v>
      </c>
      <c r="F734" s="6" t="s">
        <v>2347</v>
      </c>
      <c r="G734" s="7">
        <v>0</v>
      </c>
      <c r="H734" s="8" t="s">
        <v>134</v>
      </c>
      <c r="J734" s="10">
        <v>0</v>
      </c>
      <c r="K734" s="11">
        <v>43600</v>
      </c>
      <c r="L734" s="12">
        <v>0</v>
      </c>
      <c r="Q734" s="17" t="s">
        <v>225</v>
      </c>
      <c r="T734" s="20" t="s">
        <v>208</v>
      </c>
      <c r="W734" s="23" t="s">
        <v>135</v>
      </c>
      <c r="X734" s="24" t="s">
        <v>423</v>
      </c>
      <c r="Y734" s="25">
        <v>380</v>
      </c>
      <c r="AD734" s="30" t="s">
        <v>137</v>
      </c>
      <c r="AG734" s="33" t="s">
        <v>210</v>
      </c>
      <c r="AH734" s="34">
        <v>43571.767430555599</v>
      </c>
      <c r="AI734" s="35" t="s">
        <v>157</v>
      </c>
      <c r="BB734" s="54" t="s">
        <v>137</v>
      </c>
      <c r="BH734" s="60" t="s">
        <v>137</v>
      </c>
      <c r="BI734" s="61">
        <v>1</v>
      </c>
      <c r="BJ734" s="62" t="s">
        <v>137</v>
      </c>
      <c r="BL734" s="64" t="s">
        <v>211</v>
      </c>
      <c r="BN734" s="66" t="s">
        <v>212</v>
      </c>
      <c r="BQ734" s="69" t="s">
        <v>533</v>
      </c>
      <c r="BT734" s="72" t="s">
        <v>143</v>
      </c>
      <c r="BU734" s="73">
        <v>44742.607766203699</v>
      </c>
      <c r="BY734" s="77">
        <v>1</v>
      </c>
      <c r="CE734" s="83" t="s">
        <v>145</v>
      </c>
      <c r="CG734" s="85" t="s">
        <v>156</v>
      </c>
      <c r="CH734" s="86" t="s">
        <v>146</v>
      </c>
      <c r="CP734" s="94">
        <v>0</v>
      </c>
      <c r="CU734" s="99" t="s">
        <v>137</v>
      </c>
      <c r="DE734" s="109" t="s">
        <v>213</v>
      </c>
      <c r="DG734" s="111" t="s">
        <v>148</v>
      </c>
      <c r="DH734" s="112">
        <v>1186</v>
      </c>
      <c r="DL734" s="116" t="s">
        <v>214</v>
      </c>
      <c r="DM734" s="117" t="s">
        <v>211</v>
      </c>
      <c r="DS734" s="123">
        <v>0</v>
      </c>
      <c r="DT734" s="124">
        <v>0</v>
      </c>
      <c r="DU734" s="125">
        <v>0</v>
      </c>
      <c r="DV734" s="126">
        <v>0</v>
      </c>
      <c r="DW734" s="127">
        <v>0</v>
      </c>
      <c r="DX734" s="128">
        <v>0</v>
      </c>
      <c r="DZ734" s="130" t="s">
        <v>239</v>
      </c>
    </row>
    <row r="735" spans="1:130">
      <c r="A735" s="1" t="s">
        <v>2348</v>
      </c>
      <c r="B735" s="2" t="s">
        <v>1351</v>
      </c>
      <c r="C735" s="3">
        <v>42551</v>
      </c>
      <c r="F735" s="6" t="s">
        <v>1351</v>
      </c>
      <c r="G735" s="7">
        <v>0</v>
      </c>
      <c r="H735" s="8" t="s">
        <v>134</v>
      </c>
      <c r="J735" s="10">
        <v>0</v>
      </c>
      <c r="K735" s="11">
        <v>44284</v>
      </c>
      <c r="L735" s="12">
        <v>0</v>
      </c>
      <c r="W735" s="23" t="s">
        <v>135</v>
      </c>
      <c r="Y735" s="25">
        <v>1</v>
      </c>
      <c r="AD735" s="30" t="s">
        <v>137</v>
      </c>
      <c r="AG735" s="33" t="s">
        <v>210</v>
      </c>
      <c r="AH735" s="34">
        <v>43571.767453703702</v>
      </c>
      <c r="AI735" s="35" t="s">
        <v>157</v>
      </c>
      <c r="BB735" s="54" t="s">
        <v>137</v>
      </c>
      <c r="BH735" s="60" t="s">
        <v>137</v>
      </c>
      <c r="BI735" s="61">
        <v>1</v>
      </c>
      <c r="BJ735" s="62" t="s">
        <v>137</v>
      </c>
      <c r="BL735" s="64" t="s">
        <v>211</v>
      </c>
      <c r="BN735" s="66" t="s">
        <v>881</v>
      </c>
      <c r="BT735" s="72" t="s">
        <v>143</v>
      </c>
      <c r="BU735" s="73">
        <v>44742.607766203699</v>
      </c>
      <c r="CE735" s="83" t="s">
        <v>145</v>
      </c>
      <c r="CG735" s="85" t="s">
        <v>272</v>
      </c>
      <c r="CH735" s="86" t="s">
        <v>146</v>
      </c>
      <c r="CP735" s="94">
        <v>999</v>
      </c>
      <c r="CU735" s="99" t="s">
        <v>137</v>
      </c>
      <c r="DG735" s="111" t="s">
        <v>148</v>
      </c>
      <c r="DH735" s="112">
        <v>1186</v>
      </c>
      <c r="DL735" s="116" t="s">
        <v>214</v>
      </c>
      <c r="DM735" s="117" t="s">
        <v>211</v>
      </c>
      <c r="DS735" s="123">
        <v>0</v>
      </c>
      <c r="DT735" s="124">
        <v>0</v>
      </c>
      <c r="DU735" s="125">
        <v>0</v>
      </c>
      <c r="DV735" s="126">
        <v>0</v>
      </c>
      <c r="DW735" s="127">
        <v>0</v>
      </c>
      <c r="DX735" s="128">
        <v>0</v>
      </c>
      <c r="DZ735" s="130" t="s">
        <v>239</v>
      </c>
    </row>
    <row r="736" spans="1:130">
      <c r="A736" s="1" t="s">
        <v>2349</v>
      </c>
      <c r="B736" s="2" t="s">
        <v>1487</v>
      </c>
      <c r="C736" s="3">
        <v>42746</v>
      </c>
      <c r="F736" s="6" t="s">
        <v>1487</v>
      </c>
      <c r="G736" s="7">
        <v>0</v>
      </c>
      <c r="H736" s="8" t="s">
        <v>134</v>
      </c>
      <c r="J736" s="10">
        <v>0</v>
      </c>
      <c r="K736" s="11">
        <v>44011</v>
      </c>
      <c r="L736" s="12">
        <v>0</v>
      </c>
      <c r="W736" s="23" t="s">
        <v>135</v>
      </c>
      <c r="Y736" s="25">
        <v>450</v>
      </c>
      <c r="AD736" s="30" t="s">
        <v>137</v>
      </c>
      <c r="AG736" s="33" t="s">
        <v>210</v>
      </c>
      <c r="AH736" s="34">
        <v>43571.767465277801</v>
      </c>
      <c r="AI736" s="35" t="s">
        <v>157</v>
      </c>
      <c r="BB736" s="54" t="s">
        <v>137</v>
      </c>
      <c r="BH736" s="60" t="s">
        <v>137</v>
      </c>
      <c r="BI736" s="61">
        <v>1</v>
      </c>
      <c r="BJ736" s="62" t="s">
        <v>137</v>
      </c>
      <c r="BL736" s="64" t="s">
        <v>211</v>
      </c>
      <c r="BN736" s="66" t="s">
        <v>308</v>
      </c>
      <c r="BT736" s="72" t="s">
        <v>143</v>
      </c>
      <c r="BU736" s="73">
        <v>44742.607777777797</v>
      </c>
      <c r="BY736" s="77">
        <v>3</v>
      </c>
      <c r="CE736" s="83" t="s">
        <v>145</v>
      </c>
      <c r="CG736" s="85" t="s">
        <v>307</v>
      </c>
      <c r="CH736" s="86" t="s">
        <v>146</v>
      </c>
      <c r="CP736" s="94">
        <v>0</v>
      </c>
      <c r="CU736" s="99" t="s">
        <v>137</v>
      </c>
      <c r="DG736" s="111" t="s">
        <v>148</v>
      </c>
      <c r="DH736" s="112">
        <v>1186</v>
      </c>
      <c r="DL736" s="116" t="s">
        <v>214</v>
      </c>
      <c r="DM736" s="117" t="s">
        <v>211</v>
      </c>
      <c r="DS736" s="123">
        <v>0</v>
      </c>
      <c r="DT736" s="124">
        <v>0</v>
      </c>
      <c r="DU736" s="125">
        <v>0</v>
      </c>
      <c r="DV736" s="126">
        <v>0</v>
      </c>
      <c r="DW736" s="127">
        <v>0</v>
      </c>
      <c r="DX736" s="128">
        <v>0</v>
      </c>
      <c r="DZ736" s="130" t="s">
        <v>151</v>
      </c>
    </row>
    <row r="737" spans="1:130">
      <c r="A737" s="1" t="s">
        <v>2350</v>
      </c>
      <c r="B737" s="2" t="s">
        <v>206</v>
      </c>
      <c r="C737" s="3">
        <v>43281</v>
      </c>
      <c r="F737" s="6" t="s">
        <v>206</v>
      </c>
      <c r="G737" s="7">
        <v>100</v>
      </c>
      <c r="H737" s="8" t="s">
        <v>134</v>
      </c>
      <c r="J737" s="10">
        <v>0</v>
      </c>
      <c r="K737" s="11">
        <v>44035</v>
      </c>
      <c r="L737" s="12">
        <v>0</v>
      </c>
      <c r="W737" s="23" t="s">
        <v>135</v>
      </c>
      <c r="Y737" s="25">
        <v>400</v>
      </c>
      <c r="AB737" s="28" t="s">
        <v>136</v>
      </c>
      <c r="AD737" s="30" t="s">
        <v>137</v>
      </c>
      <c r="AG737" s="33" t="s">
        <v>210</v>
      </c>
      <c r="AH737" s="34">
        <v>43571.767476851899</v>
      </c>
      <c r="AI737" s="35" t="s">
        <v>157</v>
      </c>
      <c r="AY737" s="51">
        <v>43281</v>
      </c>
      <c r="BB737" s="54" t="s">
        <v>137</v>
      </c>
      <c r="BH737" s="60" t="s">
        <v>137</v>
      </c>
      <c r="BI737" s="61">
        <v>1</v>
      </c>
      <c r="BJ737" s="62" t="s">
        <v>137</v>
      </c>
      <c r="BL737" s="64" t="s">
        <v>141</v>
      </c>
      <c r="BN737" s="66" t="s">
        <v>212</v>
      </c>
      <c r="BT737" s="72" t="s">
        <v>143</v>
      </c>
      <c r="BU737" s="73">
        <v>44742.607777777797</v>
      </c>
      <c r="BY737" s="77">
        <v>31</v>
      </c>
      <c r="CE737" s="83" t="s">
        <v>145</v>
      </c>
      <c r="CG737" s="85" t="s">
        <v>156</v>
      </c>
      <c r="CH737" s="86" t="s">
        <v>146</v>
      </c>
      <c r="CP737" s="94">
        <v>0</v>
      </c>
      <c r="CU737" s="99" t="s">
        <v>137</v>
      </c>
      <c r="DG737" s="111" t="s">
        <v>148</v>
      </c>
      <c r="DL737" s="116" t="s">
        <v>149</v>
      </c>
      <c r="DM737" s="117" t="s">
        <v>141</v>
      </c>
      <c r="DS737" s="123">
        <v>0</v>
      </c>
      <c r="DT737" s="124">
        <v>0</v>
      </c>
      <c r="DU737" s="125">
        <v>0</v>
      </c>
      <c r="DV737" s="126">
        <v>0</v>
      </c>
      <c r="DW737" s="127">
        <v>0</v>
      </c>
      <c r="DX737" s="128">
        <v>0</v>
      </c>
      <c r="DZ737" s="130" t="s">
        <v>151</v>
      </c>
    </row>
    <row r="738" spans="1:130">
      <c r="A738" s="1" t="s">
        <v>2351</v>
      </c>
      <c r="B738" s="2" t="s">
        <v>2352</v>
      </c>
      <c r="C738" s="3">
        <v>43281</v>
      </c>
      <c r="F738" s="6" t="s">
        <v>2352</v>
      </c>
      <c r="G738" s="7">
        <v>0</v>
      </c>
      <c r="H738" s="8" t="s">
        <v>134</v>
      </c>
      <c r="J738" s="10">
        <v>0</v>
      </c>
      <c r="K738" s="11">
        <v>43840</v>
      </c>
      <c r="L738" s="12">
        <v>0</v>
      </c>
      <c r="W738" s="23" t="s">
        <v>135</v>
      </c>
      <c r="Y738" s="25">
        <v>395</v>
      </c>
      <c r="AD738" s="30" t="s">
        <v>137</v>
      </c>
      <c r="AG738" s="33" t="s">
        <v>210</v>
      </c>
      <c r="AH738" s="34">
        <v>43571.767500000002</v>
      </c>
      <c r="AI738" s="35" t="s">
        <v>157</v>
      </c>
      <c r="BB738" s="54" t="s">
        <v>137</v>
      </c>
      <c r="BH738" s="60" t="s">
        <v>137</v>
      </c>
      <c r="BI738" s="61">
        <v>1</v>
      </c>
      <c r="BJ738" s="62" t="s">
        <v>137</v>
      </c>
      <c r="BL738" s="64" t="s">
        <v>211</v>
      </c>
      <c r="BN738" s="66" t="s">
        <v>212</v>
      </c>
      <c r="BQ738" s="69" t="s">
        <v>956</v>
      </c>
      <c r="BT738" s="72" t="s">
        <v>143</v>
      </c>
      <c r="BU738" s="73">
        <v>44742.607789351903</v>
      </c>
      <c r="BY738" s="77">
        <v>1</v>
      </c>
      <c r="CE738" s="83" t="s">
        <v>145</v>
      </c>
      <c r="CG738" s="85" t="s">
        <v>156</v>
      </c>
      <c r="CH738" s="86" t="s">
        <v>146</v>
      </c>
      <c r="CP738" s="94">
        <v>0</v>
      </c>
      <c r="CU738" s="99" t="s">
        <v>137</v>
      </c>
      <c r="DG738" s="111" t="s">
        <v>148</v>
      </c>
      <c r="DH738" s="112">
        <v>1186</v>
      </c>
      <c r="DL738" s="116" t="s">
        <v>214</v>
      </c>
      <c r="DM738" s="117" t="s">
        <v>211</v>
      </c>
      <c r="DS738" s="123">
        <v>0</v>
      </c>
      <c r="DT738" s="124">
        <v>0</v>
      </c>
      <c r="DU738" s="125">
        <v>0</v>
      </c>
      <c r="DV738" s="126">
        <v>0</v>
      </c>
      <c r="DW738" s="127">
        <v>0</v>
      </c>
      <c r="DX738" s="128">
        <v>0</v>
      </c>
      <c r="DZ738" s="130" t="s">
        <v>239</v>
      </c>
    </row>
    <row r="739" spans="1:130">
      <c r="A739" s="1" t="s">
        <v>2353</v>
      </c>
      <c r="B739" s="2" t="s">
        <v>2354</v>
      </c>
      <c r="C739" s="3">
        <v>43100</v>
      </c>
      <c r="F739" s="6" t="s">
        <v>2354</v>
      </c>
      <c r="G739" s="7">
        <v>100</v>
      </c>
      <c r="H739" s="8" t="s">
        <v>134</v>
      </c>
      <c r="J739" s="10">
        <v>0</v>
      </c>
      <c r="K739" s="11">
        <v>43584</v>
      </c>
      <c r="L739" s="12">
        <v>0</v>
      </c>
      <c r="W739" s="23" t="s">
        <v>135</v>
      </c>
      <c r="AD739" s="30" t="s">
        <v>137</v>
      </c>
      <c r="AG739" s="33" t="s">
        <v>210</v>
      </c>
      <c r="AH739" s="34">
        <v>43571.767650463</v>
      </c>
      <c r="AI739" s="35" t="s">
        <v>157</v>
      </c>
      <c r="AY739" s="51">
        <v>43100</v>
      </c>
      <c r="BB739" s="54" t="s">
        <v>137</v>
      </c>
      <c r="BH739" s="60" t="s">
        <v>137</v>
      </c>
      <c r="BI739" s="61">
        <v>1</v>
      </c>
      <c r="BJ739" s="62" t="s">
        <v>137</v>
      </c>
      <c r="BL739" s="64" t="s">
        <v>141</v>
      </c>
      <c r="BN739" s="66" t="s">
        <v>283</v>
      </c>
      <c r="BT739" s="72" t="s">
        <v>143</v>
      </c>
      <c r="BU739" s="73">
        <v>44742.607812499999</v>
      </c>
      <c r="BY739" s="77">
        <v>2</v>
      </c>
      <c r="CE739" s="83" t="s">
        <v>145</v>
      </c>
      <c r="CG739" s="85" t="s">
        <v>156</v>
      </c>
      <c r="CH739" s="86" t="s">
        <v>146</v>
      </c>
      <c r="CP739" s="94">
        <v>0</v>
      </c>
      <c r="CU739" s="99" t="s">
        <v>137</v>
      </c>
      <c r="DG739" s="111" t="s">
        <v>148</v>
      </c>
      <c r="DL739" s="116" t="s">
        <v>149</v>
      </c>
      <c r="DM739" s="117" t="s">
        <v>141</v>
      </c>
      <c r="DS739" s="123">
        <v>0</v>
      </c>
      <c r="DT739" s="124">
        <v>0</v>
      </c>
      <c r="DU739" s="125">
        <v>0</v>
      </c>
      <c r="DV739" s="126">
        <v>0</v>
      </c>
      <c r="DW739" s="127">
        <v>0</v>
      </c>
      <c r="DX739" s="128">
        <v>0</v>
      </c>
      <c r="DZ739" s="130" t="s">
        <v>151</v>
      </c>
    </row>
    <row r="740" spans="1:130" ht="51">
      <c r="A740" s="1" t="s">
        <v>2355</v>
      </c>
      <c r="B740" s="2" t="s">
        <v>1453</v>
      </c>
      <c r="C740" s="3">
        <v>42794</v>
      </c>
      <c r="F740" s="6" t="s">
        <v>1453</v>
      </c>
      <c r="G740" s="7">
        <v>0</v>
      </c>
      <c r="H740" s="8" t="s">
        <v>134</v>
      </c>
      <c r="J740" s="10">
        <v>0</v>
      </c>
      <c r="K740" s="11">
        <v>44284</v>
      </c>
      <c r="L740" s="12">
        <v>0</v>
      </c>
      <c r="W740" s="23" t="s">
        <v>135</v>
      </c>
      <c r="Y740" s="25">
        <v>1</v>
      </c>
      <c r="AB740" s="28" t="s">
        <v>136</v>
      </c>
      <c r="AD740" s="30" t="s">
        <v>137</v>
      </c>
      <c r="AG740" s="33" t="s">
        <v>210</v>
      </c>
      <c r="AH740" s="34">
        <v>43571.767673611103</v>
      </c>
      <c r="AI740" s="35" t="s">
        <v>157</v>
      </c>
      <c r="BB740" s="54" t="s">
        <v>137</v>
      </c>
      <c r="BH740" s="60" t="s">
        <v>137</v>
      </c>
      <c r="BI740" s="61">
        <v>1</v>
      </c>
      <c r="BJ740" s="62" t="s">
        <v>137</v>
      </c>
      <c r="BL740" s="64" t="s">
        <v>211</v>
      </c>
      <c r="BN740" s="66" t="s">
        <v>283</v>
      </c>
      <c r="BQ740" s="69" t="s">
        <v>498</v>
      </c>
      <c r="BT740" s="72" t="s">
        <v>143</v>
      </c>
      <c r="BU740" s="73">
        <v>44742.607824074097</v>
      </c>
      <c r="BY740" s="77">
        <v>3</v>
      </c>
      <c r="CB740" s="80" t="s">
        <v>2356</v>
      </c>
      <c r="CE740" s="83" t="s">
        <v>145</v>
      </c>
      <c r="CG740" s="85" t="s">
        <v>272</v>
      </c>
      <c r="CH740" s="86" t="s">
        <v>146</v>
      </c>
      <c r="CN740" s="92">
        <v>42809</v>
      </c>
      <c r="CP740" s="94">
        <v>999</v>
      </c>
      <c r="CU740" s="99" t="s">
        <v>137</v>
      </c>
      <c r="DG740" s="111" t="s">
        <v>148</v>
      </c>
      <c r="DH740" s="112">
        <v>1186</v>
      </c>
      <c r="DL740" s="116" t="s">
        <v>214</v>
      </c>
      <c r="DM740" s="117" t="s">
        <v>211</v>
      </c>
      <c r="DQ740" s="121" t="s">
        <v>226</v>
      </c>
      <c r="DR740" s="122" t="s">
        <v>1455</v>
      </c>
      <c r="DS740" s="123">
        <v>0</v>
      </c>
      <c r="DT740" s="124">
        <v>0</v>
      </c>
      <c r="DU740" s="125">
        <v>0</v>
      </c>
      <c r="DV740" s="126">
        <v>0</v>
      </c>
      <c r="DW740" s="127">
        <v>0</v>
      </c>
      <c r="DX740" s="128">
        <v>0</v>
      </c>
      <c r="DZ740" s="130" t="s">
        <v>239</v>
      </c>
    </row>
    <row r="741" spans="1:130">
      <c r="A741" s="1" t="s">
        <v>2357</v>
      </c>
      <c r="B741" s="2" t="s">
        <v>206</v>
      </c>
      <c r="C741" s="3">
        <v>43434</v>
      </c>
      <c r="F741" s="6" t="s">
        <v>206</v>
      </c>
      <c r="G741" s="7">
        <v>100</v>
      </c>
      <c r="H741" s="8" t="s">
        <v>134</v>
      </c>
      <c r="J741" s="10">
        <v>0</v>
      </c>
      <c r="K741" s="11">
        <v>44452</v>
      </c>
      <c r="L741" s="12">
        <v>0</v>
      </c>
      <c r="W741" s="23" t="s">
        <v>135</v>
      </c>
      <c r="Y741" s="25">
        <v>410</v>
      </c>
      <c r="AD741" s="30" t="s">
        <v>137</v>
      </c>
      <c r="AG741" s="33" t="s">
        <v>210</v>
      </c>
      <c r="AH741" s="34">
        <v>43571.767708333296</v>
      </c>
      <c r="AI741" s="35" t="s">
        <v>157</v>
      </c>
      <c r="AY741" s="51">
        <v>44445.523715277799</v>
      </c>
      <c r="BB741" s="54" t="s">
        <v>137</v>
      </c>
      <c r="BH741" s="60" t="s">
        <v>137</v>
      </c>
      <c r="BI741" s="61">
        <v>1</v>
      </c>
      <c r="BJ741" s="62" t="s">
        <v>137</v>
      </c>
      <c r="BL741" s="64" t="s">
        <v>141</v>
      </c>
      <c r="BN741" s="66" t="s">
        <v>212</v>
      </c>
      <c r="BT741" s="72" t="s">
        <v>143</v>
      </c>
      <c r="BU741" s="73">
        <v>44742.607835648101</v>
      </c>
      <c r="BY741" s="77">
        <v>51</v>
      </c>
      <c r="CE741" s="83" t="s">
        <v>145</v>
      </c>
      <c r="CG741" s="85" t="s">
        <v>156</v>
      </c>
      <c r="CH741" s="86" t="s">
        <v>146</v>
      </c>
      <c r="CP741" s="94">
        <v>0</v>
      </c>
      <c r="CU741" s="99" t="s">
        <v>137</v>
      </c>
      <c r="DG741" s="111" t="s">
        <v>148</v>
      </c>
      <c r="DL741" s="116" t="s">
        <v>149</v>
      </c>
      <c r="DM741" s="117" t="s">
        <v>141</v>
      </c>
      <c r="DQ741" s="121" t="s">
        <v>215</v>
      </c>
      <c r="DS741" s="123">
        <v>0</v>
      </c>
      <c r="DT741" s="124">
        <v>0</v>
      </c>
      <c r="DU741" s="125">
        <v>0</v>
      </c>
      <c r="DV741" s="126">
        <v>0</v>
      </c>
      <c r="DW741" s="127">
        <v>0</v>
      </c>
      <c r="DX741" s="128">
        <v>0</v>
      </c>
      <c r="DZ741" s="130" t="s">
        <v>151</v>
      </c>
    </row>
    <row r="742" spans="1:130" ht="34">
      <c r="A742" s="1" t="s">
        <v>2358</v>
      </c>
      <c r="B742" s="2" t="s">
        <v>2319</v>
      </c>
      <c r="C742" s="3">
        <v>43245</v>
      </c>
      <c r="F742" s="6" t="s">
        <v>2319</v>
      </c>
      <c r="G742" s="7">
        <v>100</v>
      </c>
      <c r="H742" s="8" t="s">
        <v>134</v>
      </c>
      <c r="J742" s="10">
        <v>0</v>
      </c>
      <c r="K742" s="11">
        <v>43819</v>
      </c>
      <c r="L742" s="12">
        <v>0</v>
      </c>
      <c r="W742" s="23" t="s">
        <v>135</v>
      </c>
      <c r="Y742" s="25">
        <v>336.47</v>
      </c>
      <c r="AB742" s="28" t="s">
        <v>136</v>
      </c>
      <c r="AD742" s="30" t="s">
        <v>137</v>
      </c>
      <c r="AG742" s="33" t="s">
        <v>210</v>
      </c>
      <c r="AH742" s="34">
        <v>43571.767754629604</v>
      </c>
      <c r="AI742" s="35" t="s">
        <v>139</v>
      </c>
      <c r="AY742" s="51">
        <v>43245</v>
      </c>
      <c r="BB742" s="54" t="s">
        <v>137</v>
      </c>
      <c r="BH742" s="60" t="s">
        <v>137</v>
      </c>
      <c r="BI742" s="61">
        <v>5.0525080000000004</v>
      </c>
      <c r="BJ742" s="62" t="s">
        <v>137</v>
      </c>
      <c r="BL742" s="64" t="s">
        <v>141</v>
      </c>
      <c r="BN742" s="66" t="s">
        <v>2320</v>
      </c>
      <c r="BT742" s="72" t="s">
        <v>143</v>
      </c>
      <c r="BU742" s="73">
        <v>44742.6078472222</v>
      </c>
      <c r="BY742" s="77">
        <v>2</v>
      </c>
      <c r="CB742" s="80" t="s">
        <v>2359</v>
      </c>
      <c r="CE742" s="83" t="s">
        <v>145</v>
      </c>
      <c r="CG742" s="85" t="s">
        <v>1935</v>
      </c>
      <c r="CH742" s="86" t="s">
        <v>146</v>
      </c>
      <c r="CM742" s="91">
        <v>43210</v>
      </c>
      <c r="CN742" s="92">
        <v>43202</v>
      </c>
      <c r="CP742" s="94">
        <v>0</v>
      </c>
      <c r="CU742" s="99" t="s">
        <v>137</v>
      </c>
      <c r="DG742" s="111" t="s">
        <v>148</v>
      </c>
      <c r="DL742" s="116" t="s">
        <v>149</v>
      </c>
      <c r="DM742" s="117" t="s">
        <v>141</v>
      </c>
      <c r="DQ742" s="121" t="s">
        <v>1837</v>
      </c>
      <c r="DS742" s="123">
        <v>0</v>
      </c>
      <c r="DT742" s="124">
        <v>0</v>
      </c>
      <c r="DU742" s="125">
        <v>0</v>
      </c>
      <c r="DV742" s="126">
        <v>0</v>
      </c>
      <c r="DW742" s="127">
        <v>0</v>
      </c>
      <c r="DX742" s="128">
        <v>0</v>
      </c>
      <c r="DZ742" s="130" t="s">
        <v>239</v>
      </c>
    </row>
    <row r="743" spans="1:130">
      <c r="A743" s="1" t="s">
        <v>2360</v>
      </c>
      <c r="B743" s="2" t="s">
        <v>2361</v>
      </c>
      <c r="C743" s="3">
        <v>43281</v>
      </c>
      <c r="F743" s="6" t="s">
        <v>2361</v>
      </c>
      <c r="G743" s="7">
        <v>0</v>
      </c>
      <c r="H743" s="8" t="s">
        <v>134</v>
      </c>
      <c r="J743" s="10">
        <v>0</v>
      </c>
      <c r="K743" s="11">
        <v>44284</v>
      </c>
      <c r="L743" s="12">
        <v>0</v>
      </c>
      <c r="Q743" s="17" t="s">
        <v>929</v>
      </c>
      <c r="T743" s="20" t="s">
        <v>1180</v>
      </c>
      <c r="W743" s="23" t="s">
        <v>135</v>
      </c>
      <c r="Y743" s="25">
        <v>400</v>
      </c>
      <c r="AD743" s="30" t="s">
        <v>137</v>
      </c>
      <c r="AG743" s="33" t="s">
        <v>210</v>
      </c>
      <c r="AH743" s="34">
        <v>43571.767800925903</v>
      </c>
      <c r="AI743" s="35" t="s">
        <v>157</v>
      </c>
      <c r="BB743" s="54" t="s">
        <v>137</v>
      </c>
      <c r="BH743" s="60" t="s">
        <v>137</v>
      </c>
      <c r="BI743" s="61">
        <v>1</v>
      </c>
      <c r="BJ743" s="62" t="s">
        <v>137</v>
      </c>
      <c r="BL743" s="64" t="s">
        <v>211</v>
      </c>
      <c r="BQ743" s="69" t="s">
        <v>956</v>
      </c>
      <c r="BT743" s="72" t="s">
        <v>237</v>
      </c>
      <c r="BU743" s="73">
        <v>44742.608368055597</v>
      </c>
      <c r="BY743" s="77">
        <v>1</v>
      </c>
      <c r="CE743" s="83" t="s">
        <v>145</v>
      </c>
      <c r="CG743" s="85" t="s">
        <v>156</v>
      </c>
      <c r="CH743" s="86" t="s">
        <v>146</v>
      </c>
      <c r="CP743" s="94">
        <v>999</v>
      </c>
      <c r="CU743" s="99" t="s">
        <v>137</v>
      </c>
      <c r="DE743" s="109" t="s">
        <v>213</v>
      </c>
      <c r="DG743" s="111" t="s">
        <v>148</v>
      </c>
      <c r="DH743" s="112">
        <v>1186</v>
      </c>
      <c r="DL743" s="116" t="s">
        <v>214</v>
      </c>
      <c r="DM743" s="117" t="s">
        <v>211</v>
      </c>
      <c r="DS743" s="123">
        <v>0</v>
      </c>
      <c r="DT743" s="124">
        <v>0</v>
      </c>
      <c r="DU743" s="125">
        <v>0</v>
      </c>
      <c r="DV743" s="126">
        <v>0</v>
      </c>
      <c r="DW743" s="127">
        <v>0</v>
      </c>
      <c r="DX743" s="128">
        <v>0</v>
      </c>
      <c r="DZ743" s="130" t="s">
        <v>239</v>
      </c>
    </row>
    <row r="744" spans="1:130">
      <c r="A744" s="1" t="s">
        <v>2362</v>
      </c>
      <c r="B744" s="2" t="s">
        <v>2363</v>
      </c>
      <c r="C744" s="3">
        <v>43147</v>
      </c>
      <c r="F744" s="6" t="s">
        <v>2363</v>
      </c>
      <c r="G744" s="7">
        <v>0</v>
      </c>
      <c r="H744" s="8" t="s">
        <v>134</v>
      </c>
      <c r="J744" s="10">
        <v>0</v>
      </c>
      <c r="K744" s="11">
        <v>44284</v>
      </c>
      <c r="L744" s="12">
        <v>0</v>
      </c>
      <c r="Q744" s="17" t="s">
        <v>1803</v>
      </c>
      <c r="R744" s="18">
        <v>43007</v>
      </c>
      <c r="T744" s="20" t="s">
        <v>208</v>
      </c>
      <c r="W744" s="23" t="s">
        <v>135</v>
      </c>
      <c r="X744" s="24" t="s">
        <v>1120</v>
      </c>
      <c r="Y744" s="25">
        <v>475</v>
      </c>
      <c r="AB744" s="28" t="s">
        <v>270</v>
      </c>
      <c r="AD744" s="30" t="s">
        <v>137</v>
      </c>
      <c r="AG744" s="33" t="s">
        <v>210</v>
      </c>
      <c r="AH744" s="34">
        <v>43571.767812500002</v>
      </c>
      <c r="AI744" s="35" t="s">
        <v>157</v>
      </c>
      <c r="BB744" s="54" t="s">
        <v>137</v>
      </c>
      <c r="BH744" s="60" t="s">
        <v>137</v>
      </c>
      <c r="BI744" s="61">
        <v>1</v>
      </c>
      <c r="BJ744" s="62" t="s">
        <v>137</v>
      </c>
      <c r="BL744" s="64" t="s">
        <v>211</v>
      </c>
      <c r="BN744" s="66" t="s">
        <v>212</v>
      </c>
      <c r="BT744" s="72" t="s">
        <v>143</v>
      </c>
      <c r="BU744" s="73">
        <v>44742.607858796298</v>
      </c>
      <c r="BY744" s="77">
        <v>1</v>
      </c>
      <c r="CE744" s="83" t="s">
        <v>145</v>
      </c>
      <c r="CG744" s="85" t="s">
        <v>959</v>
      </c>
      <c r="CH744" s="86" t="s">
        <v>146</v>
      </c>
      <c r="CM744" s="91">
        <v>43371</v>
      </c>
      <c r="CN744" s="92">
        <v>43000</v>
      </c>
      <c r="CP744" s="94">
        <v>999</v>
      </c>
      <c r="CU744" s="99" t="s">
        <v>137</v>
      </c>
      <c r="DD744" s="108" t="s">
        <v>2364</v>
      </c>
      <c r="DE744" s="109" t="s">
        <v>213</v>
      </c>
      <c r="DG744" s="111" t="s">
        <v>148</v>
      </c>
      <c r="DH744" s="112">
        <v>1186</v>
      </c>
      <c r="DL744" s="116" t="s">
        <v>214</v>
      </c>
      <c r="DM744" s="117" t="s">
        <v>211</v>
      </c>
      <c r="DN744" s="118">
        <v>43014</v>
      </c>
      <c r="DS744" s="123">
        <v>0</v>
      </c>
      <c r="DT744" s="124">
        <v>0</v>
      </c>
      <c r="DU744" s="125">
        <v>0</v>
      </c>
      <c r="DV744" s="126">
        <v>0</v>
      </c>
      <c r="DW744" s="127">
        <v>0</v>
      </c>
      <c r="DX744" s="128">
        <v>0</v>
      </c>
      <c r="DZ744" s="130" t="s">
        <v>239</v>
      </c>
    </row>
    <row r="745" spans="1:130" ht="34">
      <c r="A745" s="1" t="s">
        <v>2365</v>
      </c>
      <c r="B745" s="2" t="s">
        <v>2366</v>
      </c>
      <c r="C745" s="3">
        <v>42930</v>
      </c>
      <c r="F745" s="6" t="s">
        <v>2366</v>
      </c>
      <c r="G745" s="7">
        <v>0</v>
      </c>
      <c r="H745" s="8" t="s">
        <v>134</v>
      </c>
      <c r="J745" s="10">
        <v>0</v>
      </c>
      <c r="K745" s="11">
        <v>44284</v>
      </c>
      <c r="L745" s="12">
        <v>0</v>
      </c>
      <c r="Q745" s="17" t="s">
        <v>929</v>
      </c>
      <c r="R745" s="18">
        <v>42905</v>
      </c>
      <c r="T745" s="20" t="s">
        <v>208</v>
      </c>
      <c r="W745" s="23" t="s">
        <v>438</v>
      </c>
      <c r="X745" s="24" t="s">
        <v>1804</v>
      </c>
      <c r="Y745" s="25">
        <v>375</v>
      </c>
      <c r="AB745" s="28" t="s">
        <v>226</v>
      </c>
      <c r="AD745" s="30" t="s">
        <v>137</v>
      </c>
      <c r="AG745" s="33" t="s">
        <v>210</v>
      </c>
      <c r="AH745" s="34">
        <v>43571.767824074101</v>
      </c>
      <c r="AI745" s="35" t="s">
        <v>157</v>
      </c>
      <c r="BB745" s="54" t="s">
        <v>137</v>
      </c>
      <c r="BH745" s="60" t="s">
        <v>137</v>
      </c>
      <c r="BI745" s="61">
        <v>1</v>
      </c>
      <c r="BJ745" s="62" t="s">
        <v>137</v>
      </c>
      <c r="BL745" s="64" t="s">
        <v>211</v>
      </c>
      <c r="BN745" s="66" t="s">
        <v>142</v>
      </c>
      <c r="BQ745" s="69" t="s">
        <v>956</v>
      </c>
      <c r="BT745" s="72" t="s">
        <v>143</v>
      </c>
      <c r="BU745" s="73">
        <v>44742.607858796298</v>
      </c>
      <c r="BY745" s="77">
        <v>1</v>
      </c>
      <c r="CB745" s="80" t="s">
        <v>2367</v>
      </c>
      <c r="CD745" s="82">
        <v>100000</v>
      </c>
      <c r="CE745" s="83" t="s">
        <v>145</v>
      </c>
      <c r="CG745" s="85" t="s">
        <v>272</v>
      </c>
      <c r="CH745" s="86" t="s">
        <v>146</v>
      </c>
      <c r="CM745" s="91">
        <v>43455</v>
      </c>
      <c r="CN745" s="92">
        <v>43115</v>
      </c>
      <c r="CP745" s="94">
        <v>999</v>
      </c>
      <c r="CU745" s="99" t="s">
        <v>137</v>
      </c>
      <c r="DE745" s="109" t="s">
        <v>213</v>
      </c>
      <c r="DG745" s="111" t="s">
        <v>148</v>
      </c>
      <c r="DH745" s="112">
        <v>1186</v>
      </c>
      <c r="DL745" s="116" t="s">
        <v>214</v>
      </c>
      <c r="DM745" s="117" t="s">
        <v>211</v>
      </c>
      <c r="DN745" s="118">
        <v>42930</v>
      </c>
      <c r="DQ745" s="121" t="s">
        <v>215</v>
      </c>
      <c r="DS745" s="123">
        <v>0</v>
      </c>
      <c r="DT745" s="124">
        <v>0</v>
      </c>
      <c r="DU745" s="125">
        <v>0</v>
      </c>
      <c r="DV745" s="126">
        <v>0</v>
      </c>
      <c r="DW745" s="127">
        <v>0</v>
      </c>
      <c r="DX745" s="128">
        <v>0</v>
      </c>
      <c r="DZ745" s="130" t="s">
        <v>239</v>
      </c>
    </row>
    <row r="746" spans="1:130">
      <c r="A746" s="1" t="s">
        <v>2368</v>
      </c>
      <c r="B746" s="2" t="s">
        <v>250</v>
      </c>
      <c r="C746" s="3">
        <v>43553</v>
      </c>
      <c r="F746" s="6" t="s">
        <v>250</v>
      </c>
      <c r="G746" s="7">
        <v>100</v>
      </c>
      <c r="H746" s="8" t="s">
        <v>134</v>
      </c>
      <c r="J746" s="10">
        <v>0</v>
      </c>
      <c r="K746" s="11">
        <v>43927</v>
      </c>
      <c r="L746" s="12">
        <v>0</v>
      </c>
      <c r="W746" s="23" t="s">
        <v>135</v>
      </c>
      <c r="Y746" s="25">
        <v>390</v>
      </c>
      <c r="AB746" s="28" t="s">
        <v>136</v>
      </c>
      <c r="AD746" s="30" t="s">
        <v>137</v>
      </c>
      <c r="AG746" s="33" t="s">
        <v>210</v>
      </c>
      <c r="AH746" s="34">
        <v>43571.767835648097</v>
      </c>
      <c r="AI746" s="35" t="s">
        <v>157</v>
      </c>
      <c r="AY746" s="51">
        <v>43553</v>
      </c>
      <c r="BB746" s="54" t="s">
        <v>137</v>
      </c>
      <c r="BH746" s="60" t="s">
        <v>137</v>
      </c>
      <c r="BI746" s="61">
        <v>1</v>
      </c>
      <c r="BJ746" s="62" t="s">
        <v>137</v>
      </c>
      <c r="BL746" s="64" t="s">
        <v>141</v>
      </c>
      <c r="BN746" s="66" t="s">
        <v>254</v>
      </c>
      <c r="BQ746" s="69" t="s">
        <v>195</v>
      </c>
      <c r="BT746" s="72" t="s">
        <v>237</v>
      </c>
      <c r="BU746" s="73">
        <v>44742.607905092598</v>
      </c>
      <c r="BW746" s="75" t="s">
        <v>1092</v>
      </c>
      <c r="BY746" s="77">
        <v>1</v>
      </c>
      <c r="CC746" s="81" t="s">
        <v>354</v>
      </c>
      <c r="CE746" s="83" t="s">
        <v>145</v>
      </c>
      <c r="CG746" s="85" t="s">
        <v>253</v>
      </c>
      <c r="CH746" s="86" t="s">
        <v>146</v>
      </c>
      <c r="CM746" s="91">
        <v>43924</v>
      </c>
      <c r="CN746" s="92">
        <v>43563</v>
      </c>
      <c r="CO746" s="93">
        <v>88920</v>
      </c>
      <c r="CP746" s="94">
        <v>0</v>
      </c>
      <c r="CU746" s="99" t="s">
        <v>137</v>
      </c>
      <c r="DG746" s="111" t="s">
        <v>148</v>
      </c>
      <c r="DL746" s="116" t="s">
        <v>149</v>
      </c>
      <c r="DM746" s="117" t="s">
        <v>141</v>
      </c>
      <c r="DQ746" s="121" t="s">
        <v>215</v>
      </c>
      <c r="DS746" s="123">
        <v>0</v>
      </c>
      <c r="DT746" s="124">
        <v>0</v>
      </c>
      <c r="DU746" s="125">
        <v>0</v>
      </c>
      <c r="DV746" s="126">
        <v>0</v>
      </c>
      <c r="DW746" s="127">
        <v>0</v>
      </c>
      <c r="DX746" s="128">
        <v>0</v>
      </c>
      <c r="DZ746" s="130" t="s">
        <v>176</v>
      </c>
    </row>
    <row r="747" spans="1:130" ht="136">
      <c r="A747" s="1" t="s">
        <v>2369</v>
      </c>
      <c r="B747" s="2" t="s">
        <v>305</v>
      </c>
      <c r="C747" s="3">
        <v>43420</v>
      </c>
      <c r="F747" s="6" t="s">
        <v>305</v>
      </c>
      <c r="G747" s="7">
        <v>0</v>
      </c>
      <c r="H747" s="8" t="s">
        <v>134</v>
      </c>
      <c r="J747" s="10">
        <v>0</v>
      </c>
      <c r="K747" s="11">
        <v>43609</v>
      </c>
      <c r="L747" s="12">
        <v>0</v>
      </c>
      <c r="W747" s="23" t="s">
        <v>135</v>
      </c>
      <c r="Y747" s="25">
        <v>500</v>
      </c>
      <c r="AB747" s="28" t="s">
        <v>270</v>
      </c>
      <c r="AD747" s="30" t="s">
        <v>137</v>
      </c>
      <c r="AG747" s="33" t="s">
        <v>210</v>
      </c>
      <c r="AH747" s="34">
        <v>43571.7678703704</v>
      </c>
      <c r="AI747" s="35" t="s">
        <v>157</v>
      </c>
      <c r="BB747" s="54" t="s">
        <v>137</v>
      </c>
      <c r="BH747" s="60" t="s">
        <v>137</v>
      </c>
      <c r="BI747" s="61">
        <v>1</v>
      </c>
      <c r="BJ747" s="62" t="s">
        <v>137</v>
      </c>
      <c r="BL747" s="64" t="s">
        <v>211</v>
      </c>
      <c r="BN747" s="66" t="s">
        <v>308</v>
      </c>
      <c r="BQ747" s="69" t="s">
        <v>160</v>
      </c>
      <c r="BT747" s="72" t="s">
        <v>237</v>
      </c>
      <c r="BU747" s="73">
        <v>44742.607905092598</v>
      </c>
      <c r="BY747" s="77">
        <v>6</v>
      </c>
      <c r="BZ747" s="78">
        <v>43405</v>
      </c>
      <c r="CB747" s="80" t="s">
        <v>2370</v>
      </c>
      <c r="CC747" s="81" t="s">
        <v>162</v>
      </c>
      <c r="CE747" s="83" t="s">
        <v>145</v>
      </c>
      <c r="CG747" s="85" t="s">
        <v>307</v>
      </c>
      <c r="CH747" s="86" t="s">
        <v>146</v>
      </c>
      <c r="CP747" s="94">
        <v>0</v>
      </c>
      <c r="CU747" s="99" t="s">
        <v>137</v>
      </c>
      <c r="DG747" s="111" t="s">
        <v>148</v>
      </c>
      <c r="DH747" s="112">
        <v>1186</v>
      </c>
      <c r="DL747" s="116" t="s">
        <v>214</v>
      </c>
      <c r="DM747" s="117" t="s">
        <v>211</v>
      </c>
      <c r="DS747" s="123">
        <v>0</v>
      </c>
      <c r="DT747" s="124">
        <v>0</v>
      </c>
      <c r="DU747" s="125">
        <v>0</v>
      </c>
      <c r="DV747" s="126">
        <v>0</v>
      </c>
      <c r="DW747" s="127">
        <v>0</v>
      </c>
      <c r="DX747" s="128">
        <v>0</v>
      </c>
      <c r="DZ747" s="130" t="s">
        <v>239</v>
      </c>
    </row>
    <row r="748" spans="1:130" ht="51">
      <c r="A748" s="1" t="s">
        <v>2371</v>
      </c>
      <c r="B748" s="2" t="s">
        <v>2269</v>
      </c>
      <c r="C748" s="3">
        <v>43536</v>
      </c>
      <c r="E748" s="5" t="s">
        <v>2372</v>
      </c>
      <c r="F748" s="6" t="s">
        <v>2269</v>
      </c>
      <c r="G748" s="7">
        <v>0</v>
      </c>
      <c r="H748" s="8" t="s">
        <v>134</v>
      </c>
      <c r="J748" s="10">
        <v>0</v>
      </c>
      <c r="K748" s="11">
        <v>43871</v>
      </c>
      <c r="L748" s="12">
        <v>0</v>
      </c>
      <c r="M748" s="13" t="s">
        <v>2373</v>
      </c>
      <c r="Q748" s="17" t="s">
        <v>196</v>
      </c>
      <c r="T748" s="20" t="s">
        <v>208</v>
      </c>
      <c r="W748" s="23" t="s">
        <v>135</v>
      </c>
      <c r="Y748" s="25">
        <v>475</v>
      </c>
      <c r="AB748" s="28" t="s">
        <v>270</v>
      </c>
      <c r="AD748" s="30" t="s">
        <v>137</v>
      </c>
      <c r="AG748" s="33" t="s">
        <v>210</v>
      </c>
      <c r="AH748" s="34">
        <v>43571.767997685201</v>
      </c>
      <c r="AI748" s="35" t="s">
        <v>157</v>
      </c>
      <c r="BB748" s="54" t="s">
        <v>137</v>
      </c>
      <c r="BH748" s="60" t="s">
        <v>137</v>
      </c>
      <c r="BI748" s="61">
        <v>1</v>
      </c>
      <c r="BJ748" s="62" t="s">
        <v>137</v>
      </c>
      <c r="BL748" s="64" t="s">
        <v>211</v>
      </c>
      <c r="BN748" s="66" t="s">
        <v>212</v>
      </c>
      <c r="BQ748" s="69" t="s">
        <v>160</v>
      </c>
      <c r="BT748" s="72" t="s">
        <v>237</v>
      </c>
      <c r="BU748" s="73">
        <v>44742.607905092598</v>
      </c>
      <c r="BY748" s="77">
        <v>1</v>
      </c>
      <c r="BZ748" s="78">
        <v>43529</v>
      </c>
      <c r="CB748" s="80" t="s">
        <v>2374</v>
      </c>
      <c r="CC748" s="81" t="s">
        <v>162</v>
      </c>
      <c r="CD748" s="82">
        <v>27500</v>
      </c>
      <c r="CE748" s="83" t="s">
        <v>145</v>
      </c>
      <c r="CG748" s="85" t="s">
        <v>196</v>
      </c>
      <c r="CH748" s="86" t="s">
        <v>146</v>
      </c>
      <c r="CO748" s="93">
        <v>250000</v>
      </c>
      <c r="CP748" s="94">
        <v>0</v>
      </c>
      <c r="CU748" s="99" t="s">
        <v>137</v>
      </c>
      <c r="CZ748" s="104">
        <v>43530</v>
      </c>
      <c r="DA748" s="105" t="s">
        <v>851</v>
      </c>
      <c r="DG748" s="111" t="s">
        <v>148</v>
      </c>
      <c r="DH748" s="112">
        <v>1186</v>
      </c>
      <c r="DL748" s="116" t="s">
        <v>214</v>
      </c>
      <c r="DM748" s="117" t="s">
        <v>211</v>
      </c>
      <c r="DS748" s="123">
        <v>0</v>
      </c>
      <c r="DT748" s="124">
        <v>0</v>
      </c>
      <c r="DU748" s="125">
        <v>0</v>
      </c>
      <c r="DV748" s="126">
        <v>0</v>
      </c>
      <c r="DW748" s="127">
        <v>0</v>
      </c>
      <c r="DX748" s="128">
        <v>0</v>
      </c>
      <c r="DZ748" s="130" t="s">
        <v>239</v>
      </c>
    </row>
    <row r="749" spans="1:130">
      <c r="A749" s="1" t="s">
        <v>2375</v>
      </c>
      <c r="B749" s="2" t="s">
        <v>285</v>
      </c>
      <c r="C749" s="3">
        <v>42828</v>
      </c>
      <c r="F749" s="6" t="s">
        <v>285</v>
      </c>
      <c r="G749" s="7">
        <v>0</v>
      </c>
      <c r="H749" s="8" t="s">
        <v>134</v>
      </c>
      <c r="J749" s="10">
        <v>0</v>
      </c>
      <c r="K749" s="11">
        <v>44284</v>
      </c>
      <c r="L749" s="12">
        <v>0</v>
      </c>
      <c r="W749" s="23" t="s">
        <v>135</v>
      </c>
      <c r="Y749" s="25">
        <v>1</v>
      </c>
      <c r="AD749" s="30" t="s">
        <v>137</v>
      </c>
      <c r="AG749" s="33" t="s">
        <v>210</v>
      </c>
      <c r="AH749" s="34">
        <v>43571.768078703702</v>
      </c>
      <c r="AI749" s="35" t="s">
        <v>157</v>
      </c>
      <c r="BB749" s="54" t="s">
        <v>137</v>
      </c>
      <c r="BH749" s="60" t="s">
        <v>137</v>
      </c>
      <c r="BI749" s="61">
        <v>1</v>
      </c>
      <c r="BJ749" s="62" t="s">
        <v>137</v>
      </c>
      <c r="BL749" s="64" t="s">
        <v>211</v>
      </c>
      <c r="BN749" s="66" t="s">
        <v>158</v>
      </c>
      <c r="BT749" s="72" t="s">
        <v>143</v>
      </c>
      <c r="BU749" s="73">
        <v>44742.607916666697</v>
      </c>
      <c r="BY749" s="77">
        <v>9</v>
      </c>
      <c r="CE749" s="83" t="s">
        <v>145</v>
      </c>
      <c r="CG749" s="85" t="s">
        <v>319</v>
      </c>
      <c r="CH749" s="86" t="s">
        <v>146</v>
      </c>
      <c r="CP749" s="94">
        <v>999</v>
      </c>
      <c r="CU749" s="99" t="s">
        <v>137</v>
      </c>
      <c r="DG749" s="111" t="s">
        <v>148</v>
      </c>
      <c r="DH749" s="112">
        <v>1186</v>
      </c>
      <c r="DL749" s="116" t="s">
        <v>214</v>
      </c>
      <c r="DM749" s="117" t="s">
        <v>211</v>
      </c>
      <c r="DS749" s="123">
        <v>0</v>
      </c>
      <c r="DT749" s="124">
        <v>0</v>
      </c>
      <c r="DU749" s="125">
        <v>0</v>
      </c>
      <c r="DV749" s="126">
        <v>0</v>
      </c>
      <c r="DW749" s="127">
        <v>0</v>
      </c>
      <c r="DX749" s="128">
        <v>0</v>
      </c>
      <c r="DZ749" s="130" t="s">
        <v>151</v>
      </c>
    </row>
    <row r="750" spans="1:130">
      <c r="A750" s="1" t="s">
        <v>2376</v>
      </c>
      <c r="B750" s="2" t="s">
        <v>183</v>
      </c>
      <c r="C750" s="3">
        <v>43539</v>
      </c>
      <c r="F750" s="6" t="s">
        <v>183</v>
      </c>
      <c r="G750" s="7">
        <v>0</v>
      </c>
      <c r="H750" s="8" t="s">
        <v>134</v>
      </c>
      <c r="J750" s="10">
        <v>0</v>
      </c>
      <c r="K750" s="11">
        <v>43613</v>
      </c>
      <c r="L750" s="12">
        <v>0</v>
      </c>
      <c r="W750" s="23" t="s">
        <v>135</v>
      </c>
      <c r="Y750" s="25">
        <v>375</v>
      </c>
      <c r="AB750" s="28" t="s">
        <v>136</v>
      </c>
      <c r="AD750" s="30" t="s">
        <v>137</v>
      </c>
      <c r="AG750" s="33" t="s">
        <v>210</v>
      </c>
      <c r="AH750" s="34">
        <v>43571.768101851798</v>
      </c>
      <c r="AI750" s="35" t="s">
        <v>157</v>
      </c>
      <c r="BB750" s="54" t="s">
        <v>137</v>
      </c>
      <c r="BH750" s="60" t="s">
        <v>137</v>
      </c>
      <c r="BI750" s="61">
        <v>1</v>
      </c>
      <c r="BJ750" s="62" t="s">
        <v>137</v>
      </c>
      <c r="BL750" s="64" t="s">
        <v>211</v>
      </c>
      <c r="BN750" s="66" t="s">
        <v>790</v>
      </c>
      <c r="BQ750" s="69" t="s">
        <v>195</v>
      </c>
      <c r="BT750" s="72" t="s">
        <v>237</v>
      </c>
      <c r="BU750" s="73">
        <v>44742.607962962997</v>
      </c>
      <c r="BY750" s="77">
        <v>34</v>
      </c>
      <c r="CC750" s="81" t="s">
        <v>162</v>
      </c>
      <c r="CE750" s="83" t="s">
        <v>145</v>
      </c>
      <c r="CG750" s="85" t="s">
        <v>184</v>
      </c>
      <c r="CH750" s="86" t="s">
        <v>146</v>
      </c>
      <c r="CM750" s="91">
        <v>43830</v>
      </c>
      <c r="CN750" s="92">
        <v>43539</v>
      </c>
      <c r="CP750" s="94">
        <v>0</v>
      </c>
      <c r="CU750" s="99" t="s">
        <v>137</v>
      </c>
      <c r="DG750" s="111" t="s">
        <v>148</v>
      </c>
      <c r="DH750" s="112">
        <v>1186</v>
      </c>
      <c r="DL750" s="116" t="s">
        <v>214</v>
      </c>
      <c r="DM750" s="117" t="s">
        <v>211</v>
      </c>
      <c r="DS750" s="123">
        <v>0</v>
      </c>
      <c r="DT750" s="124">
        <v>0</v>
      </c>
      <c r="DU750" s="125">
        <v>0</v>
      </c>
      <c r="DV750" s="126">
        <v>0</v>
      </c>
      <c r="DW750" s="127">
        <v>0</v>
      </c>
      <c r="DX750" s="128">
        <v>0</v>
      </c>
      <c r="DZ750" s="130" t="s">
        <v>151</v>
      </c>
    </row>
    <row r="751" spans="1:130">
      <c r="A751" s="1" t="s">
        <v>2377</v>
      </c>
      <c r="B751" s="2" t="s">
        <v>669</v>
      </c>
      <c r="C751" s="3">
        <v>43444</v>
      </c>
      <c r="F751" s="6" t="s">
        <v>669</v>
      </c>
      <c r="G751" s="7">
        <v>0</v>
      </c>
      <c r="H751" s="8" t="s">
        <v>134</v>
      </c>
      <c r="J751" s="10">
        <v>0</v>
      </c>
      <c r="K751" s="11">
        <v>44284</v>
      </c>
      <c r="L751" s="12">
        <v>0</v>
      </c>
      <c r="W751" s="23" t="s">
        <v>135</v>
      </c>
      <c r="Y751" s="25">
        <v>425</v>
      </c>
      <c r="AB751" s="28" t="s">
        <v>136</v>
      </c>
      <c r="AD751" s="30" t="s">
        <v>137</v>
      </c>
      <c r="AG751" s="33" t="s">
        <v>210</v>
      </c>
      <c r="AH751" s="34">
        <v>43571.768182870401</v>
      </c>
      <c r="AI751" s="35" t="s">
        <v>157</v>
      </c>
      <c r="BB751" s="54" t="s">
        <v>137</v>
      </c>
      <c r="BH751" s="60" t="s">
        <v>137</v>
      </c>
      <c r="BI751" s="61">
        <v>1</v>
      </c>
      <c r="BJ751" s="62" t="s">
        <v>137</v>
      </c>
      <c r="BL751" s="64" t="s">
        <v>211</v>
      </c>
      <c r="BN751" s="66" t="s">
        <v>212</v>
      </c>
      <c r="BT751" s="72" t="s">
        <v>143</v>
      </c>
      <c r="BU751" s="73">
        <v>44742.607939814799</v>
      </c>
      <c r="BY751" s="77">
        <v>42</v>
      </c>
      <c r="BZ751" s="78">
        <v>43384</v>
      </c>
      <c r="CC751" s="81" t="s">
        <v>162</v>
      </c>
      <c r="CE751" s="83" t="s">
        <v>145</v>
      </c>
      <c r="CG751" s="85" t="s">
        <v>272</v>
      </c>
      <c r="CH751" s="86" t="s">
        <v>146</v>
      </c>
      <c r="CP751" s="94">
        <v>999</v>
      </c>
      <c r="CU751" s="99" t="s">
        <v>137</v>
      </c>
      <c r="DG751" s="111" t="s">
        <v>148</v>
      </c>
      <c r="DH751" s="112">
        <v>1186</v>
      </c>
      <c r="DL751" s="116" t="s">
        <v>214</v>
      </c>
      <c r="DM751" s="117" t="s">
        <v>211</v>
      </c>
      <c r="DQ751" s="121" t="s">
        <v>226</v>
      </c>
      <c r="DR751" s="122" t="s">
        <v>2378</v>
      </c>
      <c r="DS751" s="123">
        <v>0</v>
      </c>
      <c r="DT751" s="124">
        <v>0</v>
      </c>
      <c r="DU751" s="125">
        <v>0</v>
      </c>
      <c r="DV751" s="126">
        <v>0</v>
      </c>
      <c r="DW751" s="127">
        <v>0</v>
      </c>
      <c r="DX751" s="128">
        <v>0</v>
      </c>
      <c r="DZ751" s="130" t="s">
        <v>151</v>
      </c>
    </row>
    <row r="752" spans="1:130" ht="17">
      <c r="A752" s="1" t="s">
        <v>2379</v>
      </c>
      <c r="B752" s="2" t="s">
        <v>2380</v>
      </c>
      <c r="C752" s="3">
        <v>42972</v>
      </c>
      <c r="F752" s="6" t="s">
        <v>2380</v>
      </c>
      <c r="G752" s="7">
        <v>0</v>
      </c>
      <c r="H752" s="8" t="s">
        <v>134</v>
      </c>
      <c r="J752" s="10">
        <v>0</v>
      </c>
      <c r="K752" s="11">
        <v>44011</v>
      </c>
      <c r="L752" s="12">
        <v>0</v>
      </c>
      <c r="W752" s="23" t="s">
        <v>135</v>
      </c>
      <c r="Y752" s="25">
        <v>595</v>
      </c>
      <c r="AB752" s="28" t="s">
        <v>270</v>
      </c>
      <c r="AD752" s="30" t="s">
        <v>137</v>
      </c>
      <c r="AG752" s="33" t="s">
        <v>210</v>
      </c>
      <c r="AH752" s="34">
        <v>43571.768229166701</v>
      </c>
      <c r="AI752" s="35" t="s">
        <v>157</v>
      </c>
      <c r="BB752" s="54" t="s">
        <v>137</v>
      </c>
      <c r="BH752" s="60" t="s">
        <v>137</v>
      </c>
      <c r="BI752" s="61">
        <v>1</v>
      </c>
      <c r="BJ752" s="62" t="s">
        <v>137</v>
      </c>
      <c r="BL752" s="64" t="s">
        <v>211</v>
      </c>
      <c r="BN752" s="66" t="s">
        <v>308</v>
      </c>
      <c r="BQ752" s="69" t="s">
        <v>1871</v>
      </c>
      <c r="BT752" s="72" t="s">
        <v>143</v>
      </c>
      <c r="BU752" s="73">
        <v>44742.607951388898</v>
      </c>
      <c r="BY752" s="77">
        <v>1</v>
      </c>
      <c r="CB752" s="80" t="s">
        <v>2381</v>
      </c>
      <c r="CE752" s="83" t="s">
        <v>145</v>
      </c>
      <c r="CG752" s="85" t="s">
        <v>307</v>
      </c>
      <c r="CH752" s="86" t="s">
        <v>146</v>
      </c>
      <c r="CO752" s="93">
        <v>100000</v>
      </c>
      <c r="CP752" s="94">
        <v>0</v>
      </c>
      <c r="CU752" s="99" t="s">
        <v>137</v>
      </c>
      <c r="DG752" s="111" t="s">
        <v>148</v>
      </c>
      <c r="DH752" s="112">
        <v>1186</v>
      </c>
      <c r="DL752" s="116" t="s">
        <v>214</v>
      </c>
      <c r="DM752" s="117" t="s">
        <v>211</v>
      </c>
      <c r="DQ752" s="121" t="s">
        <v>226</v>
      </c>
      <c r="DR752" s="122" t="s">
        <v>2224</v>
      </c>
      <c r="DS752" s="123">
        <v>0</v>
      </c>
      <c r="DT752" s="124">
        <v>0</v>
      </c>
      <c r="DU752" s="125">
        <v>0</v>
      </c>
      <c r="DV752" s="126">
        <v>0</v>
      </c>
      <c r="DW752" s="127">
        <v>0</v>
      </c>
      <c r="DX752" s="128">
        <v>0</v>
      </c>
      <c r="DZ752" s="130" t="s">
        <v>239</v>
      </c>
    </row>
    <row r="753" spans="1:130">
      <c r="A753" s="1" t="s">
        <v>2382</v>
      </c>
      <c r="B753" s="2" t="s">
        <v>1483</v>
      </c>
      <c r="C753" s="3">
        <v>42746</v>
      </c>
      <c r="F753" s="6" t="s">
        <v>1483</v>
      </c>
      <c r="G753" s="7">
        <v>0</v>
      </c>
      <c r="H753" s="8" t="s">
        <v>134</v>
      </c>
      <c r="J753" s="10">
        <v>0</v>
      </c>
      <c r="K753" s="11">
        <v>44011</v>
      </c>
      <c r="L753" s="12">
        <v>0</v>
      </c>
      <c r="W753" s="23" t="s">
        <v>135</v>
      </c>
      <c r="Y753" s="25">
        <v>470</v>
      </c>
      <c r="AD753" s="30" t="s">
        <v>137</v>
      </c>
      <c r="AG753" s="33" t="s">
        <v>210</v>
      </c>
      <c r="AH753" s="34">
        <v>43571.768240740697</v>
      </c>
      <c r="AI753" s="35" t="s">
        <v>157</v>
      </c>
      <c r="BB753" s="54" t="s">
        <v>137</v>
      </c>
      <c r="BH753" s="60" t="s">
        <v>137</v>
      </c>
      <c r="BI753" s="61">
        <v>1</v>
      </c>
      <c r="BJ753" s="62" t="s">
        <v>137</v>
      </c>
      <c r="BL753" s="64" t="s">
        <v>211</v>
      </c>
      <c r="BN753" s="66" t="s">
        <v>308</v>
      </c>
      <c r="BT753" s="72" t="s">
        <v>143</v>
      </c>
      <c r="BU753" s="73">
        <v>44742.607951388898</v>
      </c>
      <c r="BY753" s="77">
        <v>2</v>
      </c>
      <c r="CE753" s="83" t="s">
        <v>145</v>
      </c>
      <c r="CG753" s="85" t="s">
        <v>307</v>
      </c>
      <c r="CH753" s="86" t="s">
        <v>146</v>
      </c>
      <c r="CP753" s="94">
        <v>0</v>
      </c>
      <c r="CU753" s="99" t="s">
        <v>137</v>
      </c>
      <c r="DG753" s="111" t="s">
        <v>148</v>
      </c>
      <c r="DH753" s="112">
        <v>1186</v>
      </c>
      <c r="DL753" s="116" t="s">
        <v>214</v>
      </c>
      <c r="DM753" s="117" t="s">
        <v>211</v>
      </c>
      <c r="DS753" s="123">
        <v>0</v>
      </c>
      <c r="DT753" s="124">
        <v>0</v>
      </c>
      <c r="DU753" s="125">
        <v>0</v>
      </c>
      <c r="DV753" s="126">
        <v>0</v>
      </c>
      <c r="DW753" s="127">
        <v>0</v>
      </c>
      <c r="DX753" s="128">
        <v>0</v>
      </c>
      <c r="DZ753" s="130" t="s">
        <v>239</v>
      </c>
    </row>
    <row r="754" spans="1:130">
      <c r="A754" s="1" t="s">
        <v>2383</v>
      </c>
      <c r="B754" s="2" t="s">
        <v>1483</v>
      </c>
      <c r="C754" s="3">
        <v>42746</v>
      </c>
      <c r="F754" s="6" t="s">
        <v>1483</v>
      </c>
      <c r="G754" s="7">
        <v>0</v>
      </c>
      <c r="H754" s="8" t="s">
        <v>134</v>
      </c>
      <c r="J754" s="10">
        <v>0</v>
      </c>
      <c r="K754" s="11">
        <v>44011</v>
      </c>
      <c r="L754" s="12">
        <v>0</v>
      </c>
      <c r="W754" s="23" t="s">
        <v>135</v>
      </c>
      <c r="Y754" s="25">
        <v>650</v>
      </c>
      <c r="AD754" s="30" t="s">
        <v>137</v>
      </c>
      <c r="AG754" s="33" t="s">
        <v>210</v>
      </c>
      <c r="AH754" s="34">
        <v>43571.768240740697</v>
      </c>
      <c r="AI754" s="35" t="s">
        <v>157</v>
      </c>
      <c r="BB754" s="54" t="s">
        <v>137</v>
      </c>
      <c r="BH754" s="60" t="s">
        <v>137</v>
      </c>
      <c r="BI754" s="61">
        <v>1</v>
      </c>
      <c r="BJ754" s="62" t="s">
        <v>137</v>
      </c>
      <c r="BL754" s="64" t="s">
        <v>211</v>
      </c>
      <c r="BN754" s="66" t="s">
        <v>308</v>
      </c>
      <c r="BT754" s="72" t="s">
        <v>143</v>
      </c>
      <c r="BU754" s="73">
        <v>44742.607962962997</v>
      </c>
      <c r="BY754" s="77">
        <v>1</v>
      </c>
      <c r="CE754" s="83" t="s">
        <v>145</v>
      </c>
      <c r="CG754" s="85" t="s">
        <v>307</v>
      </c>
      <c r="CH754" s="86" t="s">
        <v>146</v>
      </c>
      <c r="CP754" s="94">
        <v>0</v>
      </c>
      <c r="CU754" s="99" t="s">
        <v>137</v>
      </c>
      <c r="DG754" s="111" t="s">
        <v>148</v>
      </c>
      <c r="DH754" s="112">
        <v>1186</v>
      </c>
      <c r="DL754" s="116" t="s">
        <v>214</v>
      </c>
      <c r="DM754" s="117" t="s">
        <v>211</v>
      </c>
      <c r="DS754" s="123">
        <v>0</v>
      </c>
      <c r="DT754" s="124">
        <v>0</v>
      </c>
      <c r="DU754" s="125">
        <v>0</v>
      </c>
      <c r="DV754" s="126">
        <v>0</v>
      </c>
      <c r="DW754" s="127">
        <v>0</v>
      </c>
      <c r="DX754" s="128">
        <v>0</v>
      </c>
      <c r="DZ754" s="130" t="s">
        <v>239</v>
      </c>
    </row>
    <row r="755" spans="1:130" ht="51">
      <c r="A755" s="1" t="s">
        <v>2384</v>
      </c>
      <c r="B755" s="2" t="s">
        <v>436</v>
      </c>
      <c r="C755" s="3">
        <v>43801</v>
      </c>
      <c r="F755" s="6" t="s">
        <v>436</v>
      </c>
      <c r="G755" s="7">
        <v>10</v>
      </c>
      <c r="H755" s="8" t="s">
        <v>134</v>
      </c>
      <c r="J755" s="10">
        <v>0</v>
      </c>
      <c r="K755" s="11">
        <v>43980</v>
      </c>
      <c r="L755" s="12">
        <v>0</v>
      </c>
      <c r="W755" s="23" t="s">
        <v>135</v>
      </c>
      <c r="Y755" s="25">
        <v>425</v>
      </c>
      <c r="AB755" s="28" t="s">
        <v>136</v>
      </c>
      <c r="AD755" s="30" t="s">
        <v>137</v>
      </c>
      <c r="AG755" s="33" t="s">
        <v>210</v>
      </c>
      <c r="AH755" s="34">
        <v>43571.768252314803</v>
      </c>
      <c r="AI755" s="35" t="s">
        <v>157</v>
      </c>
      <c r="BB755" s="54" t="s">
        <v>137</v>
      </c>
      <c r="BH755" s="60" t="s">
        <v>137</v>
      </c>
      <c r="BI755" s="61">
        <v>1</v>
      </c>
      <c r="BJ755" s="62" t="s">
        <v>137</v>
      </c>
      <c r="BL755" s="64" t="s">
        <v>211</v>
      </c>
      <c r="BN755" s="66" t="s">
        <v>440</v>
      </c>
      <c r="BT755" s="72" t="s">
        <v>237</v>
      </c>
      <c r="BU755" s="73">
        <v>44742.607962962997</v>
      </c>
      <c r="BY755" s="77">
        <v>1</v>
      </c>
      <c r="BZ755" s="78">
        <v>43425</v>
      </c>
      <c r="CB755" s="80" t="s">
        <v>2385</v>
      </c>
      <c r="CC755" s="81" t="s">
        <v>162</v>
      </c>
      <c r="CE755" s="83" t="s">
        <v>145</v>
      </c>
      <c r="CG755" s="85" t="s">
        <v>196</v>
      </c>
      <c r="CH755" s="86" t="s">
        <v>146</v>
      </c>
      <c r="CP755" s="94">
        <v>0</v>
      </c>
      <c r="CU755" s="99" t="s">
        <v>137</v>
      </c>
      <c r="DG755" s="111" t="s">
        <v>148</v>
      </c>
      <c r="DH755" s="112">
        <v>1186</v>
      </c>
      <c r="DL755" s="116" t="s">
        <v>214</v>
      </c>
      <c r="DM755" s="117" t="s">
        <v>211</v>
      </c>
      <c r="DS755" s="123">
        <v>0</v>
      </c>
      <c r="DT755" s="124">
        <v>0</v>
      </c>
      <c r="DU755" s="125">
        <v>0</v>
      </c>
      <c r="DV755" s="126">
        <v>0</v>
      </c>
      <c r="DW755" s="127">
        <v>0</v>
      </c>
      <c r="DX755" s="128">
        <v>0</v>
      </c>
      <c r="DZ755" s="130" t="s">
        <v>239</v>
      </c>
    </row>
    <row r="756" spans="1:130" ht="51">
      <c r="A756" s="1" t="s">
        <v>2386</v>
      </c>
      <c r="B756" s="2" t="s">
        <v>1354</v>
      </c>
      <c r="C756" s="3">
        <v>42759</v>
      </c>
      <c r="F756" s="6" t="s">
        <v>1354</v>
      </c>
      <c r="G756" s="7">
        <v>0</v>
      </c>
      <c r="H756" s="8" t="s">
        <v>134</v>
      </c>
      <c r="J756" s="10">
        <v>0</v>
      </c>
      <c r="K756" s="11">
        <v>44284</v>
      </c>
      <c r="L756" s="12">
        <v>0</v>
      </c>
      <c r="R756" s="18">
        <v>42753</v>
      </c>
      <c r="S756" s="19" t="s">
        <v>272</v>
      </c>
      <c r="T756" s="20" t="s">
        <v>741</v>
      </c>
      <c r="W756" s="23" t="s">
        <v>226</v>
      </c>
      <c r="X756" s="24" t="s">
        <v>1355</v>
      </c>
      <c r="Y756" s="25">
        <v>325</v>
      </c>
      <c r="AB756" s="28" t="s">
        <v>136</v>
      </c>
      <c r="AD756" s="30" t="s">
        <v>137</v>
      </c>
      <c r="AG756" s="33" t="s">
        <v>210</v>
      </c>
      <c r="AH756" s="34">
        <v>43571.768263888902</v>
      </c>
      <c r="AI756" s="35" t="s">
        <v>157</v>
      </c>
      <c r="BB756" s="54" t="s">
        <v>137</v>
      </c>
      <c r="BH756" s="60" t="s">
        <v>137</v>
      </c>
      <c r="BI756" s="61">
        <v>1</v>
      </c>
      <c r="BJ756" s="62" t="s">
        <v>137</v>
      </c>
      <c r="BL756" s="64" t="s">
        <v>211</v>
      </c>
      <c r="BN756" s="66" t="s">
        <v>283</v>
      </c>
      <c r="BQ756" s="69" t="s">
        <v>912</v>
      </c>
      <c r="BT756" s="72" t="s">
        <v>143</v>
      </c>
      <c r="BU756" s="73">
        <v>44742.607962962997</v>
      </c>
      <c r="BY756" s="77">
        <v>2</v>
      </c>
      <c r="CB756" s="80" t="s">
        <v>2387</v>
      </c>
      <c r="CD756" s="82">
        <v>294000</v>
      </c>
      <c r="CE756" s="83" t="s">
        <v>145</v>
      </c>
      <c r="CG756" s="85" t="s">
        <v>272</v>
      </c>
      <c r="CH756" s="86" t="s">
        <v>146</v>
      </c>
      <c r="CM756" s="91">
        <v>43221</v>
      </c>
      <c r="CN756" s="92">
        <v>42856</v>
      </c>
      <c r="CO756" s="93">
        <v>294000</v>
      </c>
      <c r="CP756" s="94">
        <v>999</v>
      </c>
      <c r="CU756" s="99" t="s">
        <v>137</v>
      </c>
      <c r="DE756" s="109" t="s">
        <v>213</v>
      </c>
      <c r="DG756" s="111" t="s">
        <v>148</v>
      </c>
      <c r="DH756" s="112">
        <v>1186</v>
      </c>
      <c r="DL756" s="116" t="s">
        <v>214</v>
      </c>
      <c r="DM756" s="117" t="s">
        <v>211</v>
      </c>
      <c r="DN756" s="118">
        <v>42759</v>
      </c>
      <c r="DQ756" s="121" t="s">
        <v>150</v>
      </c>
      <c r="DS756" s="123">
        <v>0</v>
      </c>
      <c r="DT756" s="124">
        <v>0</v>
      </c>
      <c r="DU756" s="125">
        <v>0</v>
      </c>
      <c r="DV756" s="126">
        <v>0</v>
      </c>
      <c r="DW756" s="127">
        <v>0</v>
      </c>
      <c r="DX756" s="128">
        <v>0</v>
      </c>
      <c r="DZ756" s="130" t="s">
        <v>239</v>
      </c>
    </row>
    <row r="757" spans="1:130">
      <c r="A757" s="1" t="s">
        <v>2388</v>
      </c>
      <c r="B757" s="2" t="s">
        <v>206</v>
      </c>
      <c r="C757" s="3">
        <v>43434</v>
      </c>
      <c r="F757" s="6" t="s">
        <v>206</v>
      </c>
      <c r="G757" s="7">
        <v>0</v>
      </c>
      <c r="H757" s="8" t="s">
        <v>134</v>
      </c>
      <c r="J757" s="10">
        <v>0</v>
      </c>
      <c r="K757" s="11">
        <v>43665</v>
      </c>
      <c r="L757" s="12">
        <v>0</v>
      </c>
      <c r="W757" s="23" t="s">
        <v>135</v>
      </c>
      <c r="Y757" s="25">
        <v>400</v>
      </c>
      <c r="AB757" s="28" t="s">
        <v>136</v>
      </c>
      <c r="AD757" s="30" t="s">
        <v>137</v>
      </c>
      <c r="AG757" s="33" t="s">
        <v>210</v>
      </c>
      <c r="AH757" s="34">
        <v>43571.768287036997</v>
      </c>
      <c r="AI757" s="35" t="s">
        <v>157</v>
      </c>
      <c r="BB757" s="54" t="s">
        <v>137</v>
      </c>
      <c r="BH757" s="60" t="s">
        <v>137</v>
      </c>
      <c r="BI757" s="61">
        <v>1</v>
      </c>
      <c r="BJ757" s="62" t="s">
        <v>137</v>
      </c>
      <c r="BL757" s="64" t="s">
        <v>211</v>
      </c>
      <c r="BN757" s="66" t="s">
        <v>212</v>
      </c>
      <c r="BT757" s="72" t="s">
        <v>237</v>
      </c>
      <c r="BU757" s="73">
        <v>44742.608032407399</v>
      </c>
      <c r="BY757" s="77">
        <v>32</v>
      </c>
      <c r="CE757" s="83" t="s">
        <v>145</v>
      </c>
      <c r="CG757" s="85" t="s">
        <v>156</v>
      </c>
      <c r="CH757" s="86" t="s">
        <v>146</v>
      </c>
      <c r="CP757" s="94">
        <v>0</v>
      </c>
      <c r="CU757" s="99" t="s">
        <v>137</v>
      </c>
      <c r="DG757" s="111" t="s">
        <v>148</v>
      </c>
      <c r="DH757" s="112">
        <v>1186</v>
      </c>
      <c r="DL757" s="116" t="s">
        <v>214</v>
      </c>
      <c r="DM757" s="117" t="s">
        <v>211</v>
      </c>
      <c r="DQ757" s="121" t="s">
        <v>215</v>
      </c>
      <c r="DS757" s="123">
        <v>0</v>
      </c>
      <c r="DT757" s="124">
        <v>0</v>
      </c>
      <c r="DU757" s="125">
        <v>0</v>
      </c>
      <c r="DV757" s="126">
        <v>0</v>
      </c>
      <c r="DW757" s="127">
        <v>0</v>
      </c>
      <c r="DX757" s="128">
        <v>0</v>
      </c>
      <c r="DZ757" s="130" t="s">
        <v>151</v>
      </c>
    </row>
    <row r="758" spans="1:130" ht="34">
      <c r="A758" s="1" t="s">
        <v>2389</v>
      </c>
      <c r="B758" s="2" t="s">
        <v>554</v>
      </c>
      <c r="C758" s="3">
        <v>43465</v>
      </c>
      <c r="F758" s="6" t="s">
        <v>554</v>
      </c>
      <c r="G758" s="7">
        <v>100</v>
      </c>
      <c r="H758" s="8" t="s">
        <v>134</v>
      </c>
      <c r="J758" s="10">
        <v>0</v>
      </c>
      <c r="K758" s="11">
        <v>44249</v>
      </c>
      <c r="L758" s="12">
        <v>0</v>
      </c>
      <c r="N758" s="14" t="s">
        <v>2390</v>
      </c>
      <c r="R758" s="18">
        <v>43433</v>
      </c>
      <c r="T758" s="20" t="s">
        <v>208</v>
      </c>
      <c r="W758" s="23" t="s">
        <v>135</v>
      </c>
      <c r="Y758" s="25">
        <v>405</v>
      </c>
      <c r="Z758" s="26">
        <v>40000</v>
      </c>
      <c r="AB758" s="28" t="s">
        <v>270</v>
      </c>
      <c r="AD758" s="30" t="s">
        <v>137</v>
      </c>
      <c r="AG758" s="33" t="s">
        <v>210</v>
      </c>
      <c r="AH758" s="34">
        <v>43571.7683217593</v>
      </c>
      <c r="AI758" s="35" t="s">
        <v>157</v>
      </c>
      <c r="AY758" s="51">
        <v>43465</v>
      </c>
      <c r="BB758" s="54" t="s">
        <v>137</v>
      </c>
      <c r="BE758" s="57" t="s">
        <v>137</v>
      </c>
      <c r="BH758" s="60" t="s">
        <v>137</v>
      </c>
      <c r="BI758" s="61">
        <v>1</v>
      </c>
      <c r="BJ758" s="62" t="s">
        <v>137</v>
      </c>
      <c r="BL758" s="64" t="s">
        <v>141</v>
      </c>
      <c r="BN758" s="66" t="s">
        <v>142</v>
      </c>
      <c r="BQ758" s="69" t="s">
        <v>195</v>
      </c>
      <c r="BT758" s="72" t="s">
        <v>143</v>
      </c>
      <c r="BU758" s="73">
        <v>44742.607986111099</v>
      </c>
      <c r="BX758" s="76" t="s">
        <v>226</v>
      </c>
      <c r="BY758" s="77">
        <v>10</v>
      </c>
      <c r="CB758" s="80" t="s">
        <v>2391</v>
      </c>
      <c r="CC758" s="81" t="s">
        <v>354</v>
      </c>
      <c r="CD758" s="82">
        <v>25000</v>
      </c>
      <c r="CE758" s="83" t="s">
        <v>145</v>
      </c>
      <c r="CG758" s="85" t="s">
        <v>955</v>
      </c>
      <c r="CH758" s="86" t="s">
        <v>146</v>
      </c>
      <c r="CM758" s="91">
        <v>43830</v>
      </c>
      <c r="CN758" s="92">
        <v>43467</v>
      </c>
      <c r="CO758" s="93">
        <v>40000</v>
      </c>
      <c r="CP758" s="94">
        <v>0</v>
      </c>
      <c r="CU758" s="99" t="s">
        <v>137</v>
      </c>
      <c r="DG758" s="111" t="s">
        <v>148</v>
      </c>
      <c r="DL758" s="116" t="s">
        <v>149</v>
      </c>
      <c r="DM758" s="117" t="s">
        <v>141</v>
      </c>
      <c r="DQ758" s="121" t="s">
        <v>526</v>
      </c>
      <c r="DS758" s="123">
        <v>0</v>
      </c>
      <c r="DT758" s="124">
        <v>0</v>
      </c>
      <c r="DU758" s="125">
        <v>0</v>
      </c>
      <c r="DV758" s="126">
        <v>0</v>
      </c>
      <c r="DW758" s="127">
        <v>0</v>
      </c>
      <c r="DX758" s="128">
        <v>0</v>
      </c>
      <c r="DZ758" s="130" t="s">
        <v>151</v>
      </c>
    </row>
    <row r="759" spans="1:130" ht="68">
      <c r="A759" s="1" t="s">
        <v>2392</v>
      </c>
      <c r="B759" s="2" t="s">
        <v>554</v>
      </c>
      <c r="C759" s="3">
        <v>43091</v>
      </c>
      <c r="F759" s="6" t="s">
        <v>554</v>
      </c>
      <c r="G759" s="7">
        <v>0</v>
      </c>
      <c r="H759" s="8" t="s">
        <v>134</v>
      </c>
      <c r="J759" s="10">
        <v>0</v>
      </c>
      <c r="K759" s="11">
        <v>44284</v>
      </c>
      <c r="L759" s="12">
        <v>0</v>
      </c>
      <c r="W759" s="23" t="s">
        <v>135</v>
      </c>
      <c r="X759" s="24" t="s">
        <v>1355</v>
      </c>
      <c r="Y759" s="25">
        <v>1</v>
      </c>
      <c r="AB759" s="28" t="s">
        <v>226</v>
      </c>
      <c r="AD759" s="30" t="s">
        <v>137</v>
      </c>
      <c r="AG759" s="33" t="s">
        <v>210</v>
      </c>
      <c r="AH759" s="34">
        <v>43571.768333333297</v>
      </c>
      <c r="AI759" s="35" t="s">
        <v>157</v>
      </c>
      <c r="BB759" s="54" t="s">
        <v>137</v>
      </c>
      <c r="BH759" s="60" t="s">
        <v>137</v>
      </c>
      <c r="BI759" s="61">
        <v>1</v>
      </c>
      <c r="BJ759" s="62" t="s">
        <v>137</v>
      </c>
      <c r="BL759" s="64" t="s">
        <v>211</v>
      </c>
      <c r="BN759" s="66" t="s">
        <v>142</v>
      </c>
      <c r="BQ759" s="69" t="s">
        <v>912</v>
      </c>
      <c r="BT759" s="72" t="s">
        <v>143</v>
      </c>
      <c r="BU759" s="73">
        <v>44742.607986111099</v>
      </c>
      <c r="BY759" s="77">
        <v>5</v>
      </c>
      <c r="CB759" s="80" t="s">
        <v>2393</v>
      </c>
      <c r="CD759" s="82">
        <v>30000</v>
      </c>
      <c r="CE759" s="83" t="s">
        <v>145</v>
      </c>
      <c r="CG759" s="85" t="s">
        <v>272</v>
      </c>
      <c r="CH759" s="86" t="s">
        <v>146</v>
      </c>
      <c r="CM759" s="91">
        <v>43465</v>
      </c>
      <c r="CN759" s="92">
        <v>43108</v>
      </c>
      <c r="CO759" s="93">
        <v>30000</v>
      </c>
      <c r="CP759" s="94">
        <v>999</v>
      </c>
      <c r="CU759" s="99" t="s">
        <v>137</v>
      </c>
      <c r="DG759" s="111" t="s">
        <v>148</v>
      </c>
      <c r="DH759" s="112">
        <v>1186</v>
      </c>
      <c r="DL759" s="116" t="s">
        <v>214</v>
      </c>
      <c r="DM759" s="117" t="s">
        <v>211</v>
      </c>
      <c r="DQ759" s="121" t="s">
        <v>226</v>
      </c>
      <c r="DR759" s="122" t="s">
        <v>1207</v>
      </c>
      <c r="DS759" s="123">
        <v>0</v>
      </c>
      <c r="DT759" s="124">
        <v>0</v>
      </c>
      <c r="DU759" s="125">
        <v>0</v>
      </c>
      <c r="DV759" s="126">
        <v>0</v>
      </c>
      <c r="DW759" s="127">
        <v>0</v>
      </c>
      <c r="DX759" s="128">
        <v>0</v>
      </c>
      <c r="DZ759" s="130" t="s">
        <v>239</v>
      </c>
    </row>
    <row r="760" spans="1:130">
      <c r="A760" s="1" t="s">
        <v>2394</v>
      </c>
      <c r="B760" s="2" t="s">
        <v>1096</v>
      </c>
      <c r="C760" s="3">
        <v>43465</v>
      </c>
      <c r="F760" s="6" t="s">
        <v>1096</v>
      </c>
      <c r="G760" s="7">
        <v>100</v>
      </c>
      <c r="H760" s="8" t="s">
        <v>134</v>
      </c>
      <c r="J760" s="10">
        <v>0</v>
      </c>
      <c r="K760" s="11">
        <v>43935</v>
      </c>
      <c r="L760" s="12">
        <v>0</v>
      </c>
      <c r="W760" s="23" t="s">
        <v>135</v>
      </c>
      <c r="Y760" s="25">
        <v>405</v>
      </c>
      <c r="AD760" s="30" t="s">
        <v>137</v>
      </c>
      <c r="AG760" s="33" t="s">
        <v>210</v>
      </c>
      <c r="AH760" s="34">
        <v>43571.768344907403</v>
      </c>
      <c r="AI760" s="35" t="s">
        <v>157</v>
      </c>
      <c r="AY760" s="51">
        <v>43465</v>
      </c>
      <c r="BB760" s="54" t="s">
        <v>137</v>
      </c>
      <c r="BH760" s="60" t="s">
        <v>137</v>
      </c>
      <c r="BI760" s="61">
        <v>1</v>
      </c>
      <c r="BJ760" s="62" t="s">
        <v>137</v>
      </c>
      <c r="BL760" s="64" t="s">
        <v>141</v>
      </c>
      <c r="BN760" s="66" t="s">
        <v>874</v>
      </c>
      <c r="BT760" s="72" t="s">
        <v>237</v>
      </c>
      <c r="BU760" s="73">
        <v>44742.608078703699</v>
      </c>
      <c r="BY760" s="77">
        <v>4</v>
      </c>
      <c r="CE760" s="83" t="s">
        <v>145</v>
      </c>
      <c r="CG760" s="85" t="s">
        <v>156</v>
      </c>
      <c r="CH760" s="86" t="s">
        <v>146</v>
      </c>
      <c r="CP760" s="94">
        <v>0</v>
      </c>
      <c r="CU760" s="99" t="s">
        <v>137</v>
      </c>
      <c r="DG760" s="111" t="s">
        <v>148</v>
      </c>
      <c r="DL760" s="116" t="s">
        <v>149</v>
      </c>
      <c r="DM760" s="117" t="s">
        <v>141</v>
      </c>
      <c r="DS760" s="123">
        <v>0</v>
      </c>
      <c r="DT760" s="124">
        <v>0</v>
      </c>
      <c r="DU760" s="125">
        <v>0</v>
      </c>
      <c r="DV760" s="126">
        <v>0</v>
      </c>
      <c r="DW760" s="127">
        <v>0</v>
      </c>
      <c r="DX760" s="128">
        <v>0</v>
      </c>
      <c r="DZ760" s="130" t="s">
        <v>239</v>
      </c>
    </row>
    <row r="761" spans="1:130">
      <c r="A761" s="1" t="s">
        <v>2395</v>
      </c>
      <c r="B761" s="2" t="s">
        <v>1096</v>
      </c>
      <c r="C761" s="3">
        <v>43465</v>
      </c>
      <c r="F761" s="6" t="s">
        <v>1096</v>
      </c>
      <c r="G761" s="7">
        <v>0</v>
      </c>
      <c r="H761" s="8" t="s">
        <v>134</v>
      </c>
      <c r="J761" s="10">
        <v>0</v>
      </c>
      <c r="K761" s="11">
        <v>43682</v>
      </c>
      <c r="L761" s="12">
        <v>0</v>
      </c>
      <c r="W761" s="23" t="s">
        <v>135</v>
      </c>
      <c r="Y761" s="25">
        <v>405</v>
      </c>
      <c r="AD761" s="30" t="s">
        <v>137</v>
      </c>
      <c r="AG761" s="33" t="s">
        <v>210</v>
      </c>
      <c r="AH761" s="34">
        <v>43571.768356481502</v>
      </c>
      <c r="AI761" s="35" t="s">
        <v>157</v>
      </c>
      <c r="BB761" s="54" t="s">
        <v>137</v>
      </c>
      <c r="BH761" s="60" t="s">
        <v>137</v>
      </c>
      <c r="BI761" s="61">
        <v>1</v>
      </c>
      <c r="BJ761" s="62" t="s">
        <v>137</v>
      </c>
      <c r="BL761" s="64" t="s">
        <v>211</v>
      </c>
      <c r="BN761" s="66" t="s">
        <v>874</v>
      </c>
      <c r="BT761" s="72" t="s">
        <v>237</v>
      </c>
      <c r="BU761" s="73">
        <v>44742.608090277798</v>
      </c>
      <c r="BY761" s="77">
        <v>4</v>
      </c>
      <c r="CE761" s="83" t="s">
        <v>145</v>
      </c>
      <c r="CG761" s="85" t="s">
        <v>156</v>
      </c>
      <c r="CH761" s="86" t="s">
        <v>146</v>
      </c>
      <c r="CP761" s="94">
        <v>0</v>
      </c>
      <c r="CU761" s="99" t="s">
        <v>137</v>
      </c>
      <c r="DG761" s="111" t="s">
        <v>148</v>
      </c>
      <c r="DH761" s="112">
        <v>1186</v>
      </c>
      <c r="DL761" s="116" t="s">
        <v>214</v>
      </c>
      <c r="DM761" s="117" t="s">
        <v>211</v>
      </c>
      <c r="DS761" s="123">
        <v>0</v>
      </c>
      <c r="DT761" s="124">
        <v>0</v>
      </c>
      <c r="DU761" s="125">
        <v>0</v>
      </c>
      <c r="DV761" s="126">
        <v>0</v>
      </c>
      <c r="DW761" s="127">
        <v>0</v>
      </c>
      <c r="DX761" s="128">
        <v>0</v>
      </c>
      <c r="DZ761" s="130" t="s">
        <v>239</v>
      </c>
    </row>
    <row r="762" spans="1:130" ht="17">
      <c r="A762" s="1" t="s">
        <v>2396</v>
      </c>
      <c r="B762" s="2" t="s">
        <v>2397</v>
      </c>
      <c r="C762" s="3">
        <v>42460</v>
      </c>
      <c r="F762" s="6" t="s">
        <v>2397</v>
      </c>
      <c r="G762" s="7">
        <v>0</v>
      </c>
      <c r="H762" s="8" t="s">
        <v>134</v>
      </c>
      <c r="J762" s="10">
        <v>0</v>
      </c>
      <c r="K762" s="11">
        <v>44284</v>
      </c>
      <c r="L762" s="12">
        <v>0</v>
      </c>
      <c r="W762" s="23" t="s">
        <v>135</v>
      </c>
      <c r="Y762" s="25">
        <v>1</v>
      </c>
      <c r="AD762" s="30" t="s">
        <v>137</v>
      </c>
      <c r="AG762" s="33" t="s">
        <v>210</v>
      </c>
      <c r="AH762" s="34">
        <v>43571.7683680556</v>
      </c>
      <c r="AI762" s="35" t="s">
        <v>157</v>
      </c>
      <c r="BB762" s="54" t="s">
        <v>137</v>
      </c>
      <c r="BH762" s="60" t="s">
        <v>137</v>
      </c>
      <c r="BI762" s="61">
        <v>1</v>
      </c>
      <c r="BJ762" s="62" t="s">
        <v>137</v>
      </c>
      <c r="BL762" s="64" t="s">
        <v>211</v>
      </c>
      <c r="BN762" s="66" t="s">
        <v>254</v>
      </c>
      <c r="BQ762" s="69" t="s">
        <v>912</v>
      </c>
      <c r="BT762" s="72" t="s">
        <v>143</v>
      </c>
      <c r="BU762" s="73">
        <v>44742.607997685198</v>
      </c>
      <c r="CB762" s="80" t="s">
        <v>2398</v>
      </c>
      <c r="CE762" s="83" t="s">
        <v>145</v>
      </c>
      <c r="CG762" s="85" t="s">
        <v>272</v>
      </c>
      <c r="CH762" s="86" t="s">
        <v>146</v>
      </c>
      <c r="CP762" s="94">
        <v>999</v>
      </c>
      <c r="CU762" s="99" t="s">
        <v>137</v>
      </c>
      <c r="DG762" s="111" t="s">
        <v>148</v>
      </c>
      <c r="DH762" s="112">
        <v>1186</v>
      </c>
      <c r="DL762" s="116" t="s">
        <v>214</v>
      </c>
      <c r="DM762" s="117" t="s">
        <v>211</v>
      </c>
      <c r="DS762" s="123">
        <v>0</v>
      </c>
      <c r="DT762" s="124">
        <v>0</v>
      </c>
      <c r="DU762" s="125">
        <v>0</v>
      </c>
      <c r="DV762" s="126">
        <v>0</v>
      </c>
      <c r="DW762" s="127">
        <v>0</v>
      </c>
      <c r="DX762" s="128">
        <v>0</v>
      </c>
      <c r="DZ762" s="130" t="s">
        <v>239</v>
      </c>
    </row>
    <row r="763" spans="1:130" ht="17">
      <c r="A763" s="1" t="s">
        <v>2399</v>
      </c>
      <c r="B763" s="2" t="s">
        <v>1750</v>
      </c>
      <c r="C763" s="3">
        <v>43190</v>
      </c>
      <c r="F763" s="6" t="s">
        <v>1750</v>
      </c>
      <c r="G763" s="7">
        <v>100</v>
      </c>
      <c r="H763" s="8" t="s">
        <v>134</v>
      </c>
      <c r="J763" s="10">
        <v>0</v>
      </c>
      <c r="K763" s="11">
        <v>43668</v>
      </c>
      <c r="L763" s="12">
        <v>0</v>
      </c>
      <c r="W763" s="23" t="s">
        <v>135</v>
      </c>
      <c r="Y763" s="25">
        <v>417.57</v>
      </c>
      <c r="AD763" s="30" t="s">
        <v>137</v>
      </c>
      <c r="AG763" s="33" t="s">
        <v>210</v>
      </c>
      <c r="AH763" s="34">
        <v>43571.768402777801</v>
      </c>
      <c r="AI763" s="35" t="s">
        <v>181</v>
      </c>
      <c r="AY763" s="51">
        <v>43190</v>
      </c>
      <c r="BB763" s="54" t="s">
        <v>137</v>
      </c>
      <c r="BH763" s="60" t="s">
        <v>137</v>
      </c>
      <c r="BI763" s="61">
        <v>1.173465</v>
      </c>
      <c r="BJ763" s="62" t="s">
        <v>137</v>
      </c>
      <c r="BL763" s="64" t="s">
        <v>141</v>
      </c>
      <c r="BN763" s="66" t="s">
        <v>173</v>
      </c>
      <c r="BT763" s="72" t="s">
        <v>143</v>
      </c>
      <c r="BU763" s="73">
        <v>44742.608009259297</v>
      </c>
      <c r="BY763" s="77">
        <v>1</v>
      </c>
      <c r="CB763" s="80" t="s">
        <v>2400</v>
      </c>
      <c r="CE763" s="83" t="s">
        <v>145</v>
      </c>
      <c r="CG763" s="85" t="s">
        <v>1752</v>
      </c>
      <c r="CH763" s="86" t="s">
        <v>146</v>
      </c>
      <c r="CP763" s="94">
        <v>0</v>
      </c>
      <c r="CU763" s="99" t="s">
        <v>137</v>
      </c>
      <c r="DG763" s="111" t="s">
        <v>148</v>
      </c>
      <c r="DL763" s="116" t="s">
        <v>149</v>
      </c>
      <c r="DM763" s="117" t="s">
        <v>141</v>
      </c>
      <c r="DS763" s="123">
        <v>0</v>
      </c>
      <c r="DT763" s="124">
        <v>0</v>
      </c>
      <c r="DU763" s="125">
        <v>0</v>
      </c>
      <c r="DV763" s="126">
        <v>0</v>
      </c>
      <c r="DW763" s="127">
        <v>0</v>
      </c>
      <c r="DX763" s="128">
        <v>0</v>
      </c>
      <c r="DZ763" s="130" t="s">
        <v>151</v>
      </c>
    </row>
    <row r="764" spans="1:130" ht="17">
      <c r="A764" s="1" t="s">
        <v>2401</v>
      </c>
      <c r="B764" s="2" t="s">
        <v>1750</v>
      </c>
      <c r="C764" s="3">
        <v>43190</v>
      </c>
      <c r="F764" s="6" t="s">
        <v>1750</v>
      </c>
      <c r="G764" s="7">
        <v>0</v>
      </c>
      <c r="H764" s="8" t="s">
        <v>134</v>
      </c>
      <c r="J764" s="10">
        <v>0</v>
      </c>
      <c r="K764" s="11">
        <v>44284</v>
      </c>
      <c r="L764" s="12">
        <v>0</v>
      </c>
      <c r="W764" s="23" t="s">
        <v>135</v>
      </c>
      <c r="Y764" s="25">
        <v>417.57</v>
      </c>
      <c r="AD764" s="30" t="s">
        <v>137</v>
      </c>
      <c r="AG764" s="33" t="s">
        <v>210</v>
      </c>
      <c r="AH764" s="34">
        <v>43571.768414351798</v>
      </c>
      <c r="AI764" s="35" t="s">
        <v>181</v>
      </c>
      <c r="BB764" s="54" t="s">
        <v>137</v>
      </c>
      <c r="BH764" s="60" t="s">
        <v>137</v>
      </c>
      <c r="BI764" s="61">
        <v>1.173465</v>
      </c>
      <c r="BJ764" s="62" t="s">
        <v>137</v>
      </c>
      <c r="BL764" s="64" t="s">
        <v>211</v>
      </c>
      <c r="BN764" s="66" t="s">
        <v>173</v>
      </c>
      <c r="BT764" s="72" t="s">
        <v>143</v>
      </c>
      <c r="BU764" s="73">
        <v>44742.608009259297</v>
      </c>
      <c r="BY764" s="77">
        <v>1</v>
      </c>
      <c r="CB764" s="80" t="s">
        <v>2400</v>
      </c>
      <c r="CE764" s="83" t="s">
        <v>145</v>
      </c>
      <c r="CG764" s="85" t="s">
        <v>1752</v>
      </c>
      <c r="CH764" s="86" t="s">
        <v>146</v>
      </c>
      <c r="CP764" s="94">
        <v>999</v>
      </c>
      <c r="CU764" s="99" t="s">
        <v>137</v>
      </c>
      <c r="DG764" s="111" t="s">
        <v>148</v>
      </c>
      <c r="DH764" s="112">
        <v>1186</v>
      </c>
      <c r="DL764" s="116" t="s">
        <v>214</v>
      </c>
      <c r="DM764" s="117" t="s">
        <v>211</v>
      </c>
      <c r="DS764" s="123">
        <v>0</v>
      </c>
      <c r="DT764" s="124">
        <v>0</v>
      </c>
      <c r="DU764" s="125">
        <v>0</v>
      </c>
      <c r="DV764" s="126">
        <v>0</v>
      </c>
      <c r="DW764" s="127">
        <v>0</v>
      </c>
      <c r="DX764" s="128">
        <v>0</v>
      </c>
      <c r="DZ764" s="130" t="s">
        <v>151</v>
      </c>
    </row>
    <row r="765" spans="1:130">
      <c r="A765" s="1" t="s">
        <v>2402</v>
      </c>
      <c r="B765" s="2" t="s">
        <v>206</v>
      </c>
      <c r="C765" s="3">
        <v>43585</v>
      </c>
      <c r="E765" s="5" t="s">
        <v>235</v>
      </c>
      <c r="F765" s="6" t="s">
        <v>206</v>
      </c>
      <c r="G765" s="7">
        <v>100</v>
      </c>
      <c r="H765" s="8" t="s">
        <v>134</v>
      </c>
      <c r="J765" s="10">
        <v>0</v>
      </c>
      <c r="K765" s="11">
        <v>43754</v>
      </c>
      <c r="L765" s="12">
        <v>0</v>
      </c>
      <c r="W765" s="23" t="s">
        <v>135</v>
      </c>
      <c r="Y765" s="25">
        <v>400</v>
      </c>
      <c r="AD765" s="30" t="s">
        <v>137</v>
      </c>
      <c r="AG765" s="33" t="s">
        <v>156</v>
      </c>
      <c r="AH765" s="34">
        <v>43581.306863425903</v>
      </c>
      <c r="AI765" s="35" t="s">
        <v>157</v>
      </c>
      <c r="AY765" s="51">
        <v>43585</v>
      </c>
      <c r="BB765" s="54" t="s">
        <v>137</v>
      </c>
      <c r="BH765" s="60" t="s">
        <v>137</v>
      </c>
      <c r="BI765" s="61">
        <v>1</v>
      </c>
      <c r="BJ765" s="62" t="s">
        <v>137</v>
      </c>
      <c r="BL765" s="64" t="s">
        <v>141</v>
      </c>
      <c r="BN765" s="66" t="s">
        <v>212</v>
      </c>
      <c r="BT765" s="72" t="s">
        <v>143</v>
      </c>
      <c r="BU765" s="73">
        <v>44742.608043981498</v>
      </c>
      <c r="CE765" s="83" t="s">
        <v>145</v>
      </c>
      <c r="CG765" s="85" t="s">
        <v>156</v>
      </c>
      <c r="CH765" s="86" t="s">
        <v>146</v>
      </c>
      <c r="CP765" s="94">
        <v>0</v>
      </c>
      <c r="CU765" s="99" t="s">
        <v>137</v>
      </c>
      <c r="DG765" s="111" t="s">
        <v>148</v>
      </c>
      <c r="DL765" s="116" t="s">
        <v>149</v>
      </c>
      <c r="DM765" s="117" t="s">
        <v>141</v>
      </c>
      <c r="DS765" s="123">
        <v>0</v>
      </c>
      <c r="DT765" s="124">
        <v>0</v>
      </c>
      <c r="DU765" s="125">
        <v>0</v>
      </c>
      <c r="DV765" s="126">
        <v>0</v>
      </c>
      <c r="DW765" s="127">
        <v>0</v>
      </c>
      <c r="DX765" s="128">
        <v>0</v>
      </c>
      <c r="DZ765" s="130" t="s">
        <v>151</v>
      </c>
    </row>
    <row r="766" spans="1:130">
      <c r="A766" s="1" t="s">
        <v>2403</v>
      </c>
      <c r="B766" s="2" t="s">
        <v>250</v>
      </c>
      <c r="C766" s="3">
        <v>43609</v>
      </c>
      <c r="F766" s="6" t="s">
        <v>250</v>
      </c>
      <c r="G766" s="7">
        <v>0</v>
      </c>
      <c r="H766" s="8" t="s">
        <v>134</v>
      </c>
      <c r="J766" s="10">
        <v>0</v>
      </c>
      <c r="K766" s="11">
        <v>43620</v>
      </c>
      <c r="L766" s="12">
        <v>0</v>
      </c>
      <c r="W766" s="23" t="s">
        <v>135</v>
      </c>
      <c r="Y766" s="25">
        <v>390</v>
      </c>
      <c r="AB766" s="28" t="s">
        <v>136</v>
      </c>
      <c r="AD766" s="30" t="s">
        <v>137</v>
      </c>
      <c r="AG766" s="33" t="s">
        <v>253</v>
      </c>
      <c r="AH766" s="34">
        <v>43595.431145833303</v>
      </c>
      <c r="AI766" s="35" t="s">
        <v>157</v>
      </c>
      <c r="BB766" s="54" t="s">
        <v>137</v>
      </c>
      <c r="BH766" s="60" t="s">
        <v>137</v>
      </c>
      <c r="BI766" s="61">
        <v>1</v>
      </c>
      <c r="BJ766" s="62" t="s">
        <v>137</v>
      </c>
      <c r="BL766" s="64" t="s">
        <v>211</v>
      </c>
      <c r="BN766" s="66" t="s">
        <v>254</v>
      </c>
      <c r="BQ766" s="69" t="s">
        <v>195</v>
      </c>
      <c r="BT766" s="72" t="s">
        <v>237</v>
      </c>
      <c r="BU766" s="73">
        <v>44742.608101851903</v>
      </c>
      <c r="BW766" s="75" t="s">
        <v>2404</v>
      </c>
      <c r="BZ766" s="78">
        <v>43595</v>
      </c>
      <c r="CC766" s="81" t="s">
        <v>256</v>
      </c>
      <c r="CE766" s="83" t="s">
        <v>145</v>
      </c>
      <c r="CG766" s="85" t="s">
        <v>253</v>
      </c>
      <c r="CH766" s="86" t="s">
        <v>146</v>
      </c>
      <c r="CP766" s="94">
        <v>0</v>
      </c>
      <c r="CU766" s="99" t="s">
        <v>137</v>
      </c>
      <c r="DG766" s="111" t="s">
        <v>148</v>
      </c>
      <c r="DH766" s="112">
        <v>1162</v>
      </c>
      <c r="DL766" s="116" t="s">
        <v>214</v>
      </c>
      <c r="DM766" s="117" t="s">
        <v>211</v>
      </c>
      <c r="DS766" s="123">
        <v>0</v>
      </c>
      <c r="DT766" s="124">
        <v>0</v>
      </c>
      <c r="DU766" s="125">
        <v>0</v>
      </c>
      <c r="DV766" s="126">
        <v>0</v>
      </c>
      <c r="DW766" s="127">
        <v>0</v>
      </c>
      <c r="DX766" s="128">
        <v>0</v>
      </c>
      <c r="DZ766" s="130" t="s">
        <v>151</v>
      </c>
    </row>
    <row r="767" spans="1:130">
      <c r="A767" s="1" t="s">
        <v>2405</v>
      </c>
      <c r="B767" s="2" t="s">
        <v>170</v>
      </c>
      <c r="C767" s="3">
        <v>43769</v>
      </c>
      <c r="F767" s="6" t="s">
        <v>170</v>
      </c>
      <c r="G767" s="7">
        <v>0</v>
      </c>
      <c r="H767" s="8" t="s">
        <v>134</v>
      </c>
      <c r="J767" s="10">
        <v>0</v>
      </c>
      <c r="K767" s="11">
        <v>44284</v>
      </c>
      <c r="L767" s="12">
        <v>0</v>
      </c>
      <c r="W767" s="23" t="s">
        <v>135</v>
      </c>
      <c r="Y767" s="25">
        <v>399.67</v>
      </c>
      <c r="AD767" s="30" t="s">
        <v>137</v>
      </c>
      <c r="AG767" s="33" t="s">
        <v>172</v>
      </c>
      <c r="AH767" s="34">
        <v>43601.596435185202</v>
      </c>
      <c r="AI767" s="35" t="s">
        <v>157</v>
      </c>
      <c r="AW767" s="49">
        <v>43973.679212962998</v>
      </c>
      <c r="BB767" s="54" t="s">
        <v>137</v>
      </c>
      <c r="BH767" s="60" t="s">
        <v>137</v>
      </c>
      <c r="BI767" s="61">
        <v>1</v>
      </c>
      <c r="BJ767" s="62" t="s">
        <v>137</v>
      </c>
      <c r="BL767" s="64" t="s">
        <v>211</v>
      </c>
      <c r="BN767" s="66" t="s">
        <v>173</v>
      </c>
      <c r="BT767" s="72" t="s">
        <v>143</v>
      </c>
      <c r="BU767" s="73">
        <v>44742.608055555596</v>
      </c>
      <c r="CE767" s="83" t="s">
        <v>145</v>
      </c>
      <c r="CG767" s="85" t="s">
        <v>175</v>
      </c>
      <c r="CH767" s="86" t="s">
        <v>146</v>
      </c>
      <c r="CP767" s="94">
        <v>999</v>
      </c>
      <c r="CU767" s="99" t="s">
        <v>137</v>
      </c>
      <c r="DG767" s="111" t="s">
        <v>148</v>
      </c>
      <c r="DH767" s="112">
        <v>1156</v>
      </c>
      <c r="DL767" s="116" t="s">
        <v>214</v>
      </c>
      <c r="DM767" s="117" t="s">
        <v>211</v>
      </c>
      <c r="DS767" s="123">
        <v>0</v>
      </c>
      <c r="DT767" s="124">
        <v>0</v>
      </c>
      <c r="DU767" s="125">
        <v>0</v>
      </c>
      <c r="DV767" s="126">
        <v>0</v>
      </c>
      <c r="DW767" s="127">
        <v>0</v>
      </c>
      <c r="DX767" s="128">
        <v>0</v>
      </c>
      <c r="DZ767" s="130" t="s">
        <v>176</v>
      </c>
    </row>
    <row r="768" spans="1:130">
      <c r="A768" s="1" t="s">
        <v>2406</v>
      </c>
      <c r="B768" s="2" t="s">
        <v>170</v>
      </c>
      <c r="C768" s="3">
        <v>43769</v>
      </c>
      <c r="F768" s="6" t="s">
        <v>170</v>
      </c>
      <c r="G768" s="7">
        <v>0</v>
      </c>
      <c r="H768" s="8" t="s">
        <v>134</v>
      </c>
      <c r="J768" s="10">
        <v>0</v>
      </c>
      <c r="K768" s="11">
        <v>43710</v>
      </c>
      <c r="L768" s="12">
        <v>0</v>
      </c>
      <c r="W768" s="23" t="s">
        <v>135</v>
      </c>
      <c r="Y768" s="25">
        <v>390</v>
      </c>
      <c r="AD768" s="30" t="s">
        <v>137</v>
      </c>
      <c r="AG768" s="33" t="s">
        <v>172</v>
      </c>
      <c r="AH768" s="34">
        <v>43601.599201388897</v>
      </c>
      <c r="AI768" s="35" t="s">
        <v>157</v>
      </c>
      <c r="BB768" s="54" t="s">
        <v>137</v>
      </c>
      <c r="BH768" s="60" t="s">
        <v>137</v>
      </c>
      <c r="BI768" s="61">
        <v>1</v>
      </c>
      <c r="BJ768" s="62" t="s">
        <v>137</v>
      </c>
      <c r="BL768" s="64" t="s">
        <v>211</v>
      </c>
      <c r="BN768" s="66" t="s">
        <v>173</v>
      </c>
      <c r="BT768" s="72" t="s">
        <v>143</v>
      </c>
      <c r="BU768" s="73">
        <v>44742.608055555596</v>
      </c>
      <c r="CE768" s="83" t="s">
        <v>145</v>
      </c>
      <c r="CG768" s="85" t="s">
        <v>175</v>
      </c>
      <c r="CH768" s="86" t="s">
        <v>146</v>
      </c>
      <c r="CP768" s="94">
        <v>0</v>
      </c>
      <c r="CU768" s="99" t="s">
        <v>137</v>
      </c>
      <c r="DG768" s="111" t="s">
        <v>148</v>
      </c>
      <c r="DH768" s="112">
        <v>1156</v>
      </c>
      <c r="DL768" s="116" t="s">
        <v>214</v>
      </c>
      <c r="DM768" s="117" t="s">
        <v>211</v>
      </c>
      <c r="DS768" s="123">
        <v>0</v>
      </c>
      <c r="DT768" s="124">
        <v>0</v>
      </c>
      <c r="DU768" s="125">
        <v>0</v>
      </c>
      <c r="DV768" s="126">
        <v>0</v>
      </c>
      <c r="DW768" s="127">
        <v>0</v>
      </c>
      <c r="DX768" s="128">
        <v>0</v>
      </c>
      <c r="DZ768" s="130" t="s">
        <v>151</v>
      </c>
    </row>
    <row r="769" spans="1:131">
      <c r="A769" s="1" t="s">
        <v>2407</v>
      </c>
      <c r="B769" s="2" t="s">
        <v>554</v>
      </c>
      <c r="C769" s="3">
        <v>43637</v>
      </c>
      <c r="E769" s="5" t="s">
        <v>2408</v>
      </c>
      <c r="F769" s="6" t="s">
        <v>554</v>
      </c>
      <c r="G769" s="7">
        <v>100</v>
      </c>
      <c r="H769" s="8" t="s">
        <v>134</v>
      </c>
      <c r="J769" s="10">
        <v>0</v>
      </c>
      <c r="K769" s="11">
        <v>44249</v>
      </c>
      <c r="L769" s="12">
        <v>0</v>
      </c>
      <c r="M769" s="13" t="s">
        <v>2409</v>
      </c>
      <c r="N769" s="14" t="s">
        <v>2410</v>
      </c>
      <c r="O769" s="15" t="s">
        <v>2411</v>
      </c>
      <c r="P769" s="16" t="s">
        <v>2412</v>
      </c>
      <c r="Q769" s="17" t="s">
        <v>929</v>
      </c>
      <c r="R769" s="18">
        <v>43613</v>
      </c>
      <c r="T769" s="20" t="s">
        <v>208</v>
      </c>
      <c r="W769" s="23" t="s">
        <v>135</v>
      </c>
      <c r="X769" s="24" t="s">
        <v>1120</v>
      </c>
      <c r="Y769" s="25">
        <v>425</v>
      </c>
      <c r="AD769" s="30" t="s">
        <v>137</v>
      </c>
      <c r="AG769" s="33" t="s">
        <v>955</v>
      </c>
      <c r="AH769" s="34">
        <v>43609.452592592599</v>
      </c>
      <c r="AI769" s="35" t="s">
        <v>157</v>
      </c>
      <c r="AN769" s="40">
        <v>43630</v>
      </c>
      <c r="AQ769" s="43">
        <v>43614</v>
      </c>
      <c r="AY769" s="51">
        <v>43637</v>
      </c>
      <c r="BB769" s="54" t="s">
        <v>137</v>
      </c>
      <c r="BC769" s="55">
        <v>43613</v>
      </c>
      <c r="BE769" s="57" t="s">
        <v>137</v>
      </c>
      <c r="BH769" s="60" t="s">
        <v>137</v>
      </c>
      <c r="BI769" s="61">
        <v>1</v>
      </c>
      <c r="BJ769" s="62" t="s">
        <v>137</v>
      </c>
      <c r="BL769" s="64" t="s">
        <v>141</v>
      </c>
      <c r="BN769" s="66" t="s">
        <v>142</v>
      </c>
      <c r="BR769" s="70" t="s">
        <v>2408</v>
      </c>
      <c r="BT769" s="72" t="s">
        <v>143</v>
      </c>
      <c r="BU769" s="73">
        <v>44742.6080671296</v>
      </c>
      <c r="BX769" s="76" t="s">
        <v>1291</v>
      </c>
      <c r="CD769" s="82">
        <v>57800</v>
      </c>
      <c r="CE769" s="83" t="s">
        <v>145</v>
      </c>
      <c r="CG769" s="85" t="s">
        <v>955</v>
      </c>
      <c r="CH769" s="86" t="s">
        <v>146</v>
      </c>
      <c r="CM769" s="91">
        <v>43707</v>
      </c>
      <c r="CN769" s="92">
        <v>43640</v>
      </c>
      <c r="CP769" s="94">
        <v>0</v>
      </c>
      <c r="CT769" s="98" t="s">
        <v>2413</v>
      </c>
      <c r="CU769" s="99" t="s">
        <v>137</v>
      </c>
      <c r="CY769" s="103">
        <v>43614</v>
      </c>
      <c r="CZ769" s="104">
        <v>43613</v>
      </c>
      <c r="DA769" s="105" t="s">
        <v>2414</v>
      </c>
      <c r="DE769" s="109" t="s">
        <v>213</v>
      </c>
      <c r="DG769" s="111" t="s">
        <v>148</v>
      </c>
      <c r="DL769" s="116" t="s">
        <v>149</v>
      </c>
      <c r="DM769" s="117" t="s">
        <v>141</v>
      </c>
      <c r="DN769" s="118">
        <v>43633</v>
      </c>
      <c r="DP769" s="120" t="s">
        <v>2415</v>
      </c>
      <c r="DQ769" s="121" t="s">
        <v>526</v>
      </c>
      <c r="DS769" s="123">
        <v>0</v>
      </c>
      <c r="DT769" s="124">
        <v>0</v>
      </c>
      <c r="DU769" s="125">
        <v>0</v>
      </c>
      <c r="DV769" s="126">
        <v>0</v>
      </c>
      <c r="DW769" s="127">
        <v>0</v>
      </c>
      <c r="DX769" s="128">
        <v>0</v>
      </c>
      <c r="DZ769" s="130" t="s">
        <v>151</v>
      </c>
    </row>
    <row r="770" spans="1:131" ht="34">
      <c r="A770" s="1" t="s">
        <v>2416</v>
      </c>
      <c r="B770" s="2" t="s">
        <v>2417</v>
      </c>
      <c r="C770" s="3">
        <v>44104</v>
      </c>
      <c r="E770" s="5" t="s">
        <v>2418</v>
      </c>
      <c r="F770" s="6" t="s">
        <v>2417</v>
      </c>
      <c r="G770" s="7">
        <v>10</v>
      </c>
      <c r="H770" s="8" t="s">
        <v>134</v>
      </c>
      <c r="J770" s="10">
        <v>0</v>
      </c>
      <c r="K770" s="11">
        <v>44047</v>
      </c>
      <c r="L770" s="12">
        <v>0</v>
      </c>
      <c r="W770" s="23" t="s">
        <v>135</v>
      </c>
      <c r="Y770" s="25">
        <v>500</v>
      </c>
      <c r="AD770" s="30" t="s">
        <v>137</v>
      </c>
      <c r="AG770" s="33" t="s">
        <v>156</v>
      </c>
      <c r="AH770" s="34">
        <v>43623.413043981498</v>
      </c>
      <c r="AI770" s="35" t="s">
        <v>157</v>
      </c>
      <c r="BB770" s="54" t="s">
        <v>137</v>
      </c>
      <c r="BH770" s="60" t="s">
        <v>137</v>
      </c>
      <c r="BI770" s="61">
        <v>1</v>
      </c>
      <c r="BJ770" s="62" t="s">
        <v>137</v>
      </c>
      <c r="BL770" s="64" t="s">
        <v>211</v>
      </c>
      <c r="BQ770" s="69" t="s">
        <v>498</v>
      </c>
      <c r="BR770" s="70" t="s">
        <v>2419</v>
      </c>
      <c r="BT770" s="72" t="s">
        <v>237</v>
      </c>
      <c r="BU770" s="73">
        <v>44742.608437499999</v>
      </c>
      <c r="CB770" s="80" t="s">
        <v>2420</v>
      </c>
      <c r="CC770" s="81" t="s">
        <v>256</v>
      </c>
      <c r="CD770" s="82">
        <v>25000</v>
      </c>
      <c r="CE770" s="83" t="s">
        <v>145</v>
      </c>
      <c r="CF770" s="84" t="s">
        <v>2418</v>
      </c>
      <c r="CG770" s="85" t="s">
        <v>156</v>
      </c>
      <c r="CH770" s="86" t="s">
        <v>146</v>
      </c>
      <c r="CP770" s="94">
        <v>0</v>
      </c>
      <c r="CU770" s="99" t="s">
        <v>137</v>
      </c>
      <c r="DG770" s="111" t="s">
        <v>148</v>
      </c>
      <c r="DH770" s="112">
        <v>1134</v>
      </c>
      <c r="DL770" s="116" t="s">
        <v>833</v>
      </c>
      <c r="DM770" s="117" t="s">
        <v>211</v>
      </c>
      <c r="DS770" s="123">
        <v>0</v>
      </c>
      <c r="DT770" s="124">
        <v>0</v>
      </c>
      <c r="DU770" s="125">
        <v>0</v>
      </c>
      <c r="DV770" s="126">
        <v>0</v>
      </c>
      <c r="DW770" s="127">
        <v>0</v>
      </c>
      <c r="DX770" s="128">
        <v>0</v>
      </c>
      <c r="DZ770" s="130" t="s">
        <v>239</v>
      </c>
    </row>
    <row r="771" spans="1:131" ht="51">
      <c r="A771" s="1" t="s">
        <v>984</v>
      </c>
      <c r="B771" s="2" t="s">
        <v>2421</v>
      </c>
      <c r="C771" s="3">
        <v>43693</v>
      </c>
      <c r="E771" s="5" t="s">
        <v>2422</v>
      </c>
      <c r="F771" s="6" t="s">
        <v>2421</v>
      </c>
      <c r="G771" s="7">
        <v>0</v>
      </c>
      <c r="H771" s="8" t="s">
        <v>134</v>
      </c>
      <c r="J771" s="10">
        <v>0</v>
      </c>
      <c r="K771" s="11">
        <v>43679</v>
      </c>
      <c r="L771" s="12">
        <v>0</v>
      </c>
      <c r="W771" s="23" t="s">
        <v>135</v>
      </c>
      <c r="Y771" s="25">
        <v>450</v>
      </c>
      <c r="AB771" s="28" t="s">
        <v>136</v>
      </c>
      <c r="AD771" s="30" t="s">
        <v>137</v>
      </c>
      <c r="AG771" s="33" t="s">
        <v>955</v>
      </c>
      <c r="AH771" s="34">
        <v>43637.5851273148</v>
      </c>
      <c r="AI771" s="35" t="s">
        <v>157</v>
      </c>
      <c r="BB771" s="54" t="s">
        <v>137</v>
      </c>
      <c r="BH771" s="60" t="s">
        <v>137</v>
      </c>
      <c r="BI771" s="61">
        <v>1</v>
      </c>
      <c r="BJ771" s="62" t="s">
        <v>137</v>
      </c>
      <c r="BL771" s="64" t="s">
        <v>211</v>
      </c>
      <c r="BQ771" s="69" t="s">
        <v>498</v>
      </c>
      <c r="BR771" s="70" t="s">
        <v>2423</v>
      </c>
      <c r="BT771" s="72" t="s">
        <v>237</v>
      </c>
      <c r="BU771" s="73">
        <v>44742.608506944402</v>
      </c>
      <c r="BW771" s="75" t="s">
        <v>2424</v>
      </c>
      <c r="CB771" s="80" t="s">
        <v>2425</v>
      </c>
      <c r="CE771" s="83" t="s">
        <v>145</v>
      </c>
      <c r="CF771" s="84" t="s">
        <v>2422</v>
      </c>
      <c r="CG771" s="85" t="s">
        <v>959</v>
      </c>
      <c r="CH771" s="86" t="s">
        <v>146</v>
      </c>
      <c r="CP771" s="94">
        <v>0</v>
      </c>
      <c r="CU771" s="99" t="s">
        <v>137</v>
      </c>
      <c r="DG771" s="111" t="s">
        <v>148</v>
      </c>
      <c r="DH771" s="112">
        <v>1120</v>
      </c>
      <c r="DL771" s="116" t="s">
        <v>214</v>
      </c>
      <c r="DM771" s="117" t="s">
        <v>211</v>
      </c>
      <c r="DN771" s="118">
        <v>43641</v>
      </c>
      <c r="DS771" s="123">
        <v>0</v>
      </c>
      <c r="DT771" s="124">
        <v>0</v>
      </c>
      <c r="DU771" s="125">
        <v>0</v>
      </c>
      <c r="DV771" s="126">
        <v>0</v>
      </c>
      <c r="DW771" s="127">
        <v>0</v>
      </c>
      <c r="DX771" s="128">
        <v>0</v>
      </c>
      <c r="DZ771" s="130" t="s">
        <v>239</v>
      </c>
    </row>
    <row r="772" spans="1:131">
      <c r="A772" s="1" t="s">
        <v>2426</v>
      </c>
      <c r="B772" s="2" t="s">
        <v>206</v>
      </c>
      <c r="C772" s="3">
        <v>43738</v>
      </c>
      <c r="E772" s="5" t="s">
        <v>2427</v>
      </c>
      <c r="F772" s="6" t="s">
        <v>206</v>
      </c>
      <c r="G772" s="7">
        <v>100</v>
      </c>
      <c r="H772" s="8" t="s">
        <v>134</v>
      </c>
      <c r="J772" s="10">
        <v>0</v>
      </c>
      <c r="K772" s="11">
        <v>43754</v>
      </c>
      <c r="L772" s="12">
        <v>0</v>
      </c>
      <c r="W772" s="23" t="s">
        <v>135</v>
      </c>
      <c r="Y772" s="25">
        <v>400</v>
      </c>
      <c r="AD772" s="30" t="s">
        <v>137</v>
      </c>
      <c r="AG772" s="33" t="s">
        <v>156</v>
      </c>
      <c r="AH772" s="34">
        <v>43643.896666666697</v>
      </c>
      <c r="AI772" s="35" t="s">
        <v>157</v>
      </c>
      <c r="AY772" s="51">
        <v>43738</v>
      </c>
      <c r="BB772" s="54" t="s">
        <v>137</v>
      </c>
      <c r="BH772" s="60" t="s">
        <v>137</v>
      </c>
      <c r="BI772" s="61">
        <v>1</v>
      </c>
      <c r="BJ772" s="62" t="s">
        <v>137</v>
      </c>
      <c r="BL772" s="64" t="s">
        <v>141</v>
      </c>
      <c r="BN772" s="66" t="s">
        <v>212</v>
      </c>
      <c r="BT772" s="72" t="s">
        <v>143</v>
      </c>
      <c r="BU772" s="73">
        <v>44742.608078703699</v>
      </c>
      <c r="CE772" s="83" t="s">
        <v>145</v>
      </c>
      <c r="CG772" s="85" t="s">
        <v>156</v>
      </c>
      <c r="CH772" s="86" t="s">
        <v>146</v>
      </c>
      <c r="CP772" s="94">
        <v>0</v>
      </c>
      <c r="CU772" s="99" t="s">
        <v>137</v>
      </c>
      <c r="DG772" s="111" t="s">
        <v>148</v>
      </c>
      <c r="DL772" s="116" t="s">
        <v>149</v>
      </c>
      <c r="DM772" s="117" t="s">
        <v>141</v>
      </c>
      <c r="DS772" s="123">
        <v>0</v>
      </c>
      <c r="DT772" s="124">
        <v>0</v>
      </c>
      <c r="DU772" s="125">
        <v>0</v>
      </c>
      <c r="DV772" s="126">
        <v>0</v>
      </c>
      <c r="DW772" s="127">
        <v>0</v>
      </c>
      <c r="DX772" s="128">
        <v>0</v>
      </c>
      <c r="DZ772" s="130" t="s">
        <v>151</v>
      </c>
    </row>
    <row r="773" spans="1:131">
      <c r="A773" s="1" t="s">
        <v>2428</v>
      </c>
      <c r="B773" s="2" t="s">
        <v>206</v>
      </c>
      <c r="C773" s="3">
        <v>43708</v>
      </c>
      <c r="E773" s="5" t="s">
        <v>351</v>
      </c>
      <c r="F773" s="6" t="s">
        <v>206</v>
      </c>
      <c r="G773" s="7">
        <v>100</v>
      </c>
      <c r="H773" s="8" t="s">
        <v>134</v>
      </c>
      <c r="J773" s="10">
        <v>0</v>
      </c>
      <c r="K773" s="11">
        <v>43929</v>
      </c>
      <c r="L773" s="12">
        <v>0</v>
      </c>
      <c r="W773" s="23" t="s">
        <v>135</v>
      </c>
      <c r="Y773" s="25">
        <v>400</v>
      </c>
      <c r="AD773" s="30" t="s">
        <v>137</v>
      </c>
      <c r="AG773" s="33" t="s">
        <v>156</v>
      </c>
      <c r="AH773" s="34">
        <v>43643.898159722201</v>
      </c>
      <c r="AI773" s="35" t="s">
        <v>157</v>
      </c>
      <c r="AY773" s="51">
        <v>43708</v>
      </c>
      <c r="BB773" s="54" t="s">
        <v>137</v>
      </c>
      <c r="BH773" s="60" t="s">
        <v>137</v>
      </c>
      <c r="BI773" s="61">
        <v>1</v>
      </c>
      <c r="BJ773" s="62" t="s">
        <v>137</v>
      </c>
      <c r="BL773" s="64" t="s">
        <v>141</v>
      </c>
      <c r="BN773" s="66" t="s">
        <v>212</v>
      </c>
      <c r="BT773" s="72" t="s">
        <v>143</v>
      </c>
      <c r="BU773" s="73">
        <v>44742.608078703699</v>
      </c>
      <c r="CE773" s="83" t="s">
        <v>145</v>
      </c>
      <c r="CG773" s="85" t="s">
        <v>156</v>
      </c>
      <c r="CH773" s="86" t="s">
        <v>146</v>
      </c>
      <c r="CP773" s="94">
        <v>0</v>
      </c>
      <c r="CU773" s="99" t="s">
        <v>137</v>
      </c>
      <c r="DG773" s="111" t="s">
        <v>148</v>
      </c>
      <c r="DL773" s="116" t="s">
        <v>149</v>
      </c>
      <c r="DM773" s="117" t="s">
        <v>141</v>
      </c>
      <c r="DS773" s="123">
        <v>0</v>
      </c>
      <c r="DT773" s="124">
        <v>0</v>
      </c>
      <c r="DU773" s="125">
        <v>0</v>
      </c>
      <c r="DV773" s="126">
        <v>0</v>
      </c>
      <c r="DW773" s="127">
        <v>0</v>
      </c>
      <c r="DX773" s="128">
        <v>0</v>
      </c>
      <c r="DZ773" s="130" t="s">
        <v>151</v>
      </c>
    </row>
    <row r="774" spans="1:131">
      <c r="A774" s="1" t="s">
        <v>2429</v>
      </c>
      <c r="B774" s="2" t="s">
        <v>1645</v>
      </c>
      <c r="C774" s="3">
        <v>43738</v>
      </c>
      <c r="E774" s="5" t="s">
        <v>2430</v>
      </c>
      <c r="F774" s="6" t="s">
        <v>1645</v>
      </c>
      <c r="G774" s="7">
        <v>0</v>
      </c>
      <c r="H774" s="8" t="s">
        <v>134</v>
      </c>
      <c r="J774" s="10">
        <v>0</v>
      </c>
      <c r="K774" s="11">
        <v>44284</v>
      </c>
      <c r="L774" s="12">
        <v>0</v>
      </c>
      <c r="W774" s="23" t="s">
        <v>135</v>
      </c>
      <c r="Y774" s="25">
        <v>0.85</v>
      </c>
      <c r="AD774" s="30" t="s">
        <v>137</v>
      </c>
      <c r="AG774" s="33" t="s">
        <v>247</v>
      </c>
      <c r="AH774" s="34">
        <v>43661.330486111103</v>
      </c>
      <c r="AI774" s="35" t="s">
        <v>181</v>
      </c>
      <c r="BB774" s="54" t="s">
        <v>137</v>
      </c>
      <c r="BH774" s="60" t="s">
        <v>137</v>
      </c>
      <c r="BI774" s="61">
        <v>1.173465</v>
      </c>
      <c r="BJ774" s="62" t="s">
        <v>137</v>
      </c>
      <c r="BL774" s="64" t="s">
        <v>211</v>
      </c>
      <c r="BN774" s="66" t="s">
        <v>707</v>
      </c>
      <c r="BT774" s="72" t="s">
        <v>143</v>
      </c>
      <c r="BU774" s="73">
        <v>44742.608090277798</v>
      </c>
      <c r="CE774" s="83" t="s">
        <v>145</v>
      </c>
      <c r="CG774" s="85" t="s">
        <v>190</v>
      </c>
      <c r="CH774" s="86" t="s">
        <v>146</v>
      </c>
      <c r="CP774" s="94">
        <v>999</v>
      </c>
      <c r="CU774" s="99" t="s">
        <v>137</v>
      </c>
      <c r="DG774" s="111" t="s">
        <v>148</v>
      </c>
      <c r="DH774" s="112">
        <v>1096</v>
      </c>
      <c r="DL774" s="116" t="s">
        <v>214</v>
      </c>
      <c r="DM774" s="117" t="s">
        <v>211</v>
      </c>
      <c r="DS774" s="123">
        <v>0</v>
      </c>
      <c r="DT774" s="124">
        <v>0</v>
      </c>
      <c r="DU774" s="125">
        <v>0</v>
      </c>
      <c r="DV774" s="126">
        <v>0</v>
      </c>
      <c r="DW774" s="127">
        <v>0</v>
      </c>
      <c r="DX774" s="128">
        <v>0</v>
      </c>
      <c r="DZ774" s="130" t="s">
        <v>151</v>
      </c>
    </row>
    <row r="775" spans="1:131">
      <c r="A775" s="1" t="s">
        <v>2431</v>
      </c>
      <c r="B775" s="2" t="s">
        <v>178</v>
      </c>
      <c r="C775" s="3">
        <v>43678</v>
      </c>
      <c r="F775" s="6" t="s">
        <v>178</v>
      </c>
      <c r="G775" s="7">
        <v>100</v>
      </c>
      <c r="H775" s="8" t="s">
        <v>134</v>
      </c>
      <c r="J775" s="10">
        <v>0</v>
      </c>
      <c r="K775" s="11">
        <v>43845</v>
      </c>
      <c r="L775" s="12">
        <v>0</v>
      </c>
      <c r="W775" s="23" t="s">
        <v>135</v>
      </c>
      <c r="Y775" s="25">
        <v>362.18</v>
      </c>
      <c r="AD775" s="30" t="s">
        <v>137</v>
      </c>
      <c r="AG775" s="33" t="s">
        <v>247</v>
      </c>
      <c r="AH775" s="34">
        <v>43661.394525463002</v>
      </c>
      <c r="AI775" s="35" t="s">
        <v>181</v>
      </c>
      <c r="AY775" s="51">
        <v>43678</v>
      </c>
      <c r="BB775" s="54" t="s">
        <v>137</v>
      </c>
      <c r="BH775" s="60" t="s">
        <v>137</v>
      </c>
      <c r="BI775" s="61">
        <v>1.173465</v>
      </c>
      <c r="BJ775" s="62" t="s">
        <v>137</v>
      </c>
      <c r="BL775" s="64" t="s">
        <v>141</v>
      </c>
      <c r="BN775" s="66" t="s">
        <v>173</v>
      </c>
      <c r="BT775" s="72" t="s">
        <v>143</v>
      </c>
      <c r="BU775" s="73">
        <v>44742.608090277798</v>
      </c>
      <c r="CE775" s="83" t="s">
        <v>145</v>
      </c>
      <c r="CG775" s="85" t="s">
        <v>180</v>
      </c>
      <c r="CH775" s="86" t="s">
        <v>146</v>
      </c>
      <c r="CP775" s="94">
        <v>0</v>
      </c>
      <c r="CU775" s="99" t="s">
        <v>137</v>
      </c>
      <c r="DG775" s="111" t="s">
        <v>148</v>
      </c>
      <c r="DL775" s="116" t="s">
        <v>149</v>
      </c>
      <c r="DM775" s="117" t="s">
        <v>141</v>
      </c>
      <c r="DS775" s="123">
        <v>0</v>
      </c>
      <c r="DT775" s="124">
        <v>0</v>
      </c>
      <c r="DU775" s="125">
        <v>0</v>
      </c>
      <c r="DV775" s="126">
        <v>0</v>
      </c>
      <c r="DW775" s="127">
        <v>0</v>
      </c>
      <c r="DX775" s="128">
        <v>0</v>
      </c>
      <c r="DZ775" s="130" t="s">
        <v>151</v>
      </c>
    </row>
    <row r="776" spans="1:131" ht="51">
      <c r="A776" s="1" t="s">
        <v>2432</v>
      </c>
      <c r="B776" s="2" t="s">
        <v>327</v>
      </c>
      <c r="C776" s="3">
        <v>43728</v>
      </c>
      <c r="F776" s="6" t="s">
        <v>327</v>
      </c>
      <c r="G776" s="7">
        <v>100</v>
      </c>
      <c r="H776" s="8" t="s">
        <v>134</v>
      </c>
      <c r="I776" s="9">
        <v>230</v>
      </c>
      <c r="J776" s="10">
        <v>0</v>
      </c>
      <c r="K776" s="11">
        <v>44011</v>
      </c>
      <c r="L776" s="12">
        <v>0</v>
      </c>
      <c r="Q776" s="17" t="s">
        <v>225</v>
      </c>
      <c r="T776" s="20" t="s">
        <v>208</v>
      </c>
      <c r="W776" s="23" t="s">
        <v>135</v>
      </c>
      <c r="Y776" s="25">
        <v>230</v>
      </c>
      <c r="Z776" s="26">
        <v>40000</v>
      </c>
      <c r="AB776" s="28" t="s">
        <v>439</v>
      </c>
      <c r="AD776" s="30" t="s">
        <v>137</v>
      </c>
      <c r="AG776" s="33" t="s">
        <v>307</v>
      </c>
      <c r="AH776" s="34">
        <v>43675.3763078704</v>
      </c>
      <c r="AI776" s="35" t="s">
        <v>157</v>
      </c>
      <c r="AY776" s="51">
        <v>43728</v>
      </c>
      <c r="BB776" s="54" t="s">
        <v>137</v>
      </c>
      <c r="BH776" s="60" t="s">
        <v>137</v>
      </c>
      <c r="BI776" s="61">
        <v>1</v>
      </c>
      <c r="BJ776" s="62" t="s">
        <v>137</v>
      </c>
      <c r="BL776" s="64" t="s">
        <v>141</v>
      </c>
      <c r="BN776" s="66" t="s">
        <v>308</v>
      </c>
      <c r="BQ776" s="69" t="s">
        <v>160</v>
      </c>
      <c r="BR776" s="70" t="s">
        <v>2433</v>
      </c>
      <c r="BT776" s="72" t="s">
        <v>143</v>
      </c>
      <c r="BU776" s="73">
        <v>44742.608090277798</v>
      </c>
      <c r="BZ776" s="78">
        <v>43664</v>
      </c>
      <c r="CB776" s="80" t="s">
        <v>2434</v>
      </c>
      <c r="CC776" s="81" t="s">
        <v>256</v>
      </c>
      <c r="CD776" s="82">
        <v>40000</v>
      </c>
      <c r="CE776" s="83" t="s">
        <v>145</v>
      </c>
      <c r="CG776" s="85" t="s">
        <v>307</v>
      </c>
      <c r="CH776" s="86" t="s">
        <v>146</v>
      </c>
      <c r="CO776" s="93">
        <v>40000</v>
      </c>
      <c r="CP776" s="94">
        <v>0</v>
      </c>
      <c r="CU776" s="99" t="s">
        <v>137</v>
      </c>
      <c r="CY776" s="103">
        <v>43696</v>
      </c>
      <c r="DE776" s="109" t="s">
        <v>213</v>
      </c>
      <c r="DG776" s="111" t="s">
        <v>148</v>
      </c>
      <c r="DL776" s="116" t="s">
        <v>149</v>
      </c>
      <c r="DM776" s="117" t="s">
        <v>141</v>
      </c>
      <c r="DN776" s="118">
        <v>43738</v>
      </c>
      <c r="DR776" s="122" t="s">
        <v>330</v>
      </c>
      <c r="DS776" s="123">
        <v>0</v>
      </c>
      <c r="DT776" s="124">
        <v>0</v>
      </c>
      <c r="DU776" s="125">
        <v>0</v>
      </c>
      <c r="DV776" s="126">
        <v>0</v>
      </c>
      <c r="DW776" s="127">
        <v>0</v>
      </c>
      <c r="DX776" s="128">
        <v>0</v>
      </c>
      <c r="DZ776" s="130" t="s">
        <v>239</v>
      </c>
    </row>
    <row r="777" spans="1:131">
      <c r="A777" s="1" t="s">
        <v>2435</v>
      </c>
      <c r="B777" s="2" t="s">
        <v>2436</v>
      </c>
      <c r="C777" s="3">
        <v>43735</v>
      </c>
      <c r="E777" s="5" t="s">
        <v>2437</v>
      </c>
      <c r="F777" s="6" t="s">
        <v>2436</v>
      </c>
      <c r="G777" s="7">
        <v>0</v>
      </c>
      <c r="H777" s="8" t="s">
        <v>134</v>
      </c>
      <c r="J777" s="10">
        <v>0</v>
      </c>
      <c r="K777" s="11">
        <v>43745</v>
      </c>
      <c r="L777" s="12">
        <v>0</v>
      </c>
      <c r="Q777" s="17" t="s">
        <v>929</v>
      </c>
      <c r="T777" s="20" t="s">
        <v>208</v>
      </c>
      <c r="W777" s="23" t="s">
        <v>209</v>
      </c>
      <c r="Y777" s="25">
        <v>450</v>
      </c>
      <c r="AB777" s="28" t="s">
        <v>136</v>
      </c>
      <c r="AC777" s="29" t="s">
        <v>2438</v>
      </c>
      <c r="AD777" s="30" t="s">
        <v>137</v>
      </c>
      <c r="AG777" s="33" t="s">
        <v>955</v>
      </c>
      <c r="AH777" s="34">
        <v>43678.562824074099</v>
      </c>
      <c r="AI777" s="35" t="s">
        <v>157</v>
      </c>
      <c r="AQ777" s="43">
        <v>43731</v>
      </c>
      <c r="BB777" s="54" t="s">
        <v>137</v>
      </c>
      <c r="BC777" s="55">
        <v>43723</v>
      </c>
      <c r="BH777" s="60" t="s">
        <v>137</v>
      </c>
      <c r="BI777" s="61">
        <v>1</v>
      </c>
      <c r="BJ777" s="62" t="s">
        <v>137</v>
      </c>
      <c r="BL777" s="64" t="s">
        <v>211</v>
      </c>
      <c r="BT777" s="72" t="s">
        <v>237</v>
      </c>
      <c r="BU777" s="73">
        <v>44742.608495370398</v>
      </c>
      <c r="BW777" s="75" t="s">
        <v>2439</v>
      </c>
      <c r="BZ777" s="78">
        <v>43675</v>
      </c>
      <c r="CE777" s="83" t="s">
        <v>145</v>
      </c>
      <c r="CG777" s="85" t="s">
        <v>959</v>
      </c>
      <c r="CH777" s="86" t="s">
        <v>146</v>
      </c>
      <c r="CP777" s="94">
        <v>0</v>
      </c>
      <c r="CU777" s="99" t="s">
        <v>137</v>
      </c>
      <c r="DD777" s="108" t="s">
        <v>2440</v>
      </c>
      <c r="DE777" s="109" t="s">
        <v>213</v>
      </c>
      <c r="DG777" s="111" t="s">
        <v>148</v>
      </c>
      <c r="DH777" s="112">
        <v>1079</v>
      </c>
      <c r="DL777" s="116" t="s">
        <v>214</v>
      </c>
      <c r="DM777" s="117" t="s">
        <v>211</v>
      </c>
      <c r="DS777" s="123">
        <v>0</v>
      </c>
      <c r="DT777" s="124">
        <v>0</v>
      </c>
      <c r="DU777" s="125">
        <v>0</v>
      </c>
      <c r="DV777" s="126">
        <v>0</v>
      </c>
      <c r="DW777" s="127">
        <v>0</v>
      </c>
      <c r="DX777" s="128">
        <v>0</v>
      </c>
      <c r="DZ777" s="130" t="s">
        <v>239</v>
      </c>
    </row>
    <row r="778" spans="1:131" ht="34">
      <c r="A778" s="1" t="s">
        <v>2441</v>
      </c>
      <c r="B778" s="2" t="s">
        <v>2442</v>
      </c>
      <c r="C778" s="3">
        <v>43769</v>
      </c>
      <c r="E778" s="5" t="s">
        <v>2443</v>
      </c>
      <c r="F778" s="6" t="s">
        <v>2442</v>
      </c>
      <c r="G778" s="7">
        <v>0</v>
      </c>
      <c r="H778" s="8" t="s">
        <v>134</v>
      </c>
      <c r="J778" s="10">
        <v>0</v>
      </c>
      <c r="K778" s="11">
        <v>43734</v>
      </c>
      <c r="L778" s="12">
        <v>0</v>
      </c>
      <c r="Q778" s="17" t="s">
        <v>225</v>
      </c>
      <c r="T778" s="20" t="s">
        <v>208</v>
      </c>
      <c r="W778" s="23" t="s">
        <v>135</v>
      </c>
      <c r="X778" s="24" t="s">
        <v>423</v>
      </c>
      <c r="Y778" s="25">
        <v>400</v>
      </c>
      <c r="AD778" s="30" t="s">
        <v>137</v>
      </c>
      <c r="AG778" s="33" t="s">
        <v>156</v>
      </c>
      <c r="AH778" s="34">
        <v>43696.414525462998</v>
      </c>
      <c r="AI778" s="35" t="s">
        <v>157</v>
      </c>
      <c r="BB778" s="54" t="s">
        <v>137</v>
      </c>
      <c r="BH778" s="60" t="s">
        <v>137</v>
      </c>
      <c r="BI778" s="61">
        <v>1</v>
      </c>
      <c r="BJ778" s="62" t="s">
        <v>137</v>
      </c>
      <c r="BL778" s="64" t="s">
        <v>211</v>
      </c>
      <c r="BQ778" s="69" t="s">
        <v>160</v>
      </c>
      <c r="BT778" s="72" t="s">
        <v>237</v>
      </c>
      <c r="BU778" s="73">
        <v>44742.608506944402</v>
      </c>
      <c r="CB778" s="80" t="s">
        <v>2444</v>
      </c>
      <c r="CC778" s="81" t="s">
        <v>256</v>
      </c>
      <c r="CD778" s="82">
        <v>250000</v>
      </c>
      <c r="CE778" s="83" t="s">
        <v>145</v>
      </c>
      <c r="CF778" s="84" t="s">
        <v>2443</v>
      </c>
      <c r="CG778" s="85" t="s">
        <v>156</v>
      </c>
      <c r="CH778" s="86" t="s">
        <v>146</v>
      </c>
      <c r="CN778" s="92">
        <v>43739</v>
      </c>
      <c r="CP778" s="94">
        <v>0</v>
      </c>
      <c r="CU778" s="99" t="s">
        <v>137</v>
      </c>
      <c r="DE778" s="109" t="s">
        <v>213</v>
      </c>
      <c r="DG778" s="111" t="s">
        <v>148</v>
      </c>
      <c r="DH778" s="112">
        <v>1061</v>
      </c>
      <c r="DL778" s="116" t="s">
        <v>214</v>
      </c>
      <c r="DM778" s="117" t="s">
        <v>211</v>
      </c>
      <c r="DS778" s="123">
        <v>0</v>
      </c>
      <c r="DT778" s="124">
        <v>0</v>
      </c>
      <c r="DU778" s="125">
        <v>0</v>
      </c>
      <c r="DV778" s="126">
        <v>0</v>
      </c>
      <c r="DW778" s="127">
        <v>0</v>
      </c>
      <c r="DX778" s="128">
        <v>0</v>
      </c>
      <c r="DZ778" s="130" t="s">
        <v>239</v>
      </c>
    </row>
    <row r="779" spans="1:131">
      <c r="A779" s="1" t="s">
        <v>2445</v>
      </c>
      <c r="B779" s="2" t="s">
        <v>263</v>
      </c>
      <c r="C779" s="3">
        <v>43738</v>
      </c>
      <c r="E779" s="5" t="s">
        <v>551</v>
      </c>
      <c r="F779" s="6" t="s">
        <v>263</v>
      </c>
      <c r="G779" s="7">
        <v>100</v>
      </c>
      <c r="H779" s="8" t="s">
        <v>134</v>
      </c>
      <c r="J779" s="10">
        <v>0</v>
      </c>
      <c r="K779" s="11">
        <v>43927</v>
      </c>
      <c r="L779" s="12">
        <v>0</v>
      </c>
      <c r="T779" s="20" t="s">
        <v>208</v>
      </c>
      <c r="W779" s="23" t="s">
        <v>135</v>
      </c>
      <c r="Y779" s="25">
        <v>800</v>
      </c>
      <c r="Z779" s="26">
        <v>3000</v>
      </c>
      <c r="AD779" s="30" t="s">
        <v>137</v>
      </c>
      <c r="AG779" s="33" t="s">
        <v>156</v>
      </c>
      <c r="AH779" s="34">
        <v>43696.434062499997</v>
      </c>
      <c r="AI779" s="35" t="s">
        <v>157</v>
      </c>
      <c r="AY779" s="51">
        <v>43738</v>
      </c>
      <c r="BB779" s="54" t="s">
        <v>137</v>
      </c>
      <c r="BH779" s="60" t="s">
        <v>137</v>
      </c>
      <c r="BI779" s="61">
        <v>1</v>
      </c>
      <c r="BJ779" s="62" t="s">
        <v>137</v>
      </c>
      <c r="BL779" s="64" t="s">
        <v>141</v>
      </c>
      <c r="BN779" s="66" t="s">
        <v>220</v>
      </c>
      <c r="BQ779" s="69" t="s">
        <v>956</v>
      </c>
      <c r="BR779" s="70" t="s">
        <v>1102</v>
      </c>
      <c r="BT779" s="72" t="s">
        <v>237</v>
      </c>
      <c r="BU779" s="73">
        <v>44742.608136574097</v>
      </c>
      <c r="CC779" s="81" t="s">
        <v>256</v>
      </c>
      <c r="CD779" s="82">
        <v>3000</v>
      </c>
      <c r="CE779" s="83" t="s">
        <v>145</v>
      </c>
      <c r="CG779" s="85" t="s">
        <v>156</v>
      </c>
      <c r="CH779" s="86" t="s">
        <v>146</v>
      </c>
      <c r="CP779" s="94">
        <v>0</v>
      </c>
      <c r="CU779" s="99" t="s">
        <v>137</v>
      </c>
      <c r="DG779" s="111" t="s">
        <v>148</v>
      </c>
      <c r="DL779" s="116" t="s">
        <v>149</v>
      </c>
      <c r="DM779" s="117" t="s">
        <v>141</v>
      </c>
      <c r="DS779" s="123">
        <v>0</v>
      </c>
      <c r="DT779" s="124">
        <v>0</v>
      </c>
      <c r="DU779" s="125">
        <v>0</v>
      </c>
      <c r="DV779" s="126">
        <v>0</v>
      </c>
      <c r="DW779" s="127">
        <v>0</v>
      </c>
      <c r="DX779" s="128">
        <v>0</v>
      </c>
      <c r="DZ779" s="130" t="s">
        <v>239</v>
      </c>
    </row>
    <row r="780" spans="1:131">
      <c r="A780" s="1" t="s">
        <v>2446</v>
      </c>
      <c r="B780" s="2" t="s">
        <v>263</v>
      </c>
      <c r="C780" s="3">
        <v>44001</v>
      </c>
      <c r="E780" s="5" t="s">
        <v>551</v>
      </c>
      <c r="F780" s="6" t="s">
        <v>263</v>
      </c>
      <c r="G780" s="7">
        <v>100</v>
      </c>
      <c r="H780" s="8" t="s">
        <v>134</v>
      </c>
      <c r="J780" s="10">
        <v>0</v>
      </c>
      <c r="K780" s="11">
        <v>44172</v>
      </c>
      <c r="L780" s="12">
        <v>0</v>
      </c>
      <c r="O780" s="15" t="s">
        <v>2447</v>
      </c>
      <c r="Q780" s="17" t="s">
        <v>225</v>
      </c>
      <c r="T780" s="20" t="s">
        <v>208</v>
      </c>
      <c r="V780" s="22" t="s">
        <v>2448</v>
      </c>
      <c r="W780" s="23" t="s">
        <v>135</v>
      </c>
      <c r="X780" s="24" t="s">
        <v>2449</v>
      </c>
      <c r="Y780" s="25">
        <v>575</v>
      </c>
      <c r="AB780" s="28" t="s">
        <v>136</v>
      </c>
      <c r="AD780" s="30" t="s">
        <v>137</v>
      </c>
      <c r="AG780" s="33" t="s">
        <v>156</v>
      </c>
      <c r="AH780" s="34">
        <v>43696.436180555596</v>
      </c>
      <c r="AI780" s="35" t="s">
        <v>157</v>
      </c>
      <c r="AM780" s="39">
        <v>43787</v>
      </c>
      <c r="AN780" s="40">
        <v>43794</v>
      </c>
      <c r="AO780" s="41">
        <v>43794</v>
      </c>
      <c r="AP780" s="42">
        <v>43790</v>
      </c>
      <c r="AQ780" s="43">
        <v>43787</v>
      </c>
      <c r="AS780" s="45">
        <v>43794</v>
      </c>
      <c r="AW780" s="49">
        <v>43906.500868055598</v>
      </c>
      <c r="AY780" s="51">
        <v>44106.523587962998</v>
      </c>
      <c r="BB780" s="54" t="s">
        <v>137</v>
      </c>
      <c r="BC780" s="55">
        <v>43784</v>
      </c>
      <c r="BH780" s="60" t="s">
        <v>137</v>
      </c>
      <c r="BI780" s="61">
        <v>1</v>
      </c>
      <c r="BJ780" s="62" t="s">
        <v>137</v>
      </c>
      <c r="BL780" s="64" t="s">
        <v>141</v>
      </c>
      <c r="BN780" s="66" t="s">
        <v>220</v>
      </c>
      <c r="BQ780" s="69" t="s">
        <v>956</v>
      </c>
      <c r="BR780" s="70" t="s">
        <v>1102</v>
      </c>
      <c r="BT780" s="72" t="s">
        <v>143</v>
      </c>
      <c r="BU780" s="73">
        <v>44742.608101851903</v>
      </c>
      <c r="BW780" s="75" t="s">
        <v>2450</v>
      </c>
      <c r="CD780" s="82">
        <v>100000</v>
      </c>
      <c r="CE780" s="83" t="s">
        <v>145</v>
      </c>
      <c r="CG780" s="85" t="s">
        <v>156</v>
      </c>
      <c r="CH780" s="86" t="s">
        <v>146</v>
      </c>
      <c r="CN780" s="92">
        <v>43837</v>
      </c>
      <c r="CP780" s="94">
        <v>0</v>
      </c>
      <c r="CU780" s="99" t="s">
        <v>137</v>
      </c>
      <c r="DD780" s="108" t="s">
        <v>2451</v>
      </c>
      <c r="DG780" s="111" t="s">
        <v>148</v>
      </c>
      <c r="DL780" s="116" t="s">
        <v>149</v>
      </c>
      <c r="DM780" s="117" t="s">
        <v>141</v>
      </c>
      <c r="DP780" s="120" t="s">
        <v>2452</v>
      </c>
      <c r="DQ780" s="121" t="s">
        <v>226</v>
      </c>
      <c r="DR780" s="122" t="s">
        <v>330</v>
      </c>
      <c r="DS780" s="123">
        <v>0</v>
      </c>
      <c r="DT780" s="124">
        <v>0</v>
      </c>
      <c r="DU780" s="125">
        <v>0</v>
      </c>
      <c r="DV780" s="126">
        <v>0</v>
      </c>
      <c r="DW780" s="127">
        <v>0</v>
      </c>
      <c r="DX780" s="128">
        <v>0</v>
      </c>
      <c r="DZ780" s="130" t="s">
        <v>151</v>
      </c>
      <c r="EA780" s="131" t="s">
        <v>312</v>
      </c>
    </row>
    <row r="781" spans="1:131">
      <c r="A781" s="1" t="s">
        <v>2453</v>
      </c>
      <c r="B781" s="2" t="s">
        <v>669</v>
      </c>
      <c r="C781" s="3">
        <v>43769</v>
      </c>
      <c r="E781" s="5" t="s">
        <v>2454</v>
      </c>
      <c r="F781" s="6" t="s">
        <v>669</v>
      </c>
      <c r="G781" s="7">
        <v>100</v>
      </c>
      <c r="H781" s="8" t="s">
        <v>134</v>
      </c>
      <c r="J781" s="10">
        <v>0</v>
      </c>
      <c r="K781" s="11">
        <v>44075</v>
      </c>
      <c r="L781" s="12">
        <v>0</v>
      </c>
      <c r="W781" s="23" t="s">
        <v>135</v>
      </c>
      <c r="Y781" s="25">
        <v>425</v>
      </c>
      <c r="AD781" s="30" t="s">
        <v>137</v>
      </c>
      <c r="AG781" s="33" t="s">
        <v>219</v>
      </c>
      <c r="AH781" s="34">
        <v>43703.3570833333</v>
      </c>
      <c r="AI781" s="35" t="s">
        <v>157</v>
      </c>
      <c r="AY781" s="51">
        <v>44075.268206018503</v>
      </c>
      <c r="BB781" s="54" t="s">
        <v>137</v>
      </c>
      <c r="BH781" s="60" t="s">
        <v>137</v>
      </c>
      <c r="BI781" s="61">
        <v>1</v>
      </c>
      <c r="BJ781" s="62" t="s">
        <v>137</v>
      </c>
      <c r="BL781" s="64" t="s">
        <v>141</v>
      </c>
      <c r="BN781" s="66" t="s">
        <v>212</v>
      </c>
      <c r="BT781" s="72" t="s">
        <v>143</v>
      </c>
      <c r="BU781" s="73">
        <v>44742.6081134259</v>
      </c>
      <c r="CE781" s="83" t="s">
        <v>145</v>
      </c>
      <c r="CG781" s="85" t="s">
        <v>219</v>
      </c>
      <c r="CH781" s="86" t="s">
        <v>146</v>
      </c>
      <c r="CP781" s="94">
        <v>0</v>
      </c>
      <c r="CU781" s="99" t="s">
        <v>137</v>
      </c>
      <c r="DG781" s="111" t="s">
        <v>148</v>
      </c>
      <c r="DL781" s="116" t="s">
        <v>149</v>
      </c>
      <c r="DM781" s="117" t="s">
        <v>141</v>
      </c>
      <c r="DS781" s="123">
        <v>0</v>
      </c>
      <c r="DT781" s="124">
        <v>0</v>
      </c>
      <c r="DU781" s="125">
        <v>0</v>
      </c>
      <c r="DV781" s="126">
        <v>0</v>
      </c>
      <c r="DW781" s="127">
        <v>0</v>
      </c>
      <c r="DX781" s="128">
        <v>0</v>
      </c>
      <c r="DZ781" s="130" t="s">
        <v>176</v>
      </c>
    </row>
    <row r="782" spans="1:131" ht="17">
      <c r="A782" s="1" t="s">
        <v>2455</v>
      </c>
      <c r="B782" s="2" t="s">
        <v>2456</v>
      </c>
      <c r="C782" s="3">
        <v>44301</v>
      </c>
      <c r="E782" s="5" t="s">
        <v>2457</v>
      </c>
      <c r="F782" s="6" t="s">
        <v>2456</v>
      </c>
      <c r="G782" s="7">
        <v>0</v>
      </c>
      <c r="H782" s="8" t="s">
        <v>134</v>
      </c>
      <c r="J782" s="10">
        <v>0</v>
      </c>
      <c r="K782" s="11">
        <v>44267</v>
      </c>
      <c r="L782" s="12">
        <v>0</v>
      </c>
      <c r="W782" s="23" t="s">
        <v>135</v>
      </c>
      <c r="Y782" s="25">
        <v>800</v>
      </c>
      <c r="AD782" s="30" t="s">
        <v>137</v>
      </c>
      <c r="AG782" s="33" t="s">
        <v>307</v>
      </c>
      <c r="AH782" s="34">
        <v>43711.502592592602</v>
      </c>
      <c r="AI782" s="35" t="s">
        <v>157</v>
      </c>
      <c r="AY782" s="51">
        <v>44301</v>
      </c>
      <c r="BB782" s="54" t="s">
        <v>137</v>
      </c>
      <c r="BH782" s="60" t="s">
        <v>137</v>
      </c>
      <c r="BI782" s="61">
        <v>1</v>
      </c>
      <c r="BJ782" s="62" t="s">
        <v>137</v>
      </c>
      <c r="BL782" s="64" t="s">
        <v>211</v>
      </c>
      <c r="BN782" s="66" t="s">
        <v>308</v>
      </c>
      <c r="BQ782" s="69" t="s">
        <v>160</v>
      </c>
      <c r="BR782" s="70" t="s">
        <v>2458</v>
      </c>
      <c r="BT782" s="72" t="s">
        <v>143</v>
      </c>
      <c r="BU782" s="73">
        <v>44742.6081134259</v>
      </c>
      <c r="BZ782" s="78">
        <v>43716</v>
      </c>
      <c r="CB782" s="80" t="s">
        <v>2459</v>
      </c>
      <c r="CC782" s="81" t="s">
        <v>256</v>
      </c>
      <c r="CE782" s="83" t="s">
        <v>145</v>
      </c>
      <c r="CG782" s="85" t="s">
        <v>307</v>
      </c>
      <c r="CH782" s="86" t="s">
        <v>146</v>
      </c>
      <c r="CP782" s="94">
        <v>1</v>
      </c>
      <c r="CU782" s="99" t="s">
        <v>137</v>
      </c>
      <c r="DG782" s="111" t="s">
        <v>148</v>
      </c>
      <c r="DL782" s="116" t="s">
        <v>214</v>
      </c>
      <c r="DM782" s="117" t="s">
        <v>211</v>
      </c>
      <c r="DS782" s="123">
        <v>0</v>
      </c>
      <c r="DT782" s="124">
        <v>0</v>
      </c>
      <c r="DU782" s="125">
        <v>0</v>
      </c>
      <c r="DV782" s="126">
        <v>0</v>
      </c>
      <c r="DW782" s="127">
        <v>0</v>
      </c>
      <c r="DX782" s="128">
        <v>0</v>
      </c>
      <c r="DZ782" s="130" t="s">
        <v>239</v>
      </c>
    </row>
    <row r="783" spans="1:131" ht="34">
      <c r="A783" s="1" t="s">
        <v>2460</v>
      </c>
      <c r="B783" s="2" t="s">
        <v>2461</v>
      </c>
      <c r="C783" s="3">
        <v>43763</v>
      </c>
      <c r="E783" s="5" t="s">
        <v>2462</v>
      </c>
      <c r="F783" s="6" t="s">
        <v>2461</v>
      </c>
      <c r="G783" s="7">
        <v>0</v>
      </c>
      <c r="H783" s="8" t="s">
        <v>134</v>
      </c>
      <c r="J783" s="10">
        <v>0</v>
      </c>
      <c r="K783" s="11">
        <v>43753</v>
      </c>
      <c r="L783" s="12">
        <v>0</v>
      </c>
      <c r="N783" s="14" t="s">
        <v>664</v>
      </c>
      <c r="R783" s="18">
        <v>43755</v>
      </c>
      <c r="W783" s="23" t="s">
        <v>135</v>
      </c>
      <c r="Y783" s="25">
        <v>550</v>
      </c>
      <c r="AB783" s="28" t="s">
        <v>136</v>
      </c>
      <c r="AC783" s="29" t="s">
        <v>2463</v>
      </c>
      <c r="AD783" s="30" t="s">
        <v>137</v>
      </c>
      <c r="AG783" s="33" t="s">
        <v>955</v>
      </c>
      <c r="AH783" s="34">
        <v>43745.4614814815</v>
      </c>
      <c r="AI783" s="35" t="s">
        <v>157</v>
      </c>
      <c r="BB783" s="54" t="s">
        <v>137</v>
      </c>
      <c r="BH783" s="60" t="s">
        <v>137</v>
      </c>
      <c r="BI783" s="61">
        <v>1</v>
      </c>
      <c r="BJ783" s="62" t="s">
        <v>137</v>
      </c>
      <c r="BL783" s="64" t="s">
        <v>211</v>
      </c>
      <c r="BN783" s="66" t="s">
        <v>142</v>
      </c>
      <c r="BQ783" s="69" t="s">
        <v>956</v>
      </c>
      <c r="BR783" s="70" t="s">
        <v>1102</v>
      </c>
      <c r="BT783" s="72" t="s">
        <v>143</v>
      </c>
      <c r="BU783" s="73">
        <v>44742.6081134259</v>
      </c>
      <c r="BZ783" s="78">
        <v>43732</v>
      </c>
      <c r="CB783" s="80" t="s">
        <v>2464</v>
      </c>
      <c r="CE783" s="83" t="s">
        <v>145</v>
      </c>
      <c r="CF783" s="84" t="s">
        <v>2462</v>
      </c>
      <c r="CG783" s="85" t="s">
        <v>156</v>
      </c>
      <c r="CH783" s="86" t="s">
        <v>146</v>
      </c>
      <c r="CP783" s="94">
        <v>0</v>
      </c>
      <c r="CU783" s="99" t="s">
        <v>137</v>
      </c>
      <c r="DG783" s="111" t="s">
        <v>148</v>
      </c>
      <c r="DH783" s="112">
        <v>1012</v>
      </c>
      <c r="DL783" s="116" t="s">
        <v>214</v>
      </c>
      <c r="DM783" s="117" t="s">
        <v>211</v>
      </c>
      <c r="DQ783" s="121" t="s">
        <v>150</v>
      </c>
      <c r="DS783" s="123">
        <v>0</v>
      </c>
      <c r="DT783" s="124">
        <v>0</v>
      </c>
      <c r="DU783" s="125">
        <v>0</v>
      </c>
      <c r="DV783" s="126">
        <v>0</v>
      </c>
      <c r="DW783" s="127">
        <v>0</v>
      </c>
      <c r="DX783" s="128">
        <v>0</v>
      </c>
      <c r="DZ783" s="130" t="s">
        <v>239</v>
      </c>
    </row>
    <row r="784" spans="1:131" ht="85">
      <c r="A784" s="1" t="s">
        <v>2465</v>
      </c>
      <c r="B784" s="2" t="s">
        <v>250</v>
      </c>
      <c r="C784" s="3">
        <v>44330</v>
      </c>
      <c r="D784" s="4">
        <v>8100</v>
      </c>
      <c r="E784" s="5" t="s">
        <v>755</v>
      </c>
      <c r="F784" s="6" t="s">
        <v>250</v>
      </c>
      <c r="G784" s="7">
        <v>0</v>
      </c>
      <c r="H784" s="8" t="s">
        <v>134</v>
      </c>
      <c r="J784" s="10">
        <v>0</v>
      </c>
      <c r="K784" s="11">
        <v>44322</v>
      </c>
      <c r="L784" s="12">
        <v>0</v>
      </c>
      <c r="W784" s="23" t="s">
        <v>135</v>
      </c>
      <c r="Y784" s="25">
        <v>404</v>
      </c>
      <c r="AB784" s="28" t="s">
        <v>136</v>
      </c>
      <c r="AC784" s="29" t="s">
        <v>2466</v>
      </c>
      <c r="AD784" s="30" t="s">
        <v>137</v>
      </c>
      <c r="AG784" s="33" t="s">
        <v>253</v>
      </c>
      <c r="AH784" s="34">
        <v>44305.642187500001</v>
      </c>
      <c r="AI784" s="35" t="s">
        <v>157</v>
      </c>
      <c r="AW784" s="49">
        <v>44312.291666666701</v>
      </c>
      <c r="AZ784" s="52">
        <v>44321.291666666701</v>
      </c>
      <c r="BA784" s="53">
        <v>44308.291666666701</v>
      </c>
      <c r="BB784" s="54" t="s">
        <v>137</v>
      </c>
      <c r="BG784" s="59">
        <v>8100</v>
      </c>
      <c r="BH784" s="60" t="s">
        <v>137</v>
      </c>
      <c r="BI784" s="61">
        <v>1</v>
      </c>
      <c r="BJ784" s="62" t="s">
        <v>137</v>
      </c>
      <c r="BL784" s="64" t="s">
        <v>211</v>
      </c>
      <c r="BN784" s="66" t="s">
        <v>254</v>
      </c>
      <c r="BP784" s="68" t="s">
        <v>2467</v>
      </c>
      <c r="BT784" s="72" t="s">
        <v>143</v>
      </c>
      <c r="BU784" s="73">
        <v>44742.608124999999</v>
      </c>
      <c r="BW784" s="75" t="s">
        <v>2468</v>
      </c>
      <c r="BX784" s="76" t="s">
        <v>476</v>
      </c>
      <c r="BZ784" s="78">
        <v>44305</v>
      </c>
      <c r="CB784" s="80" t="s">
        <v>2469</v>
      </c>
      <c r="CC784" s="81" t="s">
        <v>256</v>
      </c>
      <c r="CD784" s="82">
        <v>8100</v>
      </c>
      <c r="CE784" s="83" t="s">
        <v>145</v>
      </c>
      <c r="CG784" s="85" t="s">
        <v>253</v>
      </c>
      <c r="CH784" s="86" t="s">
        <v>146</v>
      </c>
      <c r="CM784" s="91">
        <v>44365</v>
      </c>
      <c r="CN784" s="92">
        <v>44333</v>
      </c>
      <c r="CO784" s="93">
        <v>8100</v>
      </c>
      <c r="CP784" s="94">
        <v>0.5</v>
      </c>
      <c r="CU784" s="99" t="s">
        <v>137</v>
      </c>
      <c r="DG784" s="111" t="s">
        <v>148</v>
      </c>
      <c r="DH784" s="112">
        <v>449</v>
      </c>
      <c r="DL784" s="116" t="s">
        <v>214</v>
      </c>
      <c r="DM784" s="117" t="s">
        <v>211</v>
      </c>
      <c r="DQ784" s="121" t="s">
        <v>226</v>
      </c>
      <c r="DR784" s="122" t="s">
        <v>2470</v>
      </c>
      <c r="DS784" s="123">
        <v>0</v>
      </c>
      <c r="DT784" s="124">
        <v>0</v>
      </c>
      <c r="DU784" s="125">
        <v>0</v>
      </c>
      <c r="DV784" s="126">
        <v>0</v>
      </c>
      <c r="DW784" s="127">
        <v>0</v>
      </c>
      <c r="DX784" s="128">
        <v>0</v>
      </c>
      <c r="DZ784" s="130" t="s">
        <v>151</v>
      </c>
    </row>
    <row r="785" spans="1:131">
      <c r="A785" s="1" t="s">
        <v>2471</v>
      </c>
      <c r="B785" s="2" t="s">
        <v>206</v>
      </c>
      <c r="C785" s="3">
        <v>44408</v>
      </c>
      <c r="D785" s="4">
        <v>100000</v>
      </c>
      <c r="E785" s="5" t="s">
        <v>625</v>
      </c>
      <c r="F785" s="6" t="s">
        <v>206</v>
      </c>
      <c r="G785" s="7">
        <v>0</v>
      </c>
      <c r="H785" s="8" t="s">
        <v>134</v>
      </c>
      <c r="J785" s="10">
        <v>0</v>
      </c>
      <c r="K785" s="11">
        <v>44382</v>
      </c>
      <c r="L785" s="12">
        <v>0</v>
      </c>
      <c r="W785" s="23" t="s">
        <v>135</v>
      </c>
      <c r="Y785" s="25">
        <v>440</v>
      </c>
      <c r="AD785" s="30" t="s">
        <v>137</v>
      </c>
      <c r="AG785" s="33" t="s">
        <v>156</v>
      </c>
      <c r="AH785" s="34">
        <v>44309.631655092599</v>
      </c>
      <c r="AI785" s="35" t="s">
        <v>157</v>
      </c>
      <c r="AZ785" s="52">
        <v>44321.3906712963</v>
      </c>
      <c r="BA785" s="53">
        <v>44382.3875694444</v>
      </c>
      <c r="BB785" s="54" t="s">
        <v>137</v>
      </c>
      <c r="BG785" s="59">
        <v>100000</v>
      </c>
      <c r="BH785" s="60" t="s">
        <v>137</v>
      </c>
      <c r="BI785" s="61">
        <v>1</v>
      </c>
      <c r="BJ785" s="62" t="s">
        <v>137</v>
      </c>
      <c r="BL785" s="64" t="s">
        <v>211</v>
      </c>
      <c r="BN785" s="66" t="s">
        <v>212</v>
      </c>
      <c r="BT785" s="72" t="s">
        <v>143</v>
      </c>
      <c r="BU785" s="73">
        <v>44742.608136574097</v>
      </c>
      <c r="CD785" s="82">
        <v>100000</v>
      </c>
      <c r="CE785" s="83" t="s">
        <v>145</v>
      </c>
      <c r="CG785" s="85" t="s">
        <v>156</v>
      </c>
      <c r="CH785" s="86" t="s">
        <v>146</v>
      </c>
      <c r="CP785" s="94">
        <v>3</v>
      </c>
      <c r="CU785" s="99" t="s">
        <v>137</v>
      </c>
      <c r="DG785" s="111" t="s">
        <v>148</v>
      </c>
      <c r="DH785" s="112">
        <v>375</v>
      </c>
      <c r="DL785" s="116" t="s">
        <v>214</v>
      </c>
      <c r="DM785" s="117" t="s">
        <v>211</v>
      </c>
      <c r="DS785" s="123">
        <v>0</v>
      </c>
      <c r="DT785" s="124">
        <v>0</v>
      </c>
      <c r="DU785" s="125">
        <v>0</v>
      </c>
      <c r="DV785" s="126">
        <v>0</v>
      </c>
      <c r="DW785" s="127">
        <v>0</v>
      </c>
      <c r="DX785" s="128">
        <v>0</v>
      </c>
      <c r="DZ785" s="130" t="s">
        <v>151</v>
      </c>
    </row>
    <row r="786" spans="1:131" ht="34">
      <c r="A786" s="1" t="s">
        <v>2472</v>
      </c>
      <c r="B786" s="2" t="s">
        <v>206</v>
      </c>
      <c r="C786" s="3">
        <v>44377</v>
      </c>
      <c r="E786" s="5" t="s">
        <v>2473</v>
      </c>
      <c r="F786" s="6" t="s">
        <v>206</v>
      </c>
      <c r="G786" s="7">
        <v>0</v>
      </c>
      <c r="H786" s="8" t="s">
        <v>134</v>
      </c>
      <c r="J786" s="10">
        <v>0</v>
      </c>
      <c r="K786" s="11">
        <v>44543</v>
      </c>
      <c r="L786" s="12">
        <v>0</v>
      </c>
      <c r="W786" s="23" t="s">
        <v>135</v>
      </c>
      <c r="AD786" s="30" t="s">
        <v>137</v>
      </c>
      <c r="AG786" s="33" t="s">
        <v>156</v>
      </c>
      <c r="AH786" s="34">
        <v>44309.637893518498</v>
      </c>
      <c r="AI786" s="35" t="s">
        <v>157</v>
      </c>
      <c r="BB786" s="54" t="s">
        <v>137</v>
      </c>
      <c r="BH786" s="60" t="s">
        <v>137</v>
      </c>
      <c r="BI786" s="61">
        <v>1</v>
      </c>
      <c r="BJ786" s="62" t="s">
        <v>137</v>
      </c>
      <c r="BL786" s="64" t="s">
        <v>211</v>
      </c>
      <c r="BN786" s="66" t="s">
        <v>212</v>
      </c>
      <c r="BT786" s="72" t="s">
        <v>143</v>
      </c>
      <c r="BU786" s="73">
        <v>44742.608136574097</v>
      </c>
      <c r="CB786" s="80" t="s">
        <v>2474</v>
      </c>
      <c r="CE786" s="83" t="s">
        <v>145</v>
      </c>
      <c r="CG786" s="85" t="s">
        <v>156</v>
      </c>
      <c r="CH786" s="86" t="s">
        <v>146</v>
      </c>
      <c r="CU786" s="99" t="s">
        <v>137</v>
      </c>
      <c r="DG786" s="111" t="s">
        <v>148</v>
      </c>
      <c r="DH786" s="112">
        <v>448</v>
      </c>
      <c r="DL786" s="116" t="s">
        <v>214</v>
      </c>
      <c r="DM786" s="117" t="s">
        <v>211</v>
      </c>
      <c r="DS786" s="123">
        <v>0</v>
      </c>
      <c r="DT786" s="124">
        <v>0</v>
      </c>
      <c r="DU786" s="125">
        <v>0</v>
      </c>
      <c r="DV786" s="126">
        <v>0</v>
      </c>
      <c r="DW786" s="127">
        <v>0</v>
      </c>
      <c r="DX786" s="128">
        <v>0</v>
      </c>
      <c r="DZ786" s="130" t="s">
        <v>151</v>
      </c>
    </row>
    <row r="787" spans="1:131" ht="34">
      <c r="A787" s="1" t="s">
        <v>2475</v>
      </c>
      <c r="B787" s="2" t="s">
        <v>2476</v>
      </c>
      <c r="C787" s="3">
        <v>44175</v>
      </c>
      <c r="F787" s="6" t="s">
        <v>2476</v>
      </c>
      <c r="G787" s="7">
        <v>0</v>
      </c>
      <c r="H787" s="8" t="s">
        <v>134</v>
      </c>
      <c r="J787" s="10">
        <v>0</v>
      </c>
      <c r="K787" s="11">
        <v>44305</v>
      </c>
      <c r="L787" s="12">
        <v>0</v>
      </c>
      <c r="W787" s="23" t="s">
        <v>135</v>
      </c>
      <c r="Y787" s="25">
        <v>340.87</v>
      </c>
      <c r="AD787" s="30" t="s">
        <v>137</v>
      </c>
      <c r="AG787" s="33" t="s">
        <v>247</v>
      </c>
      <c r="AH787" s="34">
        <v>44305.392685185201</v>
      </c>
      <c r="AI787" s="35" t="s">
        <v>181</v>
      </c>
      <c r="AX787" s="50">
        <v>44284.958333333299</v>
      </c>
      <c r="AY787" s="51">
        <v>44305</v>
      </c>
      <c r="AZ787" s="52">
        <v>44164.958333333299</v>
      </c>
      <c r="BA787" s="53">
        <v>44305.393090277801</v>
      </c>
      <c r="BB787" s="54" t="s">
        <v>137</v>
      </c>
      <c r="BH787" s="60" t="s">
        <v>137</v>
      </c>
      <c r="BI787" s="61">
        <v>1.173465</v>
      </c>
      <c r="BJ787" s="62" t="s">
        <v>137</v>
      </c>
      <c r="BL787" s="64" t="s">
        <v>211</v>
      </c>
      <c r="BN787" s="66" t="s">
        <v>523</v>
      </c>
      <c r="BT787" s="72" t="s">
        <v>143</v>
      </c>
      <c r="BU787" s="73">
        <v>44742.608136574097</v>
      </c>
      <c r="CB787" s="80" t="s">
        <v>2477</v>
      </c>
      <c r="CE787" s="83" t="s">
        <v>145</v>
      </c>
      <c r="CG787" s="85" t="s">
        <v>288</v>
      </c>
      <c r="CH787" s="86" t="s">
        <v>146</v>
      </c>
      <c r="CP787" s="94">
        <v>3</v>
      </c>
      <c r="CU787" s="99" t="s">
        <v>137</v>
      </c>
      <c r="DG787" s="111" t="s">
        <v>148</v>
      </c>
      <c r="DH787" s="112">
        <v>452</v>
      </c>
      <c r="DI787" s="113">
        <v>0</v>
      </c>
      <c r="DK787" s="115" t="s">
        <v>2478</v>
      </c>
      <c r="DL787" s="116" t="s">
        <v>214</v>
      </c>
      <c r="DM787" s="117" t="s">
        <v>211</v>
      </c>
      <c r="DS787" s="123">
        <v>0</v>
      </c>
      <c r="DT787" s="124">
        <v>0</v>
      </c>
      <c r="DU787" s="125">
        <v>0</v>
      </c>
      <c r="DV787" s="126">
        <v>0</v>
      </c>
      <c r="DW787" s="127">
        <v>0</v>
      </c>
      <c r="DX787" s="128">
        <v>0</v>
      </c>
      <c r="DZ787" s="130" t="s">
        <v>239</v>
      </c>
    </row>
    <row r="788" spans="1:131" ht="306">
      <c r="A788" s="1" t="s">
        <v>2479</v>
      </c>
      <c r="B788" s="2" t="s">
        <v>1304</v>
      </c>
      <c r="C788" s="3">
        <v>44530</v>
      </c>
      <c r="D788" s="4">
        <v>20000</v>
      </c>
      <c r="E788" s="5" t="s">
        <v>1305</v>
      </c>
      <c r="F788" s="6" t="s">
        <v>1304</v>
      </c>
      <c r="G788" s="7">
        <v>0</v>
      </c>
      <c r="H788" s="8" t="s">
        <v>134</v>
      </c>
      <c r="J788" s="10">
        <v>0</v>
      </c>
      <c r="K788" s="11">
        <v>44491</v>
      </c>
      <c r="L788" s="12">
        <v>0</v>
      </c>
      <c r="Q788" s="17" t="s">
        <v>225</v>
      </c>
      <c r="T788" s="20" t="s">
        <v>208</v>
      </c>
      <c r="W788" s="23" t="s">
        <v>135</v>
      </c>
      <c r="Y788" s="25">
        <v>500</v>
      </c>
      <c r="AB788" s="28" t="s">
        <v>136</v>
      </c>
      <c r="AD788" s="30" t="s">
        <v>137</v>
      </c>
      <c r="AG788" s="33" t="s">
        <v>156</v>
      </c>
      <c r="AH788" s="34">
        <v>44305.625960648104</v>
      </c>
      <c r="AI788" s="35" t="s">
        <v>157</v>
      </c>
      <c r="AW788" s="49">
        <v>44333.4639930556</v>
      </c>
      <c r="BA788" s="53">
        <v>44324.471562500003</v>
      </c>
      <c r="BB788" s="54" t="s">
        <v>137</v>
      </c>
      <c r="BG788" s="59">
        <v>20000</v>
      </c>
      <c r="BH788" s="60" t="s">
        <v>137</v>
      </c>
      <c r="BI788" s="61">
        <v>1</v>
      </c>
      <c r="BJ788" s="62" t="s">
        <v>137</v>
      </c>
      <c r="BL788" s="64" t="s">
        <v>211</v>
      </c>
      <c r="BQ788" s="69" t="s">
        <v>460</v>
      </c>
      <c r="BR788" s="70" t="s">
        <v>1299</v>
      </c>
      <c r="BT788" s="72" t="s">
        <v>237</v>
      </c>
      <c r="BU788" s="73">
        <v>44742.6085648148</v>
      </c>
      <c r="BZ788" s="78">
        <v>44299</v>
      </c>
      <c r="CB788" s="80" t="s">
        <v>2480</v>
      </c>
      <c r="CC788" s="81" t="s">
        <v>256</v>
      </c>
      <c r="CD788" s="82">
        <v>20000</v>
      </c>
      <c r="CE788" s="83" t="s">
        <v>145</v>
      </c>
      <c r="CF788" s="84" t="s">
        <v>1305</v>
      </c>
      <c r="CG788" s="85" t="s">
        <v>156</v>
      </c>
      <c r="CH788" s="86" t="s">
        <v>146</v>
      </c>
      <c r="CP788" s="94">
        <v>2</v>
      </c>
      <c r="CU788" s="99" t="s">
        <v>137</v>
      </c>
      <c r="DG788" s="111" t="s">
        <v>148</v>
      </c>
      <c r="DH788" s="112">
        <v>433</v>
      </c>
      <c r="DL788" s="116" t="s">
        <v>214</v>
      </c>
      <c r="DM788" s="117" t="s">
        <v>211</v>
      </c>
      <c r="DN788" s="118">
        <v>44305</v>
      </c>
      <c r="DS788" s="123">
        <v>0</v>
      </c>
      <c r="DT788" s="124">
        <v>0</v>
      </c>
      <c r="DU788" s="125">
        <v>0</v>
      </c>
      <c r="DV788" s="126">
        <v>0</v>
      </c>
      <c r="DW788" s="127">
        <v>0</v>
      </c>
      <c r="DX788" s="128">
        <v>0</v>
      </c>
      <c r="DZ788" s="130" t="s">
        <v>239</v>
      </c>
    </row>
    <row r="789" spans="1:131" ht="17">
      <c r="A789" s="1" t="s">
        <v>2481</v>
      </c>
      <c r="B789" s="2" t="s">
        <v>2482</v>
      </c>
      <c r="C789" s="3">
        <v>44637</v>
      </c>
      <c r="D789" s="4">
        <v>100000</v>
      </c>
      <c r="E789" s="5" t="s">
        <v>2483</v>
      </c>
      <c r="F789" s="6" t="s">
        <v>2482</v>
      </c>
      <c r="G789" s="7">
        <v>0</v>
      </c>
      <c r="H789" s="8" t="s">
        <v>134</v>
      </c>
      <c r="J789" s="10">
        <v>0</v>
      </c>
      <c r="K789" s="11">
        <v>44571</v>
      </c>
      <c r="L789" s="12">
        <v>0</v>
      </c>
      <c r="W789" s="23" t="s">
        <v>135</v>
      </c>
      <c r="AB789" s="28" t="s">
        <v>136</v>
      </c>
      <c r="AD789" s="30" t="s">
        <v>137</v>
      </c>
      <c r="AG789" s="33" t="s">
        <v>2484</v>
      </c>
      <c r="AH789" s="34">
        <v>44307.417337963001</v>
      </c>
      <c r="AI789" s="35" t="s">
        <v>157</v>
      </c>
      <c r="BB789" s="54" t="s">
        <v>137</v>
      </c>
      <c r="BG789" s="59">
        <v>100000</v>
      </c>
      <c r="BH789" s="60" t="s">
        <v>137</v>
      </c>
      <c r="BI789" s="61">
        <v>1</v>
      </c>
      <c r="BJ789" s="62" t="s">
        <v>137</v>
      </c>
      <c r="BL789" s="64" t="s">
        <v>211</v>
      </c>
      <c r="BN789" s="66" t="s">
        <v>220</v>
      </c>
      <c r="BT789" s="72" t="s">
        <v>143</v>
      </c>
      <c r="BU789" s="73">
        <v>44742.608148148101</v>
      </c>
      <c r="BZ789" s="78">
        <v>43983</v>
      </c>
      <c r="CB789" s="80" t="s">
        <v>2485</v>
      </c>
      <c r="CE789" s="83" t="s">
        <v>145</v>
      </c>
      <c r="CG789" s="85" t="s">
        <v>592</v>
      </c>
      <c r="CH789" s="86" t="s">
        <v>146</v>
      </c>
      <c r="CU789" s="99" t="s">
        <v>137</v>
      </c>
      <c r="DG789" s="111" t="s">
        <v>148</v>
      </c>
      <c r="DH789" s="112">
        <v>450</v>
      </c>
      <c r="DL789" s="116" t="s">
        <v>214</v>
      </c>
      <c r="DM789" s="117" t="s">
        <v>211</v>
      </c>
      <c r="DS789" s="123">
        <v>0</v>
      </c>
      <c r="DT789" s="124">
        <v>0</v>
      </c>
      <c r="DU789" s="125">
        <v>0</v>
      </c>
      <c r="DV789" s="126">
        <v>0</v>
      </c>
      <c r="DW789" s="127">
        <v>0</v>
      </c>
      <c r="DX789" s="128">
        <v>0</v>
      </c>
      <c r="DZ789" s="130" t="s">
        <v>239</v>
      </c>
    </row>
    <row r="790" spans="1:131">
      <c r="A790" s="1" t="s">
        <v>2486</v>
      </c>
      <c r="B790" s="2" t="s">
        <v>777</v>
      </c>
      <c r="C790" s="3">
        <v>44408</v>
      </c>
      <c r="D790" s="4">
        <v>120000</v>
      </c>
      <c r="E790" s="5" t="s">
        <v>778</v>
      </c>
      <c r="F790" s="6" t="s">
        <v>777</v>
      </c>
      <c r="G790" s="7">
        <v>0</v>
      </c>
      <c r="H790" s="8" t="s">
        <v>134</v>
      </c>
      <c r="J790" s="10">
        <v>0</v>
      </c>
      <c r="K790" s="11">
        <v>44461</v>
      </c>
      <c r="L790" s="12">
        <v>0</v>
      </c>
      <c r="W790" s="23" t="s">
        <v>135</v>
      </c>
      <c r="Y790" s="25">
        <v>585</v>
      </c>
      <c r="AD790" s="30" t="s">
        <v>137</v>
      </c>
      <c r="AG790" s="33" t="s">
        <v>156</v>
      </c>
      <c r="AH790" s="34">
        <v>44307.695023148102</v>
      </c>
      <c r="AI790" s="35" t="s">
        <v>157</v>
      </c>
      <c r="AW790" s="49">
        <v>44354.422118055598</v>
      </c>
      <c r="BA790" s="53">
        <v>44324.472094907404</v>
      </c>
      <c r="BB790" s="54" t="s">
        <v>137</v>
      </c>
      <c r="BG790" s="59">
        <v>120000</v>
      </c>
      <c r="BH790" s="60" t="s">
        <v>137</v>
      </c>
      <c r="BI790" s="61">
        <v>1</v>
      </c>
      <c r="BJ790" s="62" t="s">
        <v>137</v>
      </c>
      <c r="BL790" s="64" t="s">
        <v>211</v>
      </c>
      <c r="BN790" s="66" t="s">
        <v>185</v>
      </c>
      <c r="BT790" s="72" t="s">
        <v>143</v>
      </c>
      <c r="BU790" s="73">
        <v>44742.608148148101</v>
      </c>
      <c r="CD790" s="82">
        <v>120000</v>
      </c>
      <c r="CE790" s="83" t="s">
        <v>145</v>
      </c>
      <c r="CG790" s="85" t="s">
        <v>156</v>
      </c>
      <c r="CH790" s="86" t="s">
        <v>146</v>
      </c>
      <c r="CP790" s="94">
        <v>1</v>
      </c>
      <c r="CU790" s="99" t="s">
        <v>137</v>
      </c>
      <c r="DG790" s="111" t="s">
        <v>148</v>
      </c>
      <c r="DH790" s="112">
        <v>433</v>
      </c>
      <c r="DL790" s="116" t="s">
        <v>214</v>
      </c>
      <c r="DM790" s="117" t="s">
        <v>211</v>
      </c>
      <c r="DS790" s="123">
        <v>0</v>
      </c>
      <c r="DT790" s="124">
        <v>0</v>
      </c>
      <c r="DU790" s="125">
        <v>0</v>
      </c>
      <c r="DV790" s="126">
        <v>0</v>
      </c>
      <c r="DW790" s="127">
        <v>0</v>
      </c>
      <c r="DX790" s="128">
        <v>0</v>
      </c>
      <c r="DZ790" s="130" t="s">
        <v>239</v>
      </c>
      <c r="EA790" s="131" t="s">
        <v>397</v>
      </c>
    </row>
    <row r="791" spans="1:131">
      <c r="A791" s="1" t="s">
        <v>2487</v>
      </c>
      <c r="B791" s="2" t="s">
        <v>206</v>
      </c>
      <c r="C791" s="3">
        <v>43646</v>
      </c>
      <c r="E791" s="5" t="s">
        <v>1227</v>
      </c>
      <c r="F791" s="6" t="s">
        <v>206</v>
      </c>
      <c r="G791" s="7">
        <v>100</v>
      </c>
      <c r="H791" s="8" t="s">
        <v>134</v>
      </c>
      <c r="J791" s="10">
        <v>0</v>
      </c>
      <c r="K791" s="11">
        <v>43929</v>
      </c>
      <c r="L791" s="12">
        <v>0</v>
      </c>
      <c r="W791" s="23" t="s">
        <v>135</v>
      </c>
      <c r="Y791" s="25">
        <v>500</v>
      </c>
      <c r="AB791" s="28" t="s">
        <v>136</v>
      </c>
      <c r="AD791" s="30" t="s">
        <v>137</v>
      </c>
      <c r="AG791" s="33" t="s">
        <v>156</v>
      </c>
      <c r="AH791" s="34">
        <v>43595.382800925901</v>
      </c>
      <c r="AI791" s="35" t="s">
        <v>157</v>
      </c>
      <c r="AY791" s="51">
        <v>43646</v>
      </c>
      <c r="BB791" s="54" t="s">
        <v>137</v>
      </c>
      <c r="BH791" s="60" t="s">
        <v>137</v>
      </c>
      <c r="BI791" s="61">
        <v>1</v>
      </c>
      <c r="BJ791" s="62" t="s">
        <v>137</v>
      </c>
      <c r="BL791" s="64" t="s">
        <v>141</v>
      </c>
      <c r="BN791" s="66" t="s">
        <v>212</v>
      </c>
      <c r="BT791" s="72" t="s">
        <v>143</v>
      </c>
      <c r="BU791" s="73">
        <v>44742.6081597222</v>
      </c>
      <c r="BW791" s="75" t="s">
        <v>2488</v>
      </c>
      <c r="CD791" s="82">
        <v>300000</v>
      </c>
      <c r="CE791" s="83" t="s">
        <v>145</v>
      </c>
      <c r="CG791" s="85" t="s">
        <v>156</v>
      </c>
      <c r="CH791" s="86" t="s">
        <v>146</v>
      </c>
      <c r="CP791" s="94">
        <v>0</v>
      </c>
      <c r="CU791" s="99" t="s">
        <v>137</v>
      </c>
      <c r="DG791" s="111" t="s">
        <v>148</v>
      </c>
      <c r="DL791" s="116" t="s">
        <v>149</v>
      </c>
      <c r="DM791" s="117" t="s">
        <v>141</v>
      </c>
      <c r="DS791" s="123">
        <v>0</v>
      </c>
      <c r="DT791" s="124">
        <v>0</v>
      </c>
      <c r="DU791" s="125">
        <v>0</v>
      </c>
      <c r="DV791" s="126">
        <v>0</v>
      </c>
      <c r="DW791" s="127">
        <v>0</v>
      </c>
      <c r="DX791" s="128">
        <v>0</v>
      </c>
      <c r="DZ791" s="130" t="s">
        <v>151</v>
      </c>
    </row>
    <row r="792" spans="1:131">
      <c r="A792" s="1" t="s">
        <v>2489</v>
      </c>
      <c r="B792" s="2" t="s">
        <v>2490</v>
      </c>
      <c r="C792" s="3">
        <v>43646</v>
      </c>
      <c r="E792" s="5" t="s">
        <v>2491</v>
      </c>
      <c r="F792" s="6" t="s">
        <v>2490</v>
      </c>
      <c r="G792" s="7">
        <v>0</v>
      </c>
      <c r="H792" s="8" t="s">
        <v>134</v>
      </c>
      <c r="J792" s="10">
        <v>0</v>
      </c>
      <c r="K792" s="11">
        <v>43762</v>
      </c>
      <c r="L792" s="12">
        <v>0</v>
      </c>
      <c r="W792" s="23" t="s">
        <v>135</v>
      </c>
      <c r="Y792" s="25">
        <v>400</v>
      </c>
      <c r="AD792" s="30" t="s">
        <v>137</v>
      </c>
      <c r="AG792" s="33" t="s">
        <v>156</v>
      </c>
      <c r="AH792" s="34">
        <v>43595.391863425903</v>
      </c>
      <c r="AI792" s="35" t="s">
        <v>157</v>
      </c>
      <c r="BB792" s="54" t="s">
        <v>137</v>
      </c>
      <c r="BH792" s="60" t="s">
        <v>137</v>
      </c>
      <c r="BI792" s="61">
        <v>1</v>
      </c>
      <c r="BJ792" s="62" t="s">
        <v>137</v>
      </c>
      <c r="BL792" s="64" t="s">
        <v>211</v>
      </c>
      <c r="BT792" s="72" t="s">
        <v>237</v>
      </c>
      <c r="BU792" s="73">
        <v>44742.608668981498</v>
      </c>
      <c r="CE792" s="83" t="s">
        <v>145</v>
      </c>
      <c r="CG792" s="85" t="s">
        <v>156</v>
      </c>
      <c r="CH792" s="86" t="s">
        <v>146</v>
      </c>
      <c r="CP792" s="94">
        <v>0</v>
      </c>
      <c r="CU792" s="99" t="s">
        <v>137</v>
      </c>
      <c r="DG792" s="111" t="s">
        <v>148</v>
      </c>
      <c r="DH792" s="112">
        <v>1162</v>
      </c>
      <c r="DL792" s="116" t="s">
        <v>214</v>
      </c>
      <c r="DM792" s="117" t="s">
        <v>211</v>
      </c>
      <c r="DS792" s="123">
        <v>0</v>
      </c>
      <c r="DT792" s="124">
        <v>0</v>
      </c>
      <c r="DU792" s="125">
        <v>0</v>
      </c>
      <c r="DV792" s="126">
        <v>0</v>
      </c>
      <c r="DW792" s="127">
        <v>0</v>
      </c>
      <c r="DX792" s="128">
        <v>0</v>
      </c>
      <c r="DZ792" s="130" t="s">
        <v>239</v>
      </c>
    </row>
    <row r="793" spans="1:131">
      <c r="A793" s="1" t="s">
        <v>2492</v>
      </c>
      <c r="B793" s="2" t="s">
        <v>1513</v>
      </c>
      <c r="C793" s="3">
        <v>43616</v>
      </c>
      <c r="F793" s="6" t="s">
        <v>1513</v>
      </c>
      <c r="G793" s="7">
        <v>100</v>
      </c>
      <c r="H793" s="8" t="s">
        <v>134</v>
      </c>
      <c r="J793" s="10">
        <v>0</v>
      </c>
      <c r="K793" s="11">
        <v>43630</v>
      </c>
      <c r="L793" s="12">
        <v>0</v>
      </c>
      <c r="W793" s="23" t="s">
        <v>135</v>
      </c>
      <c r="Y793" s="25">
        <v>450</v>
      </c>
      <c r="AD793" s="30" t="s">
        <v>137</v>
      </c>
      <c r="AG793" s="33" t="s">
        <v>156</v>
      </c>
      <c r="AH793" s="34">
        <v>43595.554004629601</v>
      </c>
      <c r="AI793" s="35" t="s">
        <v>157</v>
      </c>
      <c r="AY793" s="51">
        <v>43616</v>
      </c>
      <c r="BB793" s="54" t="s">
        <v>137</v>
      </c>
      <c r="BH793" s="60" t="s">
        <v>137</v>
      </c>
      <c r="BI793" s="61">
        <v>1</v>
      </c>
      <c r="BJ793" s="62" t="s">
        <v>137</v>
      </c>
      <c r="BL793" s="64" t="s">
        <v>141</v>
      </c>
      <c r="BN793" s="66" t="s">
        <v>212</v>
      </c>
      <c r="BT793" s="72" t="s">
        <v>143</v>
      </c>
      <c r="BU793" s="73">
        <v>44742.6081597222</v>
      </c>
      <c r="CE793" s="83" t="s">
        <v>145</v>
      </c>
      <c r="CG793" s="85" t="s">
        <v>156</v>
      </c>
      <c r="CH793" s="86" t="s">
        <v>146</v>
      </c>
      <c r="CP793" s="94">
        <v>0</v>
      </c>
      <c r="CU793" s="99" t="s">
        <v>137</v>
      </c>
      <c r="DG793" s="111" t="s">
        <v>148</v>
      </c>
      <c r="DL793" s="116" t="s">
        <v>149</v>
      </c>
      <c r="DM793" s="117" t="s">
        <v>141</v>
      </c>
      <c r="DS793" s="123">
        <v>0</v>
      </c>
      <c r="DT793" s="124">
        <v>0</v>
      </c>
      <c r="DU793" s="125">
        <v>0</v>
      </c>
      <c r="DV793" s="126">
        <v>0</v>
      </c>
      <c r="DW793" s="127">
        <v>0</v>
      </c>
      <c r="DX793" s="128">
        <v>0</v>
      </c>
      <c r="DZ793" s="130" t="s">
        <v>151</v>
      </c>
    </row>
    <row r="794" spans="1:131">
      <c r="A794" s="1" t="s">
        <v>2493</v>
      </c>
      <c r="B794" s="2" t="s">
        <v>1513</v>
      </c>
      <c r="C794" s="3">
        <v>43646</v>
      </c>
      <c r="F794" s="6" t="s">
        <v>1513</v>
      </c>
      <c r="G794" s="7">
        <v>100</v>
      </c>
      <c r="H794" s="8" t="s">
        <v>134</v>
      </c>
      <c r="J794" s="10">
        <v>0</v>
      </c>
      <c r="K794" s="11">
        <v>43808</v>
      </c>
      <c r="L794" s="12">
        <v>0</v>
      </c>
      <c r="W794" s="23" t="s">
        <v>135</v>
      </c>
      <c r="Y794" s="25">
        <v>450</v>
      </c>
      <c r="AD794" s="30" t="s">
        <v>137</v>
      </c>
      <c r="AG794" s="33" t="s">
        <v>156</v>
      </c>
      <c r="AH794" s="34">
        <v>43595.559467592597</v>
      </c>
      <c r="AI794" s="35" t="s">
        <v>157</v>
      </c>
      <c r="AY794" s="51">
        <v>43646</v>
      </c>
      <c r="BB794" s="54" t="s">
        <v>137</v>
      </c>
      <c r="BH794" s="60" t="s">
        <v>137</v>
      </c>
      <c r="BI794" s="61">
        <v>1</v>
      </c>
      <c r="BJ794" s="62" t="s">
        <v>137</v>
      </c>
      <c r="BL794" s="64" t="s">
        <v>141</v>
      </c>
      <c r="BN794" s="66" t="s">
        <v>212</v>
      </c>
      <c r="BT794" s="72" t="s">
        <v>143</v>
      </c>
      <c r="BU794" s="73">
        <v>44742.608171296299</v>
      </c>
      <c r="CE794" s="83" t="s">
        <v>145</v>
      </c>
      <c r="CG794" s="85" t="s">
        <v>156</v>
      </c>
      <c r="CH794" s="86" t="s">
        <v>146</v>
      </c>
      <c r="CP794" s="94">
        <v>0</v>
      </c>
      <c r="CU794" s="99" t="s">
        <v>137</v>
      </c>
      <c r="DG794" s="111" t="s">
        <v>148</v>
      </c>
      <c r="DL794" s="116" t="s">
        <v>149</v>
      </c>
      <c r="DM794" s="117" t="s">
        <v>141</v>
      </c>
      <c r="DS794" s="123">
        <v>0</v>
      </c>
      <c r="DT794" s="124">
        <v>0</v>
      </c>
      <c r="DU794" s="125">
        <v>0</v>
      </c>
      <c r="DV794" s="126">
        <v>0</v>
      </c>
      <c r="DW794" s="127">
        <v>0</v>
      </c>
      <c r="DX794" s="128">
        <v>0</v>
      </c>
      <c r="DZ794" s="130" t="s">
        <v>151</v>
      </c>
    </row>
    <row r="795" spans="1:131" ht="17">
      <c r="A795" s="1" t="s">
        <v>2494</v>
      </c>
      <c r="B795" s="2" t="s">
        <v>340</v>
      </c>
      <c r="C795" s="3">
        <v>43616</v>
      </c>
      <c r="D795" s="4">
        <v>20000</v>
      </c>
      <c r="F795" s="6" t="s">
        <v>340</v>
      </c>
      <c r="G795" s="7">
        <v>0</v>
      </c>
      <c r="H795" s="8" t="s">
        <v>134</v>
      </c>
      <c r="J795" s="10">
        <v>0</v>
      </c>
      <c r="K795" s="11">
        <v>44543</v>
      </c>
      <c r="L795" s="12">
        <v>0</v>
      </c>
      <c r="W795" s="23" t="s">
        <v>135</v>
      </c>
      <c r="Y795" s="25">
        <v>400</v>
      </c>
      <c r="AD795" s="30" t="s">
        <v>137</v>
      </c>
      <c r="AG795" s="33" t="s">
        <v>156</v>
      </c>
      <c r="AH795" s="34">
        <v>43595.594050925902</v>
      </c>
      <c r="AI795" s="35" t="s">
        <v>157</v>
      </c>
      <c r="AW795" s="49">
        <v>44095.396064814799</v>
      </c>
      <c r="BB795" s="54" t="s">
        <v>137</v>
      </c>
      <c r="BG795" s="59">
        <v>20000</v>
      </c>
      <c r="BH795" s="60" t="s">
        <v>137</v>
      </c>
      <c r="BI795" s="61">
        <v>1</v>
      </c>
      <c r="BJ795" s="62" t="s">
        <v>137</v>
      </c>
      <c r="BL795" s="64" t="s">
        <v>211</v>
      </c>
      <c r="BN795" s="66" t="s">
        <v>158</v>
      </c>
      <c r="BT795" s="72" t="s">
        <v>143</v>
      </c>
      <c r="BU795" s="73">
        <v>44742.608171296299</v>
      </c>
      <c r="CB795" s="80" t="s">
        <v>2495</v>
      </c>
      <c r="CE795" s="83" t="s">
        <v>145</v>
      </c>
      <c r="CG795" s="85" t="s">
        <v>156</v>
      </c>
      <c r="CH795" s="86" t="s">
        <v>146</v>
      </c>
      <c r="CP795" s="94">
        <v>1</v>
      </c>
      <c r="CU795" s="99" t="s">
        <v>137</v>
      </c>
      <c r="DG795" s="111" t="s">
        <v>148</v>
      </c>
      <c r="DH795" s="112">
        <v>1162</v>
      </c>
      <c r="DL795" s="116" t="s">
        <v>214</v>
      </c>
      <c r="DM795" s="117" t="s">
        <v>211</v>
      </c>
      <c r="DS795" s="123">
        <v>0</v>
      </c>
      <c r="DT795" s="124">
        <v>0</v>
      </c>
      <c r="DU795" s="125">
        <v>0</v>
      </c>
      <c r="DV795" s="126">
        <v>0</v>
      </c>
      <c r="DW795" s="127">
        <v>0</v>
      </c>
      <c r="DX795" s="128">
        <v>0</v>
      </c>
      <c r="DZ795" s="130" t="s">
        <v>151</v>
      </c>
    </row>
    <row r="796" spans="1:131">
      <c r="A796" s="1" t="s">
        <v>2496</v>
      </c>
      <c r="B796" s="2" t="s">
        <v>2497</v>
      </c>
      <c r="C796" s="3">
        <v>43646</v>
      </c>
      <c r="E796" s="5" t="s">
        <v>2498</v>
      </c>
      <c r="F796" s="6" t="s">
        <v>2497</v>
      </c>
      <c r="G796" s="7">
        <v>10</v>
      </c>
      <c r="H796" s="8" t="s">
        <v>134</v>
      </c>
      <c r="J796" s="10">
        <v>0</v>
      </c>
      <c r="K796" s="11">
        <v>44025</v>
      </c>
      <c r="L796" s="12">
        <v>0</v>
      </c>
      <c r="W796" s="23" t="s">
        <v>135</v>
      </c>
      <c r="Y796" s="25">
        <v>425</v>
      </c>
      <c r="AD796" s="30" t="s">
        <v>137</v>
      </c>
      <c r="AG796" s="33" t="s">
        <v>156</v>
      </c>
      <c r="AH796" s="34">
        <v>43595.595625000002</v>
      </c>
      <c r="AI796" s="35" t="s">
        <v>157</v>
      </c>
      <c r="BB796" s="54" t="s">
        <v>137</v>
      </c>
      <c r="BH796" s="60" t="s">
        <v>137</v>
      </c>
      <c r="BI796" s="61">
        <v>1</v>
      </c>
      <c r="BJ796" s="62" t="s">
        <v>137</v>
      </c>
      <c r="BL796" s="64" t="s">
        <v>211</v>
      </c>
      <c r="BN796" s="66" t="s">
        <v>158</v>
      </c>
      <c r="BT796" s="72" t="s">
        <v>143</v>
      </c>
      <c r="BU796" s="73">
        <v>44742.608182870397</v>
      </c>
      <c r="CE796" s="83" t="s">
        <v>145</v>
      </c>
      <c r="CG796" s="85" t="s">
        <v>156</v>
      </c>
      <c r="CH796" s="86" t="s">
        <v>146</v>
      </c>
      <c r="CP796" s="94">
        <v>0</v>
      </c>
      <c r="CU796" s="99" t="s">
        <v>137</v>
      </c>
      <c r="DG796" s="111" t="s">
        <v>148</v>
      </c>
      <c r="DH796" s="112">
        <v>1162</v>
      </c>
      <c r="DL796" s="116" t="s">
        <v>214</v>
      </c>
      <c r="DM796" s="117" t="s">
        <v>211</v>
      </c>
      <c r="DS796" s="123">
        <v>0</v>
      </c>
      <c r="DT796" s="124">
        <v>0</v>
      </c>
      <c r="DU796" s="125">
        <v>0</v>
      </c>
      <c r="DV796" s="126">
        <v>0</v>
      </c>
      <c r="DW796" s="127">
        <v>0</v>
      </c>
      <c r="DX796" s="128">
        <v>0</v>
      </c>
      <c r="DZ796" s="130" t="s">
        <v>239</v>
      </c>
    </row>
    <row r="797" spans="1:131">
      <c r="A797" s="1" t="s">
        <v>2499</v>
      </c>
      <c r="B797" s="2" t="s">
        <v>777</v>
      </c>
      <c r="C797" s="3">
        <v>43646</v>
      </c>
      <c r="F797" s="6" t="s">
        <v>777</v>
      </c>
      <c r="G797" s="7">
        <v>0</v>
      </c>
      <c r="H797" s="8" t="s">
        <v>134</v>
      </c>
      <c r="J797" s="10">
        <v>0</v>
      </c>
      <c r="K797" s="11">
        <v>43714</v>
      </c>
      <c r="L797" s="12">
        <v>0</v>
      </c>
      <c r="W797" s="23" t="s">
        <v>135</v>
      </c>
      <c r="AD797" s="30" t="s">
        <v>137</v>
      </c>
      <c r="AG797" s="33" t="s">
        <v>156</v>
      </c>
      <c r="AH797" s="34">
        <v>43595.598657407398</v>
      </c>
      <c r="AI797" s="35" t="s">
        <v>157</v>
      </c>
      <c r="BB797" s="54" t="s">
        <v>137</v>
      </c>
      <c r="BH797" s="60" t="s">
        <v>137</v>
      </c>
      <c r="BI797" s="61">
        <v>1</v>
      </c>
      <c r="BJ797" s="62" t="s">
        <v>137</v>
      </c>
      <c r="BL797" s="64" t="s">
        <v>211</v>
      </c>
      <c r="BN797" s="66" t="s">
        <v>185</v>
      </c>
      <c r="BT797" s="72" t="s">
        <v>143</v>
      </c>
      <c r="BU797" s="73">
        <v>44742.608182870397</v>
      </c>
      <c r="CE797" s="83" t="s">
        <v>145</v>
      </c>
      <c r="CG797" s="85" t="s">
        <v>156</v>
      </c>
      <c r="CH797" s="86" t="s">
        <v>146</v>
      </c>
      <c r="CP797" s="94">
        <v>0</v>
      </c>
      <c r="CU797" s="99" t="s">
        <v>137</v>
      </c>
      <c r="DG797" s="111" t="s">
        <v>148</v>
      </c>
      <c r="DH797" s="112">
        <v>1162</v>
      </c>
      <c r="DL797" s="116" t="s">
        <v>214</v>
      </c>
      <c r="DM797" s="117" t="s">
        <v>211</v>
      </c>
      <c r="DS797" s="123">
        <v>0</v>
      </c>
      <c r="DT797" s="124">
        <v>0</v>
      </c>
      <c r="DU797" s="125">
        <v>0</v>
      </c>
      <c r="DV797" s="126">
        <v>0</v>
      </c>
      <c r="DW797" s="127">
        <v>0</v>
      </c>
      <c r="DX797" s="128">
        <v>0</v>
      </c>
      <c r="DZ797" s="130" t="s">
        <v>239</v>
      </c>
    </row>
    <row r="798" spans="1:131">
      <c r="A798" s="1" t="s">
        <v>1772</v>
      </c>
      <c r="B798" s="2" t="s">
        <v>285</v>
      </c>
      <c r="C798" s="3">
        <v>43616</v>
      </c>
      <c r="E798" s="5" t="s">
        <v>2500</v>
      </c>
      <c r="F798" s="6" t="s">
        <v>285</v>
      </c>
      <c r="G798" s="7">
        <v>0</v>
      </c>
      <c r="H798" s="8" t="s">
        <v>134</v>
      </c>
      <c r="J798" s="10">
        <v>0</v>
      </c>
      <c r="K798" s="11">
        <v>44284</v>
      </c>
      <c r="L798" s="12">
        <v>0</v>
      </c>
      <c r="M798" s="13" t="s">
        <v>2501</v>
      </c>
      <c r="N798" s="14" t="s">
        <v>2502</v>
      </c>
      <c r="O798" s="15" t="s">
        <v>2503</v>
      </c>
      <c r="Q798" s="17" t="s">
        <v>422</v>
      </c>
      <c r="R798" s="18">
        <v>43602</v>
      </c>
      <c r="T798" s="20" t="s">
        <v>208</v>
      </c>
      <c r="V798" s="22" t="s">
        <v>2504</v>
      </c>
      <c r="W798" s="23" t="s">
        <v>135</v>
      </c>
      <c r="X798" s="24" t="s">
        <v>1120</v>
      </c>
      <c r="Y798" s="25">
        <v>375</v>
      </c>
      <c r="AC798" s="29" t="s">
        <v>2505</v>
      </c>
      <c r="AD798" s="30" t="s">
        <v>137</v>
      </c>
      <c r="AG798" s="33" t="s">
        <v>288</v>
      </c>
      <c r="AH798" s="34">
        <v>43595.616504629601</v>
      </c>
      <c r="AI798" s="35" t="s">
        <v>157</v>
      </c>
      <c r="AM798" s="39">
        <v>43591</v>
      </c>
      <c r="AN798" s="40">
        <v>43601</v>
      </c>
      <c r="AO798" s="41">
        <v>43600</v>
      </c>
      <c r="AP798" s="42">
        <v>43601</v>
      </c>
      <c r="AQ798" s="43">
        <v>43591</v>
      </c>
      <c r="AR798" s="44">
        <v>43620</v>
      </c>
      <c r="AS798" s="45">
        <v>43599</v>
      </c>
      <c r="BB798" s="54" t="s">
        <v>137</v>
      </c>
      <c r="BC798" s="55">
        <v>43591</v>
      </c>
      <c r="BE798" s="57" t="s">
        <v>137</v>
      </c>
      <c r="BH798" s="60" t="s">
        <v>137</v>
      </c>
      <c r="BI798" s="61">
        <v>1</v>
      </c>
      <c r="BJ798" s="62" t="s">
        <v>137</v>
      </c>
      <c r="BL798" s="64" t="s">
        <v>211</v>
      </c>
      <c r="BN798" s="66" t="s">
        <v>158</v>
      </c>
      <c r="BT798" s="72" t="s">
        <v>143</v>
      </c>
      <c r="BU798" s="73">
        <v>44742.608182870397</v>
      </c>
      <c r="CC798" s="81" t="s">
        <v>256</v>
      </c>
      <c r="CE798" s="83" t="s">
        <v>145</v>
      </c>
      <c r="CG798" s="85" t="s">
        <v>288</v>
      </c>
      <c r="CH798" s="86" t="s">
        <v>146</v>
      </c>
      <c r="CO798" s="93">
        <v>317500</v>
      </c>
      <c r="CP798" s="94">
        <v>999</v>
      </c>
      <c r="CT798" s="98" t="s">
        <v>2506</v>
      </c>
      <c r="CU798" s="99" t="s">
        <v>137</v>
      </c>
      <c r="CY798" s="103">
        <v>43595</v>
      </c>
      <c r="CZ798" s="104">
        <v>43601</v>
      </c>
      <c r="DA798" s="105" t="s">
        <v>2507</v>
      </c>
      <c r="DD798" s="108" t="s">
        <v>2508</v>
      </c>
      <c r="DE798" s="109" t="s">
        <v>213</v>
      </c>
      <c r="DG798" s="111" t="s">
        <v>148</v>
      </c>
      <c r="DH798" s="112">
        <v>1162</v>
      </c>
      <c r="DL798" s="116" t="s">
        <v>214</v>
      </c>
      <c r="DM798" s="117" t="s">
        <v>211</v>
      </c>
      <c r="DN798" s="118">
        <v>43602</v>
      </c>
      <c r="DP798" s="120" t="s">
        <v>2509</v>
      </c>
      <c r="DS798" s="123">
        <v>0</v>
      </c>
      <c r="DT798" s="124">
        <v>0</v>
      </c>
      <c r="DU798" s="125">
        <v>0</v>
      </c>
      <c r="DV798" s="126">
        <v>0</v>
      </c>
      <c r="DW798" s="127">
        <v>0</v>
      </c>
      <c r="DX798" s="128">
        <v>0</v>
      </c>
      <c r="DZ798" s="130" t="s">
        <v>239</v>
      </c>
    </row>
    <row r="799" spans="1:131">
      <c r="A799" s="1" t="s">
        <v>2510</v>
      </c>
      <c r="B799" s="2" t="s">
        <v>285</v>
      </c>
      <c r="C799" s="3">
        <v>43556</v>
      </c>
      <c r="E799" s="5" t="s">
        <v>2511</v>
      </c>
      <c r="F799" s="6" t="s">
        <v>285</v>
      </c>
      <c r="G799" s="7">
        <v>100</v>
      </c>
      <c r="H799" s="8" t="s">
        <v>134</v>
      </c>
      <c r="J799" s="10">
        <v>0</v>
      </c>
      <c r="K799" s="11">
        <v>43599</v>
      </c>
      <c r="L799" s="12">
        <v>0</v>
      </c>
      <c r="W799" s="23" t="s">
        <v>135</v>
      </c>
      <c r="Y799" s="25">
        <v>400</v>
      </c>
      <c r="AD799" s="30" t="s">
        <v>137</v>
      </c>
      <c r="AG799" s="33" t="s">
        <v>288</v>
      </c>
      <c r="AH799" s="34">
        <v>43595.625185185199</v>
      </c>
      <c r="AI799" s="35" t="s">
        <v>157</v>
      </c>
      <c r="AY799" s="51">
        <v>43556</v>
      </c>
      <c r="BB799" s="54" t="s">
        <v>137</v>
      </c>
      <c r="BH799" s="60" t="s">
        <v>137</v>
      </c>
      <c r="BI799" s="61">
        <v>1</v>
      </c>
      <c r="BJ799" s="62" t="s">
        <v>137</v>
      </c>
      <c r="BL799" s="64" t="s">
        <v>141</v>
      </c>
      <c r="BN799" s="66" t="s">
        <v>158</v>
      </c>
      <c r="BT799" s="72" t="s">
        <v>143</v>
      </c>
      <c r="BU799" s="73">
        <v>44742.608194444401</v>
      </c>
      <c r="CC799" s="81" t="s">
        <v>256</v>
      </c>
      <c r="CD799" s="82">
        <v>900000</v>
      </c>
      <c r="CE799" s="83" t="s">
        <v>145</v>
      </c>
      <c r="CG799" s="85" t="s">
        <v>288</v>
      </c>
      <c r="CH799" s="86" t="s">
        <v>146</v>
      </c>
      <c r="CO799" s="93">
        <v>900000</v>
      </c>
      <c r="CP799" s="94">
        <v>0</v>
      </c>
      <c r="CU799" s="99" t="s">
        <v>137</v>
      </c>
      <c r="DG799" s="111" t="s">
        <v>148</v>
      </c>
      <c r="DL799" s="116" t="s">
        <v>149</v>
      </c>
      <c r="DM799" s="117" t="s">
        <v>141</v>
      </c>
      <c r="DS799" s="123">
        <v>0</v>
      </c>
      <c r="DT799" s="124">
        <v>0</v>
      </c>
      <c r="DU799" s="125">
        <v>0</v>
      </c>
      <c r="DV799" s="126">
        <v>0</v>
      </c>
      <c r="DW799" s="127">
        <v>0</v>
      </c>
      <c r="DX799" s="128">
        <v>0</v>
      </c>
      <c r="DZ799" s="130" t="s">
        <v>151</v>
      </c>
    </row>
    <row r="800" spans="1:131">
      <c r="A800" s="1" t="s">
        <v>1153</v>
      </c>
      <c r="B800" s="2" t="s">
        <v>285</v>
      </c>
      <c r="C800" s="3">
        <v>43616</v>
      </c>
      <c r="E800" s="5" t="s">
        <v>1152</v>
      </c>
      <c r="F800" s="6" t="s">
        <v>285</v>
      </c>
      <c r="G800" s="7">
        <v>100</v>
      </c>
      <c r="H800" s="8" t="s">
        <v>134</v>
      </c>
      <c r="J800" s="10">
        <v>0</v>
      </c>
      <c r="K800" s="11">
        <v>43717</v>
      </c>
      <c r="L800" s="12">
        <v>0</v>
      </c>
      <c r="W800" s="23" t="s">
        <v>135</v>
      </c>
      <c r="Y800" s="25">
        <v>375</v>
      </c>
      <c r="AD800" s="30" t="s">
        <v>137</v>
      </c>
      <c r="AG800" s="33" t="s">
        <v>288</v>
      </c>
      <c r="AH800" s="34">
        <v>43596.884606481501</v>
      </c>
      <c r="AI800" s="35" t="s">
        <v>157</v>
      </c>
      <c r="AY800" s="51">
        <v>43616</v>
      </c>
      <c r="BB800" s="54" t="s">
        <v>137</v>
      </c>
      <c r="BH800" s="60" t="s">
        <v>137</v>
      </c>
      <c r="BI800" s="61">
        <v>1</v>
      </c>
      <c r="BJ800" s="62" t="s">
        <v>137</v>
      </c>
      <c r="BL800" s="64" t="s">
        <v>141</v>
      </c>
      <c r="BN800" s="66" t="s">
        <v>158</v>
      </c>
      <c r="BT800" s="72" t="s">
        <v>143</v>
      </c>
      <c r="BU800" s="73">
        <v>44742.608194444401</v>
      </c>
      <c r="CE800" s="83" t="s">
        <v>145</v>
      </c>
      <c r="CG800" s="85" t="s">
        <v>288</v>
      </c>
      <c r="CH800" s="86" t="s">
        <v>146</v>
      </c>
      <c r="CP800" s="94">
        <v>0</v>
      </c>
      <c r="CU800" s="99" t="s">
        <v>137</v>
      </c>
      <c r="DG800" s="111" t="s">
        <v>148</v>
      </c>
      <c r="DL800" s="116" t="s">
        <v>149</v>
      </c>
      <c r="DM800" s="117" t="s">
        <v>141</v>
      </c>
      <c r="DS800" s="123">
        <v>0</v>
      </c>
      <c r="DT800" s="124">
        <v>0</v>
      </c>
      <c r="DU800" s="125">
        <v>0</v>
      </c>
      <c r="DV800" s="126">
        <v>0</v>
      </c>
      <c r="DW800" s="127">
        <v>0</v>
      </c>
      <c r="DX800" s="128">
        <v>0</v>
      </c>
      <c r="DZ800" s="130" t="s">
        <v>151</v>
      </c>
    </row>
    <row r="801" spans="1:131">
      <c r="A801" s="1" t="s">
        <v>2512</v>
      </c>
      <c r="B801" s="2" t="s">
        <v>2156</v>
      </c>
      <c r="C801" s="3">
        <v>44509</v>
      </c>
      <c r="F801" s="6" t="s">
        <v>2156</v>
      </c>
      <c r="G801" s="7">
        <v>0</v>
      </c>
      <c r="H801" s="8" t="s">
        <v>134</v>
      </c>
      <c r="I801" s="9">
        <v>460</v>
      </c>
      <c r="J801" s="10">
        <v>0</v>
      </c>
      <c r="K801" s="11">
        <v>44267</v>
      </c>
      <c r="L801" s="12">
        <v>0</v>
      </c>
      <c r="W801" s="23" t="s">
        <v>135</v>
      </c>
      <c r="Y801" s="25">
        <v>460</v>
      </c>
      <c r="Z801" s="26">
        <v>200000</v>
      </c>
      <c r="AB801" s="28" t="s">
        <v>136</v>
      </c>
      <c r="AD801" s="30" t="s">
        <v>137</v>
      </c>
      <c r="AG801" s="33" t="s">
        <v>307</v>
      </c>
      <c r="AH801" s="34">
        <v>43619.460300925901</v>
      </c>
      <c r="AI801" s="35" t="s">
        <v>157</v>
      </c>
      <c r="AY801" s="51">
        <v>44195</v>
      </c>
      <c r="BB801" s="54" t="s">
        <v>137</v>
      </c>
      <c r="BH801" s="60" t="s">
        <v>137</v>
      </c>
      <c r="BI801" s="61">
        <v>1</v>
      </c>
      <c r="BJ801" s="62" t="s">
        <v>137</v>
      </c>
      <c r="BL801" s="64" t="s">
        <v>211</v>
      </c>
      <c r="BN801" s="66" t="s">
        <v>308</v>
      </c>
      <c r="BQ801" s="69" t="s">
        <v>195</v>
      </c>
      <c r="BT801" s="72" t="s">
        <v>143</v>
      </c>
      <c r="BU801" s="73">
        <v>44742.6082060185</v>
      </c>
      <c r="BW801" s="75" t="s">
        <v>2513</v>
      </c>
      <c r="BZ801" s="78">
        <v>43614</v>
      </c>
      <c r="CC801" s="81" t="s">
        <v>354</v>
      </c>
      <c r="CD801" s="82">
        <v>20000</v>
      </c>
      <c r="CE801" s="83" t="s">
        <v>145</v>
      </c>
      <c r="CG801" s="85" t="s">
        <v>307</v>
      </c>
      <c r="CH801" s="86" t="s">
        <v>146</v>
      </c>
      <c r="CM801" s="91">
        <v>43707</v>
      </c>
      <c r="CN801" s="92">
        <v>43647</v>
      </c>
      <c r="CO801" s="93">
        <v>20000</v>
      </c>
      <c r="CP801" s="94">
        <v>0</v>
      </c>
      <c r="CU801" s="99" t="s">
        <v>137</v>
      </c>
      <c r="DG801" s="111" t="s">
        <v>148</v>
      </c>
      <c r="DL801" s="116" t="s">
        <v>214</v>
      </c>
      <c r="DM801" s="117" t="s">
        <v>211</v>
      </c>
      <c r="DN801" s="118">
        <v>43642</v>
      </c>
      <c r="DQ801" s="121" t="s">
        <v>526</v>
      </c>
      <c r="DS801" s="123">
        <v>0</v>
      </c>
      <c r="DT801" s="124">
        <v>0</v>
      </c>
      <c r="DU801" s="125">
        <v>0</v>
      </c>
      <c r="DV801" s="126">
        <v>0</v>
      </c>
      <c r="DW801" s="127">
        <v>0</v>
      </c>
      <c r="DX801" s="128">
        <v>0</v>
      </c>
      <c r="DZ801" s="130" t="s">
        <v>151</v>
      </c>
      <c r="EA801" s="131" t="s">
        <v>312</v>
      </c>
    </row>
    <row r="802" spans="1:131" ht="85">
      <c r="A802" s="1" t="s">
        <v>2514</v>
      </c>
      <c r="B802" s="2" t="s">
        <v>2182</v>
      </c>
      <c r="C802" s="3">
        <v>44556</v>
      </c>
      <c r="D802" s="4">
        <v>60000</v>
      </c>
      <c r="E802" s="5" t="s">
        <v>2515</v>
      </c>
      <c r="F802" s="6" t="s">
        <v>2182</v>
      </c>
      <c r="G802" s="7">
        <v>0</v>
      </c>
      <c r="H802" s="8" t="s">
        <v>134</v>
      </c>
      <c r="I802" s="9">
        <v>602</v>
      </c>
      <c r="J802" s="10">
        <v>0</v>
      </c>
      <c r="K802" s="11">
        <v>44445</v>
      </c>
      <c r="L802" s="12">
        <v>0</v>
      </c>
      <c r="W802" s="23" t="s">
        <v>135</v>
      </c>
      <c r="Y802" s="25">
        <v>602</v>
      </c>
      <c r="Z802" s="26">
        <v>60000</v>
      </c>
      <c r="AB802" s="28" t="s">
        <v>439</v>
      </c>
      <c r="AD802" s="30" t="s">
        <v>137</v>
      </c>
      <c r="AG802" s="33" t="s">
        <v>307</v>
      </c>
      <c r="AH802" s="34">
        <v>43621.331550925897</v>
      </c>
      <c r="AI802" s="35" t="s">
        <v>157</v>
      </c>
      <c r="AW802" s="49">
        <v>44075.533344907402</v>
      </c>
      <c r="BB802" s="54" t="s">
        <v>137</v>
      </c>
      <c r="BG802" s="59">
        <v>60000</v>
      </c>
      <c r="BH802" s="60" t="s">
        <v>137</v>
      </c>
      <c r="BI802" s="61">
        <v>1</v>
      </c>
      <c r="BJ802" s="62" t="s">
        <v>137</v>
      </c>
      <c r="BL802" s="64" t="s">
        <v>211</v>
      </c>
      <c r="BN802" s="66" t="s">
        <v>790</v>
      </c>
      <c r="BQ802" s="69" t="s">
        <v>1399</v>
      </c>
      <c r="BR802" s="70" t="s">
        <v>2185</v>
      </c>
      <c r="BT802" s="72" t="s">
        <v>143</v>
      </c>
      <c r="BU802" s="73">
        <v>44742.6082060185</v>
      </c>
      <c r="BW802" s="75" t="s">
        <v>2516</v>
      </c>
      <c r="BY802" s="77">
        <v>1</v>
      </c>
      <c r="BZ802" s="78">
        <v>43707</v>
      </c>
      <c r="CB802" s="80" t="s">
        <v>2517</v>
      </c>
      <c r="CC802" s="81" t="s">
        <v>256</v>
      </c>
      <c r="CD802" s="82">
        <v>60000</v>
      </c>
      <c r="CE802" s="83" t="s">
        <v>145</v>
      </c>
      <c r="CG802" s="85" t="s">
        <v>307</v>
      </c>
      <c r="CH802" s="86" t="s">
        <v>146</v>
      </c>
      <c r="CM802" s="91">
        <v>43697</v>
      </c>
      <c r="CN802" s="92">
        <v>43605</v>
      </c>
      <c r="CO802" s="93">
        <v>60000</v>
      </c>
      <c r="CP802" s="94">
        <v>1</v>
      </c>
      <c r="CU802" s="99" t="s">
        <v>137</v>
      </c>
      <c r="DG802" s="111" t="s">
        <v>148</v>
      </c>
      <c r="DH802" s="112">
        <v>1136</v>
      </c>
      <c r="DK802" s="115" t="s">
        <v>2181</v>
      </c>
      <c r="DL802" s="116" t="s">
        <v>214</v>
      </c>
      <c r="DM802" s="117" t="s">
        <v>211</v>
      </c>
      <c r="DS802" s="123">
        <v>0</v>
      </c>
      <c r="DT802" s="124">
        <v>0</v>
      </c>
      <c r="DU802" s="125">
        <v>0</v>
      </c>
      <c r="DV802" s="126">
        <v>0</v>
      </c>
      <c r="DW802" s="127">
        <v>0</v>
      </c>
      <c r="DX802" s="128">
        <v>0</v>
      </c>
      <c r="DZ802" s="130" t="s">
        <v>239</v>
      </c>
      <c r="EA802" s="131" t="s">
        <v>312</v>
      </c>
    </row>
    <row r="803" spans="1:131">
      <c r="A803" s="1" t="s">
        <v>2518</v>
      </c>
      <c r="B803" s="2" t="s">
        <v>334</v>
      </c>
      <c r="C803" s="3">
        <v>43928</v>
      </c>
      <c r="E803" s="5" t="s">
        <v>2519</v>
      </c>
      <c r="F803" s="6" t="s">
        <v>334</v>
      </c>
      <c r="G803" s="7">
        <v>100</v>
      </c>
      <c r="H803" s="8" t="s">
        <v>134</v>
      </c>
      <c r="J803" s="10">
        <v>0</v>
      </c>
      <c r="K803" s="11">
        <v>44035</v>
      </c>
      <c r="L803" s="12">
        <v>0</v>
      </c>
      <c r="W803" s="23" t="s">
        <v>135</v>
      </c>
      <c r="Y803" s="25">
        <v>395</v>
      </c>
      <c r="AD803" s="30" t="s">
        <v>137</v>
      </c>
      <c r="AG803" s="33" t="s">
        <v>1530</v>
      </c>
      <c r="AH803" s="34">
        <v>43633.3272222222</v>
      </c>
      <c r="AI803" s="35" t="s">
        <v>157</v>
      </c>
      <c r="AY803" s="51">
        <v>43928</v>
      </c>
      <c r="BB803" s="54" t="s">
        <v>137</v>
      </c>
      <c r="BH803" s="60" t="s">
        <v>137</v>
      </c>
      <c r="BI803" s="61">
        <v>1</v>
      </c>
      <c r="BJ803" s="62" t="s">
        <v>137</v>
      </c>
      <c r="BL803" s="64" t="s">
        <v>141</v>
      </c>
      <c r="BN803" s="66" t="s">
        <v>337</v>
      </c>
      <c r="BT803" s="72" t="s">
        <v>143</v>
      </c>
      <c r="BU803" s="73">
        <v>44742.6082060185</v>
      </c>
      <c r="CE803" s="83" t="s">
        <v>145</v>
      </c>
      <c r="CG803" s="85" t="s">
        <v>336</v>
      </c>
      <c r="CH803" s="86" t="s">
        <v>146</v>
      </c>
      <c r="CM803" s="91">
        <v>43928</v>
      </c>
      <c r="CP803" s="94">
        <v>0</v>
      </c>
      <c r="CU803" s="99" t="s">
        <v>137</v>
      </c>
      <c r="DG803" s="111" t="s">
        <v>148</v>
      </c>
      <c r="DL803" s="116" t="s">
        <v>149</v>
      </c>
      <c r="DM803" s="117" t="s">
        <v>141</v>
      </c>
      <c r="DS803" s="123">
        <v>0</v>
      </c>
      <c r="DT803" s="124">
        <v>0</v>
      </c>
      <c r="DU803" s="125">
        <v>0</v>
      </c>
      <c r="DV803" s="126">
        <v>0</v>
      </c>
      <c r="DW803" s="127">
        <v>0</v>
      </c>
      <c r="DX803" s="128">
        <v>0</v>
      </c>
      <c r="DZ803" s="130" t="s">
        <v>176</v>
      </c>
    </row>
    <row r="804" spans="1:131">
      <c r="A804" s="1" t="s">
        <v>2520</v>
      </c>
      <c r="B804" s="2" t="s">
        <v>218</v>
      </c>
      <c r="C804" s="3">
        <v>43830</v>
      </c>
      <c r="F804" s="6" t="s">
        <v>218</v>
      </c>
      <c r="G804" s="7">
        <v>100</v>
      </c>
      <c r="H804" s="8" t="s">
        <v>134</v>
      </c>
      <c r="J804" s="10">
        <v>0</v>
      </c>
      <c r="K804" s="11">
        <v>43837</v>
      </c>
      <c r="L804" s="12">
        <v>0</v>
      </c>
      <c r="W804" s="23" t="s">
        <v>135</v>
      </c>
      <c r="Y804" s="25">
        <v>550</v>
      </c>
      <c r="AD804" s="30" t="s">
        <v>137</v>
      </c>
      <c r="AG804" s="33" t="s">
        <v>219</v>
      </c>
      <c r="AH804" s="34">
        <v>43661.391099537002</v>
      </c>
      <c r="AI804" s="35" t="s">
        <v>157</v>
      </c>
      <c r="AY804" s="51">
        <v>43830</v>
      </c>
      <c r="BB804" s="54" t="s">
        <v>137</v>
      </c>
      <c r="BH804" s="60" t="s">
        <v>137</v>
      </c>
      <c r="BI804" s="61">
        <v>1</v>
      </c>
      <c r="BJ804" s="62" t="s">
        <v>137</v>
      </c>
      <c r="BL804" s="64" t="s">
        <v>141</v>
      </c>
      <c r="BN804" s="66" t="s">
        <v>220</v>
      </c>
      <c r="BT804" s="72" t="s">
        <v>143</v>
      </c>
      <c r="BU804" s="73">
        <v>44742.608217592599</v>
      </c>
      <c r="CE804" s="83" t="s">
        <v>145</v>
      </c>
      <c r="CG804" s="85" t="s">
        <v>219</v>
      </c>
      <c r="CH804" s="86" t="s">
        <v>146</v>
      </c>
      <c r="CP804" s="94">
        <v>0</v>
      </c>
      <c r="CU804" s="99" t="s">
        <v>137</v>
      </c>
      <c r="DG804" s="111" t="s">
        <v>148</v>
      </c>
      <c r="DL804" s="116" t="s">
        <v>149</v>
      </c>
      <c r="DM804" s="117" t="s">
        <v>141</v>
      </c>
      <c r="DS804" s="123">
        <v>0</v>
      </c>
      <c r="DT804" s="124">
        <v>0</v>
      </c>
      <c r="DU804" s="125">
        <v>0</v>
      </c>
      <c r="DV804" s="126">
        <v>0</v>
      </c>
      <c r="DW804" s="127">
        <v>0</v>
      </c>
      <c r="DX804" s="128">
        <v>0</v>
      </c>
      <c r="DZ804" s="130" t="s">
        <v>151</v>
      </c>
    </row>
    <row r="805" spans="1:131">
      <c r="A805" s="1" t="s">
        <v>2455</v>
      </c>
      <c r="B805" s="2" t="s">
        <v>712</v>
      </c>
      <c r="C805" s="3">
        <v>43980</v>
      </c>
      <c r="F805" s="6" t="s">
        <v>712</v>
      </c>
      <c r="G805" s="7">
        <v>25</v>
      </c>
      <c r="H805" s="8" t="s">
        <v>134</v>
      </c>
      <c r="I805" s="9">
        <v>800</v>
      </c>
      <c r="J805" s="10">
        <v>0</v>
      </c>
      <c r="K805" s="11">
        <v>43841</v>
      </c>
      <c r="L805" s="12">
        <v>0</v>
      </c>
      <c r="W805" s="23" t="s">
        <v>135</v>
      </c>
      <c r="Y805" s="25">
        <v>800</v>
      </c>
      <c r="Z805" s="26">
        <v>500000</v>
      </c>
      <c r="AD805" s="30" t="s">
        <v>137</v>
      </c>
      <c r="AG805" s="33" t="s">
        <v>307</v>
      </c>
      <c r="AH805" s="34">
        <v>43668.355439814797</v>
      </c>
      <c r="AI805" s="35" t="s">
        <v>157</v>
      </c>
      <c r="BB805" s="54" t="s">
        <v>137</v>
      </c>
      <c r="BH805" s="60" t="s">
        <v>137</v>
      </c>
      <c r="BI805" s="61">
        <v>1</v>
      </c>
      <c r="BJ805" s="62" t="s">
        <v>137</v>
      </c>
      <c r="BL805" s="64" t="s">
        <v>211</v>
      </c>
      <c r="BN805" s="66" t="s">
        <v>308</v>
      </c>
      <c r="BQ805" s="69" t="s">
        <v>160</v>
      </c>
      <c r="BR805" s="70" t="s">
        <v>2521</v>
      </c>
      <c r="BT805" s="72" t="s">
        <v>237</v>
      </c>
      <c r="BU805" s="73">
        <v>44742.608275462997</v>
      </c>
      <c r="CC805" s="81" t="s">
        <v>256</v>
      </c>
      <c r="CD805" s="82">
        <v>500000</v>
      </c>
      <c r="CE805" s="83" t="s">
        <v>145</v>
      </c>
      <c r="CG805" s="85" t="s">
        <v>307</v>
      </c>
      <c r="CH805" s="86" t="s">
        <v>146</v>
      </c>
      <c r="CO805" s="93">
        <v>500000</v>
      </c>
      <c r="CP805" s="94">
        <v>0</v>
      </c>
      <c r="CU805" s="99" t="s">
        <v>137</v>
      </c>
      <c r="DG805" s="111" t="s">
        <v>148</v>
      </c>
      <c r="DH805" s="112">
        <v>1089</v>
      </c>
      <c r="DL805" s="116" t="s">
        <v>214</v>
      </c>
      <c r="DM805" s="117" t="s">
        <v>211</v>
      </c>
      <c r="DS805" s="123">
        <v>0</v>
      </c>
      <c r="DT805" s="124">
        <v>0</v>
      </c>
      <c r="DU805" s="125">
        <v>0</v>
      </c>
      <c r="DV805" s="126">
        <v>0</v>
      </c>
      <c r="DW805" s="127">
        <v>0</v>
      </c>
      <c r="DX805" s="128">
        <v>0</v>
      </c>
      <c r="DZ805" s="130" t="s">
        <v>239</v>
      </c>
    </row>
    <row r="806" spans="1:131">
      <c r="A806" s="1" t="s">
        <v>2522</v>
      </c>
      <c r="B806" s="2" t="s">
        <v>166</v>
      </c>
      <c r="C806" s="3">
        <v>43830</v>
      </c>
      <c r="F806" s="6" t="s">
        <v>166</v>
      </c>
      <c r="G806" s="7">
        <v>100</v>
      </c>
      <c r="H806" s="8" t="s">
        <v>134</v>
      </c>
      <c r="J806" s="10">
        <v>0</v>
      </c>
      <c r="K806" s="11">
        <v>43843</v>
      </c>
      <c r="L806" s="12">
        <v>0</v>
      </c>
      <c r="W806" s="23" t="s">
        <v>135</v>
      </c>
      <c r="Y806" s="25">
        <v>525</v>
      </c>
      <c r="AD806" s="30" t="s">
        <v>137</v>
      </c>
      <c r="AG806" s="33" t="s">
        <v>167</v>
      </c>
      <c r="AH806" s="34">
        <v>43691.343321759297</v>
      </c>
      <c r="AI806" s="35" t="s">
        <v>157</v>
      </c>
      <c r="AY806" s="51">
        <v>43830</v>
      </c>
      <c r="BB806" s="54" t="s">
        <v>137</v>
      </c>
      <c r="BH806" s="60" t="s">
        <v>137</v>
      </c>
      <c r="BI806" s="61">
        <v>1</v>
      </c>
      <c r="BJ806" s="62" t="s">
        <v>137</v>
      </c>
      <c r="BL806" s="64" t="s">
        <v>141</v>
      </c>
      <c r="BN806" s="66" t="s">
        <v>158</v>
      </c>
      <c r="BT806" s="72" t="s">
        <v>237</v>
      </c>
      <c r="BU806" s="73">
        <v>44742.608275462997</v>
      </c>
      <c r="CE806" s="83" t="s">
        <v>145</v>
      </c>
      <c r="CG806" s="85" t="s">
        <v>167</v>
      </c>
      <c r="CH806" s="86" t="s">
        <v>146</v>
      </c>
      <c r="CP806" s="94">
        <v>0</v>
      </c>
      <c r="CU806" s="99" t="s">
        <v>137</v>
      </c>
      <c r="DG806" s="111" t="s">
        <v>148</v>
      </c>
      <c r="DL806" s="116" t="s">
        <v>149</v>
      </c>
      <c r="DM806" s="117" t="s">
        <v>141</v>
      </c>
      <c r="DS806" s="123">
        <v>0</v>
      </c>
      <c r="DT806" s="124">
        <v>0</v>
      </c>
      <c r="DU806" s="125">
        <v>0</v>
      </c>
      <c r="DV806" s="126">
        <v>0</v>
      </c>
      <c r="DW806" s="127">
        <v>0</v>
      </c>
      <c r="DX806" s="128">
        <v>0</v>
      </c>
      <c r="DZ806" s="130" t="s">
        <v>151</v>
      </c>
    </row>
    <row r="807" spans="1:131">
      <c r="A807" s="1" t="s">
        <v>2523</v>
      </c>
      <c r="B807" s="2" t="s">
        <v>166</v>
      </c>
      <c r="C807" s="3">
        <v>43951</v>
      </c>
      <c r="F807" s="6" t="s">
        <v>166</v>
      </c>
      <c r="G807" s="7">
        <v>100</v>
      </c>
      <c r="H807" s="8" t="s">
        <v>134</v>
      </c>
      <c r="J807" s="10">
        <v>0</v>
      </c>
      <c r="K807" s="11">
        <v>44152</v>
      </c>
      <c r="L807" s="12">
        <v>0</v>
      </c>
      <c r="W807" s="23" t="s">
        <v>135</v>
      </c>
      <c r="Y807" s="25">
        <v>629</v>
      </c>
      <c r="AD807" s="30" t="s">
        <v>137</v>
      </c>
      <c r="AG807" s="33" t="s">
        <v>167</v>
      </c>
      <c r="AH807" s="34">
        <v>43691.344270833302</v>
      </c>
      <c r="AI807" s="35" t="s">
        <v>157</v>
      </c>
      <c r="AY807" s="51">
        <v>44152.475694444402</v>
      </c>
      <c r="BB807" s="54" t="s">
        <v>137</v>
      </c>
      <c r="BH807" s="60" t="s">
        <v>137</v>
      </c>
      <c r="BI807" s="61">
        <v>1</v>
      </c>
      <c r="BJ807" s="62" t="s">
        <v>137</v>
      </c>
      <c r="BL807" s="64" t="s">
        <v>141</v>
      </c>
      <c r="BN807" s="66" t="s">
        <v>158</v>
      </c>
      <c r="BT807" s="72" t="s">
        <v>143</v>
      </c>
      <c r="BU807" s="73">
        <v>44742.608229166697</v>
      </c>
      <c r="CE807" s="83" t="s">
        <v>145</v>
      </c>
      <c r="CG807" s="85" t="s">
        <v>168</v>
      </c>
      <c r="CH807" s="86" t="s">
        <v>146</v>
      </c>
      <c r="CP807" s="94">
        <v>0</v>
      </c>
      <c r="CU807" s="99" t="s">
        <v>137</v>
      </c>
      <c r="DG807" s="111" t="s">
        <v>148</v>
      </c>
      <c r="DL807" s="116" t="s">
        <v>149</v>
      </c>
      <c r="DM807" s="117" t="s">
        <v>141</v>
      </c>
      <c r="DS807" s="123">
        <v>0</v>
      </c>
      <c r="DT807" s="124">
        <v>0</v>
      </c>
      <c r="DU807" s="125">
        <v>0</v>
      </c>
      <c r="DV807" s="126">
        <v>0</v>
      </c>
      <c r="DW807" s="127">
        <v>0</v>
      </c>
      <c r="DX807" s="128">
        <v>0</v>
      </c>
      <c r="DZ807" s="130" t="s">
        <v>151</v>
      </c>
    </row>
    <row r="808" spans="1:131" ht="404">
      <c r="A808" s="1" t="s">
        <v>2524</v>
      </c>
      <c r="B808" s="2" t="s">
        <v>2525</v>
      </c>
      <c r="C808" s="3">
        <v>43799</v>
      </c>
      <c r="E808" s="5" t="s">
        <v>2526</v>
      </c>
      <c r="F808" s="6" t="s">
        <v>2525</v>
      </c>
      <c r="G808" s="7">
        <v>0</v>
      </c>
      <c r="H808" s="8" t="s">
        <v>134</v>
      </c>
      <c r="J808" s="10">
        <v>0</v>
      </c>
      <c r="K808" s="11">
        <v>44284</v>
      </c>
      <c r="L808" s="12">
        <v>0</v>
      </c>
      <c r="T808" s="20" t="s">
        <v>208</v>
      </c>
      <c r="W808" s="23" t="s">
        <v>135</v>
      </c>
      <c r="Y808" s="25">
        <v>400</v>
      </c>
      <c r="AD808" s="30" t="s">
        <v>137</v>
      </c>
      <c r="AG808" s="33" t="s">
        <v>156</v>
      </c>
      <c r="AH808" s="34">
        <v>43713.3893171296</v>
      </c>
      <c r="AI808" s="35" t="s">
        <v>157</v>
      </c>
      <c r="BB808" s="54" t="s">
        <v>137</v>
      </c>
      <c r="BH808" s="60" t="s">
        <v>137</v>
      </c>
      <c r="BI808" s="61">
        <v>1</v>
      </c>
      <c r="BJ808" s="62" t="s">
        <v>137</v>
      </c>
      <c r="BL808" s="64" t="s">
        <v>211</v>
      </c>
      <c r="BN808" s="66" t="s">
        <v>220</v>
      </c>
      <c r="BQ808" s="69" t="s">
        <v>498</v>
      </c>
      <c r="BR808" s="70" t="s">
        <v>2527</v>
      </c>
      <c r="BT808" s="72" t="s">
        <v>143</v>
      </c>
      <c r="BU808" s="73">
        <v>44742.608229166697</v>
      </c>
      <c r="CB808" s="80" t="s">
        <v>2528</v>
      </c>
      <c r="CE808" s="83" t="s">
        <v>145</v>
      </c>
      <c r="CF808" s="84" t="s">
        <v>2526</v>
      </c>
      <c r="CG808" s="85" t="s">
        <v>156</v>
      </c>
      <c r="CH808" s="86" t="s">
        <v>146</v>
      </c>
      <c r="CP808" s="94">
        <v>999</v>
      </c>
      <c r="CU808" s="99" t="s">
        <v>137</v>
      </c>
      <c r="DD808" s="108" t="s">
        <v>2529</v>
      </c>
      <c r="DE808" s="109" t="s">
        <v>213</v>
      </c>
      <c r="DG808" s="111" t="s">
        <v>148</v>
      </c>
      <c r="DH808" s="112">
        <v>1044</v>
      </c>
      <c r="DL808" s="116" t="s">
        <v>214</v>
      </c>
      <c r="DM808" s="117" t="s">
        <v>211</v>
      </c>
      <c r="DN808" s="118">
        <v>43747</v>
      </c>
      <c r="DS808" s="123">
        <v>0</v>
      </c>
      <c r="DT808" s="124">
        <v>0</v>
      </c>
      <c r="DU808" s="125">
        <v>0</v>
      </c>
      <c r="DV808" s="126">
        <v>0</v>
      </c>
      <c r="DW808" s="127">
        <v>0</v>
      </c>
      <c r="DX808" s="128">
        <v>0</v>
      </c>
      <c r="DZ808" s="130" t="s">
        <v>239</v>
      </c>
    </row>
    <row r="809" spans="1:131">
      <c r="A809" s="1" t="s">
        <v>2530</v>
      </c>
      <c r="B809" s="2" t="s">
        <v>285</v>
      </c>
      <c r="C809" s="3">
        <v>43677</v>
      </c>
      <c r="F809" s="6" t="s">
        <v>285</v>
      </c>
      <c r="G809" s="7">
        <v>0</v>
      </c>
      <c r="H809" s="8" t="s">
        <v>134</v>
      </c>
      <c r="J809" s="10">
        <v>0</v>
      </c>
      <c r="K809" s="11">
        <v>44284</v>
      </c>
      <c r="L809" s="12">
        <v>0</v>
      </c>
      <c r="W809" s="23" t="s">
        <v>135</v>
      </c>
      <c r="Y809" s="25">
        <v>375</v>
      </c>
      <c r="AB809" s="28" t="s">
        <v>136</v>
      </c>
      <c r="AD809" s="30" t="s">
        <v>137</v>
      </c>
      <c r="AG809" s="33" t="s">
        <v>288</v>
      </c>
      <c r="AH809" s="34">
        <v>43717.382384259297</v>
      </c>
      <c r="AI809" s="35" t="s">
        <v>157</v>
      </c>
      <c r="BB809" s="54" t="s">
        <v>137</v>
      </c>
      <c r="BH809" s="60" t="s">
        <v>137</v>
      </c>
      <c r="BI809" s="61">
        <v>1</v>
      </c>
      <c r="BJ809" s="62" t="s">
        <v>137</v>
      </c>
      <c r="BL809" s="64" t="s">
        <v>211</v>
      </c>
      <c r="BN809" s="66" t="s">
        <v>158</v>
      </c>
      <c r="BT809" s="72" t="s">
        <v>143</v>
      </c>
      <c r="BU809" s="73">
        <v>44742.608240740701</v>
      </c>
      <c r="CE809" s="83" t="s">
        <v>145</v>
      </c>
      <c r="CG809" s="85" t="s">
        <v>288</v>
      </c>
      <c r="CH809" s="86" t="s">
        <v>146</v>
      </c>
      <c r="CP809" s="94">
        <v>999</v>
      </c>
      <c r="CU809" s="99" t="s">
        <v>137</v>
      </c>
      <c r="DG809" s="111" t="s">
        <v>148</v>
      </c>
      <c r="DH809" s="112">
        <v>1040</v>
      </c>
      <c r="DK809" s="115" t="s">
        <v>1204</v>
      </c>
      <c r="DL809" s="116" t="s">
        <v>214</v>
      </c>
      <c r="DM809" s="117" t="s">
        <v>211</v>
      </c>
      <c r="DS809" s="123">
        <v>0</v>
      </c>
      <c r="DT809" s="124">
        <v>0</v>
      </c>
      <c r="DU809" s="125">
        <v>0</v>
      </c>
      <c r="DV809" s="126">
        <v>0</v>
      </c>
      <c r="DW809" s="127">
        <v>0</v>
      </c>
      <c r="DX809" s="128">
        <v>0</v>
      </c>
      <c r="DZ809" s="130" t="s">
        <v>151</v>
      </c>
    </row>
    <row r="810" spans="1:131" ht="153">
      <c r="A810" s="1" t="s">
        <v>2531</v>
      </c>
      <c r="B810" s="2" t="s">
        <v>250</v>
      </c>
      <c r="C810" s="3">
        <v>43646</v>
      </c>
      <c r="F810" s="6" t="s">
        <v>250</v>
      </c>
      <c r="G810" s="7">
        <v>100</v>
      </c>
      <c r="H810" s="8" t="s">
        <v>134</v>
      </c>
      <c r="J810" s="10">
        <v>0</v>
      </c>
      <c r="K810" s="11">
        <v>43679</v>
      </c>
      <c r="L810" s="12">
        <v>0</v>
      </c>
      <c r="W810" s="23" t="s">
        <v>135</v>
      </c>
      <c r="Y810" s="25">
        <v>390</v>
      </c>
      <c r="AB810" s="28" t="s">
        <v>136</v>
      </c>
      <c r="AC810" s="29" t="s">
        <v>512</v>
      </c>
      <c r="AD810" s="30" t="s">
        <v>137</v>
      </c>
      <c r="AG810" s="33" t="s">
        <v>253</v>
      </c>
      <c r="AH810" s="34">
        <v>43598.339710648099</v>
      </c>
      <c r="AI810" s="35" t="s">
        <v>157</v>
      </c>
      <c r="AY810" s="51">
        <v>43646</v>
      </c>
      <c r="BB810" s="54" t="s">
        <v>137</v>
      </c>
      <c r="BE810" s="57" t="s">
        <v>137</v>
      </c>
      <c r="BH810" s="60" t="s">
        <v>137</v>
      </c>
      <c r="BI810" s="61">
        <v>1</v>
      </c>
      <c r="BJ810" s="62" t="s">
        <v>137</v>
      </c>
      <c r="BL810" s="64" t="s">
        <v>141</v>
      </c>
      <c r="BN810" s="66" t="s">
        <v>254</v>
      </c>
      <c r="BT810" s="72" t="s">
        <v>237</v>
      </c>
      <c r="BU810" s="73">
        <v>44742.608275462997</v>
      </c>
      <c r="BZ810" s="78">
        <v>43546</v>
      </c>
      <c r="CB810" s="80" t="s">
        <v>2532</v>
      </c>
      <c r="CC810" s="81" t="s">
        <v>354</v>
      </c>
      <c r="CD810" s="82">
        <v>20250</v>
      </c>
      <c r="CE810" s="83" t="s">
        <v>145</v>
      </c>
      <c r="CG810" s="85" t="s">
        <v>253</v>
      </c>
      <c r="CH810" s="86" t="s">
        <v>146</v>
      </c>
      <c r="CM810" s="91">
        <v>43646</v>
      </c>
      <c r="CN810" s="92">
        <v>43562</v>
      </c>
      <c r="CP810" s="94">
        <v>0</v>
      </c>
      <c r="CQ810" s="95">
        <v>43549</v>
      </c>
      <c r="CT810" s="98" t="s">
        <v>2533</v>
      </c>
      <c r="CU810" s="99" t="s">
        <v>137</v>
      </c>
      <c r="DG810" s="111" t="s">
        <v>148</v>
      </c>
      <c r="DL810" s="116" t="s">
        <v>149</v>
      </c>
      <c r="DM810" s="117" t="s">
        <v>141</v>
      </c>
      <c r="DN810" s="118">
        <v>43546</v>
      </c>
      <c r="DQ810" s="121" t="s">
        <v>226</v>
      </c>
      <c r="DR810" s="122" t="s">
        <v>2534</v>
      </c>
      <c r="DS810" s="123">
        <v>0</v>
      </c>
      <c r="DT810" s="124">
        <v>0</v>
      </c>
      <c r="DU810" s="125">
        <v>0</v>
      </c>
      <c r="DV810" s="126">
        <v>0</v>
      </c>
      <c r="DW810" s="127">
        <v>0</v>
      </c>
      <c r="DX810" s="128">
        <v>0</v>
      </c>
      <c r="DZ810" s="130" t="s">
        <v>239</v>
      </c>
    </row>
    <row r="811" spans="1:131" ht="68">
      <c r="A811" s="1" t="s">
        <v>2535</v>
      </c>
      <c r="B811" s="2" t="s">
        <v>250</v>
      </c>
      <c r="C811" s="3">
        <v>43769</v>
      </c>
      <c r="F811" s="6" t="s">
        <v>250</v>
      </c>
      <c r="G811" s="7">
        <v>100</v>
      </c>
      <c r="H811" s="8" t="s">
        <v>134</v>
      </c>
      <c r="J811" s="10">
        <v>0</v>
      </c>
      <c r="K811" s="11">
        <v>44249</v>
      </c>
      <c r="L811" s="12">
        <v>0</v>
      </c>
      <c r="W811" s="23" t="s">
        <v>135</v>
      </c>
      <c r="Y811" s="25">
        <v>398</v>
      </c>
      <c r="AB811" s="28" t="s">
        <v>136</v>
      </c>
      <c r="AC811" s="29" t="s">
        <v>413</v>
      </c>
      <c r="AD811" s="30" t="s">
        <v>137</v>
      </c>
      <c r="AG811" s="33" t="s">
        <v>253</v>
      </c>
      <c r="AH811" s="34">
        <v>43598.341400463003</v>
      </c>
      <c r="AI811" s="35" t="s">
        <v>157</v>
      </c>
      <c r="AY811" s="51">
        <v>44106.399189814802</v>
      </c>
      <c r="BB811" s="54" t="s">
        <v>137</v>
      </c>
      <c r="BH811" s="60" t="s">
        <v>137</v>
      </c>
      <c r="BI811" s="61">
        <v>1</v>
      </c>
      <c r="BJ811" s="62" t="s">
        <v>137</v>
      </c>
      <c r="BL811" s="64" t="s">
        <v>141</v>
      </c>
      <c r="BN811" s="66" t="s">
        <v>254</v>
      </c>
      <c r="BT811" s="72" t="s">
        <v>143</v>
      </c>
      <c r="BU811" s="73">
        <v>44742.608240740701</v>
      </c>
      <c r="CB811" s="80" t="s">
        <v>2536</v>
      </c>
      <c r="CC811" s="81" t="s">
        <v>354</v>
      </c>
      <c r="CD811" s="82">
        <v>17680</v>
      </c>
      <c r="CE811" s="83" t="s">
        <v>145</v>
      </c>
      <c r="CG811" s="85" t="s">
        <v>253</v>
      </c>
      <c r="CH811" s="86" t="s">
        <v>146</v>
      </c>
      <c r="CM811" s="91">
        <v>43721</v>
      </c>
      <c r="CN811" s="92">
        <v>43591</v>
      </c>
      <c r="CP811" s="94">
        <v>0</v>
      </c>
      <c r="CQ811" s="95">
        <v>43591</v>
      </c>
      <c r="CU811" s="99" t="s">
        <v>137</v>
      </c>
      <c r="DG811" s="111" t="s">
        <v>148</v>
      </c>
      <c r="DL811" s="116" t="s">
        <v>149</v>
      </c>
      <c r="DM811" s="117" t="s">
        <v>141</v>
      </c>
      <c r="DN811" s="118">
        <v>43585</v>
      </c>
      <c r="DQ811" s="121" t="s">
        <v>226</v>
      </c>
      <c r="DR811" s="122" t="s">
        <v>2537</v>
      </c>
      <c r="DS811" s="123">
        <v>0</v>
      </c>
      <c r="DT811" s="124">
        <v>0</v>
      </c>
      <c r="DU811" s="125">
        <v>0</v>
      </c>
      <c r="DV811" s="126">
        <v>0</v>
      </c>
      <c r="DW811" s="127">
        <v>0</v>
      </c>
      <c r="DX811" s="128">
        <v>0</v>
      </c>
      <c r="DZ811" s="130" t="s">
        <v>176</v>
      </c>
    </row>
    <row r="812" spans="1:131" ht="51">
      <c r="A812" s="1" t="s">
        <v>2538</v>
      </c>
      <c r="B812" s="2" t="s">
        <v>250</v>
      </c>
      <c r="C812" s="3">
        <v>43677</v>
      </c>
      <c r="F812" s="6" t="s">
        <v>250</v>
      </c>
      <c r="G812" s="7">
        <v>0</v>
      </c>
      <c r="H812" s="8" t="s">
        <v>134</v>
      </c>
      <c r="J812" s="10">
        <v>0</v>
      </c>
      <c r="K812" s="11">
        <v>43906</v>
      </c>
      <c r="L812" s="12">
        <v>0</v>
      </c>
      <c r="W812" s="23" t="s">
        <v>135</v>
      </c>
      <c r="Y812" s="25">
        <v>390</v>
      </c>
      <c r="AB812" s="28" t="s">
        <v>136</v>
      </c>
      <c r="AC812" s="29" t="s">
        <v>413</v>
      </c>
      <c r="AD812" s="30" t="s">
        <v>137</v>
      </c>
      <c r="AG812" s="33" t="s">
        <v>253</v>
      </c>
      <c r="AH812" s="34">
        <v>43598.342395833301</v>
      </c>
      <c r="AI812" s="35" t="s">
        <v>157</v>
      </c>
      <c r="BB812" s="54" t="s">
        <v>137</v>
      </c>
      <c r="BH812" s="60" t="s">
        <v>137</v>
      </c>
      <c r="BI812" s="61">
        <v>1</v>
      </c>
      <c r="BJ812" s="62" t="s">
        <v>137</v>
      </c>
      <c r="BL812" s="64" t="s">
        <v>211</v>
      </c>
      <c r="BN812" s="66" t="s">
        <v>254</v>
      </c>
      <c r="BT812" s="72" t="s">
        <v>237</v>
      </c>
      <c r="BU812" s="73">
        <v>44742.6082523148</v>
      </c>
      <c r="CB812" s="80" t="s">
        <v>2539</v>
      </c>
      <c r="CC812" s="81" t="s">
        <v>354</v>
      </c>
      <c r="CD812" s="82">
        <v>21500</v>
      </c>
      <c r="CE812" s="83" t="s">
        <v>145</v>
      </c>
      <c r="CG812" s="85" t="s">
        <v>253</v>
      </c>
      <c r="CH812" s="86" t="s">
        <v>146</v>
      </c>
      <c r="CM812" s="91">
        <v>43646</v>
      </c>
      <c r="CN812" s="92">
        <v>43591</v>
      </c>
      <c r="CP812" s="94">
        <v>0</v>
      </c>
      <c r="CQ812" s="95">
        <v>43591</v>
      </c>
      <c r="CU812" s="99" t="s">
        <v>137</v>
      </c>
      <c r="DG812" s="111" t="s">
        <v>148</v>
      </c>
      <c r="DH812" s="112">
        <v>1159</v>
      </c>
      <c r="DL812" s="116" t="s">
        <v>214</v>
      </c>
      <c r="DM812" s="117" t="s">
        <v>211</v>
      </c>
      <c r="DN812" s="118">
        <v>43585</v>
      </c>
      <c r="DQ812" s="121" t="s">
        <v>226</v>
      </c>
      <c r="DR812" s="122" t="s">
        <v>2540</v>
      </c>
      <c r="DS812" s="123">
        <v>0</v>
      </c>
      <c r="DT812" s="124">
        <v>0</v>
      </c>
      <c r="DU812" s="125">
        <v>0</v>
      </c>
      <c r="DV812" s="126">
        <v>0</v>
      </c>
      <c r="DW812" s="127">
        <v>0</v>
      </c>
      <c r="DX812" s="128">
        <v>0</v>
      </c>
      <c r="DZ812" s="130" t="s">
        <v>176</v>
      </c>
    </row>
    <row r="813" spans="1:131" ht="409.6">
      <c r="A813" s="1" t="s">
        <v>2541</v>
      </c>
      <c r="B813" s="2" t="s">
        <v>2542</v>
      </c>
      <c r="C813" s="3">
        <v>43982</v>
      </c>
      <c r="E813" s="5" t="s">
        <v>2543</v>
      </c>
      <c r="F813" s="6" t="s">
        <v>2542</v>
      </c>
      <c r="G813" s="7">
        <v>0</v>
      </c>
      <c r="H813" s="8" t="s">
        <v>134</v>
      </c>
      <c r="J813" s="10">
        <v>0</v>
      </c>
      <c r="K813" s="11">
        <v>43948</v>
      </c>
      <c r="L813" s="12">
        <v>0</v>
      </c>
      <c r="Q813" s="17" t="s">
        <v>422</v>
      </c>
      <c r="R813" s="18">
        <v>43690</v>
      </c>
      <c r="T813" s="20" t="s">
        <v>208</v>
      </c>
      <c r="V813" s="22" t="s">
        <v>2544</v>
      </c>
      <c r="W813" s="23" t="s">
        <v>209</v>
      </c>
      <c r="X813" s="24" t="s">
        <v>423</v>
      </c>
      <c r="Y813" s="25">
        <v>410</v>
      </c>
      <c r="AB813" s="28" t="s">
        <v>136</v>
      </c>
      <c r="AD813" s="30" t="s">
        <v>137</v>
      </c>
      <c r="AG813" s="33" t="s">
        <v>156</v>
      </c>
      <c r="AH813" s="34">
        <v>43602.6190740741</v>
      </c>
      <c r="AI813" s="35" t="s">
        <v>157</v>
      </c>
      <c r="AN813" s="40">
        <v>43689</v>
      </c>
      <c r="AP813" s="42">
        <v>43686</v>
      </c>
      <c r="BB813" s="54" t="s">
        <v>137</v>
      </c>
      <c r="BC813" s="55">
        <v>43682</v>
      </c>
      <c r="BH813" s="60" t="s">
        <v>137</v>
      </c>
      <c r="BI813" s="61">
        <v>1</v>
      </c>
      <c r="BJ813" s="62" t="s">
        <v>137</v>
      </c>
      <c r="BL813" s="64" t="s">
        <v>211</v>
      </c>
      <c r="BN813" s="66" t="s">
        <v>254</v>
      </c>
      <c r="BQ813" s="69" t="s">
        <v>956</v>
      </c>
      <c r="BR813" s="70" t="s">
        <v>1102</v>
      </c>
      <c r="BT813" s="72" t="s">
        <v>237</v>
      </c>
      <c r="BU813" s="73">
        <v>44742.608263888898</v>
      </c>
      <c r="BW813" s="75" t="s">
        <v>2545</v>
      </c>
      <c r="BZ813" s="78">
        <v>43600</v>
      </c>
      <c r="CB813" s="80" t="s">
        <v>2546</v>
      </c>
      <c r="CC813" s="81" t="s">
        <v>256</v>
      </c>
      <c r="CD813" s="82">
        <v>70000</v>
      </c>
      <c r="CE813" s="83" t="s">
        <v>145</v>
      </c>
      <c r="CG813" s="85" t="s">
        <v>156</v>
      </c>
      <c r="CH813" s="86" t="s">
        <v>146</v>
      </c>
      <c r="CN813" s="92">
        <v>43724</v>
      </c>
      <c r="CP813" s="94">
        <v>0</v>
      </c>
      <c r="CU813" s="99" t="s">
        <v>137</v>
      </c>
      <c r="DE813" s="109" t="s">
        <v>213</v>
      </c>
      <c r="DG813" s="111" t="s">
        <v>148</v>
      </c>
      <c r="DH813" s="112">
        <v>1155</v>
      </c>
      <c r="DL813" s="116" t="s">
        <v>833</v>
      </c>
      <c r="DM813" s="117" t="s">
        <v>211</v>
      </c>
      <c r="DN813" s="118">
        <v>43690</v>
      </c>
      <c r="DP813" s="120" t="s">
        <v>321</v>
      </c>
      <c r="DS813" s="123">
        <v>0</v>
      </c>
      <c r="DT813" s="124">
        <v>0</v>
      </c>
      <c r="DU813" s="125">
        <v>0</v>
      </c>
      <c r="DV813" s="126">
        <v>0</v>
      </c>
      <c r="DW813" s="127">
        <v>0</v>
      </c>
      <c r="DX813" s="128">
        <v>0</v>
      </c>
      <c r="DZ813" s="130" t="s">
        <v>239</v>
      </c>
    </row>
    <row r="814" spans="1:131">
      <c r="A814" s="1" t="s">
        <v>2547</v>
      </c>
      <c r="B814" s="2" t="s">
        <v>739</v>
      </c>
      <c r="C814" s="3">
        <v>43644</v>
      </c>
      <c r="E814" s="5" t="s">
        <v>2548</v>
      </c>
      <c r="F814" s="6" t="s">
        <v>739</v>
      </c>
      <c r="G814" s="7">
        <v>0</v>
      </c>
      <c r="H814" s="8" t="s">
        <v>134</v>
      </c>
      <c r="J814" s="10">
        <v>0</v>
      </c>
      <c r="K814" s="11">
        <v>44254</v>
      </c>
      <c r="L814" s="12">
        <v>0</v>
      </c>
      <c r="R814" s="18">
        <v>43724</v>
      </c>
      <c r="W814" s="23" t="s">
        <v>135</v>
      </c>
      <c r="X814" s="24" t="s">
        <v>253</v>
      </c>
      <c r="Y814" s="25">
        <v>600</v>
      </c>
      <c r="AD814" s="30" t="s">
        <v>137</v>
      </c>
      <c r="AG814" s="33" t="s">
        <v>253</v>
      </c>
      <c r="AH814" s="34">
        <v>43609.308356481502</v>
      </c>
      <c r="AI814" s="35" t="s">
        <v>157</v>
      </c>
      <c r="AY814" s="51">
        <v>43644</v>
      </c>
      <c r="BB814" s="54" t="s">
        <v>137</v>
      </c>
      <c r="BH814" s="60" t="s">
        <v>137</v>
      </c>
      <c r="BI814" s="61">
        <v>1</v>
      </c>
      <c r="BJ814" s="62" t="s">
        <v>137</v>
      </c>
      <c r="BL814" s="64" t="s">
        <v>211</v>
      </c>
      <c r="BN814" s="66" t="s">
        <v>254</v>
      </c>
      <c r="BQ814" s="69" t="s">
        <v>498</v>
      </c>
      <c r="BR814" s="70" t="s">
        <v>2549</v>
      </c>
      <c r="BT814" s="72" t="s">
        <v>143</v>
      </c>
      <c r="BU814" s="73">
        <v>44742.6082523148</v>
      </c>
      <c r="BW814" s="75" t="s">
        <v>2550</v>
      </c>
      <c r="CC814" s="81" t="s">
        <v>256</v>
      </c>
      <c r="CE814" s="83" t="s">
        <v>145</v>
      </c>
      <c r="CG814" s="85" t="s">
        <v>253</v>
      </c>
      <c r="CH814" s="86" t="s">
        <v>146</v>
      </c>
      <c r="CM814" s="91">
        <v>43830</v>
      </c>
      <c r="CN814" s="92">
        <v>43731</v>
      </c>
      <c r="CP814" s="94">
        <v>0</v>
      </c>
      <c r="CU814" s="99" t="s">
        <v>137</v>
      </c>
      <c r="DG814" s="111" t="s">
        <v>148</v>
      </c>
      <c r="DL814" s="116" t="s">
        <v>214</v>
      </c>
      <c r="DM814" s="117" t="s">
        <v>211</v>
      </c>
      <c r="DS814" s="123">
        <v>0</v>
      </c>
      <c r="DT814" s="124">
        <v>0</v>
      </c>
      <c r="DU814" s="125">
        <v>0</v>
      </c>
      <c r="DV814" s="126">
        <v>0</v>
      </c>
      <c r="DW814" s="127">
        <v>0</v>
      </c>
      <c r="DX814" s="128">
        <v>0</v>
      </c>
      <c r="DZ814" s="130" t="s">
        <v>239</v>
      </c>
    </row>
    <row r="815" spans="1:131">
      <c r="A815" s="1" t="s">
        <v>2551</v>
      </c>
      <c r="B815" s="2" t="s">
        <v>669</v>
      </c>
      <c r="C815" s="3">
        <v>43616</v>
      </c>
      <c r="E815" s="5" t="s">
        <v>2454</v>
      </c>
      <c r="F815" s="6" t="s">
        <v>669</v>
      </c>
      <c r="G815" s="7">
        <v>100</v>
      </c>
      <c r="H815" s="8" t="s">
        <v>134</v>
      </c>
      <c r="J815" s="10">
        <v>0</v>
      </c>
      <c r="K815" s="11">
        <v>43703</v>
      </c>
      <c r="L815" s="12">
        <v>0</v>
      </c>
      <c r="W815" s="23" t="s">
        <v>135</v>
      </c>
      <c r="Y815" s="25">
        <v>425</v>
      </c>
      <c r="AD815" s="30" t="s">
        <v>137</v>
      </c>
      <c r="AG815" s="33" t="s">
        <v>219</v>
      </c>
      <c r="AH815" s="34">
        <v>43613.362280092602</v>
      </c>
      <c r="AI815" s="35" t="s">
        <v>157</v>
      </c>
      <c r="AY815" s="51">
        <v>43616</v>
      </c>
      <c r="BB815" s="54" t="s">
        <v>137</v>
      </c>
      <c r="BH815" s="60" t="s">
        <v>137</v>
      </c>
      <c r="BI815" s="61">
        <v>1</v>
      </c>
      <c r="BJ815" s="62" t="s">
        <v>137</v>
      </c>
      <c r="BL815" s="64" t="s">
        <v>141</v>
      </c>
      <c r="BN815" s="66" t="s">
        <v>212</v>
      </c>
      <c r="BT815" s="72" t="s">
        <v>143</v>
      </c>
      <c r="BU815" s="73">
        <v>44742.608263888898</v>
      </c>
      <c r="CE815" s="83" t="s">
        <v>145</v>
      </c>
      <c r="CG815" s="85" t="s">
        <v>219</v>
      </c>
      <c r="CH815" s="86" t="s">
        <v>146</v>
      </c>
      <c r="CP815" s="94">
        <v>0</v>
      </c>
      <c r="CU815" s="99" t="s">
        <v>137</v>
      </c>
      <c r="DG815" s="111" t="s">
        <v>148</v>
      </c>
      <c r="DL815" s="116" t="s">
        <v>149</v>
      </c>
      <c r="DM815" s="117" t="s">
        <v>141</v>
      </c>
      <c r="DS815" s="123">
        <v>0</v>
      </c>
      <c r="DT815" s="124">
        <v>0</v>
      </c>
      <c r="DU815" s="125">
        <v>0</v>
      </c>
      <c r="DV815" s="126">
        <v>0</v>
      </c>
      <c r="DW815" s="127">
        <v>0</v>
      </c>
      <c r="DX815" s="128">
        <v>0</v>
      </c>
      <c r="DZ815" s="130" t="s">
        <v>151</v>
      </c>
    </row>
    <row r="816" spans="1:131">
      <c r="A816" s="1" t="s">
        <v>2552</v>
      </c>
      <c r="B816" s="2" t="s">
        <v>281</v>
      </c>
      <c r="C816" s="3">
        <v>43616</v>
      </c>
      <c r="F816" s="6" t="s">
        <v>281</v>
      </c>
      <c r="G816" s="7">
        <v>0</v>
      </c>
      <c r="H816" s="8" t="s">
        <v>134</v>
      </c>
      <c r="J816" s="10">
        <v>0</v>
      </c>
      <c r="K816" s="11">
        <v>44284</v>
      </c>
      <c r="L816" s="12">
        <v>0</v>
      </c>
      <c r="W816" s="23" t="s">
        <v>135</v>
      </c>
      <c r="Y816" s="25">
        <v>400</v>
      </c>
      <c r="AD816" s="30" t="s">
        <v>137</v>
      </c>
      <c r="AG816" s="33" t="s">
        <v>219</v>
      </c>
      <c r="AH816" s="34">
        <v>43613.402858796297</v>
      </c>
      <c r="AI816" s="35" t="s">
        <v>157</v>
      </c>
      <c r="BB816" s="54" t="s">
        <v>137</v>
      </c>
      <c r="BH816" s="60" t="s">
        <v>137</v>
      </c>
      <c r="BI816" s="61">
        <v>1</v>
      </c>
      <c r="BJ816" s="62" t="s">
        <v>137</v>
      </c>
      <c r="BL816" s="64" t="s">
        <v>211</v>
      </c>
      <c r="BN816" s="66" t="s">
        <v>283</v>
      </c>
      <c r="BT816" s="72" t="s">
        <v>143</v>
      </c>
      <c r="BU816" s="73">
        <v>44742.608263888898</v>
      </c>
      <c r="CE816" s="83" t="s">
        <v>145</v>
      </c>
      <c r="CG816" s="85" t="s">
        <v>219</v>
      </c>
      <c r="CH816" s="86" t="s">
        <v>146</v>
      </c>
      <c r="CP816" s="94">
        <v>999</v>
      </c>
      <c r="CU816" s="99" t="s">
        <v>137</v>
      </c>
      <c r="DG816" s="111" t="s">
        <v>148</v>
      </c>
      <c r="DH816" s="112">
        <v>1144</v>
      </c>
      <c r="DL816" s="116" t="s">
        <v>214</v>
      </c>
      <c r="DM816" s="117" t="s">
        <v>211</v>
      </c>
      <c r="DS816" s="123">
        <v>0</v>
      </c>
      <c r="DT816" s="124">
        <v>0</v>
      </c>
      <c r="DU816" s="125">
        <v>0</v>
      </c>
      <c r="DV816" s="126">
        <v>0</v>
      </c>
      <c r="DW816" s="127">
        <v>0</v>
      </c>
      <c r="DX816" s="128">
        <v>0</v>
      </c>
      <c r="DZ816" s="130" t="s">
        <v>151</v>
      </c>
    </row>
    <row r="817" spans="1:130">
      <c r="A817" s="1" t="s">
        <v>2553</v>
      </c>
      <c r="B817" s="2" t="s">
        <v>281</v>
      </c>
      <c r="C817" s="3">
        <v>43616</v>
      </c>
      <c r="F817" s="6" t="s">
        <v>281</v>
      </c>
      <c r="G817" s="7">
        <v>0</v>
      </c>
      <c r="H817" s="8" t="s">
        <v>134</v>
      </c>
      <c r="J817" s="10">
        <v>0</v>
      </c>
      <c r="K817" s="11">
        <v>44284</v>
      </c>
      <c r="L817" s="12">
        <v>0</v>
      </c>
      <c r="W817" s="23" t="s">
        <v>135</v>
      </c>
      <c r="Y817" s="25">
        <v>400</v>
      </c>
      <c r="AD817" s="30" t="s">
        <v>137</v>
      </c>
      <c r="AG817" s="33" t="s">
        <v>219</v>
      </c>
      <c r="AH817" s="34">
        <v>43613.403078703697</v>
      </c>
      <c r="AI817" s="35" t="s">
        <v>157</v>
      </c>
      <c r="BB817" s="54" t="s">
        <v>137</v>
      </c>
      <c r="BH817" s="60" t="s">
        <v>137</v>
      </c>
      <c r="BI817" s="61">
        <v>1</v>
      </c>
      <c r="BJ817" s="62" t="s">
        <v>137</v>
      </c>
      <c r="BL817" s="64" t="s">
        <v>211</v>
      </c>
      <c r="BN817" s="66" t="s">
        <v>283</v>
      </c>
      <c r="BT817" s="72" t="s">
        <v>143</v>
      </c>
      <c r="BU817" s="73">
        <v>44742.608263888898</v>
      </c>
      <c r="CE817" s="83" t="s">
        <v>145</v>
      </c>
      <c r="CG817" s="85" t="s">
        <v>219</v>
      </c>
      <c r="CH817" s="86" t="s">
        <v>146</v>
      </c>
      <c r="CP817" s="94">
        <v>999</v>
      </c>
      <c r="CU817" s="99" t="s">
        <v>137</v>
      </c>
      <c r="DG817" s="111" t="s">
        <v>148</v>
      </c>
      <c r="DH817" s="112">
        <v>1144</v>
      </c>
      <c r="DL817" s="116" t="s">
        <v>214</v>
      </c>
      <c r="DM817" s="117" t="s">
        <v>211</v>
      </c>
      <c r="DS817" s="123">
        <v>0</v>
      </c>
      <c r="DT817" s="124">
        <v>0</v>
      </c>
      <c r="DU817" s="125">
        <v>0</v>
      </c>
      <c r="DV817" s="126">
        <v>0</v>
      </c>
      <c r="DW817" s="127">
        <v>0</v>
      </c>
      <c r="DX817" s="128">
        <v>0</v>
      </c>
      <c r="DZ817" s="130" t="s">
        <v>151</v>
      </c>
    </row>
    <row r="818" spans="1:130">
      <c r="A818" s="1" t="s">
        <v>2554</v>
      </c>
      <c r="B818" s="2" t="s">
        <v>281</v>
      </c>
      <c r="C818" s="3">
        <v>43616</v>
      </c>
      <c r="F818" s="6" t="s">
        <v>281</v>
      </c>
      <c r="G818" s="7">
        <v>0</v>
      </c>
      <c r="H818" s="8" t="s">
        <v>134</v>
      </c>
      <c r="J818" s="10">
        <v>0</v>
      </c>
      <c r="K818" s="11">
        <v>44284</v>
      </c>
      <c r="L818" s="12">
        <v>0</v>
      </c>
      <c r="W818" s="23" t="s">
        <v>135</v>
      </c>
      <c r="Y818" s="25">
        <v>400</v>
      </c>
      <c r="AD818" s="30" t="s">
        <v>137</v>
      </c>
      <c r="AG818" s="33" t="s">
        <v>219</v>
      </c>
      <c r="AH818" s="34">
        <v>43613.403807870403</v>
      </c>
      <c r="AI818" s="35" t="s">
        <v>157</v>
      </c>
      <c r="BB818" s="54" t="s">
        <v>137</v>
      </c>
      <c r="BH818" s="60" t="s">
        <v>137</v>
      </c>
      <c r="BI818" s="61">
        <v>1</v>
      </c>
      <c r="BJ818" s="62" t="s">
        <v>137</v>
      </c>
      <c r="BL818" s="64" t="s">
        <v>211</v>
      </c>
      <c r="BN818" s="66" t="s">
        <v>283</v>
      </c>
      <c r="BT818" s="72" t="s">
        <v>143</v>
      </c>
      <c r="BU818" s="73">
        <v>44742.608275462997</v>
      </c>
      <c r="CE818" s="83" t="s">
        <v>145</v>
      </c>
      <c r="CG818" s="85" t="s">
        <v>219</v>
      </c>
      <c r="CH818" s="86" t="s">
        <v>146</v>
      </c>
      <c r="CP818" s="94">
        <v>999</v>
      </c>
      <c r="CU818" s="99" t="s">
        <v>137</v>
      </c>
      <c r="DG818" s="111" t="s">
        <v>148</v>
      </c>
      <c r="DH818" s="112">
        <v>1144</v>
      </c>
      <c r="DL818" s="116" t="s">
        <v>214</v>
      </c>
      <c r="DM818" s="117" t="s">
        <v>211</v>
      </c>
      <c r="DS818" s="123">
        <v>0</v>
      </c>
      <c r="DT818" s="124">
        <v>0</v>
      </c>
      <c r="DU818" s="125">
        <v>0</v>
      </c>
      <c r="DV818" s="126">
        <v>0</v>
      </c>
      <c r="DW818" s="127">
        <v>0</v>
      </c>
      <c r="DX818" s="128">
        <v>0</v>
      </c>
      <c r="DZ818" s="130" t="s">
        <v>151</v>
      </c>
    </row>
    <row r="819" spans="1:130">
      <c r="A819" s="1" t="s">
        <v>2555</v>
      </c>
      <c r="B819" s="2" t="s">
        <v>1096</v>
      </c>
      <c r="C819" s="3">
        <v>43646</v>
      </c>
      <c r="F819" s="6" t="s">
        <v>1096</v>
      </c>
      <c r="G819" s="7">
        <v>100</v>
      </c>
      <c r="H819" s="8" t="s">
        <v>134</v>
      </c>
      <c r="J819" s="10">
        <v>0</v>
      </c>
      <c r="K819" s="11">
        <v>43935</v>
      </c>
      <c r="L819" s="12">
        <v>0</v>
      </c>
      <c r="W819" s="23" t="s">
        <v>135</v>
      </c>
      <c r="Y819" s="25">
        <v>405</v>
      </c>
      <c r="AD819" s="30" t="s">
        <v>137</v>
      </c>
      <c r="AG819" s="33" t="s">
        <v>184</v>
      </c>
      <c r="AH819" s="34">
        <v>43613.4375462963</v>
      </c>
      <c r="AI819" s="35" t="s">
        <v>157</v>
      </c>
      <c r="AY819" s="51">
        <v>43646</v>
      </c>
      <c r="BB819" s="54" t="s">
        <v>137</v>
      </c>
      <c r="BH819" s="60" t="s">
        <v>137</v>
      </c>
      <c r="BI819" s="61">
        <v>1</v>
      </c>
      <c r="BJ819" s="62" t="s">
        <v>137</v>
      </c>
      <c r="BL819" s="64" t="s">
        <v>141</v>
      </c>
      <c r="BN819" s="66" t="s">
        <v>874</v>
      </c>
      <c r="BT819" s="72" t="s">
        <v>237</v>
      </c>
      <c r="BU819" s="73">
        <v>44742.608333333301</v>
      </c>
      <c r="CE819" s="83" t="s">
        <v>145</v>
      </c>
      <c r="CG819" s="85" t="s">
        <v>184</v>
      </c>
      <c r="CH819" s="86" t="s">
        <v>146</v>
      </c>
      <c r="CP819" s="94">
        <v>0</v>
      </c>
      <c r="CU819" s="99" t="s">
        <v>137</v>
      </c>
      <c r="DG819" s="111" t="s">
        <v>148</v>
      </c>
      <c r="DK819" s="115" t="s">
        <v>1095</v>
      </c>
      <c r="DL819" s="116" t="s">
        <v>149</v>
      </c>
      <c r="DM819" s="117" t="s">
        <v>141</v>
      </c>
      <c r="DS819" s="123">
        <v>0</v>
      </c>
      <c r="DT819" s="124">
        <v>0</v>
      </c>
      <c r="DU819" s="125">
        <v>0</v>
      </c>
      <c r="DV819" s="126">
        <v>0</v>
      </c>
      <c r="DW819" s="127">
        <v>0</v>
      </c>
      <c r="DX819" s="128">
        <v>0</v>
      </c>
      <c r="DZ819" s="130" t="s">
        <v>151</v>
      </c>
    </row>
    <row r="820" spans="1:130">
      <c r="A820" s="1" t="s">
        <v>2556</v>
      </c>
      <c r="B820" s="2" t="s">
        <v>170</v>
      </c>
      <c r="C820" s="3">
        <v>43677</v>
      </c>
      <c r="F820" s="6" t="s">
        <v>170</v>
      </c>
      <c r="G820" s="7">
        <v>0</v>
      </c>
      <c r="H820" s="8" t="s">
        <v>134</v>
      </c>
      <c r="J820" s="10">
        <v>0</v>
      </c>
      <c r="K820" s="11">
        <v>44284</v>
      </c>
      <c r="L820" s="12">
        <v>0</v>
      </c>
      <c r="W820" s="23" t="s">
        <v>135</v>
      </c>
      <c r="Y820" s="25">
        <v>399.67</v>
      </c>
      <c r="AB820" s="28" t="s">
        <v>270</v>
      </c>
      <c r="AC820" s="29" t="s">
        <v>2557</v>
      </c>
      <c r="AD820" s="30" t="s">
        <v>137</v>
      </c>
      <c r="AG820" s="33" t="s">
        <v>175</v>
      </c>
      <c r="AH820" s="34">
        <v>43626.620949074102</v>
      </c>
      <c r="AI820" s="35" t="s">
        <v>157</v>
      </c>
      <c r="BB820" s="54" t="s">
        <v>137</v>
      </c>
      <c r="BH820" s="60" t="s">
        <v>137</v>
      </c>
      <c r="BI820" s="61">
        <v>1</v>
      </c>
      <c r="BJ820" s="62" t="s">
        <v>137</v>
      </c>
      <c r="BL820" s="64" t="s">
        <v>211</v>
      </c>
      <c r="BN820" s="66" t="s">
        <v>173</v>
      </c>
      <c r="BQ820" s="69" t="s">
        <v>195</v>
      </c>
      <c r="BT820" s="72" t="s">
        <v>143</v>
      </c>
      <c r="BU820" s="73">
        <v>44742.608275462997</v>
      </c>
      <c r="BX820" s="76" t="s">
        <v>1291</v>
      </c>
      <c r="CC820" s="81" t="s">
        <v>162</v>
      </c>
      <c r="CE820" s="83" t="s">
        <v>145</v>
      </c>
      <c r="CG820" s="85" t="s">
        <v>175</v>
      </c>
      <c r="CH820" s="86" t="s">
        <v>146</v>
      </c>
      <c r="CP820" s="94">
        <v>999</v>
      </c>
      <c r="CU820" s="99" t="s">
        <v>137</v>
      </c>
      <c r="DG820" s="111" t="s">
        <v>148</v>
      </c>
      <c r="DH820" s="112">
        <v>1131</v>
      </c>
      <c r="DL820" s="116" t="s">
        <v>214</v>
      </c>
      <c r="DM820" s="117" t="s">
        <v>211</v>
      </c>
      <c r="DQ820" s="121" t="s">
        <v>666</v>
      </c>
      <c r="DR820" s="122" t="s">
        <v>2558</v>
      </c>
      <c r="DS820" s="123">
        <v>0</v>
      </c>
      <c r="DT820" s="124">
        <v>0</v>
      </c>
      <c r="DU820" s="125">
        <v>0</v>
      </c>
      <c r="DV820" s="126">
        <v>0</v>
      </c>
      <c r="DW820" s="127">
        <v>0</v>
      </c>
      <c r="DX820" s="128">
        <v>0</v>
      </c>
      <c r="DZ820" s="130" t="s">
        <v>151</v>
      </c>
    </row>
    <row r="821" spans="1:130" ht="306">
      <c r="A821" s="1" t="s">
        <v>2559</v>
      </c>
      <c r="B821" s="2" t="s">
        <v>281</v>
      </c>
      <c r="C821" s="3">
        <v>43738</v>
      </c>
      <c r="E821" s="5" t="s">
        <v>917</v>
      </c>
      <c r="F821" s="6" t="s">
        <v>281</v>
      </c>
      <c r="G821" s="7">
        <v>0</v>
      </c>
      <c r="H821" s="8" t="s">
        <v>134</v>
      </c>
      <c r="J821" s="10">
        <v>0</v>
      </c>
      <c r="K821" s="11">
        <v>43927</v>
      </c>
      <c r="L821" s="12">
        <v>0</v>
      </c>
      <c r="W821" s="23" t="s">
        <v>135</v>
      </c>
      <c r="Y821" s="25">
        <v>400</v>
      </c>
      <c r="AB821" s="28" t="s">
        <v>136</v>
      </c>
      <c r="AD821" s="30" t="s">
        <v>137</v>
      </c>
      <c r="AG821" s="33" t="s">
        <v>253</v>
      </c>
      <c r="AH821" s="34">
        <v>43629.641504629602</v>
      </c>
      <c r="AI821" s="35" t="s">
        <v>157</v>
      </c>
      <c r="BB821" s="54" t="s">
        <v>137</v>
      </c>
      <c r="BH821" s="60" t="s">
        <v>137</v>
      </c>
      <c r="BI821" s="61">
        <v>1</v>
      </c>
      <c r="BJ821" s="62" t="s">
        <v>137</v>
      </c>
      <c r="BL821" s="64" t="s">
        <v>211</v>
      </c>
      <c r="BN821" s="66" t="s">
        <v>283</v>
      </c>
      <c r="BT821" s="72" t="s">
        <v>237</v>
      </c>
      <c r="BU821" s="73">
        <v>44742.608333333301</v>
      </c>
      <c r="BZ821" s="78">
        <v>43619</v>
      </c>
      <c r="CB821" s="80" t="s">
        <v>919</v>
      </c>
      <c r="CC821" s="81" t="s">
        <v>256</v>
      </c>
      <c r="CE821" s="83" t="s">
        <v>145</v>
      </c>
      <c r="CG821" s="85" t="s">
        <v>253</v>
      </c>
      <c r="CH821" s="86" t="s">
        <v>146</v>
      </c>
      <c r="CM821" s="91">
        <v>43773</v>
      </c>
      <c r="CN821" s="92">
        <v>43682</v>
      </c>
      <c r="CP821" s="94">
        <v>0</v>
      </c>
      <c r="CU821" s="99" t="s">
        <v>137</v>
      </c>
      <c r="DG821" s="111" t="s">
        <v>148</v>
      </c>
      <c r="DH821" s="112">
        <v>1128</v>
      </c>
      <c r="DK821" s="115" t="s">
        <v>916</v>
      </c>
      <c r="DL821" s="116" t="s">
        <v>214</v>
      </c>
      <c r="DM821" s="117" t="s">
        <v>211</v>
      </c>
      <c r="DQ821" s="121" t="s">
        <v>2560</v>
      </c>
      <c r="DS821" s="123">
        <v>0</v>
      </c>
      <c r="DT821" s="124">
        <v>0</v>
      </c>
      <c r="DU821" s="125">
        <v>0</v>
      </c>
      <c r="DV821" s="126">
        <v>0</v>
      </c>
      <c r="DW821" s="127">
        <v>0</v>
      </c>
      <c r="DX821" s="128">
        <v>0</v>
      </c>
      <c r="DZ821" s="130" t="s">
        <v>151</v>
      </c>
    </row>
    <row r="822" spans="1:130">
      <c r="A822" s="1" t="s">
        <v>2561</v>
      </c>
      <c r="B822" s="2" t="s">
        <v>285</v>
      </c>
      <c r="C822" s="3">
        <v>43677</v>
      </c>
      <c r="E822" s="5" t="s">
        <v>2562</v>
      </c>
      <c r="F822" s="6" t="s">
        <v>285</v>
      </c>
      <c r="G822" s="7">
        <v>0</v>
      </c>
      <c r="H822" s="8" t="s">
        <v>134</v>
      </c>
      <c r="J822" s="10">
        <v>0</v>
      </c>
      <c r="K822" s="11">
        <v>44284</v>
      </c>
      <c r="L822" s="12">
        <v>0</v>
      </c>
      <c r="Q822" s="17" t="s">
        <v>225</v>
      </c>
      <c r="R822" s="18">
        <v>43626</v>
      </c>
      <c r="S822" s="19" t="s">
        <v>272</v>
      </c>
      <c r="T822" s="20" t="s">
        <v>208</v>
      </c>
      <c r="W822" s="23" t="s">
        <v>209</v>
      </c>
      <c r="X822" s="24" t="s">
        <v>423</v>
      </c>
      <c r="Y822" s="25">
        <v>375</v>
      </c>
      <c r="AB822" s="28" t="s">
        <v>270</v>
      </c>
      <c r="AC822" s="29" t="s">
        <v>2563</v>
      </c>
      <c r="AD822" s="30" t="s">
        <v>137</v>
      </c>
      <c r="AG822" s="33" t="s">
        <v>319</v>
      </c>
      <c r="AH822" s="34">
        <v>43629.657476851899</v>
      </c>
      <c r="AI822" s="35" t="s">
        <v>157</v>
      </c>
      <c r="BB822" s="54" t="s">
        <v>137</v>
      </c>
      <c r="BE822" s="57" t="s">
        <v>137</v>
      </c>
      <c r="BH822" s="60" t="s">
        <v>137</v>
      </c>
      <c r="BI822" s="61">
        <v>1</v>
      </c>
      <c r="BJ822" s="62" t="s">
        <v>137</v>
      </c>
      <c r="BL822" s="64" t="s">
        <v>211</v>
      </c>
      <c r="BN822" s="66" t="s">
        <v>158</v>
      </c>
      <c r="BT822" s="72" t="s">
        <v>143</v>
      </c>
      <c r="BU822" s="73">
        <v>44742.608287037001</v>
      </c>
      <c r="BW822" s="75" t="s">
        <v>2564</v>
      </c>
      <c r="BZ822" s="78">
        <v>43623</v>
      </c>
      <c r="CC822" s="81" t="s">
        <v>354</v>
      </c>
      <c r="CE822" s="83" t="s">
        <v>145</v>
      </c>
      <c r="CG822" s="85" t="s">
        <v>319</v>
      </c>
      <c r="CH822" s="86" t="s">
        <v>146</v>
      </c>
      <c r="CM822" s="91">
        <v>43830</v>
      </c>
      <c r="CN822" s="92">
        <v>43678</v>
      </c>
      <c r="CP822" s="94">
        <v>999</v>
      </c>
      <c r="CU822" s="99" t="s">
        <v>137</v>
      </c>
      <c r="DG822" s="111" t="s">
        <v>148</v>
      </c>
      <c r="DH822" s="112">
        <v>1128</v>
      </c>
      <c r="DL822" s="116" t="s">
        <v>214</v>
      </c>
      <c r="DM822" s="117" t="s">
        <v>211</v>
      </c>
      <c r="DN822" s="118">
        <v>43662</v>
      </c>
      <c r="DS822" s="123">
        <v>0</v>
      </c>
      <c r="DT822" s="124">
        <v>0</v>
      </c>
      <c r="DU822" s="125">
        <v>0</v>
      </c>
      <c r="DV822" s="126">
        <v>0</v>
      </c>
      <c r="DW822" s="127">
        <v>0</v>
      </c>
      <c r="DX822" s="128">
        <v>0</v>
      </c>
      <c r="DZ822" s="130" t="s">
        <v>239</v>
      </c>
    </row>
    <row r="823" spans="1:130" ht="51">
      <c r="A823" s="1" t="s">
        <v>2565</v>
      </c>
      <c r="B823" s="2" t="s">
        <v>712</v>
      </c>
      <c r="C823" s="3">
        <v>44588</v>
      </c>
      <c r="D823" s="4">
        <v>500000</v>
      </c>
      <c r="F823" s="6" t="s">
        <v>712</v>
      </c>
      <c r="G823" s="7">
        <v>0</v>
      </c>
      <c r="H823" s="8" t="s">
        <v>134</v>
      </c>
      <c r="I823" s="9">
        <v>800</v>
      </c>
      <c r="J823" s="10">
        <v>0</v>
      </c>
      <c r="K823" s="11">
        <v>44509</v>
      </c>
      <c r="L823" s="12">
        <v>0</v>
      </c>
      <c r="W823" s="23" t="s">
        <v>135</v>
      </c>
      <c r="Y823" s="25">
        <v>800</v>
      </c>
      <c r="Z823" s="26">
        <v>500000</v>
      </c>
      <c r="AD823" s="30" t="s">
        <v>137</v>
      </c>
      <c r="AG823" s="33" t="s">
        <v>307</v>
      </c>
      <c r="AH823" s="34">
        <v>43668.402939814798</v>
      </c>
      <c r="AI823" s="35" t="s">
        <v>157</v>
      </c>
      <c r="BB823" s="54" t="s">
        <v>137</v>
      </c>
      <c r="BG823" s="59">
        <v>500000</v>
      </c>
      <c r="BH823" s="60" t="s">
        <v>137</v>
      </c>
      <c r="BI823" s="61">
        <v>1</v>
      </c>
      <c r="BJ823" s="62" t="s">
        <v>137</v>
      </c>
      <c r="BL823" s="64" t="s">
        <v>211</v>
      </c>
      <c r="BN823" s="66" t="s">
        <v>308</v>
      </c>
      <c r="BQ823" s="69" t="s">
        <v>390</v>
      </c>
      <c r="BR823" s="70" t="s">
        <v>2566</v>
      </c>
      <c r="BT823" s="72" t="s">
        <v>143</v>
      </c>
      <c r="BU823" s="73">
        <v>44742.6082986111</v>
      </c>
      <c r="CB823" s="80" t="s">
        <v>2567</v>
      </c>
      <c r="CC823" s="81" t="s">
        <v>256</v>
      </c>
      <c r="CD823" s="82">
        <v>500000</v>
      </c>
      <c r="CE823" s="83" t="s">
        <v>145</v>
      </c>
      <c r="CG823" s="85" t="s">
        <v>307</v>
      </c>
      <c r="CH823" s="86" t="s">
        <v>146</v>
      </c>
      <c r="CO823" s="93">
        <v>500000</v>
      </c>
      <c r="CP823" s="94">
        <v>1</v>
      </c>
      <c r="CU823" s="99" t="s">
        <v>137</v>
      </c>
      <c r="DG823" s="111" t="s">
        <v>148</v>
      </c>
      <c r="DH823" s="112">
        <v>1089</v>
      </c>
      <c r="DL823" s="116" t="s">
        <v>214</v>
      </c>
      <c r="DM823" s="117" t="s">
        <v>211</v>
      </c>
      <c r="DS823" s="123">
        <v>0</v>
      </c>
      <c r="DT823" s="124">
        <v>0</v>
      </c>
      <c r="DU823" s="125">
        <v>0</v>
      </c>
      <c r="DV823" s="126">
        <v>0</v>
      </c>
      <c r="DW823" s="127">
        <v>0</v>
      </c>
      <c r="DX823" s="128">
        <v>0</v>
      </c>
      <c r="DZ823" s="130" t="s">
        <v>239</v>
      </c>
    </row>
    <row r="824" spans="1:130">
      <c r="A824" s="1" t="s">
        <v>2568</v>
      </c>
      <c r="B824" s="2" t="s">
        <v>2569</v>
      </c>
      <c r="C824" s="3">
        <v>43769</v>
      </c>
      <c r="E824" s="5" t="s">
        <v>2570</v>
      </c>
      <c r="F824" s="6" t="s">
        <v>2569</v>
      </c>
      <c r="G824" s="7">
        <v>0</v>
      </c>
      <c r="H824" s="8" t="s">
        <v>134</v>
      </c>
      <c r="J824" s="10">
        <v>0</v>
      </c>
      <c r="K824" s="11">
        <v>43741</v>
      </c>
      <c r="L824" s="12">
        <v>0</v>
      </c>
      <c r="W824" s="23" t="s">
        <v>135</v>
      </c>
      <c r="Y824" s="25">
        <v>650</v>
      </c>
      <c r="Z824" s="26">
        <v>25000</v>
      </c>
      <c r="AD824" s="30" t="s">
        <v>137</v>
      </c>
      <c r="AG824" s="33" t="s">
        <v>156</v>
      </c>
      <c r="AH824" s="34">
        <v>43672.589548611097</v>
      </c>
      <c r="AI824" s="35" t="s">
        <v>157</v>
      </c>
      <c r="BB824" s="54" t="s">
        <v>137</v>
      </c>
      <c r="BH824" s="60" t="s">
        <v>137</v>
      </c>
      <c r="BI824" s="61">
        <v>1</v>
      </c>
      <c r="BJ824" s="62" t="s">
        <v>137</v>
      </c>
      <c r="BL824" s="64" t="s">
        <v>211</v>
      </c>
      <c r="BN824" s="66" t="s">
        <v>185</v>
      </c>
      <c r="BQ824" s="69" t="s">
        <v>956</v>
      </c>
      <c r="BR824" s="70" t="s">
        <v>1102</v>
      </c>
      <c r="BT824" s="72" t="s">
        <v>237</v>
      </c>
      <c r="BU824" s="73">
        <v>44742.608333333301</v>
      </c>
      <c r="CC824" s="81" t="s">
        <v>256</v>
      </c>
      <c r="CD824" s="82">
        <v>25000</v>
      </c>
      <c r="CE824" s="83" t="s">
        <v>145</v>
      </c>
      <c r="CG824" s="85" t="s">
        <v>156</v>
      </c>
      <c r="CH824" s="86" t="s">
        <v>146</v>
      </c>
      <c r="CM824" s="91">
        <v>43763</v>
      </c>
      <c r="CN824" s="92">
        <v>43724</v>
      </c>
      <c r="CP824" s="94">
        <v>0</v>
      </c>
      <c r="CQ824" s="95">
        <v>43679</v>
      </c>
      <c r="CU824" s="99" t="s">
        <v>137</v>
      </c>
      <c r="DG824" s="111" t="s">
        <v>148</v>
      </c>
      <c r="DH824" s="112">
        <v>1085</v>
      </c>
      <c r="DL824" s="116" t="s">
        <v>214</v>
      </c>
      <c r="DM824" s="117" t="s">
        <v>211</v>
      </c>
      <c r="DN824" s="118">
        <v>43686</v>
      </c>
      <c r="DQ824" s="121" t="s">
        <v>226</v>
      </c>
      <c r="DR824" s="122" t="s">
        <v>799</v>
      </c>
      <c r="DS824" s="123">
        <v>0</v>
      </c>
      <c r="DT824" s="124">
        <v>0</v>
      </c>
      <c r="DU824" s="125">
        <v>0</v>
      </c>
      <c r="DV824" s="126">
        <v>0</v>
      </c>
      <c r="DW824" s="127">
        <v>0</v>
      </c>
      <c r="DX824" s="128">
        <v>0</v>
      </c>
      <c r="DZ824" s="130" t="s">
        <v>239</v>
      </c>
    </row>
    <row r="825" spans="1:130">
      <c r="A825" s="1" t="s">
        <v>2571</v>
      </c>
      <c r="B825" s="2" t="s">
        <v>183</v>
      </c>
      <c r="C825" s="3">
        <v>43511</v>
      </c>
      <c r="F825" s="6" t="s">
        <v>183</v>
      </c>
      <c r="G825" s="7">
        <v>0</v>
      </c>
      <c r="H825" s="8" t="s">
        <v>134</v>
      </c>
      <c r="J825" s="10">
        <v>0</v>
      </c>
      <c r="K825" s="11">
        <v>43927</v>
      </c>
      <c r="L825" s="12">
        <v>0</v>
      </c>
      <c r="O825" s="15" t="s">
        <v>1345</v>
      </c>
      <c r="Q825" s="17" t="s">
        <v>422</v>
      </c>
      <c r="R825" s="18">
        <v>43678</v>
      </c>
      <c r="T825" s="20" t="s">
        <v>208</v>
      </c>
      <c r="V825" s="22" t="s">
        <v>2572</v>
      </c>
      <c r="W825" s="23" t="s">
        <v>135</v>
      </c>
      <c r="X825" s="24" t="s">
        <v>1345</v>
      </c>
      <c r="Y825" s="25">
        <v>385</v>
      </c>
      <c r="AD825" s="30" t="s">
        <v>137</v>
      </c>
      <c r="AG825" s="33" t="s">
        <v>184</v>
      </c>
      <c r="AH825" s="34">
        <v>43682.395671296297</v>
      </c>
      <c r="AI825" s="35" t="s">
        <v>157</v>
      </c>
      <c r="AN825" s="40">
        <v>43683</v>
      </c>
      <c r="AQ825" s="43">
        <v>43679</v>
      </c>
      <c r="BB825" s="54" t="s">
        <v>137</v>
      </c>
      <c r="BC825" s="55">
        <v>43679</v>
      </c>
      <c r="BH825" s="60" t="s">
        <v>137</v>
      </c>
      <c r="BI825" s="61">
        <v>1</v>
      </c>
      <c r="BJ825" s="62" t="s">
        <v>137</v>
      </c>
      <c r="BL825" s="64" t="s">
        <v>211</v>
      </c>
      <c r="BN825" s="66" t="s">
        <v>790</v>
      </c>
      <c r="BT825" s="72" t="s">
        <v>237</v>
      </c>
      <c r="BU825" s="73">
        <v>44742.608333333301</v>
      </c>
      <c r="BY825" s="77">
        <v>1</v>
      </c>
      <c r="CE825" s="83" t="s">
        <v>145</v>
      </c>
      <c r="CG825" s="85" t="s">
        <v>184</v>
      </c>
      <c r="CH825" s="86" t="s">
        <v>146</v>
      </c>
      <c r="CP825" s="94">
        <v>0</v>
      </c>
      <c r="CU825" s="99" t="s">
        <v>137</v>
      </c>
      <c r="DE825" s="109" t="s">
        <v>213</v>
      </c>
      <c r="DG825" s="111" t="s">
        <v>148</v>
      </c>
      <c r="DH825" s="112">
        <v>1075</v>
      </c>
      <c r="DK825" s="115" t="s">
        <v>1669</v>
      </c>
      <c r="DL825" s="116" t="s">
        <v>214</v>
      </c>
      <c r="DM825" s="117" t="s">
        <v>211</v>
      </c>
      <c r="DS825" s="123">
        <v>0</v>
      </c>
      <c r="DT825" s="124">
        <v>0</v>
      </c>
      <c r="DU825" s="125">
        <v>0</v>
      </c>
      <c r="DV825" s="126">
        <v>0</v>
      </c>
      <c r="DW825" s="127">
        <v>0</v>
      </c>
      <c r="DX825" s="128">
        <v>0</v>
      </c>
      <c r="DZ825" s="130" t="s">
        <v>151</v>
      </c>
    </row>
    <row r="826" spans="1:130">
      <c r="A826" s="1" t="s">
        <v>2573</v>
      </c>
      <c r="B826" s="2" t="s">
        <v>183</v>
      </c>
      <c r="C826" s="3">
        <v>43511</v>
      </c>
      <c r="F826" s="6" t="s">
        <v>183</v>
      </c>
      <c r="G826" s="7">
        <v>0</v>
      </c>
      <c r="H826" s="8" t="s">
        <v>134</v>
      </c>
      <c r="J826" s="10">
        <v>0</v>
      </c>
      <c r="K826" s="11">
        <v>43755</v>
      </c>
      <c r="L826" s="12">
        <v>0</v>
      </c>
      <c r="W826" s="23" t="s">
        <v>135</v>
      </c>
      <c r="Y826" s="25">
        <v>375</v>
      </c>
      <c r="AD826" s="30" t="s">
        <v>137</v>
      </c>
      <c r="AG826" s="33" t="s">
        <v>184</v>
      </c>
      <c r="AH826" s="34">
        <v>43682.3975810185</v>
      </c>
      <c r="AI826" s="35" t="s">
        <v>157</v>
      </c>
      <c r="BB826" s="54" t="s">
        <v>137</v>
      </c>
      <c r="BH826" s="60" t="s">
        <v>137</v>
      </c>
      <c r="BI826" s="61">
        <v>1</v>
      </c>
      <c r="BJ826" s="62" t="s">
        <v>137</v>
      </c>
      <c r="BL826" s="64" t="s">
        <v>211</v>
      </c>
      <c r="BN826" s="66" t="s">
        <v>790</v>
      </c>
      <c r="BT826" s="72" t="s">
        <v>143</v>
      </c>
      <c r="BU826" s="73">
        <v>44742.608310185198</v>
      </c>
      <c r="BY826" s="77">
        <v>1</v>
      </c>
      <c r="CE826" s="83" t="s">
        <v>145</v>
      </c>
      <c r="CG826" s="85" t="s">
        <v>184</v>
      </c>
      <c r="CH826" s="86" t="s">
        <v>146</v>
      </c>
      <c r="CP826" s="94">
        <v>0</v>
      </c>
      <c r="CU826" s="99" t="s">
        <v>137</v>
      </c>
      <c r="DG826" s="111" t="s">
        <v>148</v>
      </c>
      <c r="DH826" s="112">
        <v>1075</v>
      </c>
      <c r="DK826" s="115" t="s">
        <v>2571</v>
      </c>
      <c r="DL826" s="116" t="s">
        <v>214</v>
      </c>
      <c r="DM826" s="117" t="s">
        <v>211</v>
      </c>
      <c r="DS826" s="123">
        <v>0</v>
      </c>
      <c r="DT826" s="124">
        <v>0</v>
      </c>
      <c r="DU826" s="125">
        <v>0</v>
      </c>
      <c r="DV826" s="126">
        <v>0</v>
      </c>
      <c r="DW826" s="127">
        <v>0</v>
      </c>
      <c r="DX826" s="128">
        <v>0</v>
      </c>
      <c r="DZ826" s="130" t="s">
        <v>151</v>
      </c>
    </row>
    <row r="827" spans="1:130">
      <c r="A827" s="1" t="s">
        <v>2574</v>
      </c>
      <c r="B827" s="2" t="s">
        <v>183</v>
      </c>
      <c r="C827" s="3">
        <v>43511</v>
      </c>
      <c r="F827" s="6" t="s">
        <v>183</v>
      </c>
      <c r="G827" s="7">
        <v>0</v>
      </c>
      <c r="H827" s="8" t="s">
        <v>134</v>
      </c>
      <c r="J827" s="10">
        <v>0</v>
      </c>
      <c r="K827" s="11">
        <v>43755</v>
      </c>
      <c r="L827" s="12">
        <v>0</v>
      </c>
      <c r="W827" s="23" t="s">
        <v>135</v>
      </c>
      <c r="Y827" s="25">
        <v>375</v>
      </c>
      <c r="AD827" s="30" t="s">
        <v>137</v>
      </c>
      <c r="AG827" s="33" t="s">
        <v>184</v>
      </c>
      <c r="AH827" s="34">
        <v>43682.398761574099</v>
      </c>
      <c r="AI827" s="35" t="s">
        <v>157</v>
      </c>
      <c r="BB827" s="54" t="s">
        <v>137</v>
      </c>
      <c r="BH827" s="60" t="s">
        <v>137</v>
      </c>
      <c r="BI827" s="61">
        <v>1</v>
      </c>
      <c r="BJ827" s="62" t="s">
        <v>137</v>
      </c>
      <c r="BL827" s="64" t="s">
        <v>211</v>
      </c>
      <c r="BN827" s="66" t="s">
        <v>790</v>
      </c>
      <c r="BT827" s="72" t="s">
        <v>143</v>
      </c>
      <c r="BU827" s="73">
        <v>44742.608310185198</v>
      </c>
      <c r="BY827" s="77">
        <v>1</v>
      </c>
      <c r="CE827" s="83" t="s">
        <v>145</v>
      </c>
      <c r="CG827" s="85" t="s">
        <v>184</v>
      </c>
      <c r="CH827" s="86" t="s">
        <v>146</v>
      </c>
      <c r="CP827" s="94">
        <v>0</v>
      </c>
      <c r="CU827" s="99" t="s">
        <v>137</v>
      </c>
      <c r="DG827" s="111" t="s">
        <v>148</v>
      </c>
      <c r="DH827" s="112">
        <v>1075</v>
      </c>
      <c r="DK827" s="115" t="s">
        <v>2573</v>
      </c>
      <c r="DL827" s="116" t="s">
        <v>214</v>
      </c>
      <c r="DM827" s="117" t="s">
        <v>211</v>
      </c>
      <c r="DS827" s="123">
        <v>0</v>
      </c>
      <c r="DT827" s="124">
        <v>0</v>
      </c>
      <c r="DU827" s="125">
        <v>0</v>
      </c>
      <c r="DV827" s="126">
        <v>0</v>
      </c>
      <c r="DW827" s="127">
        <v>0</v>
      </c>
      <c r="DX827" s="128">
        <v>0</v>
      </c>
      <c r="DZ827" s="130" t="s">
        <v>151</v>
      </c>
    </row>
    <row r="828" spans="1:130">
      <c r="A828" s="1" t="s">
        <v>2575</v>
      </c>
      <c r="B828" s="2" t="s">
        <v>183</v>
      </c>
      <c r="C828" s="3">
        <v>43021</v>
      </c>
      <c r="F828" s="6" t="s">
        <v>183</v>
      </c>
      <c r="G828" s="7">
        <v>100</v>
      </c>
      <c r="H828" s="8" t="s">
        <v>134</v>
      </c>
      <c r="J828" s="10">
        <v>0</v>
      </c>
      <c r="K828" s="11">
        <v>43837</v>
      </c>
      <c r="L828" s="12">
        <v>0</v>
      </c>
      <c r="W828" s="23" t="s">
        <v>135</v>
      </c>
      <c r="Y828" s="25">
        <v>385</v>
      </c>
      <c r="AD828" s="30" t="s">
        <v>137</v>
      </c>
      <c r="AG828" s="33" t="s">
        <v>184</v>
      </c>
      <c r="AH828" s="34">
        <v>43682.402256944399</v>
      </c>
      <c r="AI828" s="35" t="s">
        <v>157</v>
      </c>
      <c r="AY828" s="51">
        <v>43021</v>
      </c>
      <c r="BB828" s="54" t="s">
        <v>137</v>
      </c>
      <c r="BH828" s="60" t="s">
        <v>137</v>
      </c>
      <c r="BI828" s="61">
        <v>1</v>
      </c>
      <c r="BJ828" s="62" t="s">
        <v>137</v>
      </c>
      <c r="BL828" s="64" t="s">
        <v>141</v>
      </c>
      <c r="BN828" s="66" t="s">
        <v>790</v>
      </c>
      <c r="BT828" s="72" t="s">
        <v>143</v>
      </c>
      <c r="BU828" s="73">
        <v>44742.608310185198</v>
      </c>
      <c r="BY828" s="77">
        <v>32</v>
      </c>
      <c r="CE828" s="83" t="s">
        <v>145</v>
      </c>
      <c r="CG828" s="85" t="s">
        <v>184</v>
      </c>
      <c r="CH828" s="86" t="s">
        <v>146</v>
      </c>
      <c r="CP828" s="94">
        <v>0</v>
      </c>
      <c r="CU828" s="99" t="s">
        <v>137</v>
      </c>
      <c r="DG828" s="111" t="s">
        <v>148</v>
      </c>
      <c r="DK828" s="115" t="s">
        <v>1841</v>
      </c>
      <c r="DL828" s="116" t="s">
        <v>149</v>
      </c>
      <c r="DM828" s="117" t="s">
        <v>141</v>
      </c>
      <c r="DS828" s="123">
        <v>0</v>
      </c>
      <c r="DT828" s="124">
        <v>0</v>
      </c>
      <c r="DU828" s="125">
        <v>0</v>
      </c>
      <c r="DV828" s="126">
        <v>0</v>
      </c>
      <c r="DW828" s="127">
        <v>0</v>
      </c>
      <c r="DX828" s="128">
        <v>0</v>
      </c>
      <c r="DZ828" s="130" t="s">
        <v>151</v>
      </c>
    </row>
    <row r="829" spans="1:130">
      <c r="A829" s="1" t="s">
        <v>2576</v>
      </c>
      <c r="B829" s="2" t="s">
        <v>183</v>
      </c>
      <c r="C829" s="3">
        <v>43022</v>
      </c>
      <c r="F829" s="6" t="s">
        <v>183</v>
      </c>
      <c r="G829" s="7">
        <v>100</v>
      </c>
      <c r="H829" s="8" t="s">
        <v>134</v>
      </c>
      <c r="J829" s="10">
        <v>0</v>
      </c>
      <c r="K829" s="11">
        <v>43868</v>
      </c>
      <c r="L829" s="12">
        <v>0</v>
      </c>
      <c r="W829" s="23" t="s">
        <v>135</v>
      </c>
      <c r="Y829" s="25">
        <v>385</v>
      </c>
      <c r="AD829" s="30" t="s">
        <v>137</v>
      </c>
      <c r="AG829" s="33" t="s">
        <v>184</v>
      </c>
      <c r="AH829" s="34">
        <v>43682.404525462996</v>
      </c>
      <c r="AI829" s="35" t="s">
        <v>157</v>
      </c>
      <c r="AY829" s="51">
        <v>43022</v>
      </c>
      <c r="BB829" s="54" t="s">
        <v>137</v>
      </c>
      <c r="BH829" s="60" t="s">
        <v>137</v>
      </c>
      <c r="BI829" s="61">
        <v>1</v>
      </c>
      <c r="BJ829" s="62" t="s">
        <v>137</v>
      </c>
      <c r="BL829" s="64" t="s">
        <v>141</v>
      </c>
      <c r="BN829" s="66" t="s">
        <v>790</v>
      </c>
      <c r="BT829" s="72" t="s">
        <v>237</v>
      </c>
      <c r="BU829" s="73">
        <v>44742.608344907399</v>
      </c>
      <c r="BY829" s="77">
        <v>31</v>
      </c>
      <c r="CE829" s="83" t="s">
        <v>145</v>
      </c>
      <c r="CG829" s="85" t="s">
        <v>184</v>
      </c>
      <c r="CH829" s="86" t="s">
        <v>146</v>
      </c>
      <c r="CP829" s="94">
        <v>0</v>
      </c>
      <c r="CU829" s="99" t="s">
        <v>137</v>
      </c>
      <c r="DG829" s="111" t="s">
        <v>148</v>
      </c>
      <c r="DK829" s="115" t="s">
        <v>2116</v>
      </c>
      <c r="DL829" s="116" t="s">
        <v>149</v>
      </c>
      <c r="DM829" s="117" t="s">
        <v>141</v>
      </c>
      <c r="DS829" s="123">
        <v>0</v>
      </c>
      <c r="DT829" s="124">
        <v>0</v>
      </c>
      <c r="DU829" s="125">
        <v>0</v>
      </c>
      <c r="DV829" s="126">
        <v>0</v>
      </c>
      <c r="DW829" s="127">
        <v>0</v>
      </c>
      <c r="DX829" s="128">
        <v>0</v>
      </c>
      <c r="DZ829" s="130" t="s">
        <v>151</v>
      </c>
    </row>
    <row r="830" spans="1:130">
      <c r="A830" s="1" t="s">
        <v>2577</v>
      </c>
      <c r="B830" s="2" t="s">
        <v>1386</v>
      </c>
      <c r="C830" s="3">
        <v>43708</v>
      </c>
      <c r="F830" s="6" t="s">
        <v>1386</v>
      </c>
      <c r="G830" s="7">
        <v>100</v>
      </c>
      <c r="H830" s="8" t="s">
        <v>134</v>
      </c>
      <c r="J830" s="10">
        <v>0</v>
      </c>
      <c r="K830" s="11">
        <v>43755</v>
      </c>
      <c r="L830" s="12">
        <v>0</v>
      </c>
      <c r="W830" s="23" t="s">
        <v>135</v>
      </c>
      <c r="Y830" s="25">
        <v>375</v>
      </c>
      <c r="AD830" s="30" t="s">
        <v>137</v>
      </c>
      <c r="AG830" s="33" t="s">
        <v>184</v>
      </c>
      <c r="AH830" s="34">
        <v>43682.415254629603</v>
      </c>
      <c r="AI830" s="35" t="s">
        <v>157</v>
      </c>
      <c r="AY830" s="51">
        <v>43708</v>
      </c>
      <c r="BB830" s="54" t="s">
        <v>137</v>
      </c>
      <c r="BH830" s="60" t="s">
        <v>137</v>
      </c>
      <c r="BI830" s="61">
        <v>1</v>
      </c>
      <c r="BJ830" s="62" t="s">
        <v>137</v>
      </c>
      <c r="BL830" s="64" t="s">
        <v>141</v>
      </c>
      <c r="BN830" s="66" t="s">
        <v>1387</v>
      </c>
      <c r="BT830" s="72" t="s">
        <v>143</v>
      </c>
      <c r="BU830" s="73">
        <v>44742.608321759297</v>
      </c>
      <c r="CE830" s="83" t="s">
        <v>145</v>
      </c>
      <c r="CG830" s="85" t="s">
        <v>184</v>
      </c>
      <c r="CH830" s="86" t="s">
        <v>146</v>
      </c>
      <c r="CP830" s="94">
        <v>0</v>
      </c>
      <c r="CU830" s="99" t="s">
        <v>137</v>
      </c>
      <c r="DG830" s="111" t="s">
        <v>148</v>
      </c>
      <c r="DL830" s="116" t="s">
        <v>149</v>
      </c>
      <c r="DM830" s="117" t="s">
        <v>141</v>
      </c>
      <c r="DS830" s="123">
        <v>0</v>
      </c>
      <c r="DT830" s="124">
        <v>0</v>
      </c>
      <c r="DU830" s="125">
        <v>0</v>
      </c>
      <c r="DV830" s="126">
        <v>0</v>
      </c>
      <c r="DW830" s="127">
        <v>0</v>
      </c>
      <c r="DX830" s="128">
        <v>0</v>
      </c>
      <c r="DZ830" s="130" t="s">
        <v>151</v>
      </c>
    </row>
    <row r="831" spans="1:130">
      <c r="A831" s="1" t="s">
        <v>2578</v>
      </c>
      <c r="B831" s="2" t="s">
        <v>1386</v>
      </c>
      <c r="C831" s="3">
        <v>43708</v>
      </c>
      <c r="F831" s="6" t="s">
        <v>1386</v>
      </c>
      <c r="G831" s="7">
        <v>100</v>
      </c>
      <c r="H831" s="8" t="s">
        <v>134</v>
      </c>
      <c r="J831" s="10">
        <v>0</v>
      </c>
      <c r="K831" s="11">
        <v>44035</v>
      </c>
      <c r="L831" s="12">
        <v>0</v>
      </c>
      <c r="W831" s="23" t="s">
        <v>135</v>
      </c>
      <c r="Y831" s="25">
        <v>375</v>
      </c>
      <c r="AD831" s="30" t="s">
        <v>137</v>
      </c>
      <c r="AG831" s="33" t="s">
        <v>184</v>
      </c>
      <c r="AH831" s="34">
        <v>43682.422627314802</v>
      </c>
      <c r="AI831" s="35" t="s">
        <v>157</v>
      </c>
      <c r="AY831" s="51">
        <v>44011.3659722222</v>
      </c>
      <c r="BB831" s="54" t="s">
        <v>137</v>
      </c>
      <c r="BH831" s="60" t="s">
        <v>137</v>
      </c>
      <c r="BI831" s="61">
        <v>1</v>
      </c>
      <c r="BJ831" s="62" t="s">
        <v>137</v>
      </c>
      <c r="BL831" s="64" t="s">
        <v>141</v>
      </c>
      <c r="BN831" s="66" t="s">
        <v>1387</v>
      </c>
      <c r="BT831" s="72" t="s">
        <v>143</v>
      </c>
      <c r="BU831" s="73">
        <v>44742.608321759297</v>
      </c>
      <c r="CE831" s="83" t="s">
        <v>145</v>
      </c>
      <c r="CG831" s="85" t="s">
        <v>184</v>
      </c>
      <c r="CH831" s="86" t="s">
        <v>146</v>
      </c>
      <c r="CP831" s="94">
        <v>0</v>
      </c>
      <c r="CU831" s="99" t="s">
        <v>137</v>
      </c>
      <c r="DG831" s="111" t="s">
        <v>148</v>
      </c>
      <c r="DK831" s="115" t="s">
        <v>2577</v>
      </c>
      <c r="DL831" s="116" t="s">
        <v>149</v>
      </c>
      <c r="DM831" s="117" t="s">
        <v>141</v>
      </c>
      <c r="DS831" s="123">
        <v>0</v>
      </c>
      <c r="DT831" s="124">
        <v>0</v>
      </c>
      <c r="DU831" s="125">
        <v>0</v>
      </c>
      <c r="DV831" s="126">
        <v>0</v>
      </c>
      <c r="DW831" s="127">
        <v>0</v>
      </c>
      <c r="DX831" s="128">
        <v>0</v>
      </c>
      <c r="DZ831" s="130" t="s">
        <v>151</v>
      </c>
    </row>
    <row r="832" spans="1:130">
      <c r="A832" s="1" t="s">
        <v>2579</v>
      </c>
      <c r="B832" s="2" t="s">
        <v>1096</v>
      </c>
      <c r="C832" s="3">
        <v>43646</v>
      </c>
      <c r="F832" s="6" t="s">
        <v>1096</v>
      </c>
      <c r="G832" s="7">
        <v>100</v>
      </c>
      <c r="H832" s="8" t="s">
        <v>134</v>
      </c>
      <c r="J832" s="10">
        <v>0</v>
      </c>
      <c r="K832" s="11">
        <v>43843</v>
      </c>
      <c r="L832" s="12">
        <v>0</v>
      </c>
      <c r="W832" s="23" t="s">
        <v>135</v>
      </c>
      <c r="Y832" s="25">
        <v>405</v>
      </c>
      <c r="AD832" s="30" t="s">
        <v>137</v>
      </c>
      <c r="AG832" s="33" t="s">
        <v>184</v>
      </c>
      <c r="AH832" s="34">
        <v>43682.433553240699</v>
      </c>
      <c r="AI832" s="35" t="s">
        <v>157</v>
      </c>
      <c r="AY832" s="51">
        <v>43646</v>
      </c>
      <c r="BB832" s="54" t="s">
        <v>137</v>
      </c>
      <c r="BH832" s="60" t="s">
        <v>137</v>
      </c>
      <c r="BI832" s="61">
        <v>1</v>
      </c>
      <c r="BJ832" s="62" t="s">
        <v>137</v>
      </c>
      <c r="BL832" s="64" t="s">
        <v>141</v>
      </c>
      <c r="BN832" s="66" t="s">
        <v>874</v>
      </c>
      <c r="BT832" s="72" t="s">
        <v>143</v>
      </c>
      <c r="BU832" s="73">
        <v>44742.608321759297</v>
      </c>
      <c r="CE832" s="83" t="s">
        <v>145</v>
      </c>
      <c r="CG832" s="85" t="s">
        <v>184</v>
      </c>
      <c r="CH832" s="86" t="s">
        <v>146</v>
      </c>
      <c r="CP832" s="94">
        <v>0</v>
      </c>
      <c r="CU832" s="99" t="s">
        <v>137</v>
      </c>
      <c r="DG832" s="111" t="s">
        <v>148</v>
      </c>
      <c r="DK832" s="115" t="s">
        <v>1095</v>
      </c>
      <c r="DL832" s="116" t="s">
        <v>149</v>
      </c>
      <c r="DM832" s="117" t="s">
        <v>141</v>
      </c>
      <c r="DS832" s="123">
        <v>0</v>
      </c>
      <c r="DT832" s="124">
        <v>0</v>
      </c>
      <c r="DU832" s="125">
        <v>0</v>
      </c>
      <c r="DV832" s="126">
        <v>0</v>
      </c>
      <c r="DW832" s="127">
        <v>0</v>
      </c>
      <c r="DX832" s="128">
        <v>0</v>
      </c>
      <c r="DZ832" s="130" t="s">
        <v>151</v>
      </c>
    </row>
    <row r="833" spans="1:130" ht="17">
      <c r="A833" s="1" t="s">
        <v>1002</v>
      </c>
      <c r="B833" s="2" t="s">
        <v>1096</v>
      </c>
      <c r="C833" s="3">
        <v>43708</v>
      </c>
      <c r="F833" s="6" t="s">
        <v>1096</v>
      </c>
      <c r="G833" s="7">
        <v>0</v>
      </c>
      <c r="H833" s="8" t="s">
        <v>134</v>
      </c>
      <c r="J833" s="10">
        <v>0</v>
      </c>
      <c r="K833" s="11">
        <v>44228</v>
      </c>
      <c r="L833" s="12">
        <v>0</v>
      </c>
      <c r="W833" s="23" t="s">
        <v>135</v>
      </c>
      <c r="AD833" s="30" t="s">
        <v>137</v>
      </c>
      <c r="AG833" s="33" t="s">
        <v>184</v>
      </c>
      <c r="AH833" s="34">
        <v>43682.437719907401</v>
      </c>
      <c r="AI833" s="35" t="s">
        <v>157</v>
      </c>
      <c r="BB833" s="54" t="s">
        <v>137</v>
      </c>
      <c r="BH833" s="60" t="s">
        <v>137</v>
      </c>
      <c r="BI833" s="61">
        <v>1</v>
      </c>
      <c r="BJ833" s="62" t="s">
        <v>137</v>
      </c>
      <c r="BL833" s="64" t="s">
        <v>211</v>
      </c>
      <c r="BN833" s="66" t="s">
        <v>874</v>
      </c>
      <c r="BS833" s="71" t="s">
        <v>137</v>
      </c>
      <c r="BT833" s="72" t="s">
        <v>143</v>
      </c>
      <c r="BU833" s="73">
        <v>44742.608333333301</v>
      </c>
      <c r="BV833" s="74" t="s">
        <v>432</v>
      </c>
      <c r="CB833" s="80" t="s">
        <v>2580</v>
      </c>
      <c r="CE833" s="83" t="s">
        <v>145</v>
      </c>
      <c r="CG833" s="85" t="s">
        <v>184</v>
      </c>
      <c r="CH833" s="86" t="s">
        <v>146</v>
      </c>
      <c r="CP833" s="94">
        <v>0</v>
      </c>
      <c r="CU833" s="99" t="s">
        <v>137</v>
      </c>
      <c r="DG833" s="111" t="s">
        <v>148</v>
      </c>
      <c r="DH833" s="112">
        <v>1075</v>
      </c>
      <c r="DL833" s="116" t="s">
        <v>214</v>
      </c>
      <c r="DM833" s="117" t="s">
        <v>211</v>
      </c>
      <c r="DS833" s="123">
        <v>0</v>
      </c>
      <c r="DT833" s="124">
        <v>0</v>
      </c>
      <c r="DU833" s="125">
        <v>0</v>
      </c>
      <c r="DV833" s="126">
        <v>0</v>
      </c>
      <c r="DW833" s="127">
        <v>0</v>
      </c>
      <c r="DX833" s="128">
        <v>0</v>
      </c>
      <c r="DZ833" s="130" t="s">
        <v>151</v>
      </c>
    </row>
    <row r="834" spans="1:130" ht="119">
      <c r="A834" s="1" t="s">
        <v>2581</v>
      </c>
      <c r="B834" s="2" t="s">
        <v>2582</v>
      </c>
      <c r="C834" s="3">
        <v>43679</v>
      </c>
      <c r="E834" s="5" t="s">
        <v>2583</v>
      </c>
      <c r="F834" s="6" t="s">
        <v>2582</v>
      </c>
      <c r="G834" s="7">
        <v>0</v>
      </c>
      <c r="H834" s="8" t="s">
        <v>134</v>
      </c>
      <c r="J834" s="10">
        <v>0</v>
      </c>
      <c r="K834" s="11">
        <v>43691</v>
      </c>
      <c r="L834" s="12">
        <v>0</v>
      </c>
      <c r="W834" s="23" t="s">
        <v>135</v>
      </c>
      <c r="Y834" s="25">
        <v>511.31</v>
      </c>
      <c r="AB834" s="28" t="s">
        <v>136</v>
      </c>
      <c r="AD834" s="30" t="s">
        <v>137</v>
      </c>
      <c r="AG834" s="33" t="s">
        <v>1190</v>
      </c>
      <c r="AH834" s="34">
        <v>43685.360069444403</v>
      </c>
      <c r="AI834" s="35" t="s">
        <v>181</v>
      </c>
      <c r="BB834" s="54" t="s">
        <v>137</v>
      </c>
      <c r="BH834" s="60" t="s">
        <v>137</v>
      </c>
      <c r="BI834" s="61">
        <v>1.173465</v>
      </c>
      <c r="BJ834" s="62" t="s">
        <v>137</v>
      </c>
      <c r="BL834" s="64" t="s">
        <v>211</v>
      </c>
      <c r="BQ834" s="69" t="s">
        <v>390</v>
      </c>
      <c r="BT834" s="72" t="s">
        <v>237</v>
      </c>
      <c r="BU834" s="73">
        <v>44742.608900462998</v>
      </c>
      <c r="CB834" s="80" t="s">
        <v>2584</v>
      </c>
      <c r="CE834" s="83" t="s">
        <v>145</v>
      </c>
      <c r="CF834" s="84" t="s">
        <v>2583</v>
      </c>
      <c r="CG834" s="85" t="s">
        <v>1190</v>
      </c>
      <c r="CH834" s="86" t="s">
        <v>146</v>
      </c>
      <c r="CN834" s="92">
        <v>43709</v>
      </c>
      <c r="CP834" s="94">
        <v>0</v>
      </c>
      <c r="CU834" s="99" t="s">
        <v>137</v>
      </c>
      <c r="DG834" s="111" t="s">
        <v>148</v>
      </c>
      <c r="DH834" s="112">
        <v>1072</v>
      </c>
      <c r="DL834" s="116" t="s">
        <v>214</v>
      </c>
      <c r="DM834" s="117" t="s">
        <v>211</v>
      </c>
      <c r="DN834" s="118">
        <v>43504</v>
      </c>
      <c r="DS834" s="123">
        <v>0</v>
      </c>
      <c r="DT834" s="124">
        <v>0</v>
      </c>
      <c r="DU834" s="125">
        <v>0</v>
      </c>
      <c r="DV834" s="126">
        <v>0</v>
      </c>
      <c r="DW834" s="127">
        <v>0</v>
      </c>
      <c r="DX834" s="128">
        <v>0</v>
      </c>
      <c r="DZ834" s="130" t="s">
        <v>176</v>
      </c>
    </row>
    <row r="835" spans="1:130" ht="289">
      <c r="A835" s="1" t="s">
        <v>2585</v>
      </c>
      <c r="B835" s="2" t="s">
        <v>1777</v>
      </c>
      <c r="C835" s="3">
        <v>42746</v>
      </c>
      <c r="F835" s="6" t="s">
        <v>1777</v>
      </c>
      <c r="G835" s="7">
        <v>0</v>
      </c>
      <c r="H835" s="8" t="s">
        <v>134</v>
      </c>
      <c r="J835" s="10">
        <v>0</v>
      </c>
      <c r="K835" s="11">
        <v>43906</v>
      </c>
      <c r="L835" s="12">
        <v>0</v>
      </c>
      <c r="W835" s="23" t="s">
        <v>135</v>
      </c>
      <c r="Y835" s="25">
        <v>451.65</v>
      </c>
      <c r="AD835" s="30" t="s">
        <v>137</v>
      </c>
      <c r="AG835" s="33" t="s">
        <v>247</v>
      </c>
      <c r="AH835" s="34">
        <v>43685.422754629602</v>
      </c>
      <c r="AI835" s="35" t="s">
        <v>181</v>
      </c>
      <c r="BB835" s="54" t="s">
        <v>137</v>
      </c>
      <c r="BH835" s="60" t="s">
        <v>137</v>
      </c>
      <c r="BI835" s="61">
        <v>1.173465</v>
      </c>
      <c r="BJ835" s="62" t="s">
        <v>137</v>
      </c>
      <c r="BL835" s="64" t="s">
        <v>211</v>
      </c>
      <c r="BN835" s="66" t="s">
        <v>142</v>
      </c>
      <c r="BT835" s="72" t="s">
        <v>143</v>
      </c>
      <c r="BU835" s="73">
        <v>44742.608333333301</v>
      </c>
      <c r="CB835" s="80" t="s">
        <v>2586</v>
      </c>
      <c r="CD835" s="82">
        <v>139561.04</v>
      </c>
      <c r="CE835" s="83" t="s">
        <v>145</v>
      </c>
      <c r="CG835" s="85" t="s">
        <v>180</v>
      </c>
      <c r="CH835" s="86" t="s">
        <v>146</v>
      </c>
      <c r="CP835" s="94">
        <v>0</v>
      </c>
      <c r="CU835" s="99" t="s">
        <v>137</v>
      </c>
      <c r="DG835" s="111" t="s">
        <v>148</v>
      </c>
      <c r="DH835" s="112">
        <v>1072</v>
      </c>
      <c r="DK835" s="115" t="s">
        <v>2587</v>
      </c>
      <c r="DL835" s="116" t="s">
        <v>214</v>
      </c>
      <c r="DM835" s="117" t="s">
        <v>211</v>
      </c>
      <c r="DS835" s="123">
        <v>0</v>
      </c>
      <c r="DT835" s="124">
        <v>0</v>
      </c>
      <c r="DU835" s="125">
        <v>0</v>
      </c>
      <c r="DV835" s="126">
        <v>0</v>
      </c>
      <c r="DW835" s="127">
        <v>0</v>
      </c>
      <c r="DX835" s="128">
        <v>0</v>
      </c>
      <c r="DZ835" s="130" t="s">
        <v>151</v>
      </c>
    </row>
    <row r="836" spans="1:130" ht="340">
      <c r="A836" s="1" t="s">
        <v>2588</v>
      </c>
      <c r="B836" s="2" t="s">
        <v>2589</v>
      </c>
      <c r="C836" s="3">
        <v>43769</v>
      </c>
      <c r="F836" s="6" t="s">
        <v>2589</v>
      </c>
      <c r="G836" s="7">
        <v>0</v>
      </c>
      <c r="H836" s="8" t="s">
        <v>134</v>
      </c>
      <c r="J836" s="10">
        <v>0</v>
      </c>
      <c r="K836" s="11">
        <v>44284</v>
      </c>
      <c r="L836" s="12">
        <v>0</v>
      </c>
      <c r="W836" s="23" t="s">
        <v>135</v>
      </c>
      <c r="Y836" s="25">
        <v>451.65</v>
      </c>
      <c r="AD836" s="30" t="s">
        <v>137</v>
      </c>
      <c r="AG836" s="33" t="s">
        <v>247</v>
      </c>
      <c r="AH836" s="34">
        <v>43685.573090277801</v>
      </c>
      <c r="AI836" s="35" t="s">
        <v>181</v>
      </c>
      <c r="BB836" s="54" t="s">
        <v>137</v>
      </c>
      <c r="BH836" s="60" t="s">
        <v>137</v>
      </c>
      <c r="BI836" s="61">
        <v>1.173465</v>
      </c>
      <c r="BJ836" s="62" t="s">
        <v>137</v>
      </c>
      <c r="BL836" s="64" t="s">
        <v>211</v>
      </c>
      <c r="BN836" s="66" t="s">
        <v>431</v>
      </c>
      <c r="BT836" s="72" t="s">
        <v>143</v>
      </c>
      <c r="BU836" s="73">
        <v>44742.608344907399</v>
      </c>
      <c r="BZ836" s="78">
        <v>43626</v>
      </c>
      <c r="CB836" s="80" t="s">
        <v>2590</v>
      </c>
      <c r="CE836" s="83" t="s">
        <v>145</v>
      </c>
      <c r="CG836" s="85" t="s">
        <v>247</v>
      </c>
      <c r="CH836" s="86" t="s">
        <v>146</v>
      </c>
      <c r="CO836" s="93">
        <v>2709.92</v>
      </c>
      <c r="CP836" s="94">
        <v>999</v>
      </c>
      <c r="CU836" s="99" t="s">
        <v>137</v>
      </c>
      <c r="DG836" s="111" t="s">
        <v>148</v>
      </c>
      <c r="DH836" s="112">
        <v>1072</v>
      </c>
      <c r="DL836" s="116" t="s">
        <v>214</v>
      </c>
      <c r="DM836" s="117" t="s">
        <v>211</v>
      </c>
      <c r="DN836" s="118">
        <v>43626</v>
      </c>
      <c r="DS836" s="123">
        <v>0</v>
      </c>
      <c r="DT836" s="124">
        <v>0</v>
      </c>
      <c r="DU836" s="125">
        <v>0</v>
      </c>
      <c r="DV836" s="126">
        <v>0</v>
      </c>
      <c r="DW836" s="127">
        <v>0</v>
      </c>
      <c r="DX836" s="128">
        <v>0</v>
      </c>
      <c r="DZ836" s="130" t="s">
        <v>239</v>
      </c>
    </row>
    <row r="837" spans="1:130">
      <c r="A837" s="1" t="s">
        <v>2591</v>
      </c>
      <c r="B837" s="2" t="s">
        <v>2592</v>
      </c>
      <c r="C837" s="3">
        <v>44593</v>
      </c>
      <c r="D837" s="4">
        <v>150000</v>
      </c>
      <c r="E837" s="5" t="s">
        <v>2515</v>
      </c>
      <c r="F837" s="6" t="s">
        <v>2592</v>
      </c>
      <c r="G837" s="7">
        <v>0</v>
      </c>
      <c r="H837" s="8" t="s">
        <v>134</v>
      </c>
      <c r="I837" s="9">
        <v>604</v>
      </c>
      <c r="J837" s="10">
        <v>0</v>
      </c>
      <c r="K837" s="11">
        <v>44515</v>
      </c>
      <c r="L837" s="12">
        <v>0</v>
      </c>
      <c r="W837" s="23" t="s">
        <v>135</v>
      </c>
      <c r="Y837" s="25">
        <v>604</v>
      </c>
      <c r="Z837" s="26">
        <v>150000</v>
      </c>
      <c r="AB837" s="28" t="s">
        <v>136</v>
      </c>
      <c r="AD837" s="30" t="s">
        <v>137</v>
      </c>
      <c r="AG837" s="33" t="s">
        <v>307</v>
      </c>
      <c r="AH837" s="34">
        <v>43704.388437499998</v>
      </c>
      <c r="AI837" s="35" t="s">
        <v>157</v>
      </c>
      <c r="BA837" s="53">
        <v>44008.672060185199</v>
      </c>
      <c r="BB837" s="54" t="s">
        <v>137</v>
      </c>
      <c r="BG837" s="59">
        <v>150000</v>
      </c>
      <c r="BH837" s="60" t="s">
        <v>137</v>
      </c>
      <c r="BI837" s="61">
        <v>1</v>
      </c>
      <c r="BJ837" s="62" t="s">
        <v>137</v>
      </c>
      <c r="BL837" s="64" t="s">
        <v>211</v>
      </c>
      <c r="BN837" s="66" t="s">
        <v>790</v>
      </c>
      <c r="BQ837" s="69" t="s">
        <v>498</v>
      </c>
      <c r="BR837" s="70" t="s">
        <v>2182</v>
      </c>
      <c r="BT837" s="72" t="s">
        <v>143</v>
      </c>
      <c r="BU837" s="73">
        <v>44742.608344907399</v>
      </c>
      <c r="BW837" s="75" t="s">
        <v>2593</v>
      </c>
      <c r="BZ837" s="78">
        <v>43704</v>
      </c>
      <c r="CC837" s="81" t="s">
        <v>256</v>
      </c>
      <c r="CD837" s="82">
        <v>150000</v>
      </c>
      <c r="CE837" s="83" t="s">
        <v>145</v>
      </c>
      <c r="CF837" s="84" t="s">
        <v>2515</v>
      </c>
      <c r="CG837" s="85" t="s">
        <v>307</v>
      </c>
      <c r="CH837" s="86" t="s">
        <v>146</v>
      </c>
      <c r="CO837" s="93">
        <v>150000</v>
      </c>
      <c r="CP837" s="94">
        <v>2</v>
      </c>
      <c r="CU837" s="99" t="s">
        <v>137</v>
      </c>
      <c r="DG837" s="111" t="s">
        <v>148</v>
      </c>
      <c r="DH837" s="112">
        <v>749</v>
      </c>
      <c r="DL837" s="116" t="s">
        <v>214</v>
      </c>
      <c r="DM837" s="117" t="s">
        <v>211</v>
      </c>
      <c r="DQ837" s="121" t="s">
        <v>1374</v>
      </c>
      <c r="DS837" s="123">
        <v>0</v>
      </c>
      <c r="DT837" s="124">
        <v>0</v>
      </c>
      <c r="DU837" s="125">
        <v>0</v>
      </c>
      <c r="DV837" s="126">
        <v>0</v>
      </c>
      <c r="DW837" s="127">
        <v>0</v>
      </c>
      <c r="DX837" s="128">
        <v>0</v>
      </c>
      <c r="DZ837" s="130" t="s">
        <v>239</v>
      </c>
    </row>
    <row r="838" spans="1:130">
      <c r="A838" s="1" t="s">
        <v>2594</v>
      </c>
      <c r="B838" s="2" t="s">
        <v>250</v>
      </c>
      <c r="C838" s="3">
        <v>43734</v>
      </c>
      <c r="F838" s="6" t="s">
        <v>250</v>
      </c>
      <c r="G838" s="7">
        <v>0</v>
      </c>
      <c r="H838" s="8" t="s">
        <v>134</v>
      </c>
      <c r="J838" s="10">
        <v>0</v>
      </c>
      <c r="K838" s="11">
        <v>43737</v>
      </c>
      <c r="L838" s="12">
        <v>0</v>
      </c>
      <c r="W838" s="23" t="s">
        <v>135</v>
      </c>
      <c r="Y838" s="25">
        <v>390</v>
      </c>
      <c r="AD838" s="30" t="s">
        <v>137</v>
      </c>
      <c r="AG838" s="33" t="s">
        <v>686</v>
      </c>
      <c r="AH838" s="34">
        <v>43706.389803240701</v>
      </c>
      <c r="AI838" s="35" t="s">
        <v>157</v>
      </c>
      <c r="BB838" s="54" t="s">
        <v>137</v>
      </c>
      <c r="BH838" s="60" t="s">
        <v>137</v>
      </c>
      <c r="BI838" s="61">
        <v>1</v>
      </c>
      <c r="BJ838" s="62" t="s">
        <v>137</v>
      </c>
      <c r="BL838" s="64" t="s">
        <v>211</v>
      </c>
      <c r="BN838" s="66" t="s">
        <v>254</v>
      </c>
      <c r="BT838" s="72" t="s">
        <v>143</v>
      </c>
      <c r="BU838" s="73">
        <v>44742.608344907399</v>
      </c>
      <c r="CE838" s="83" t="s">
        <v>145</v>
      </c>
      <c r="CG838" s="85" t="s">
        <v>686</v>
      </c>
      <c r="CH838" s="86" t="s">
        <v>146</v>
      </c>
      <c r="CP838" s="94">
        <v>0</v>
      </c>
      <c r="CU838" s="99" t="s">
        <v>137</v>
      </c>
      <c r="DG838" s="111" t="s">
        <v>148</v>
      </c>
      <c r="DH838" s="112">
        <v>1051</v>
      </c>
      <c r="DL838" s="116" t="s">
        <v>214</v>
      </c>
      <c r="DM838" s="117" t="s">
        <v>211</v>
      </c>
      <c r="DS838" s="123">
        <v>0</v>
      </c>
      <c r="DT838" s="124">
        <v>0</v>
      </c>
      <c r="DU838" s="125">
        <v>0</v>
      </c>
      <c r="DV838" s="126">
        <v>0</v>
      </c>
      <c r="DW838" s="127">
        <v>0</v>
      </c>
      <c r="DX838" s="128">
        <v>0</v>
      </c>
      <c r="DZ838" s="130" t="s">
        <v>151</v>
      </c>
    </row>
    <row r="839" spans="1:130">
      <c r="A839" s="1" t="s">
        <v>2595</v>
      </c>
      <c r="B839" s="2" t="s">
        <v>285</v>
      </c>
      <c r="C839" s="3">
        <v>43889</v>
      </c>
      <c r="E839" s="5" t="s">
        <v>2596</v>
      </c>
      <c r="F839" s="6" t="s">
        <v>285</v>
      </c>
      <c r="G839" s="7">
        <v>0</v>
      </c>
      <c r="H839" s="8" t="s">
        <v>134</v>
      </c>
      <c r="J839" s="10">
        <v>0</v>
      </c>
      <c r="K839" s="11">
        <v>44431</v>
      </c>
      <c r="L839" s="12">
        <v>0</v>
      </c>
      <c r="N839" s="14" t="s">
        <v>2597</v>
      </c>
      <c r="O839" s="15" t="s">
        <v>2598</v>
      </c>
      <c r="P839" s="16" t="s">
        <v>2599</v>
      </c>
      <c r="Q839" s="17" t="s">
        <v>1118</v>
      </c>
      <c r="R839" s="18">
        <v>43740</v>
      </c>
      <c r="S839" s="19" t="s">
        <v>272</v>
      </c>
      <c r="T839" s="20" t="s">
        <v>208</v>
      </c>
      <c r="W839" s="23" t="s">
        <v>209</v>
      </c>
      <c r="X839" s="24" t="s">
        <v>1120</v>
      </c>
      <c r="Y839" s="25">
        <v>450</v>
      </c>
      <c r="AB839" s="28" t="s">
        <v>270</v>
      </c>
      <c r="AC839" s="29" t="s">
        <v>2600</v>
      </c>
      <c r="AD839" s="30" t="s">
        <v>137</v>
      </c>
      <c r="AG839" s="33" t="s">
        <v>319</v>
      </c>
      <c r="AH839" s="34">
        <v>43746.535717592596</v>
      </c>
      <c r="AI839" s="35" t="s">
        <v>157</v>
      </c>
      <c r="AM839" s="39">
        <v>43733</v>
      </c>
      <c r="AN839" s="40">
        <v>43740</v>
      </c>
      <c r="AO839" s="41">
        <v>43738</v>
      </c>
      <c r="AP839" s="42">
        <v>43740</v>
      </c>
      <c r="AQ839" s="43">
        <v>43734</v>
      </c>
      <c r="AR839" s="44">
        <v>43745</v>
      </c>
      <c r="AS839" s="45">
        <v>43738</v>
      </c>
      <c r="AY839" s="51">
        <v>43889</v>
      </c>
      <c r="BB839" s="54" t="s">
        <v>137</v>
      </c>
      <c r="BC839" s="55">
        <v>43733</v>
      </c>
      <c r="BE839" s="57" t="s">
        <v>137</v>
      </c>
      <c r="BH839" s="60" t="s">
        <v>137</v>
      </c>
      <c r="BI839" s="61">
        <v>1</v>
      </c>
      <c r="BJ839" s="62" t="s">
        <v>137</v>
      </c>
      <c r="BL839" s="64" t="s">
        <v>211</v>
      </c>
      <c r="BN839" s="66" t="s">
        <v>158</v>
      </c>
      <c r="BT839" s="72" t="s">
        <v>143</v>
      </c>
      <c r="BU839" s="73">
        <v>44742.608356481498</v>
      </c>
      <c r="BZ839" s="78">
        <v>43733</v>
      </c>
      <c r="CC839" s="81" t="s">
        <v>354</v>
      </c>
      <c r="CE839" s="83" t="s">
        <v>145</v>
      </c>
      <c r="CG839" s="85" t="s">
        <v>319</v>
      </c>
      <c r="CH839" s="86" t="s">
        <v>146</v>
      </c>
      <c r="CM839" s="91">
        <v>43889</v>
      </c>
      <c r="CN839" s="92">
        <v>43770</v>
      </c>
      <c r="CP839" s="94">
        <v>0</v>
      </c>
      <c r="CT839" s="98" t="s">
        <v>270</v>
      </c>
      <c r="CU839" s="99" t="s">
        <v>137</v>
      </c>
      <c r="DG839" s="111" t="s">
        <v>148</v>
      </c>
      <c r="DL839" s="116" t="s">
        <v>214</v>
      </c>
      <c r="DM839" s="117" t="s">
        <v>211</v>
      </c>
      <c r="DS839" s="123">
        <v>0</v>
      </c>
      <c r="DT839" s="124">
        <v>0</v>
      </c>
      <c r="DU839" s="125">
        <v>0</v>
      </c>
      <c r="DV839" s="126">
        <v>0</v>
      </c>
      <c r="DW839" s="127">
        <v>0</v>
      </c>
      <c r="DX839" s="128">
        <v>0</v>
      </c>
      <c r="DZ839" s="130" t="s">
        <v>239</v>
      </c>
    </row>
    <row r="840" spans="1:130">
      <c r="A840" s="1" t="s">
        <v>2601</v>
      </c>
      <c r="B840" s="2" t="s">
        <v>1563</v>
      </c>
      <c r="C840" s="3">
        <v>43616</v>
      </c>
      <c r="F840" s="6" t="s">
        <v>1563</v>
      </c>
      <c r="G840" s="7">
        <v>100</v>
      </c>
      <c r="H840" s="8" t="s">
        <v>134</v>
      </c>
      <c r="J840" s="10">
        <v>0</v>
      </c>
      <c r="K840" s="11">
        <v>44095</v>
      </c>
      <c r="L840" s="12">
        <v>0</v>
      </c>
      <c r="W840" s="23" t="s">
        <v>135</v>
      </c>
      <c r="Y840" s="25">
        <v>800</v>
      </c>
      <c r="AD840" s="30" t="s">
        <v>137</v>
      </c>
      <c r="AG840" s="33" t="s">
        <v>156</v>
      </c>
      <c r="AH840" s="34">
        <v>43584.443715277797</v>
      </c>
      <c r="AI840" s="35" t="s">
        <v>157</v>
      </c>
      <c r="AY840" s="51">
        <v>43616</v>
      </c>
      <c r="BB840" s="54" t="s">
        <v>137</v>
      </c>
      <c r="BH840" s="60" t="s">
        <v>137</v>
      </c>
      <c r="BI840" s="61">
        <v>1</v>
      </c>
      <c r="BJ840" s="62" t="s">
        <v>137</v>
      </c>
      <c r="BL840" s="64" t="s">
        <v>141</v>
      </c>
      <c r="BN840" s="66" t="s">
        <v>212</v>
      </c>
      <c r="BT840" s="72" t="s">
        <v>143</v>
      </c>
      <c r="BU840" s="73">
        <v>44742.608356481498</v>
      </c>
      <c r="CE840" s="83" t="s">
        <v>145</v>
      </c>
      <c r="CG840" s="85" t="s">
        <v>156</v>
      </c>
      <c r="CH840" s="86" t="s">
        <v>146</v>
      </c>
      <c r="CO840" s="93">
        <v>100000</v>
      </c>
      <c r="CP840" s="94">
        <v>0</v>
      </c>
      <c r="CU840" s="99" t="s">
        <v>137</v>
      </c>
      <c r="DG840" s="111" t="s">
        <v>148</v>
      </c>
      <c r="DL840" s="116" t="s">
        <v>149</v>
      </c>
      <c r="DM840" s="117" t="s">
        <v>141</v>
      </c>
      <c r="DR840" s="122" t="s">
        <v>330</v>
      </c>
      <c r="DS840" s="123">
        <v>0</v>
      </c>
      <c r="DT840" s="124">
        <v>0</v>
      </c>
      <c r="DU840" s="125">
        <v>0</v>
      </c>
      <c r="DV840" s="126">
        <v>0</v>
      </c>
      <c r="DW840" s="127">
        <v>0</v>
      </c>
      <c r="DX840" s="128">
        <v>0</v>
      </c>
      <c r="DZ840" s="130" t="s">
        <v>151</v>
      </c>
    </row>
    <row r="841" spans="1:130">
      <c r="A841" s="1" t="s">
        <v>2602</v>
      </c>
      <c r="B841" s="2" t="s">
        <v>206</v>
      </c>
      <c r="C841" s="3">
        <v>43616</v>
      </c>
      <c r="E841" s="5" t="s">
        <v>625</v>
      </c>
      <c r="F841" s="6" t="s">
        <v>206</v>
      </c>
      <c r="G841" s="7">
        <v>0</v>
      </c>
      <c r="H841" s="8" t="s">
        <v>134</v>
      </c>
      <c r="J841" s="10">
        <v>0</v>
      </c>
      <c r="K841" s="11">
        <v>43613</v>
      </c>
      <c r="L841" s="12">
        <v>0</v>
      </c>
      <c r="W841" s="23" t="s">
        <v>135</v>
      </c>
      <c r="AD841" s="30" t="s">
        <v>137</v>
      </c>
      <c r="AG841" s="33" t="s">
        <v>156</v>
      </c>
      <c r="AH841" s="34">
        <v>43584.508773148104</v>
      </c>
      <c r="AI841" s="35" t="s">
        <v>157</v>
      </c>
      <c r="BB841" s="54" t="s">
        <v>137</v>
      </c>
      <c r="BH841" s="60" t="s">
        <v>137</v>
      </c>
      <c r="BI841" s="61">
        <v>1</v>
      </c>
      <c r="BJ841" s="62" t="s">
        <v>137</v>
      </c>
      <c r="BL841" s="64" t="s">
        <v>211</v>
      </c>
      <c r="BN841" s="66" t="s">
        <v>212</v>
      </c>
      <c r="BT841" s="72" t="s">
        <v>143</v>
      </c>
      <c r="BU841" s="73">
        <v>44742.608356481498</v>
      </c>
      <c r="CE841" s="83" t="s">
        <v>145</v>
      </c>
      <c r="CG841" s="85" t="s">
        <v>156</v>
      </c>
      <c r="CH841" s="86" t="s">
        <v>146</v>
      </c>
      <c r="CP841" s="94">
        <v>0</v>
      </c>
      <c r="CU841" s="99" t="s">
        <v>137</v>
      </c>
      <c r="DG841" s="111" t="s">
        <v>148</v>
      </c>
      <c r="DH841" s="112">
        <v>1173</v>
      </c>
      <c r="DL841" s="116" t="s">
        <v>214</v>
      </c>
      <c r="DM841" s="117" t="s">
        <v>211</v>
      </c>
      <c r="DS841" s="123">
        <v>0</v>
      </c>
      <c r="DT841" s="124">
        <v>0</v>
      </c>
      <c r="DU841" s="125">
        <v>0</v>
      </c>
      <c r="DV841" s="126">
        <v>0</v>
      </c>
      <c r="DW841" s="127">
        <v>0</v>
      </c>
      <c r="DX841" s="128">
        <v>0</v>
      </c>
      <c r="DZ841" s="130" t="s">
        <v>151</v>
      </c>
    </row>
    <row r="842" spans="1:130">
      <c r="A842" s="1" t="s">
        <v>2603</v>
      </c>
      <c r="B842" s="2" t="s">
        <v>2604</v>
      </c>
      <c r="C842" s="3">
        <v>44104</v>
      </c>
      <c r="E842" s="5" t="s">
        <v>2605</v>
      </c>
      <c r="F842" s="6" t="s">
        <v>2604</v>
      </c>
      <c r="G842" s="7">
        <v>10</v>
      </c>
      <c r="H842" s="8" t="s">
        <v>134</v>
      </c>
      <c r="J842" s="10">
        <v>0</v>
      </c>
      <c r="K842" s="11">
        <v>44133</v>
      </c>
      <c r="L842" s="12">
        <v>0</v>
      </c>
      <c r="Q842" s="17" t="s">
        <v>929</v>
      </c>
      <c r="R842" s="18">
        <v>43570</v>
      </c>
      <c r="T842" s="20" t="s">
        <v>208</v>
      </c>
      <c r="V842" s="22" t="s">
        <v>2606</v>
      </c>
      <c r="W842" s="23" t="s">
        <v>438</v>
      </c>
      <c r="X842" s="24" t="s">
        <v>423</v>
      </c>
      <c r="Y842" s="25">
        <v>450</v>
      </c>
      <c r="AD842" s="30" t="s">
        <v>137</v>
      </c>
      <c r="AG842" s="33" t="s">
        <v>156</v>
      </c>
      <c r="AH842" s="34">
        <v>43584.547696759299</v>
      </c>
      <c r="AI842" s="35" t="s">
        <v>157</v>
      </c>
      <c r="AN842" s="40">
        <v>43602</v>
      </c>
      <c r="AS842" s="45">
        <v>43601</v>
      </c>
      <c r="BA842" s="53">
        <v>44130.440821759301</v>
      </c>
      <c r="BB842" s="54" t="s">
        <v>137</v>
      </c>
      <c r="BC842" s="55">
        <v>43570</v>
      </c>
      <c r="BH842" s="60" t="s">
        <v>137</v>
      </c>
      <c r="BI842" s="61">
        <v>1</v>
      </c>
      <c r="BJ842" s="62" t="s">
        <v>137</v>
      </c>
      <c r="BL842" s="64" t="s">
        <v>211</v>
      </c>
      <c r="BN842" s="66" t="s">
        <v>1586</v>
      </c>
      <c r="BT842" s="72" t="s">
        <v>143</v>
      </c>
      <c r="BU842" s="73">
        <v>44742.608356481498</v>
      </c>
      <c r="CC842" s="81" t="s">
        <v>256</v>
      </c>
      <c r="CD842" s="82">
        <v>500000</v>
      </c>
      <c r="CE842" s="83" t="s">
        <v>145</v>
      </c>
      <c r="CG842" s="85" t="s">
        <v>156</v>
      </c>
      <c r="CH842" s="86" t="s">
        <v>146</v>
      </c>
      <c r="CP842" s="94">
        <v>0</v>
      </c>
      <c r="CU842" s="99" t="s">
        <v>137</v>
      </c>
      <c r="DE842" s="109" t="s">
        <v>213</v>
      </c>
      <c r="DG842" s="111" t="s">
        <v>148</v>
      </c>
      <c r="DH842" s="112">
        <v>627</v>
      </c>
      <c r="DL842" s="116" t="s">
        <v>214</v>
      </c>
      <c r="DM842" s="117" t="s">
        <v>211</v>
      </c>
      <c r="DN842" s="118">
        <v>43602</v>
      </c>
      <c r="DP842" s="120" t="s">
        <v>2607</v>
      </c>
      <c r="DQ842" s="121" t="s">
        <v>1019</v>
      </c>
      <c r="DR842" s="122" t="s">
        <v>2608</v>
      </c>
      <c r="DS842" s="123">
        <v>0</v>
      </c>
      <c r="DT842" s="124">
        <v>0</v>
      </c>
      <c r="DU842" s="125">
        <v>0</v>
      </c>
      <c r="DV842" s="126">
        <v>0</v>
      </c>
      <c r="DW842" s="127">
        <v>0</v>
      </c>
      <c r="DX842" s="128">
        <v>0</v>
      </c>
      <c r="DZ842" s="130" t="s">
        <v>239</v>
      </c>
    </row>
    <row r="843" spans="1:130">
      <c r="A843" s="1" t="s">
        <v>2609</v>
      </c>
      <c r="B843" s="2" t="s">
        <v>218</v>
      </c>
      <c r="C843" s="3">
        <v>43677</v>
      </c>
      <c r="F843" s="6" t="s">
        <v>218</v>
      </c>
      <c r="G843" s="7">
        <v>100</v>
      </c>
      <c r="H843" s="8" t="s">
        <v>134</v>
      </c>
      <c r="J843" s="10">
        <v>0</v>
      </c>
      <c r="K843" s="11">
        <v>43837</v>
      </c>
      <c r="L843" s="12">
        <v>0</v>
      </c>
      <c r="W843" s="23" t="s">
        <v>135</v>
      </c>
      <c r="Y843" s="25">
        <v>450</v>
      </c>
      <c r="AD843" s="30" t="s">
        <v>137</v>
      </c>
      <c r="AG843" s="33" t="s">
        <v>156</v>
      </c>
      <c r="AH843" s="34">
        <v>43589.280289351896</v>
      </c>
      <c r="AI843" s="35" t="s">
        <v>157</v>
      </c>
      <c r="AY843" s="51">
        <v>43677</v>
      </c>
      <c r="BB843" s="54" t="s">
        <v>137</v>
      </c>
      <c r="BH843" s="60" t="s">
        <v>137</v>
      </c>
      <c r="BI843" s="61">
        <v>1</v>
      </c>
      <c r="BJ843" s="62" t="s">
        <v>137</v>
      </c>
      <c r="BL843" s="64" t="s">
        <v>141</v>
      </c>
      <c r="BN843" s="66" t="s">
        <v>220</v>
      </c>
      <c r="BT843" s="72" t="s">
        <v>143</v>
      </c>
      <c r="BU843" s="73">
        <v>44742.608368055597</v>
      </c>
      <c r="CE843" s="83" t="s">
        <v>145</v>
      </c>
      <c r="CG843" s="85" t="s">
        <v>156</v>
      </c>
      <c r="CH843" s="86" t="s">
        <v>146</v>
      </c>
      <c r="CP843" s="94">
        <v>0</v>
      </c>
      <c r="CU843" s="99" t="s">
        <v>137</v>
      </c>
      <c r="DG843" s="111" t="s">
        <v>148</v>
      </c>
      <c r="DL843" s="116" t="s">
        <v>149</v>
      </c>
      <c r="DM843" s="117" t="s">
        <v>141</v>
      </c>
      <c r="DS843" s="123">
        <v>0</v>
      </c>
      <c r="DT843" s="124">
        <v>0</v>
      </c>
      <c r="DU843" s="125">
        <v>0</v>
      </c>
      <c r="DV843" s="126">
        <v>0</v>
      </c>
      <c r="DW843" s="127">
        <v>0</v>
      </c>
      <c r="DX843" s="128">
        <v>0</v>
      </c>
      <c r="DZ843" s="130" t="s">
        <v>151</v>
      </c>
    </row>
    <row r="844" spans="1:130">
      <c r="A844" s="1" t="s">
        <v>2610</v>
      </c>
      <c r="B844" s="2" t="s">
        <v>2542</v>
      </c>
      <c r="C844" s="3">
        <v>43677</v>
      </c>
      <c r="E844" s="5" t="s">
        <v>2543</v>
      </c>
      <c r="F844" s="6" t="s">
        <v>2542</v>
      </c>
      <c r="G844" s="7">
        <v>0</v>
      </c>
      <c r="H844" s="8" t="s">
        <v>134</v>
      </c>
      <c r="J844" s="10">
        <v>0</v>
      </c>
      <c r="K844" s="11">
        <v>43605</v>
      </c>
      <c r="L844" s="12">
        <v>0</v>
      </c>
      <c r="W844" s="23" t="s">
        <v>135</v>
      </c>
      <c r="AD844" s="30" t="s">
        <v>137</v>
      </c>
      <c r="AG844" s="33" t="s">
        <v>156</v>
      </c>
      <c r="AH844" s="34">
        <v>43601.466203703698</v>
      </c>
      <c r="AI844" s="35" t="s">
        <v>157</v>
      </c>
      <c r="BB844" s="54" t="s">
        <v>137</v>
      </c>
      <c r="BH844" s="60" t="s">
        <v>137</v>
      </c>
      <c r="BI844" s="61">
        <v>1</v>
      </c>
      <c r="BJ844" s="62" t="s">
        <v>137</v>
      </c>
      <c r="BL844" s="64" t="s">
        <v>211</v>
      </c>
      <c r="BN844" s="66" t="s">
        <v>254</v>
      </c>
      <c r="BQ844" s="69" t="s">
        <v>956</v>
      </c>
      <c r="BT844" s="72" t="s">
        <v>143</v>
      </c>
      <c r="BU844" s="73">
        <v>44742.608368055597</v>
      </c>
      <c r="BW844" s="75" t="s">
        <v>2611</v>
      </c>
      <c r="CE844" s="83" t="s">
        <v>145</v>
      </c>
      <c r="CF844" s="84" t="s">
        <v>2543</v>
      </c>
      <c r="CG844" s="85" t="s">
        <v>156</v>
      </c>
      <c r="CH844" s="86" t="s">
        <v>146</v>
      </c>
      <c r="CP844" s="94">
        <v>0</v>
      </c>
      <c r="CU844" s="99" t="s">
        <v>137</v>
      </c>
      <c r="DG844" s="111" t="s">
        <v>148</v>
      </c>
      <c r="DH844" s="112">
        <v>1156</v>
      </c>
      <c r="DL844" s="116" t="s">
        <v>214</v>
      </c>
      <c r="DM844" s="117" t="s">
        <v>211</v>
      </c>
      <c r="DS844" s="123">
        <v>0</v>
      </c>
      <c r="DT844" s="124">
        <v>0</v>
      </c>
      <c r="DU844" s="125">
        <v>0</v>
      </c>
      <c r="DV844" s="126">
        <v>0</v>
      </c>
      <c r="DW844" s="127">
        <v>0</v>
      </c>
      <c r="DX844" s="128">
        <v>0</v>
      </c>
      <c r="DZ844" s="130" t="s">
        <v>239</v>
      </c>
    </row>
    <row r="845" spans="1:130">
      <c r="A845" s="1" t="s">
        <v>2612</v>
      </c>
      <c r="B845" s="2" t="s">
        <v>263</v>
      </c>
      <c r="C845" s="3">
        <v>43769</v>
      </c>
      <c r="E845" s="5" t="s">
        <v>264</v>
      </c>
      <c r="F845" s="6" t="s">
        <v>263</v>
      </c>
      <c r="G845" s="7">
        <v>0</v>
      </c>
      <c r="H845" s="8" t="s">
        <v>134</v>
      </c>
      <c r="J845" s="10">
        <v>0</v>
      </c>
      <c r="K845" s="11">
        <v>44069</v>
      </c>
      <c r="L845" s="12">
        <v>0</v>
      </c>
      <c r="W845" s="23" t="s">
        <v>135</v>
      </c>
      <c r="Y845" s="25">
        <v>800</v>
      </c>
      <c r="AD845" s="30" t="s">
        <v>137</v>
      </c>
      <c r="AG845" s="33" t="s">
        <v>156</v>
      </c>
      <c r="AH845" s="34">
        <v>43601.481666666703</v>
      </c>
      <c r="AI845" s="35" t="s">
        <v>157</v>
      </c>
      <c r="BB845" s="54" t="s">
        <v>137</v>
      </c>
      <c r="BH845" s="60" t="s">
        <v>137</v>
      </c>
      <c r="BI845" s="61">
        <v>1</v>
      </c>
      <c r="BJ845" s="62" t="s">
        <v>137</v>
      </c>
      <c r="BL845" s="64" t="s">
        <v>211</v>
      </c>
      <c r="BN845" s="66" t="s">
        <v>220</v>
      </c>
      <c r="BQ845" s="69" t="s">
        <v>956</v>
      </c>
      <c r="BR845" s="70" t="s">
        <v>1102</v>
      </c>
      <c r="BT845" s="72" t="s">
        <v>143</v>
      </c>
      <c r="BU845" s="73">
        <v>44742.608368055597</v>
      </c>
      <c r="BW845" s="75" t="s">
        <v>2613</v>
      </c>
      <c r="CC845" s="81" t="s">
        <v>256</v>
      </c>
      <c r="CD845" s="82">
        <v>500000</v>
      </c>
      <c r="CE845" s="83" t="s">
        <v>145</v>
      </c>
      <c r="CF845" s="84" t="s">
        <v>264</v>
      </c>
      <c r="CG845" s="85" t="s">
        <v>156</v>
      </c>
      <c r="CH845" s="86" t="s">
        <v>146</v>
      </c>
      <c r="CO845" s="93">
        <v>500000</v>
      </c>
      <c r="CP845" s="94">
        <v>5</v>
      </c>
      <c r="CU845" s="99" t="s">
        <v>137</v>
      </c>
      <c r="DG845" s="111" t="s">
        <v>148</v>
      </c>
      <c r="DH845" s="112">
        <v>1156</v>
      </c>
      <c r="DL845" s="116" t="s">
        <v>214</v>
      </c>
      <c r="DM845" s="117" t="s">
        <v>211</v>
      </c>
      <c r="DR845" s="122" t="s">
        <v>330</v>
      </c>
      <c r="DS845" s="123">
        <v>0</v>
      </c>
      <c r="DT845" s="124">
        <v>0</v>
      </c>
      <c r="DU845" s="125">
        <v>0</v>
      </c>
      <c r="DV845" s="126">
        <v>0</v>
      </c>
      <c r="DW845" s="127">
        <v>0</v>
      </c>
      <c r="DX845" s="128">
        <v>0</v>
      </c>
      <c r="DZ845" s="130" t="s">
        <v>239</v>
      </c>
    </row>
    <row r="846" spans="1:130">
      <c r="A846" s="1" t="s">
        <v>2614</v>
      </c>
      <c r="B846" s="2" t="s">
        <v>1926</v>
      </c>
      <c r="C846" s="3">
        <v>43700</v>
      </c>
      <c r="E846" s="5" t="s">
        <v>2615</v>
      </c>
      <c r="F846" s="6" t="s">
        <v>1926</v>
      </c>
      <c r="G846" s="7">
        <v>0</v>
      </c>
      <c r="H846" s="8" t="s">
        <v>134</v>
      </c>
      <c r="J846" s="10">
        <v>0</v>
      </c>
      <c r="K846" s="11">
        <v>43755</v>
      </c>
      <c r="L846" s="12">
        <v>0</v>
      </c>
      <c r="N846" s="14" t="s">
        <v>2616</v>
      </c>
      <c r="Q846" s="17" t="s">
        <v>196</v>
      </c>
      <c r="R846" s="18">
        <v>43600</v>
      </c>
      <c r="T846" s="20" t="s">
        <v>208</v>
      </c>
      <c r="W846" s="23" t="s">
        <v>226</v>
      </c>
      <c r="Y846" s="25">
        <v>450</v>
      </c>
      <c r="AB846" s="28" t="s">
        <v>136</v>
      </c>
      <c r="AD846" s="30" t="s">
        <v>137</v>
      </c>
      <c r="AG846" s="33" t="s">
        <v>955</v>
      </c>
      <c r="AH846" s="34">
        <v>43601.513587963003</v>
      </c>
      <c r="AI846" s="35" t="s">
        <v>157</v>
      </c>
      <c r="BB846" s="54" t="s">
        <v>137</v>
      </c>
      <c r="BH846" s="60" t="s">
        <v>137</v>
      </c>
      <c r="BI846" s="61">
        <v>1</v>
      </c>
      <c r="BJ846" s="62" t="s">
        <v>137</v>
      </c>
      <c r="BL846" s="64" t="s">
        <v>211</v>
      </c>
      <c r="BT846" s="72" t="s">
        <v>237</v>
      </c>
      <c r="BU846" s="73">
        <v>44742.6090162037</v>
      </c>
      <c r="BW846" s="75" t="s">
        <v>2617</v>
      </c>
      <c r="BZ846" s="78">
        <v>43600</v>
      </c>
      <c r="CC846" s="81" t="s">
        <v>256</v>
      </c>
      <c r="CD846" s="82">
        <v>12150</v>
      </c>
      <c r="CE846" s="83" t="s">
        <v>145</v>
      </c>
      <c r="CG846" s="85" t="s">
        <v>959</v>
      </c>
      <c r="CH846" s="86" t="s">
        <v>146</v>
      </c>
      <c r="CM846" s="91">
        <v>43644</v>
      </c>
      <c r="CN846" s="92">
        <v>43626</v>
      </c>
      <c r="CP846" s="94">
        <v>0</v>
      </c>
      <c r="CU846" s="99" t="s">
        <v>137</v>
      </c>
      <c r="CY846" s="103">
        <v>43602</v>
      </c>
      <c r="CZ846" s="104">
        <v>43602</v>
      </c>
      <c r="DG846" s="111" t="s">
        <v>148</v>
      </c>
      <c r="DH846" s="112">
        <v>1156</v>
      </c>
      <c r="DL846" s="116" t="s">
        <v>214</v>
      </c>
      <c r="DM846" s="117" t="s">
        <v>211</v>
      </c>
      <c r="DN846" s="118">
        <v>43604</v>
      </c>
      <c r="DQ846" s="121" t="s">
        <v>526</v>
      </c>
      <c r="DS846" s="123">
        <v>0</v>
      </c>
      <c r="DT846" s="124">
        <v>0</v>
      </c>
      <c r="DU846" s="125">
        <v>0</v>
      </c>
      <c r="DV846" s="126">
        <v>0</v>
      </c>
      <c r="DW846" s="127">
        <v>0</v>
      </c>
      <c r="DX846" s="128">
        <v>0</v>
      </c>
      <c r="DZ846" s="130" t="s">
        <v>239</v>
      </c>
    </row>
    <row r="847" spans="1:130">
      <c r="A847" s="1" t="s">
        <v>2618</v>
      </c>
      <c r="B847" s="2" t="s">
        <v>1926</v>
      </c>
      <c r="C847" s="3">
        <v>43742</v>
      </c>
      <c r="F847" s="6" t="s">
        <v>1926</v>
      </c>
      <c r="G847" s="7">
        <v>0</v>
      </c>
      <c r="H847" s="8" t="s">
        <v>134</v>
      </c>
      <c r="J847" s="10">
        <v>0</v>
      </c>
      <c r="K847" s="11">
        <v>43755</v>
      </c>
      <c r="L847" s="12">
        <v>0</v>
      </c>
      <c r="W847" s="23" t="s">
        <v>135</v>
      </c>
      <c r="Y847" s="25">
        <v>425</v>
      </c>
      <c r="AD847" s="30" t="s">
        <v>137</v>
      </c>
      <c r="AG847" s="33" t="s">
        <v>955</v>
      </c>
      <c r="AH847" s="34">
        <v>43601.514085648101</v>
      </c>
      <c r="AI847" s="35" t="s">
        <v>157</v>
      </c>
      <c r="BB847" s="54" t="s">
        <v>137</v>
      </c>
      <c r="BH847" s="60" t="s">
        <v>137</v>
      </c>
      <c r="BI847" s="61">
        <v>1</v>
      </c>
      <c r="BJ847" s="62" t="s">
        <v>137</v>
      </c>
      <c r="BL847" s="64" t="s">
        <v>211</v>
      </c>
      <c r="BT847" s="72" t="s">
        <v>237</v>
      </c>
      <c r="BU847" s="73">
        <v>44742.609027777798</v>
      </c>
      <c r="CE847" s="83" t="s">
        <v>145</v>
      </c>
      <c r="CG847" s="85" t="s">
        <v>959</v>
      </c>
      <c r="CH847" s="86" t="s">
        <v>146</v>
      </c>
      <c r="CO847" s="93">
        <v>140000</v>
      </c>
      <c r="CP847" s="94">
        <v>0</v>
      </c>
      <c r="CU847" s="99" t="s">
        <v>137</v>
      </c>
      <c r="DG847" s="111" t="s">
        <v>148</v>
      </c>
      <c r="DH847" s="112">
        <v>1156</v>
      </c>
      <c r="DL847" s="116" t="s">
        <v>214</v>
      </c>
      <c r="DM847" s="117" t="s">
        <v>211</v>
      </c>
      <c r="DS847" s="123">
        <v>0</v>
      </c>
      <c r="DT847" s="124">
        <v>0</v>
      </c>
      <c r="DU847" s="125">
        <v>0</v>
      </c>
      <c r="DV847" s="126">
        <v>0</v>
      </c>
      <c r="DW847" s="127">
        <v>0</v>
      </c>
      <c r="DX847" s="128">
        <v>0</v>
      </c>
      <c r="DZ847" s="130" t="s">
        <v>239</v>
      </c>
    </row>
    <row r="848" spans="1:130" ht="68">
      <c r="A848" s="1" t="s">
        <v>2619</v>
      </c>
      <c r="B848" s="2" t="s">
        <v>2620</v>
      </c>
      <c r="C848" s="3">
        <v>43715</v>
      </c>
      <c r="F848" s="6" t="s">
        <v>2620</v>
      </c>
      <c r="G848" s="7">
        <v>0</v>
      </c>
      <c r="H848" s="8" t="s">
        <v>134</v>
      </c>
      <c r="J848" s="10">
        <v>0</v>
      </c>
      <c r="K848" s="11">
        <v>44008</v>
      </c>
      <c r="L848" s="12">
        <v>0</v>
      </c>
      <c r="W848" s="23" t="s">
        <v>135</v>
      </c>
      <c r="AD848" s="30" t="s">
        <v>137</v>
      </c>
      <c r="AG848" s="33" t="s">
        <v>247</v>
      </c>
      <c r="AH848" s="34">
        <v>43612.419930555603</v>
      </c>
      <c r="AI848" s="35" t="s">
        <v>139</v>
      </c>
      <c r="BB848" s="54" t="s">
        <v>137</v>
      </c>
      <c r="BH848" s="60" t="s">
        <v>137</v>
      </c>
      <c r="BI848" s="61">
        <v>5.0525080000000004</v>
      </c>
      <c r="BJ848" s="62" t="s">
        <v>137</v>
      </c>
      <c r="BL848" s="64" t="s">
        <v>211</v>
      </c>
      <c r="BN848" s="66" t="s">
        <v>254</v>
      </c>
      <c r="BQ848" s="69" t="s">
        <v>498</v>
      </c>
      <c r="BT848" s="72" t="s">
        <v>237</v>
      </c>
      <c r="BU848" s="73">
        <v>44742.608437499999</v>
      </c>
      <c r="CB848" s="80" t="s">
        <v>2621</v>
      </c>
      <c r="CD848" s="82">
        <v>9509.73</v>
      </c>
      <c r="CE848" s="83" t="s">
        <v>145</v>
      </c>
      <c r="CF848" s="84" t="s">
        <v>2620</v>
      </c>
      <c r="CG848" s="85" t="s">
        <v>196</v>
      </c>
      <c r="CH848" s="86" t="s">
        <v>146</v>
      </c>
      <c r="CP848" s="94">
        <v>0</v>
      </c>
      <c r="CU848" s="99" t="s">
        <v>137</v>
      </c>
      <c r="DG848" s="111" t="s">
        <v>148</v>
      </c>
      <c r="DH848" s="112">
        <v>1145</v>
      </c>
      <c r="DL848" s="116" t="s">
        <v>214</v>
      </c>
      <c r="DM848" s="117" t="s">
        <v>211</v>
      </c>
      <c r="DS848" s="123">
        <v>0</v>
      </c>
      <c r="DT848" s="124">
        <v>0</v>
      </c>
      <c r="DU848" s="125">
        <v>0</v>
      </c>
      <c r="DV848" s="126">
        <v>0</v>
      </c>
      <c r="DW848" s="127">
        <v>0</v>
      </c>
      <c r="DX848" s="128">
        <v>0</v>
      </c>
      <c r="DZ848" s="130" t="s">
        <v>239</v>
      </c>
    </row>
    <row r="849" spans="1:130" ht="34">
      <c r="A849" s="1" t="s">
        <v>261</v>
      </c>
      <c r="B849" s="2" t="s">
        <v>1750</v>
      </c>
      <c r="C849" s="3">
        <v>43636</v>
      </c>
      <c r="E849" s="5" t="s">
        <v>1750</v>
      </c>
      <c r="F849" s="6" t="s">
        <v>1750</v>
      </c>
      <c r="G849" s="7">
        <v>100</v>
      </c>
      <c r="H849" s="8" t="s">
        <v>134</v>
      </c>
      <c r="J849" s="10">
        <v>0</v>
      </c>
      <c r="K849" s="11">
        <v>43781</v>
      </c>
      <c r="L849" s="12">
        <v>0</v>
      </c>
      <c r="W849" s="23" t="s">
        <v>135</v>
      </c>
      <c r="Y849" s="25">
        <v>417.57</v>
      </c>
      <c r="AB849" s="28" t="s">
        <v>136</v>
      </c>
      <c r="AD849" s="30" t="s">
        <v>137</v>
      </c>
      <c r="AG849" s="33" t="s">
        <v>247</v>
      </c>
      <c r="AH849" s="34">
        <v>43612.425462963001</v>
      </c>
      <c r="AI849" s="35" t="s">
        <v>181</v>
      </c>
      <c r="AY849" s="51">
        <v>43636</v>
      </c>
      <c r="BB849" s="54" t="s">
        <v>137</v>
      </c>
      <c r="BH849" s="60" t="s">
        <v>137</v>
      </c>
      <c r="BI849" s="61">
        <v>1.173465</v>
      </c>
      <c r="BJ849" s="62" t="s">
        <v>137</v>
      </c>
      <c r="BL849" s="64" t="s">
        <v>141</v>
      </c>
      <c r="BN849" s="66" t="s">
        <v>173</v>
      </c>
      <c r="BQ849" s="69" t="s">
        <v>195</v>
      </c>
      <c r="BT849" s="72" t="s">
        <v>143</v>
      </c>
      <c r="BU849" s="73">
        <v>44742.608391203699</v>
      </c>
      <c r="BW849" s="75" t="s">
        <v>2622</v>
      </c>
      <c r="CB849" s="80" t="s">
        <v>2623</v>
      </c>
      <c r="CE849" s="83" t="s">
        <v>145</v>
      </c>
      <c r="CF849" s="84" t="s">
        <v>1750</v>
      </c>
      <c r="CG849" s="85" t="s">
        <v>1752</v>
      </c>
      <c r="CH849" s="86" t="s">
        <v>146</v>
      </c>
      <c r="CP849" s="94">
        <v>0</v>
      </c>
      <c r="CU849" s="99" t="s">
        <v>137</v>
      </c>
      <c r="DG849" s="111" t="s">
        <v>148</v>
      </c>
      <c r="DL849" s="116" t="s">
        <v>149</v>
      </c>
      <c r="DM849" s="117" t="s">
        <v>141</v>
      </c>
      <c r="DS849" s="123">
        <v>0</v>
      </c>
      <c r="DT849" s="124">
        <v>0</v>
      </c>
      <c r="DU849" s="125">
        <v>0</v>
      </c>
      <c r="DV849" s="126">
        <v>0</v>
      </c>
      <c r="DW849" s="127">
        <v>0</v>
      </c>
      <c r="DX849" s="128">
        <v>0</v>
      </c>
      <c r="DZ849" s="130" t="s">
        <v>151</v>
      </c>
    </row>
    <row r="850" spans="1:130">
      <c r="A850" s="1" t="s">
        <v>248</v>
      </c>
      <c r="B850" s="2" t="s">
        <v>178</v>
      </c>
      <c r="C850" s="3">
        <v>42916</v>
      </c>
      <c r="F850" s="6" t="s">
        <v>178</v>
      </c>
      <c r="G850" s="7">
        <v>100</v>
      </c>
      <c r="H850" s="8" t="s">
        <v>134</v>
      </c>
      <c r="J850" s="10">
        <v>0</v>
      </c>
      <c r="K850" s="11">
        <v>43831</v>
      </c>
      <c r="L850" s="12">
        <v>0</v>
      </c>
      <c r="W850" s="23" t="s">
        <v>135</v>
      </c>
      <c r="Y850" s="25">
        <v>340.87</v>
      </c>
      <c r="AB850" s="28" t="s">
        <v>136</v>
      </c>
      <c r="AD850" s="30" t="s">
        <v>137</v>
      </c>
      <c r="AG850" s="33" t="s">
        <v>247</v>
      </c>
      <c r="AH850" s="34">
        <v>43612.431331018503</v>
      </c>
      <c r="AI850" s="35" t="s">
        <v>181</v>
      </c>
      <c r="AY850" s="51">
        <v>42916</v>
      </c>
      <c r="BB850" s="54" t="s">
        <v>137</v>
      </c>
      <c r="BH850" s="60" t="s">
        <v>137</v>
      </c>
      <c r="BI850" s="61">
        <v>1.173465</v>
      </c>
      <c r="BJ850" s="62" t="s">
        <v>137</v>
      </c>
      <c r="BL850" s="64" t="s">
        <v>141</v>
      </c>
      <c r="BN850" s="66" t="s">
        <v>173</v>
      </c>
      <c r="BT850" s="72" t="s">
        <v>143</v>
      </c>
      <c r="BU850" s="73">
        <v>44742.608391203699</v>
      </c>
      <c r="BY850" s="77">
        <v>1</v>
      </c>
      <c r="CD850" s="82">
        <v>236266.1</v>
      </c>
      <c r="CE850" s="83" t="s">
        <v>145</v>
      </c>
      <c r="CG850" s="85" t="s">
        <v>180</v>
      </c>
      <c r="CH850" s="86" t="s">
        <v>146</v>
      </c>
      <c r="CM850" s="91">
        <v>43465</v>
      </c>
      <c r="CN850" s="92">
        <v>43282</v>
      </c>
      <c r="CP850" s="94">
        <v>0</v>
      </c>
      <c r="CU850" s="99" t="s">
        <v>137</v>
      </c>
      <c r="DG850" s="111" t="s">
        <v>148</v>
      </c>
      <c r="DK850" s="115" t="s">
        <v>1813</v>
      </c>
      <c r="DL850" s="116" t="s">
        <v>149</v>
      </c>
      <c r="DM850" s="117" t="s">
        <v>141</v>
      </c>
      <c r="DS850" s="123">
        <v>0</v>
      </c>
      <c r="DT850" s="124">
        <v>0</v>
      </c>
      <c r="DU850" s="125">
        <v>0</v>
      </c>
      <c r="DV850" s="126">
        <v>0</v>
      </c>
      <c r="DW850" s="127">
        <v>0</v>
      </c>
      <c r="DX850" s="128">
        <v>0</v>
      </c>
      <c r="DZ850" s="130" t="s">
        <v>151</v>
      </c>
    </row>
    <row r="851" spans="1:130">
      <c r="A851" s="1" t="s">
        <v>2624</v>
      </c>
      <c r="B851" s="2" t="s">
        <v>218</v>
      </c>
      <c r="C851" s="3">
        <v>43677</v>
      </c>
      <c r="F851" s="6" t="s">
        <v>218</v>
      </c>
      <c r="G851" s="7">
        <v>100</v>
      </c>
      <c r="H851" s="8" t="s">
        <v>134</v>
      </c>
      <c r="J851" s="10">
        <v>0</v>
      </c>
      <c r="K851" s="11">
        <v>43867</v>
      </c>
      <c r="L851" s="12">
        <v>0</v>
      </c>
      <c r="W851" s="23" t="s">
        <v>135</v>
      </c>
      <c r="Y851" s="25">
        <v>450</v>
      </c>
      <c r="AD851" s="30" t="s">
        <v>137</v>
      </c>
      <c r="AG851" s="33" t="s">
        <v>156</v>
      </c>
      <c r="AH851" s="34">
        <v>43619.478773148097</v>
      </c>
      <c r="AI851" s="35" t="s">
        <v>157</v>
      </c>
      <c r="AY851" s="51">
        <v>43677</v>
      </c>
      <c r="BB851" s="54" t="s">
        <v>137</v>
      </c>
      <c r="BH851" s="60" t="s">
        <v>137</v>
      </c>
      <c r="BI851" s="61">
        <v>1</v>
      </c>
      <c r="BJ851" s="62" t="s">
        <v>137</v>
      </c>
      <c r="BL851" s="64" t="s">
        <v>141</v>
      </c>
      <c r="BN851" s="66" t="s">
        <v>220</v>
      </c>
      <c r="BT851" s="72" t="s">
        <v>143</v>
      </c>
      <c r="BU851" s="73">
        <v>44742.608391203699</v>
      </c>
      <c r="CD851" s="82">
        <v>800000</v>
      </c>
      <c r="CE851" s="83" t="s">
        <v>145</v>
      </c>
      <c r="CG851" s="85" t="s">
        <v>156</v>
      </c>
      <c r="CH851" s="86" t="s">
        <v>146</v>
      </c>
      <c r="CP851" s="94">
        <v>0</v>
      </c>
      <c r="CU851" s="99" t="s">
        <v>137</v>
      </c>
      <c r="DG851" s="111" t="s">
        <v>148</v>
      </c>
      <c r="DL851" s="116" t="s">
        <v>149</v>
      </c>
      <c r="DM851" s="117" t="s">
        <v>141</v>
      </c>
      <c r="DS851" s="123">
        <v>0</v>
      </c>
      <c r="DT851" s="124">
        <v>0</v>
      </c>
      <c r="DU851" s="125">
        <v>0</v>
      </c>
      <c r="DV851" s="126">
        <v>0</v>
      </c>
      <c r="DW851" s="127">
        <v>0</v>
      </c>
      <c r="DX851" s="128">
        <v>0</v>
      </c>
      <c r="DZ851" s="130" t="s">
        <v>151</v>
      </c>
    </row>
    <row r="852" spans="1:130">
      <c r="A852" s="1" t="s">
        <v>2625</v>
      </c>
      <c r="B852" s="2" t="s">
        <v>2626</v>
      </c>
      <c r="C852" s="3">
        <v>44180</v>
      </c>
      <c r="E852" s="5" t="s">
        <v>2627</v>
      </c>
      <c r="F852" s="6" t="s">
        <v>2626</v>
      </c>
      <c r="G852" s="7">
        <v>0</v>
      </c>
      <c r="H852" s="8" t="s">
        <v>134</v>
      </c>
      <c r="I852" s="9">
        <v>800</v>
      </c>
      <c r="J852" s="10">
        <v>0</v>
      </c>
      <c r="K852" s="11">
        <v>44012</v>
      </c>
      <c r="L852" s="12">
        <v>0</v>
      </c>
      <c r="W852" s="23" t="s">
        <v>135</v>
      </c>
      <c r="Y852" s="25">
        <v>800</v>
      </c>
      <c r="Z852" s="26">
        <v>250000</v>
      </c>
      <c r="AB852" s="28" t="s">
        <v>226</v>
      </c>
      <c r="AD852" s="30" t="s">
        <v>137</v>
      </c>
      <c r="AG852" s="33" t="s">
        <v>307</v>
      </c>
      <c r="AH852" s="34">
        <v>43623.655115740701</v>
      </c>
      <c r="AI852" s="35" t="s">
        <v>157</v>
      </c>
      <c r="BB852" s="54" t="s">
        <v>137</v>
      </c>
      <c r="BH852" s="60" t="s">
        <v>137</v>
      </c>
      <c r="BI852" s="61">
        <v>1</v>
      </c>
      <c r="BJ852" s="62" t="s">
        <v>137</v>
      </c>
      <c r="BL852" s="64" t="s">
        <v>211</v>
      </c>
      <c r="BN852" s="66" t="s">
        <v>308</v>
      </c>
      <c r="BQ852" s="69" t="s">
        <v>956</v>
      </c>
      <c r="BR852" s="70" t="s">
        <v>957</v>
      </c>
      <c r="BT852" s="72" t="s">
        <v>143</v>
      </c>
      <c r="BU852" s="73">
        <v>44742.608402777798</v>
      </c>
      <c r="BW852" s="75" t="s">
        <v>2628</v>
      </c>
      <c r="BZ852" s="78">
        <v>43612</v>
      </c>
      <c r="CC852" s="81" t="s">
        <v>256</v>
      </c>
      <c r="CD852" s="82">
        <v>250000</v>
      </c>
      <c r="CE852" s="83" t="s">
        <v>145</v>
      </c>
      <c r="CG852" s="85" t="s">
        <v>307</v>
      </c>
      <c r="CH852" s="86" t="s">
        <v>146</v>
      </c>
      <c r="CO852" s="93">
        <v>800</v>
      </c>
      <c r="CP852" s="94">
        <v>1</v>
      </c>
      <c r="CU852" s="99" t="s">
        <v>137</v>
      </c>
      <c r="DG852" s="111" t="s">
        <v>148</v>
      </c>
      <c r="DH852" s="112">
        <v>1134</v>
      </c>
      <c r="DL852" s="116" t="s">
        <v>214</v>
      </c>
      <c r="DM852" s="117" t="s">
        <v>211</v>
      </c>
      <c r="DS852" s="123">
        <v>0</v>
      </c>
      <c r="DT852" s="124">
        <v>0</v>
      </c>
      <c r="DU852" s="125">
        <v>0</v>
      </c>
      <c r="DV852" s="126">
        <v>0</v>
      </c>
      <c r="DW852" s="127">
        <v>0</v>
      </c>
      <c r="DX852" s="128">
        <v>0</v>
      </c>
      <c r="DZ852" s="130" t="s">
        <v>239</v>
      </c>
    </row>
    <row r="853" spans="1:130">
      <c r="A853" s="1" t="s">
        <v>2629</v>
      </c>
      <c r="B853" s="2" t="s">
        <v>2417</v>
      </c>
      <c r="C853" s="3">
        <v>44104</v>
      </c>
      <c r="F853" s="6" t="s">
        <v>2417</v>
      </c>
      <c r="G853" s="7">
        <v>0</v>
      </c>
      <c r="H853" s="8" t="s">
        <v>134</v>
      </c>
      <c r="J853" s="10">
        <v>0</v>
      </c>
      <c r="K853" s="11">
        <v>44047</v>
      </c>
      <c r="L853" s="12">
        <v>0</v>
      </c>
      <c r="W853" s="23" t="s">
        <v>135</v>
      </c>
      <c r="Y853" s="25">
        <v>500</v>
      </c>
      <c r="AD853" s="30" t="s">
        <v>137</v>
      </c>
      <c r="AG853" s="33" t="s">
        <v>156</v>
      </c>
      <c r="AH853" s="34">
        <v>43640.388657407399</v>
      </c>
      <c r="AI853" s="35" t="s">
        <v>157</v>
      </c>
      <c r="BB853" s="54" t="s">
        <v>137</v>
      </c>
      <c r="BH853" s="60" t="s">
        <v>137</v>
      </c>
      <c r="BI853" s="61">
        <v>1</v>
      </c>
      <c r="BJ853" s="62" t="s">
        <v>137</v>
      </c>
      <c r="BL853" s="64" t="s">
        <v>211</v>
      </c>
      <c r="BT853" s="72" t="s">
        <v>237</v>
      </c>
      <c r="BU853" s="73">
        <v>44742.609201388899</v>
      </c>
      <c r="CD853" s="82">
        <v>5000</v>
      </c>
      <c r="CE853" s="83" t="s">
        <v>145</v>
      </c>
      <c r="CG853" s="85" t="s">
        <v>156</v>
      </c>
      <c r="CH853" s="86" t="s">
        <v>146</v>
      </c>
      <c r="CP853" s="94">
        <v>0</v>
      </c>
      <c r="CU853" s="99" t="s">
        <v>137</v>
      </c>
      <c r="DG853" s="111" t="s">
        <v>148</v>
      </c>
      <c r="DH853" s="112">
        <v>1117</v>
      </c>
      <c r="DL853" s="116" t="s">
        <v>214</v>
      </c>
      <c r="DM853" s="117" t="s">
        <v>211</v>
      </c>
      <c r="DS853" s="123">
        <v>0</v>
      </c>
      <c r="DT853" s="124">
        <v>0</v>
      </c>
      <c r="DU853" s="125">
        <v>0</v>
      </c>
      <c r="DV853" s="126">
        <v>0</v>
      </c>
      <c r="DW853" s="127">
        <v>0</v>
      </c>
      <c r="DX853" s="128">
        <v>0</v>
      </c>
      <c r="DZ853" s="130" t="s">
        <v>239</v>
      </c>
    </row>
    <row r="854" spans="1:130">
      <c r="A854" s="1" t="s">
        <v>2630</v>
      </c>
      <c r="B854" s="2" t="s">
        <v>1513</v>
      </c>
      <c r="C854" s="3">
        <v>43738</v>
      </c>
      <c r="F854" s="6" t="s">
        <v>1513</v>
      </c>
      <c r="G854" s="7">
        <v>15</v>
      </c>
      <c r="H854" s="8" t="s">
        <v>134</v>
      </c>
      <c r="J854" s="10">
        <v>0</v>
      </c>
      <c r="K854" s="11">
        <v>44310</v>
      </c>
      <c r="L854" s="12">
        <v>0</v>
      </c>
      <c r="W854" s="23" t="s">
        <v>135</v>
      </c>
      <c r="Y854" s="25">
        <v>450</v>
      </c>
      <c r="AD854" s="30" t="s">
        <v>137</v>
      </c>
      <c r="AG854" s="33" t="s">
        <v>156</v>
      </c>
      <c r="AH854" s="34">
        <v>43640.393159722204</v>
      </c>
      <c r="AI854" s="35" t="s">
        <v>157</v>
      </c>
      <c r="BA854" s="53">
        <v>44069.504039351901</v>
      </c>
      <c r="BB854" s="54" t="s">
        <v>137</v>
      </c>
      <c r="BH854" s="60" t="s">
        <v>137</v>
      </c>
      <c r="BI854" s="61">
        <v>1</v>
      </c>
      <c r="BJ854" s="62" t="s">
        <v>137</v>
      </c>
      <c r="BL854" s="64" t="s">
        <v>211</v>
      </c>
      <c r="BN854" s="66" t="s">
        <v>212</v>
      </c>
      <c r="BT854" s="72" t="s">
        <v>143</v>
      </c>
      <c r="BU854" s="73">
        <v>44742.608414351896</v>
      </c>
      <c r="CE854" s="83" t="s">
        <v>145</v>
      </c>
      <c r="CG854" s="85" t="s">
        <v>156</v>
      </c>
      <c r="CH854" s="86" t="s">
        <v>146</v>
      </c>
      <c r="CP854" s="94">
        <v>0</v>
      </c>
      <c r="CU854" s="99" t="s">
        <v>137</v>
      </c>
      <c r="DG854" s="111" t="s">
        <v>148</v>
      </c>
      <c r="DH854" s="112">
        <v>688</v>
      </c>
      <c r="DL854" s="116" t="s">
        <v>214</v>
      </c>
      <c r="DM854" s="117" t="s">
        <v>211</v>
      </c>
      <c r="DS854" s="123">
        <v>0</v>
      </c>
      <c r="DT854" s="124">
        <v>0</v>
      </c>
      <c r="DU854" s="125">
        <v>0</v>
      </c>
      <c r="DV854" s="126">
        <v>0</v>
      </c>
      <c r="DW854" s="127">
        <v>0</v>
      </c>
      <c r="DX854" s="128">
        <v>0</v>
      </c>
      <c r="DZ854" s="130" t="s">
        <v>151</v>
      </c>
    </row>
    <row r="855" spans="1:130">
      <c r="A855" s="1" t="s">
        <v>2631</v>
      </c>
      <c r="B855" s="2" t="s">
        <v>2569</v>
      </c>
      <c r="C855" s="3">
        <v>44104</v>
      </c>
      <c r="E855" s="5" t="s">
        <v>2570</v>
      </c>
      <c r="F855" s="6" t="s">
        <v>2569</v>
      </c>
      <c r="G855" s="7">
        <v>10</v>
      </c>
      <c r="H855" s="8" t="s">
        <v>134</v>
      </c>
      <c r="J855" s="10">
        <v>0</v>
      </c>
      <c r="K855" s="11">
        <v>44284</v>
      </c>
      <c r="L855" s="12">
        <v>0</v>
      </c>
      <c r="O855" s="15" t="s">
        <v>2632</v>
      </c>
      <c r="Q855" s="17" t="s">
        <v>225</v>
      </c>
      <c r="T855" s="20" t="s">
        <v>1180</v>
      </c>
      <c r="W855" s="23" t="s">
        <v>135</v>
      </c>
      <c r="X855" s="24" t="s">
        <v>423</v>
      </c>
      <c r="Y855" s="25">
        <v>400</v>
      </c>
      <c r="AB855" s="28" t="s">
        <v>136</v>
      </c>
      <c r="AD855" s="30" t="s">
        <v>137</v>
      </c>
      <c r="AG855" s="33" t="s">
        <v>156</v>
      </c>
      <c r="AH855" s="34">
        <v>43640.401284722197</v>
      </c>
      <c r="AI855" s="35" t="s">
        <v>157</v>
      </c>
      <c r="BB855" s="54" t="s">
        <v>137</v>
      </c>
      <c r="BH855" s="60" t="s">
        <v>137</v>
      </c>
      <c r="BI855" s="61">
        <v>1</v>
      </c>
      <c r="BJ855" s="62" t="s">
        <v>137</v>
      </c>
      <c r="BL855" s="64" t="s">
        <v>211</v>
      </c>
      <c r="BN855" s="66" t="s">
        <v>185</v>
      </c>
      <c r="BQ855" s="69" t="s">
        <v>956</v>
      </c>
      <c r="BR855" s="70" t="s">
        <v>1102</v>
      </c>
      <c r="BT855" s="72" t="s">
        <v>143</v>
      </c>
      <c r="BU855" s="73">
        <v>44742.608414351896</v>
      </c>
      <c r="CD855" s="82">
        <v>100000</v>
      </c>
      <c r="CE855" s="83" t="s">
        <v>145</v>
      </c>
      <c r="CF855" s="84" t="s">
        <v>2633</v>
      </c>
      <c r="CG855" s="85" t="s">
        <v>1017</v>
      </c>
      <c r="CH855" s="86" t="s">
        <v>146</v>
      </c>
      <c r="CP855" s="94">
        <v>0</v>
      </c>
      <c r="CU855" s="99" t="s">
        <v>137</v>
      </c>
      <c r="DG855" s="111" t="s">
        <v>148</v>
      </c>
      <c r="DH855" s="112">
        <v>1117</v>
      </c>
      <c r="DL855" s="116" t="s">
        <v>214</v>
      </c>
      <c r="DM855" s="117" t="s">
        <v>211</v>
      </c>
      <c r="DS855" s="123">
        <v>0</v>
      </c>
      <c r="DT855" s="124">
        <v>0</v>
      </c>
      <c r="DU855" s="125">
        <v>0</v>
      </c>
      <c r="DV855" s="126">
        <v>0</v>
      </c>
      <c r="DW855" s="127">
        <v>0</v>
      </c>
      <c r="DX855" s="128">
        <v>0</v>
      </c>
      <c r="DZ855" s="130" t="s">
        <v>239</v>
      </c>
    </row>
    <row r="856" spans="1:130">
      <c r="A856" s="1" t="s">
        <v>2634</v>
      </c>
      <c r="B856" s="2" t="s">
        <v>206</v>
      </c>
      <c r="C856" s="3">
        <v>43677</v>
      </c>
      <c r="E856" s="5" t="s">
        <v>351</v>
      </c>
      <c r="F856" s="6" t="s">
        <v>206</v>
      </c>
      <c r="G856" s="7">
        <v>100</v>
      </c>
      <c r="H856" s="8" t="s">
        <v>134</v>
      </c>
      <c r="J856" s="10">
        <v>0</v>
      </c>
      <c r="K856" s="11">
        <v>44075</v>
      </c>
      <c r="L856" s="12">
        <v>0</v>
      </c>
      <c r="W856" s="23" t="s">
        <v>135</v>
      </c>
      <c r="Y856" s="25">
        <v>412</v>
      </c>
      <c r="AD856" s="30" t="s">
        <v>137</v>
      </c>
      <c r="AG856" s="33" t="s">
        <v>156</v>
      </c>
      <c r="AH856" s="34">
        <v>43640.464664351799</v>
      </c>
      <c r="AI856" s="35" t="s">
        <v>157</v>
      </c>
      <c r="AY856" s="51">
        <v>43987.630578703698</v>
      </c>
      <c r="BB856" s="54" t="s">
        <v>137</v>
      </c>
      <c r="BH856" s="60" t="s">
        <v>137</v>
      </c>
      <c r="BI856" s="61">
        <v>1</v>
      </c>
      <c r="BJ856" s="62" t="s">
        <v>137</v>
      </c>
      <c r="BL856" s="64" t="s">
        <v>141</v>
      </c>
      <c r="BN856" s="66" t="s">
        <v>212</v>
      </c>
      <c r="BT856" s="72" t="s">
        <v>143</v>
      </c>
      <c r="BU856" s="73">
        <v>44742.608425925901</v>
      </c>
      <c r="CD856" s="82">
        <v>135000</v>
      </c>
      <c r="CE856" s="83" t="s">
        <v>145</v>
      </c>
      <c r="CG856" s="85" t="s">
        <v>156</v>
      </c>
      <c r="CH856" s="86" t="s">
        <v>146</v>
      </c>
      <c r="CP856" s="94">
        <v>0</v>
      </c>
      <c r="CU856" s="99" t="s">
        <v>137</v>
      </c>
      <c r="DG856" s="111" t="s">
        <v>148</v>
      </c>
      <c r="DL856" s="116" t="s">
        <v>149</v>
      </c>
      <c r="DM856" s="117" t="s">
        <v>141</v>
      </c>
      <c r="DS856" s="123">
        <v>0</v>
      </c>
      <c r="DT856" s="124">
        <v>0</v>
      </c>
      <c r="DU856" s="125">
        <v>0</v>
      </c>
      <c r="DV856" s="126">
        <v>0</v>
      </c>
      <c r="DW856" s="127">
        <v>0</v>
      </c>
      <c r="DX856" s="128">
        <v>0</v>
      </c>
      <c r="DZ856" s="130" t="s">
        <v>151</v>
      </c>
    </row>
    <row r="857" spans="1:130" ht="68">
      <c r="A857" s="1" t="s">
        <v>1187</v>
      </c>
      <c r="B857" s="2" t="s">
        <v>1188</v>
      </c>
      <c r="C857" s="3">
        <v>43684</v>
      </c>
      <c r="E857" s="5" t="s">
        <v>2635</v>
      </c>
      <c r="F857" s="6" t="s">
        <v>1188</v>
      </c>
      <c r="G857" s="7">
        <v>0</v>
      </c>
      <c r="H857" s="8" t="s">
        <v>134</v>
      </c>
      <c r="J857" s="10">
        <v>0</v>
      </c>
      <c r="K857" s="11">
        <v>43684</v>
      </c>
      <c r="L857" s="12">
        <v>0</v>
      </c>
      <c r="W857" s="23" t="s">
        <v>135</v>
      </c>
      <c r="AD857" s="30" t="s">
        <v>137</v>
      </c>
      <c r="AG857" s="33" t="s">
        <v>1190</v>
      </c>
      <c r="AH857" s="34">
        <v>43684.3895486111</v>
      </c>
      <c r="AI857" s="35" t="s">
        <v>157</v>
      </c>
      <c r="BB857" s="54" t="s">
        <v>137</v>
      </c>
      <c r="BH857" s="60" t="s">
        <v>137</v>
      </c>
      <c r="BI857" s="61">
        <v>1</v>
      </c>
      <c r="BJ857" s="62" t="s">
        <v>137</v>
      </c>
      <c r="BL857" s="64" t="s">
        <v>211</v>
      </c>
      <c r="BQ857" s="69" t="s">
        <v>160</v>
      </c>
      <c r="BT857" s="72" t="s">
        <v>237</v>
      </c>
      <c r="BU857" s="73">
        <v>44742.608958333301</v>
      </c>
      <c r="CB857" s="80" t="s">
        <v>2636</v>
      </c>
      <c r="CE857" s="83" t="s">
        <v>145</v>
      </c>
      <c r="CF857" s="84" t="s">
        <v>2635</v>
      </c>
      <c r="CG857" s="85" t="s">
        <v>1190</v>
      </c>
      <c r="CH857" s="86" t="s">
        <v>146</v>
      </c>
      <c r="CP857" s="94">
        <v>0</v>
      </c>
      <c r="CU857" s="99" t="s">
        <v>137</v>
      </c>
      <c r="DG857" s="111" t="s">
        <v>148</v>
      </c>
      <c r="DH857" s="112">
        <v>1073</v>
      </c>
      <c r="DL857" s="116" t="s">
        <v>214</v>
      </c>
      <c r="DM857" s="117" t="s">
        <v>211</v>
      </c>
      <c r="DS857" s="123">
        <v>0</v>
      </c>
      <c r="DT857" s="124">
        <v>0</v>
      </c>
      <c r="DU857" s="125">
        <v>0</v>
      </c>
      <c r="DV857" s="126">
        <v>0</v>
      </c>
      <c r="DW857" s="127">
        <v>0</v>
      </c>
      <c r="DX857" s="128">
        <v>0</v>
      </c>
      <c r="DZ857" s="130" t="s">
        <v>239</v>
      </c>
    </row>
    <row r="858" spans="1:130">
      <c r="A858" s="1" t="s">
        <v>2637</v>
      </c>
      <c r="B858" s="2" t="s">
        <v>183</v>
      </c>
      <c r="C858" s="3">
        <v>43830</v>
      </c>
      <c r="F858" s="6" t="s">
        <v>183</v>
      </c>
      <c r="G858" s="7">
        <v>100</v>
      </c>
      <c r="H858" s="8" t="s">
        <v>134</v>
      </c>
      <c r="J858" s="10">
        <v>0</v>
      </c>
      <c r="K858" s="11">
        <v>43935</v>
      </c>
      <c r="L858" s="12">
        <v>0</v>
      </c>
      <c r="W858" s="23" t="s">
        <v>135</v>
      </c>
      <c r="Y858" s="25">
        <v>385</v>
      </c>
      <c r="AD858" s="30" t="s">
        <v>137</v>
      </c>
      <c r="AG858" s="33" t="s">
        <v>190</v>
      </c>
      <c r="AH858" s="34">
        <v>43703.320416666698</v>
      </c>
      <c r="AI858" s="35" t="s">
        <v>157</v>
      </c>
      <c r="AY858" s="51">
        <v>43830</v>
      </c>
      <c r="BB858" s="54" t="s">
        <v>137</v>
      </c>
      <c r="BH858" s="60" t="s">
        <v>137</v>
      </c>
      <c r="BI858" s="61">
        <v>1</v>
      </c>
      <c r="BJ858" s="62" t="s">
        <v>137</v>
      </c>
      <c r="BL858" s="64" t="s">
        <v>141</v>
      </c>
      <c r="BN858" s="66" t="s">
        <v>790</v>
      </c>
      <c r="BT858" s="72" t="s">
        <v>237</v>
      </c>
      <c r="BU858" s="73">
        <v>44742.608437499999</v>
      </c>
      <c r="CE858" s="83" t="s">
        <v>145</v>
      </c>
      <c r="CG858" s="85" t="s">
        <v>190</v>
      </c>
      <c r="CH858" s="86" t="s">
        <v>146</v>
      </c>
      <c r="CP858" s="94">
        <v>0</v>
      </c>
      <c r="CU858" s="99" t="s">
        <v>137</v>
      </c>
      <c r="DG858" s="111" t="s">
        <v>148</v>
      </c>
      <c r="DL858" s="116" t="s">
        <v>149</v>
      </c>
      <c r="DM858" s="117" t="s">
        <v>141</v>
      </c>
      <c r="DS858" s="123">
        <v>0</v>
      </c>
      <c r="DT858" s="124">
        <v>0</v>
      </c>
      <c r="DU858" s="125">
        <v>0</v>
      </c>
      <c r="DV858" s="126">
        <v>0</v>
      </c>
      <c r="DW858" s="127">
        <v>0</v>
      </c>
      <c r="DX858" s="128">
        <v>0</v>
      </c>
      <c r="DZ858" s="130" t="s">
        <v>176</v>
      </c>
    </row>
    <row r="859" spans="1:130" ht="34">
      <c r="A859" s="1" t="s">
        <v>2638</v>
      </c>
      <c r="B859" s="2" t="s">
        <v>250</v>
      </c>
      <c r="C859" s="3">
        <v>43738</v>
      </c>
      <c r="F859" s="6" t="s">
        <v>250</v>
      </c>
      <c r="G859" s="7">
        <v>100</v>
      </c>
      <c r="H859" s="8" t="s">
        <v>134</v>
      </c>
      <c r="J859" s="10">
        <v>0</v>
      </c>
      <c r="K859" s="11">
        <v>43871</v>
      </c>
      <c r="L859" s="12">
        <v>0</v>
      </c>
      <c r="Q859" s="17" t="s">
        <v>929</v>
      </c>
      <c r="T859" s="20" t="s">
        <v>208</v>
      </c>
      <c r="W859" s="23" t="s">
        <v>135</v>
      </c>
      <c r="Y859" s="25">
        <v>390</v>
      </c>
      <c r="AB859" s="28" t="s">
        <v>136</v>
      </c>
      <c r="AC859" s="29" t="s">
        <v>2639</v>
      </c>
      <c r="AD859" s="30" t="s">
        <v>137</v>
      </c>
      <c r="AG859" s="33" t="s">
        <v>253</v>
      </c>
      <c r="AH859" s="34">
        <v>43710.306539351899</v>
      </c>
      <c r="AI859" s="35" t="s">
        <v>157</v>
      </c>
      <c r="AQ859" s="43">
        <v>43711</v>
      </c>
      <c r="AY859" s="51">
        <v>43738</v>
      </c>
      <c r="BB859" s="54" t="s">
        <v>137</v>
      </c>
      <c r="BH859" s="60" t="s">
        <v>137</v>
      </c>
      <c r="BI859" s="61">
        <v>1</v>
      </c>
      <c r="BJ859" s="62" t="s">
        <v>137</v>
      </c>
      <c r="BL859" s="64" t="s">
        <v>141</v>
      </c>
      <c r="BN859" s="66" t="s">
        <v>254</v>
      </c>
      <c r="BT859" s="72" t="s">
        <v>237</v>
      </c>
      <c r="BU859" s="73">
        <v>44742.608449074098</v>
      </c>
      <c r="BW859" s="75" t="s">
        <v>2640</v>
      </c>
      <c r="BZ859" s="78">
        <v>43704</v>
      </c>
      <c r="CB859" s="80" t="s">
        <v>2641</v>
      </c>
      <c r="CC859" s="81" t="s">
        <v>256</v>
      </c>
      <c r="CE859" s="83" t="s">
        <v>145</v>
      </c>
      <c r="CG859" s="85" t="s">
        <v>686</v>
      </c>
      <c r="CH859" s="86" t="s">
        <v>146</v>
      </c>
      <c r="CM859" s="91">
        <v>43815</v>
      </c>
      <c r="CN859" s="92">
        <v>43731</v>
      </c>
      <c r="CO859" s="93">
        <v>48000</v>
      </c>
      <c r="CP859" s="94">
        <v>0</v>
      </c>
      <c r="CT859" s="98" t="s">
        <v>2642</v>
      </c>
      <c r="CU859" s="99" t="s">
        <v>137</v>
      </c>
      <c r="DG859" s="111" t="s">
        <v>148</v>
      </c>
      <c r="DL859" s="116" t="s">
        <v>149</v>
      </c>
      <c r="DM859" s="117" t="s">
        <v>141</v>
      </c>
      <c r="DN859" s="118">
        <v>43714</v>
      </c>
      <c r="DQ859" s="121" t="s">
        <v>226</v>
      </c>
      <c r="DR859" s="122" t="s">
        <v>2643</v>
      </c>
      <c r="DS859" s="123">
        <v>0</v>
      </c>
      <c r="DT859" s="124">
        <v>0</v>
      </c>
      <c r="DU859" s="125">
        <v>0</v>
      </c>
      <c r="DV859" s="126">
        <v>0</v>
      </c>
      <c r="DW859" s="127">
        <v>0</v>
      </c>
      <c r="DX859" s="128">
        <v>0</v>
      </c>
      <c r="DZ859" s="130" t="s">
        <v>151</v>
      </c>
    </row>
    <row r="860" spans="1:130">
      <c r="A860" s="1" t="s">
        <v>2644</v>
      </c>
      <c r="B860" s="2" t="s">
        <v>2281</v>
      </c>
      <c r="C860" s="3">
        <v>43800</v>
      </c>
      <c r="E860" s="5" t="s">
        <v>2645</v>
      </c>
      <c r="F860" s="6" t="s">
        <v>2281</v>
      </c>
      <c r="G860" s="7">
        <v>0</v>
      </c>
      <c r="H860" s="8" t="s">
        <v>134</v>
      </c>
      <c r="I860" s="9">
        <v>800</v>
      </c>
      <c r="J860" s="10">
        <v>0</v>
      </c>
      <c r="K860" s="11">
        <v>43734</v>
      </c>
      <c r="L860" s="12">
        <v>0</v>
      </c>
      <c r="N860" s="14" t="s">
        <v>2646</v>
      </c>
      <c r="W860" s="23" t="s">
        <v>135</v>
      </c>
      <c r="Y860" s="25">
        <v>800</v>
      </c>
      <c r="Z860" s="26">
        <v>200000</v>
      </c>
      <c r="AD860" s="30" t="s">
        <v>137</v>
      </c>
      <c r="AG860" s="33" t="s">
        <v>307</v>
      </c>
      <c r="AH860" s="34">
        <v>43713.6114467593</v>
      </c>
      <c r="AI860" s="35" t="s">
        <v>157</v>
      </c>
      <c r="BB860" s="54" t="s">
        <v>137</v>
      </c>
      <c r="BH860" s="60" t="s">
        <v>137</v>
      </c>
      <c r="BI860" s="61">
        <v>1</v>
      </c>
      <c r="BJ860" s="62" t="s">
        <v>137</v>
      </c>
      <c r="BL860" s="64" t="s">
        <v>211</v>
      </c>
      <c r="BN860" s="66" t="s">
        <v>308</v>
      </c>
      <c r="BQ860" s="69" t="s">
        <v>498</v>
      </c>
      <c r="BR860" s="70" t="s">
        <v>2647</v>
      </c>
      <c r="BT860" s="72" t="s">
        <v>143</v>
      </c>
      <c r="BU860" s="73">
        <v>44742.608437499999</v>
      </c>
      <c r="BW860" s="75" t="s">
        <v>2648</v>
      </c>
      <c r="BZ860" s="78">
        <v>43705</v>
      </c>
      <c r="CC860" s="81" t="s">
        <v>256</v>
      </c>
      <c r="CD860" s="82">
        <v>200000</v>
      </c>
      <c r="CE860" s="83" t="s">
        <v>145</v>
      </c>
      <c r="CG860" s="85" t="s">
        <v>307</v>
      </c>
      <c r="CH860" s="86" t="s">
        <v>146</v>
      </c>
      <c r="CO860" s="93">
        <v>200000</v>
      </c>
      <c r="CP860" s="94">
        <v>0</v>
      </c>
      <c r="CU860" s="99" t="s">
        <v>137</v>
      </c>
      <c r="DG860" s="111" t="s">
        <v>148</v>
      </c>
      <c r="DH860" s="112">
        <v>1044</v>
      </c>
      <c r="DL860" s="116" t="s">
        <v>214</v>
      </c>
      <c r="DM860" s="117" t="s">
        <v>211</v>
      </c>
      <c r="DS860" s="123">
        <v>0</v>
      </c>
      <c r="DT860" s="124">
        <v>0</v>
      </c>
      <c r="DU860" s="125">
        <v>0</v>
      </c>
      <c r="DV860" s="126">
        <v>0</v>
      </c>
      <c r="DW860" s="127">
        <v>0</v>
      </c>
      <c r="DX860" s="128">
        <v>0</v>
      </c>
      <c r="DZ860" s="130" t="s">
        <v>239</v>
      </c>
    </row>
    <row r="861" spans="1:130">
      <c r="A861" s="1" t="s">
        <v>2649</v>
      </c>
      <c r="B861" s="2" t="s">
        <v>285</v>
      </c>
      <c r="C861" s="3">
        <v>43067</v>
      </c>
      <c r="F861" s="6" t="s">
        <v>285</v>
      </c>
      <c r="G861" s="7">
        <v>0</v>
      </c>
      <c r="H861" s="8" t="s">
        <v>134</v>
      </c>
      <c r="J861" s="10">
        <v>0</v>
      </c>
      <c r="K861" s="11">
        <v>44284</v>
      </c>
      <c r="L861" s="12">
        <v>0</v>
      </c>
      <c r="Q861" s="17" t="s">
        <v>225</v>
      </c>
      <c r="W861" s="23" t="s">
        <v>135</v>
      </c>
      <c r="Y861" s="25">
        <v>375</v>
      </c>
      <c r="AD861" s="30" t="s">
        <v>137</v>
      </c>
      <c r="AG861" s="33" t="s">
        <v>288</v>
      </c>
      <c r="AH861" s="34">
        <v>43725.465763888897</v>
      </c>
      <c r="AI861" s="35" t="s">
        <v>157</v>
      </c>
      <c r="BB861" s="54" t="s">
        <v>137</v>
      </c>
      <c r="BH861" s="60" t="s">
        <v>137</v>
      </c>
      <c r="BI861" s="61">
        <v>1</v>
      </c>
      <c r="BJ861" s="62" t="s">
        <v>137</v>
      </c>
      <c r="BL861" s="64" t="s">
        <v>211</v>
      </c>
      <c r="BN861" s="66" t="s">
        <v>158</v>
      </c>
      <c r="BT861" s="72" t="s">
        <v>143</v>
      </c>
      <c r="BU861" s="73">
        <v>44742.608449074098</v>
      </c>
      <c r="BY861" s="77">
        <v>6</v>
      </c>
      <c r="CE861" s="83" t="s">
        <v>145</v>
      </c>
      <c r="CG861" s="85" t="s">
        <v>288</v>
      </c>
      <c r="CH861" s="86" t="s">
        <v>146</v>
      </c>
      <c r="CP861" s="94">
        <v>999</v>
      </c>
      <c r="CU861" s="99" t="s">
        <v>137</v>
      </c>
      <c r="DG861" s="111" t="s">
        <v>148</v>
      </c>
      <c r="DH861" s="112">
        <v>1032</v>
      </c>
      <c r="DK861" s="115" t="s">
        <v>1816</v>
      </c>
      <c r="DL861" s="116" t="s">
        <v>214</v>
      </c>
      <c r="DM861" s="117" t="s">
        <v>211</v>
      </c>
      <c r="DQ861" s="121" t="s">
        <v>1374</v>
      </c>
      <c r="DS861" s="123">
        <v>0</v>
      </c>
      <c r="DT861" s="124">
        <v>0</v>
      </c>
      <c r="DU861" s="125">
        <v>0</v>
      </c>
      <c r="DV861" s="126">
        <v>0</v>
      </c>
      <c r="DW861" s="127">
        <v>0</v>
      </c>
      <c r="DX861" s="128">
        <v>0</v>
      </c>
      <c r="DZ861" s="130" t="s">
        <v>176</v>
      </c>
    </row>
    <row r="862" spans="1:130">
      <c r="A862" s="1" t="s">
        <v>2650</v>
      </c>
      <c r="B862" s="2" t="s">
        <v>285</v>
      </c>
      <c r="C862" s="3">
        <v>43616</v>
      </c>
      <c r="E862" s="5" t="s">
        <v>1152</v>
      </c>
      <c r="F862" s="6" t="s">
        <v>285</v>
      </c>
      <c r="G862" s="7">
        <v>0</v>
      </c>
      <c r="H862" s="8" t="s">
        <v>134</v>
      </c>
      <c r="J862" s="10">
        <v>0</v>
      </c>
      <c r="K862" s="11">
        <v>44284</v>
      </c>
      <c r="L862" s="12">
        <v>0</v>
      </c>
      <c r="W862" s="23" t="s">
        <v>135</v>
      </c>
      <c r="Y862" s="25">
        <v>375</v>
      </c>
      <c r="AD862" s="30" t="s">
        <v>137</v>
      </c>
      <c r="AG862" s="33" t="s">
        <v>288</v>
      </c>
      <c r="AH862" s="34">
        <v>43725.480937499997</v>
      </c>
      <c r="AI862" s="35" t="s">
        <v>157</v>
      </c>
      <c r="BB862" s="54" t="s">
        <v>137</v>
      </c>
      <c r="BH862" s="60" t="s">
        <v>137</v>
      </c>
      <c r="BI862" s="61">
        <v>1</v>
      </c>
      <c r="BJ862" s="62" t="s">
        <v>137</v>
      </c>
      <c r="BL862" s="64" t="s">
        <v>211</v>
      </c>
      <c r="BN862" s="66" t="s">
        <v>158</v>
      </c>
      <c r="BT862" s="72" t="s">
        <v>143</v>
      </c>
      <c r="BU862" s="73">
        <v>44742.608460648102</v>
      </c>
      <c r="CE862" s="83" t="s">
        <v>145</v>
      </c>
      <c r="CG862" s="85" t="s">
        <v>288</v>
      </c>
      <c r="CH862" s="86" t="s">
        <v>146</v>
      </c>
      <c r="CO862" s="93">
        <v>12000</v>
      </c>
      <c r="CP862" s="94">
        <v>999</v>
      </c>
      <c r="CU862" s="99" t="s">
        <v>137</v>
      </c>
      <c r="DG862" s="111" t="s">
        <v>148</v>
      </c>
      <c r="DH862" s="112">
        <v>1032</v>
      </c>
      <c r="DK862" s="115" t="s">
        <v>1166</v>
      </c>
      <c r="DL862" s="116" t="s">
        <v>214</v>
      </c>
      <c r="DM862" s="117" t="s">
        <v>211</v>
      </c>
      <c r="DS862" s="123">
        <v>0</v>
      </c>
      <c r="DT862" s="124">
        <v>0</v>
      </c>
      <c r="DU862" s="125">
        <v>0</v>
      </c>
      <c r="DV862" s="126">
        <v>0</v>
      </c>
      <c r="DW862" s="127">
        <v>0</v>
      </c>
      <c r="DX862" s="128">
        <v>0</v>
      </c>
      <c r="DZ862" s="130" t="s">
        <v>176</v>
      </c>
    </row>
    <row r="863" spans="1:130">
      <c r="A863" s="1" t="s">
        <v>2651</v>
      </c>
      <c r="B863" s="2" t="s">
        <v>206</v>
      </c>
      <c r="C863" s="3">
        <v>43769</v>
      </c>
      <c r="F863" s="6" t="s">
        <v>206</v>
      </c>
      <c r="G863" s="7">
        <v>100</v>
      </c>
      <c r="H863" s="8" t="s">
        <v>134</v>
      </c>
      <c r="J863" s="10">
        <v>0</v>
      </c>
      <c r="K863" s="11">
        <v>43935</v>
      </c>
      <c r="L863" s="12">
        <v>0</v>
      </c>
      <c r="W863" s="23" t="s">
        <v>135</v>
      </c>
      <c r="Y863" s="25">
        <v>412</v>
      </c>
      <c r="AD863" s="30" t="s">
        <v>137</v>
      </c>
      <c r="AG863" s="33" t="s">
        <v>156</v>
      </c>
      <c r="AH863" s="34">
        <v>43728.419930555603</v>
      </c>
      <c r="AI863" s="35" t="s">
        <v>157</v>
      </c>
      <c r="AY863" s="51">
        <v>43769</v>
      </c>
      <c r="BB863" s="54" t="s">
        <v>137</v>
      </c>
      <c r="BH863" s="60" t="s">
        <v>137</v>
      </c>
      <c r="BI863" s="61">
        <v>1</v>
      </c>
      <c r="BJ863" s="62" t="s">
        <v>137</v>
      </c>
      <c r="BL863" s="64" t="s">
        <v>141</v>
      </c>
      <c r="BN863" s="66" t="s">
        <v>212</v>
      </c>
      <c r="BT863" s="72" t="s">
        <v>143</v>
      </c>
      <c r="BU863" s="73">
        <v>44742.608460648102</v>
      </c>
      <c r="CE863" s="83" t="s">
        <v>145</v>
      </c>
      <c r="CG863" s="85" t="s">
        <v>156</v>
      </c>
      <c r="CH863" s="86" t="s">
        <v>146</v>
      </c>
      <c r="CP863" s="94">
        <v>0</v>
      </c>
      <c r="CU863" s="99" t="s">
        <v>137</v>
      </c>
      <c r="DG863" s="111" t="s">
        <v>148</v>
      </c>
      <c r="DL863" s="116" t="s">
        <v>149</v>
      </c>
      <c r="DM863" s="117" t="s">
        <v>141</v>
      </c>
      <c r="DS863" s="123">
        <v>0</v>
      </c>
      <c r="DT863" s="124">
        <v>0</v>
      </c>
      <c r="DU863" s="125">
        <v>0</v>
      </c>
      <c r="DV863" s="126">
        <v>0</v>
      </c>
      <c r="DW863" s="127">
        <v>0</v>
      </c>
      <c r="DX863" s="128">
        <v>0</v>
      </c>
      <c r="DZ863" s="130" t="s">
        <v>151</v>
      </c>
    </row>
    <row r="864" spans="1:130" ht="221">
      <c r="A864" s="1" t="s">
        <v>2652</v>
      </c>
      <c r="B864" s="2" t="s">
        <v>250</v>
      </c>
      <c r="C864" s="3">
        <v>44365</v>
      </c>
      <c r="E864" s="5" t="s">
        <v>755</v>
      </c>
      <c r="F864" s="6" t="s">
        <v>250</v>
      </c>
      <c r="G864" s="7">
        <v>100</v>
      </c>
      <c r="H864" s="8" t="s">
        <v>134</v>
      </c>
      <c r="J864" s="10">
        <v>0</v>
      </c>
      <c r="K864" s="11">
        <v>44592</v>
      </c>
      <c r="L864" s="12">
        <v>0</v>
      </c>
      <c r="W864" s="23" t="s">
        <v>135</v>
      </c>
      <c r="Y864" s="25">
        <v>404</v>
      </c>
      <c r="AD864" s="30" t="s">
        <v>137</v>
      </c>
      <c r="AG864" s="33" t="s">
        <v>253</v>
      </c>
      <c r="AH864" s="34">
        <v>44322.557974536998</v>
      </c>
      <c r="AI864" s="35" t="s">
        <v>157</v>
      </c>
      <c r="AX864" s="50">
        <v>44364.425567129598</v>
      </c>
      <c r="AY864" s="51">
        <v>44428.246423611097</v>
      </c>
      <c r="BA864" s="53">
        <v>44364.424652777801</v>
      </c>
      <c r="BB864" s="54" t="s">
        <v>137</v>
      </c>
      <c r="BH864" s="60" t="s">
        <v>137</v>
      </c>
      <c r="BI864" s="61">
        <v>1</v>
      </c>
      <c r="BJ864" s="62" t="s">
        <v>137</v>
      </c>
      <c r="BL864" s="64" t="s">
        <v>141</v>
      </c>
      <c r="BN864" s="66" t="s">
        <v>254</v>
      </c>
      <c r="BT864" s="72" t="s">
        <v>143</v>
      </c>
      <c r="BU864" s="73">
        <v>44742.6084722222</v>
      </c>
      <c r="BW864" s="75" t="s">
        <v>2653</v>
      </c>
      <c r="BX864" s="76" t="s">
        <v>1291</v>
      </c>
      <c r="BZ864" s="78">
        <v>44322</v>
      </c>
      <c r="CB864" s="80" t="s">
        <v>2654</v>
      </c>
      <c r="CC864" s="81" t="s">
        <v>256</v>
      </c>
      <c r="CE864" s="83" t="s">
        <v>145</v>
      </c>
      <c r="CG864" s="85" t="s">
        <v>253</v>
      </c>
      <c r="CH864" s="86" t="s">
        <v>146</v>
      </c>
      <c r="CM864" s="91">
        <v>44386</v>
      </c>
      <c r="CN864" s="92">
        <v>44368</v>
      </c>
      <c r="CO864" s="93">
        <v>12500</v>
      </c>
      <c r="CP864" s="94">
        <v>0</v>
      </c>
      <c r="CU864" s="99" t="s">
        <v>137</v>
      </c>
      <c r="DG864" s="111" t="s">
        <v>148</v>
      </c>
      <c r="DH864" s="112">
        <v>393</v>
      </c>
      <c r="DI864" s="113">
        <v>64</v>
      </c>
      <c r="DL864" s="116" t="s">
        <v>149</v>
      </c>
      <c r="DM864" s="117" t="s">
        <v>141</v>
      </c>
      <c r="DQ864" s="121" t="s">
        <v>226</v>
      </c>
      <c r="DR864" s="122" t="s">
        <v>2655</v>
      </c>
      <c r="DS864" s="123">
        <v>0</v>
      </c>
      <c r="DT864" s="124">
        <v>0</v>
      </c>
      <c r="DU864" s="125">
        <v>0</v>
      </c>
      <c r="DV864" s="126">
        <v>0</v>
      </c>
      <c r="DW864" s="127">
        <v>0</v>
      </c>
      <c r="DX864" s="128">
        <v>0</v>
      </c>
      <c r="DZ864" s="130" t="s">
        <v>151</v>
      </c>
    </row>
    <row r="865" spans="1:131" ht="34">
      <c r="A865" s="1" t="s">
        <v>2656</v>
      </c>
      <c r="B865" s="2" t="s">
        <v>2657</v>
      </c>
      <c r="C865" s="3">
        <v>44469</v>
      </c>
      <c r="D865" s="4">
        <v>1600</v>
      </c>
      <c r="E865" s="5" t="s">
        <v>2658</v>
      </c>
      <c r="F865" s="6" t="s">
        <v>2657</v>
      </c>
      <c r="G865" s="7">
        <v>0</v>
      </c>
      <c r="H865" s="8" t="s">
        <v>134</v>
      </c>
      <c r="J865" s="10">
        <v>0</v>
      </c>
      <c r="K865" s="11">
        <v>44456</v>
      </c>
      <c r="L865" s="12">
        <v>0</v>
      </c>
      <c r="W865" s="23" t="s">
        <v>135</v>
      </c>
      <c r="Y865" s="25">
        <v>800</v>
      </c>
      <c r="AD865" s="30" t="s">
        <v>137</v>
      </c>
      <c r="AG865" s="33" t="s">
        <v>982</v>
      </c>
      <c r="AH865" s="34">
        <v>44299.910613425898</v>
      </c>
      <c r="AI865" s="35" t="s">
        <v>157</v>
      </c>
      <c r="AW865" s="49">
        <v>44308.601331018501</v>
      </c>
      <c r="AZ865" s="52">
        <v>44308.606458333299</v>
      </c>
      <c r="BA865" s="53">
        <v>44321.603402777801</v>
      </c>
      <c r="BB865" s="54" t="s">
        <v>137</v>
      </c>
      <c r="BG865" s="59">
        <v>1600</v>
      </c>
      <c r="BH865" s="60" t="s">
        <v>137</v>
      </c>
      <c r="BI865" s="61">
        <v>1</v>
      </c>
      <c r="BJ865" s="62" t="s">
        <v>137</v>
      </c>
      <c r="BL865" s="64" t="s">
        <v>211</v>
      </c>
      <c r="BN865" s="66" t="s">
        <v>308</v>
      </c>
      <c r="BQ865" s="69" t="s">
        <v>460</v>
      </c>
      <c r="BR865" s="70" t="s">
        <v>2659</v>
      </c>
      <c r="BT865" s="72" t="s">
        <v>143</v>
      </c>
      <c r="BU865" s="73">
        <v>44742.6084722222</v>
      </c>
      <c r="BW865" s="75" t="s">
        <v>2660</v>
      </c>
      <c r="CB865" s="80" t="s">
        <v>2661</v>
      </c>
      <c r="CC865" s="81" t="s">
        <v>256</v>
      </c>
      <c r="CD865" s="82">
        <v>1600</v>
      </c>
      <c r="CE865" s="83" t="s">
        <v>145</v>
      </c>
      <c r="CF865" s="84" t="s">
        <v>2658</v>
      </c>
      <c r="CG865" s="85" t="s">
        <v>982</v>
      </c>
      <c r="CH865" s="86" t="s">
        <v>146</v>
      </c>
      <c r="CN865" s="92">
        <v>44333</v>
      </c>
      <c r="CP865" s="94">
        <v>0.11</v>
      </c>
      <c r="CU865" s="99" t="s">
        <v>137</v>
      </c>
      <c r="DG865" s="111" t="s">
        <v>148</v>
      </c>
      <c r="DH865" s="112">
        <v>436</v>
      </c>
      <c r="DL865" s="116" t="s">
        <v>214</v>
      </c>
      <c r="DM865" s="117" t="s">
        <v>211</v>
      </c>
      <c r="DS865" s="123">
        <v>0</v>
      </c>
      <c r="DT865" s="124">
        <v>0</v>
      </c>
      <c r="DU865" s="125">
        <v>0</v>
      </c>
      <c r="DV865" s="126">
        <v>0</v>
      </c>
      <c r="DW865" s="127">
        <v>0</v>
      </c>
      <c r="DX865" s="128">
        <v>0</v>
      </c>
      <c r="DZ865" s="130" t="s">
        <v>239</v>
      </c>
    </row>
    <row r="866" spans="1:131" ht="51">
      <c r="A866" s="1" t="s">
        <v>2662</v>
      </c>
      <c r="B866" s="2" t="s">
        <v>2663</v>
      </c>
      <c r="C866" s="3">
        <v>44804</v>
      </c>
      <c r="D866" s="4">
        <v>200000</v>
      </c>
      <c r="E866" s="5" t="s">
        <v>2664</v>
      </c>
      <c r="F866" s="6" t="s">
        <v>2663</v>
      </c>
      <c r="G866" s="7">
        <v>0</v>
      </c>
      <c r="H866" s="8" t="s">
        <v>134</v>
      </c>
      <c r="J866" s="10">
        <v>0</v>
      </c>
      <c r="K866" s="11">
        <v>44670</v>
      </c>
      <c r="L866" s="12">
        <v>0</v>
      </c>
      <c r="W866" s="23" t="s">
        <v>135</v>
      </c>
      <c r="AD866" s="30" t="s">
        <v>137</v>
      </c>
      <c r="AE866" s="31" t="s">
        <v>189</v>
      </c>
      <c r="AG866" s="33" t="s">
        <v>156</v>
      </c>
      <c r="AH866" s="34">
        <v>44448.549745370401</v>
      </c>
      <c r="AI866" s="35" t="s">
        <v>157</v>
      </c>
      <c r="AU866" s="47" t="s">
        <v>189</v>
      </c>
      <c r="BB866" s="54" t="s">
        <v>137</v>
      </c>
      <c r="BG866" s="59">
        <v>200000</v>
      </c>
      <c r="BH866" s="60" t="s">
        <v>137</v>
      </c>
      <c r="BI866" s="61">
        <v>1</v>
      </c>
      <c r="BJ866" s="62" t="s">
        <v>137</v>
      </c>
      <c r="BL866" s="64" t="s">
        <v>211</v>
      </c>
      <c r="BN866" s="66" t="s">
        <v>283</v>
      </c>
      <c r="BS866" s="71" t="s">
        <v>189</v>
      </c>
      <c r="BT866" s="72" t="s">
        <v>143</v>
      </c>
      <c r="BU866" s="73">
        <v>44742.608483796299</v>
      </c>
      <c r="CB866" s="80" t="s">
        <v>2665</v>
      </c>
      <c r="CE866" s="83" t="s">
        <v>145</v>
      </c>
      <c r="CG866" s="85" t="s">
        <v>156</v>
      </c>
      <c r="CH866" s="86" t="s">
        <v>146</v>
      </c>
      <c r="CI866" s="87" t="s">
        <v>2663</v>
      </c>
      <c r="CU866" s="99" t="s">
        <v>137</v>
      </c>
      <c r="DG866" s="111" t="s">
        <v>148</v>
      </c>
      <c r="DH866" s="112">
        <v>309</v>
      </c>
      <c r="DL866" s="116" t="s">
        <v>833</v>
      </c>
      <c r="DM866" s="117" t="s">
        <v>211</v>
      </c>
      <c r="DS866" s="123">
        <v>0</v>
      </c>
      <c r="DT866" s="124">
        <v>0</v>
      </c>
      <c r="DU866" s="125">
        <v>0</v>
      </c>
      <c r="DV866" s="126">
        <v>0</v>
      </c>
      <c r="DW866" s="127">
        <v>0</v>
      </c>
      <c r="DX866" s="128">
        <v>0</v>
      </c>
      <c r="DY866" s="129" t="s">
        <v>189</v>
      </c>
      <c r="DZ866" s="130" t="s">
        <v>239</v>
      </c>
    </row>
    <row r="867" spans="1:131" ht="17">
      <c r="A867" s="1" t="s">
        <v>2666</v>
      </c>
      <c r="B867" s="2" t="s">
        <v>2667</v>
      </c>
      <c r="C867" s="3">
        <v>44813</v>
      </c>
      <c r="F867" s="6" t="s">
        <v>2667</v>
      </c>
      <c r="G867" s="7">
        <v>0</v>
      </c>
      <c r="H867" s="8" t="s">
        <v>134</v>
      </c>
      <c r="J867" s="10">
        <v>0</v>
      </c>
      <c r="K867" s="11">
        <v>44718</v>
      </c>
      <c r="L867" s="12">
        <v>0</v>
      </c>
      <c r="W867" s="23" t="s">
        <v>135</v>
      </c>
      <c r="AD867" s="30" t="s">
        <v>137</v>
      </c>
      <c r="AE867" s="31" t="s">
        <v>189</v>
      </c>
      <c r="AG867" s="33" t="s">
        <v>592</v>
      </c>
      <c r="AH867" s="34">
        <v>44449.628518518497</v>
      </c>
      <c r="AI867" s="35" t="s">
        <v>157</v>
      </c>
      <c r="AU867" s="47" t="s">
        <v>189</v>
      </c>
      <c r="BB867" s="54" t="s">
        <v>137</v>
      </c>
      <c r="BH867" s="60" t="s">
        <v>137</v>
      </c>
      <c r="BI867" s="61">
        <v>1</v>
      </c>
      <c r="BJ867" s="62" t="s">
        <v>137</v>
      </c>
      <c r="BL867" s="64" t="s">
        <v>211</v>
      </c>
      <c r="BQ867" s="69" t="s">
        <v>498</v>
      </c>
      <c r="BR867" s="70" t="s">
        <v>2668</v>
      </c>
      <c r="BS867" s="71" t="s">
        <v>189</v>
      </c>
      <c r="BT867" s="72" t="s">
        <v>237</v>
      </c>
      <c r="BU867" s="73">
        <v>44742.609131944402</v>
      </c>
      <c r="BW867" s="75" t="s">
        <v>2669</v>
      </c>
      <c r="BZ867" s="78">
        <v>44449</v>
      </c>
      <c r="CB867" s="80" t="s">
        <v>2670</v>
      </c>
      <c r="CC867" s="81" t="s">
        <v>256</v>
      </c>
      <c r="CE867" s="83" t="s">
        <v>145</v>
      </c>
      <c r="CG867" s="85" t="s">
        <v>592</v>
      </c>
      <c r="CH867" s="86" t="s">
        <v>146</v>
      </c>
      <c r="CU867" s="99" t="s">
        <v>137</v>
      </c>
      <c r="DG867" s="111" t="s">
        <v>148</v>
      </c>
      <c r="DH867" s="112">
        <v>308</v>
      </c>
      <c r="DL867" s="116" t="s">
        <v>214</v>
      </c>
      <c r="DM867" s="117" t="s">
        <v>211</v>
      </c>
      <c r="DS867" s="123">
        <v>0</v>
      </c>
      <c r="DT867" s="124">
        <v>0</v>
      </c>
      <c r="DU867" s="125">
        <v>0</v>
      </c>
      <c r="DV867" s="126">
        <v>0</v>
      </c>
      <c r="DW867" s="127">
        <v>0</v>
      </c>
      <c r="DX867" s="128">
        <v>0</v>
      </c>
      <c r="DY867" s="129" t="s">
        <v>189</v>
      </c>
      <c r="DZ867" s="130" t="s">
        <v>239</v>
      </c>
      <c r="EA867" s="131" t="s">
        <v>397</v>
      </c>
    </row>
    <row r="868" spans="1:131" ht="34">
      <c r="A868" s="1" t="s">
        <v>2671</v>
      </c>
      <c r="B868" s="2" t="s">
        <v>1910</v>
      </c>
      <c r="C868" s="3">
        <v>44292</v>
      </c>
      <c r="D868" s="4">
        <v>350000</v>
      </c>
      <c r="E868" s="5" t="s">
        <v>2672</v>
      </c>
      <c r="F868" s="6" t="s">
        <v>1910</v>
      </c>
      <c r="G868" s="7">
        <v>10</v>
      </c>
      <c r="H868" s="8" t="s">
        <v>134</v>
      </c>
      <c r="I868" s="9">
        <v>750</v>
      </c>
      <c r="J868" s="10">
        <v>0</v>
      </c>
      <c r="K868" s="11">
        <v>44250</v>
      </c>
      <c r="L868" s="12">
        <v>0</v>
      </c>
      <c r="R868" s="18">
        <v>44280</v>
      </c>
      <c r="T868" s="20" t="s">
        <v>741</v>
      </c>
      <c r="W868" s="23" t="s">
        <v>209</v>
      </c>
      <c r="Y868" s="25">
        <v>750</v>
      </c>
      <c r="Z868" s="26">
        <v>350000</v>
      </c>
      <c r="AB868" s="28" t="s">
        <v>136</v>
      </c>
      <c r="AC868" s="29" t="s">
        <v>2673</v>
      </c>
      <c r="AD868" s="30" t="s">
        <v>137</v>
      </c>
      <c r="AG868" s="33" t="s">
        <v>307</v>
      </c>
      <c r="AH868" s="34">
        <v>44249.581956018497</v>
      </c>
      <c r="AI868" s="35" t="s">
        <v>157</v>
      </c>
      <c r="BB868" s="54" t="s">
        <v>137</v>
      </c>
      <c r="BG868" s="59">
        <v>350000</v>
      </c>
      <c r="BH868" s="60" t="s">
        <v>137</v>
      </c>
      <c r="BI868" s="61">
        <v>1</v>
      </c>
      <c r="BJ868" s="62" t="s">
        <v>137</v>
      </c>
      <c r="BL868" s="64" t="s">
        <v>211</v>
      </c>
      <c r="BN868" s="66" t="s">
        <v>308</v>
      </c>
      <c r="BQ868" s="69" t="s">
        <v>160</v>
      </c>
      <c r="BT868" s="72" t="s">
        <v>143</v>
      </c>
      <c r="BU868" s="73">
        <v>44742.608495370398</v>
      </c>
      <c r="BW868" s="75" t="s">
        <v>2674</v>
      </c>
      <c r="BZ868" s="78">
        <v>44246</v>
      </c>
      <c r="CB868" s="80" t="s">
        <v>2675</v>
      </c>
      <c r="CC868" s="81" t="s">
        <v>256</v>
      </c>
      <c r="CD868" s="82">
        <v>350000</v>
      </c>
      <c r="CE868" s="83" t="s">
        <v>145</v>
      </c>
      <c r="CG868" s="85" t="s">
        <v>307</v>
      </c>
      <c r="CH868" s="86" t="s">
        <v>146</v>
      </c>
      <c r="CO868" s="93">
        <v>350000</v>
      </c>
      <c r="CU868" s="99" t="s">
        <v>137</v>
      </c>
      <c r="DG868" s="111" t="s">
        <v>148</v>
      </c>
      <c r="DH868" s="112">
        <v>508</v>
      </c>
      <c r="DL868" s="116" t="s">
        <v>214</v>
      </c>
      <c r="DM868" s="117" t="s">
        <v>211</v>
      </c>
      <c r="DN868" s="118">
        <v>44280</v>
      </c>
      <c r="DS868" s="123">
        <v>0</v>
      </c>
      <c r="DT868" s="124">
        <v>0</v>
      </c>
      <c r="DU868" s="125">
        <v>0</v>
      </c>
      <c r="DV868" s="126">
        <v>0</v>
      </c>
      <c r="DW868" s="127">
        <v>0</v>
      </c>
      <c r="DX868" s="128">
        <v>0</v>
      </c>
      <c r="DZ868" s="130" t="s">
        <v>239</v>
      </c>
    </row>
    <row r="869" spans="1:131">
      <c r="A869" s="1" t="s">
        <v>2676</v>
      </c>
      <c r="B869" s="2" t="s">
        <v>153</v>
      </c>
      <c r="C869" s="3">
        <v>44408</v>
      </c>
      <c r="E869" s="5" t="s">
        <v>154</v>
      </c>
      <c r="F869" s="6" t="s">
        <v>153</v>
      </c>
      <c r="G869" s="7">
        <v>100</v>
      </c>
      <c r="H869" s="8" t="s">
        <v>134</v>
      </c>
      <c r="J869" s="10">
        <v>0</v>
      </c>
      <c r="K869" s="11">
        <v>44445</v>
      </c>
      <c r="L869" s="12">
        <v>0</v>
      </c>
      <c r="W869" s="23" t="s">
        <v>135</v>
      </c>
      <c r="Y869" s="25">
        <v>410</v>
      </c>
      <c r="AD869" s="30" t="s">
        <v>137</v>
      </c>
      <c r="AG869" s="33" t="s">
        <v>175</v>
      </c>
      <c r="AH869" s="34">
        <v>44252.3805671296</v>
      </c>
      <c r="AI869" s="35" t="s">
        <v>157</v>
      </c>
      <c r="AY869" s="51">
        <v>44445.3833101852</v>
      </c>
      <c r="BB869" s="54" t="s">
        <v>137</v>
      </c>
      <c r="BH869" s="60" t="s">
        <v>137</v>
      </c>
      <c r="BI869" s="61">
        <v>1</v>
      </c>
      <c r="BJ869" s="62" t="s">
        <v>137</v>
      </c>
      <c r="BL869" s="64" t="s">
        <v>141</v>
      </c>
      <c r="BN869" s="66" t="s">
        <v>158</v>
      </c>
      <c r="BT869" s="72" t="s">
        <v>143</v>
      </c>
      <c r="BU869" s="73">
        <v>44742.608506944402</v>
      </c>
      <c r="CE869" s="83" t="s">
        <v>145</v>
      </c>
      <c r="CG869" s="85" t="s">
        <v>175</v>
      </c>
      <c r="CH869" s="86" t="s">
        <v>146</v>
      </c>
      <c r="CP869" s="94">
        <v>0</v>
      </c>
      <c r="CU869" s="99" t="s">
        <v>137</v>
      </c>
      <c r="DG869" s="111" t="s">
        <v>148</v>
      </c>
      <c r="DL869" s="116" t="s">
        <v>149</v>
      </c>
      <c r="DM869" s="117" t="s">
        <v>141</v>
      </c>
      <c r="DS869" s="123">
        <v>0</v>
      </c>
      <c r="DT869" s="124">
        <v>0</v>
      </c>
      <c r="DU869" s="125">
        <v>0</v>
      </c>
      <c r="DV869" s="126">
        <v>0</v>
      </c>
      <c r="DW869" s="127">
        <v>0</v>
      </c>
      <c r="DX869" s="128">
        <v>0</v>
      </c>
      <c r="DZ869" s="130" t="s">
        <v>151</v>
      </c>
    </row>
    <row r="870" spans="1:131">
      <c r="A870" s="1" t="s">
        <v>2677</v>
      </c>
      <c r="B870" s="2" t="s">
        <v>183</v>
      </c>
      <c r="C870" s="3">
        <v>44196</v>
      </c>
      <c r="D870" s="4">
        <v>10000</v>
      </c>
      <c r="F870" s="6" t="s">
        <v>183</v>
      </c>
      <c r="G870" s="7">
        <v>0</v>
      </c>
      <c r="H870" s="8" t="s">
        <v>134</v>
      </c>
      <c r="J870" s="10">
        <v>0</v>
      </c>
      <c r="K870" s="11">
        <v>44519</v>
      </c>
      <c r="L870" s="12">
        <v>0</v>
      </c>
      <c r="W870" s="23" t="s">
        <v>135</v>
      </c>
      <c r="Y870" s="25">
        <v>382</v>
      </c>
      <c r="AD870" s="30" t="s">
        <v>137</v>
      </c>
      <c r="AG870" s="33" t="s">
        <v>184</v>
      </c>
      <c r="AH870" s="34">
        <v>44252.556678240697</v>
      </c>
      <c r="AI870" s="35" t="s">
        <v>157</v>
      </c>
      <c r="AZ870" s="52">
        <v>44252</v>
      </c>
      <c r="BA870" s="53">
        <v>44515.406319444402</v>
      </c>
      <c r="BB870" s="54" t="s">
        <v>137</v>
      </c>
      <c r="BG870" s="59">
        <v>10000</v>
      </c>
      <c r="BH870" s="60" t="s">
        <v>137</v>
      </c>
      <c r="BI870" s="61">
        <v>1</v>
      </c>
      <c r="BJ870" s="62" t="s">
        <v>137</v>
      </c>
      <c r="BL870" s="64" t="s">
        <v>211</v>
      </c>
      <c r="BN870" s="66" t="s">
        <v>185</v>
      </c>
      <c r="BT870" s="72" t="s">
        <v>143</v>
      </c>
      <c r="BU870" s="73">
        <v>44742.608530092599</v>
      </c>
      <c r="CE870" s="83" t="s">
        <v>145</v>
      </c>
      <c r="CG870" s="85" t="s">
        <v>184</v>
      </c>
      <c r="CH870" s="86" t="s">
        <v>146</v>
      </c>
      <c r="CP870" s="94">
        <v>1</v>
      </c>
      <c r="CU870" s="99" t="s">
        <v>137</v>
      </c>
      <c r="DG870" s="111" t="s">
        <v>148</v>
      </c>
      <c r="DH870" s="112">
        <v>242</v>
      </c>
      <c r="DK870" s="115" t="s">
        <v>2284</v>
      </c>
      <c r="DL870" s="116" t="s">
        <v>214</v>
      </c>
      <c r="DM870" s="117" t="s">
        <v>211</v>
      </c>
      <c r="DS870" s="123">
        <v>0</v>
      </c>
      <c r="DT870" s="124">
        <v>0</v>
      </c>
      <c r="DU870" s="125">
        <v>0</v>
      </c>
      <c r="DV870" s="126">
        <v>0</v>
      </c>
      <c r="DW870" s="127">
        <v>0</v>
      </c>
      <c r="DX870" s="128">
        <v>0</v>
      </c>
      <c r="DZ870" s="130" t="s">
        <v>151</v>
      </c>
    </row>
    <row r="871" spans="1:131" ht="68">
      <c r="A871" s="1" t="s">
        <v>2678</v>
      </c>
      <c r="B871" s="2" t="s">
        <v>2679</v>
      </c>
      <c r="C871" s="3">
        <v>44606</v>
      </c>
      <c r="D871" s="4">
        <v>33000</v>
      </c>
      <c r="E871" s="5" t="s">
        <v>2680</v>
      </c>
      <c r="F871" s="6" t="s">
        <v>2679</v>
      </c>
      <c r="G871" s="7">
        <v>0</v>
      </c>
      <c r="H871" s="8" t="s">
        <v>134</v>
      </c>
      <c r="J871" s="10">
        <v>0</v>
      </c>
      <c r="K871" s="11">
        <v>44540</v>
      </c>
      <c r="L871" s="12">
        <v>0</v>
      </c>
      <c r="W871" s="23" t="s">
        <v>135</v>
      </c>
      <c r="Y871" s="25">
        <v>553.91999999999996</v>
      </c>
      <c r="AD871" s="30" t="s">
        <v>137</v>
      </c>
      <c r="AG871" s="33" t="s">
        <v>404</v>
      </c>
      <c r="AH871" s="34">
        <v>44252.630624999998</v>
      </c>
      <c r="AI871" s="35" t="s">
        <v>181</v>
      </c>
      <c r="AW871" s="49">
        <v>44305.415312500001</v>
      </c>
      <c r="AZ871" s="52">
        <v>44361.413715277798</v>
      </c>
      <c r="BA871" s="53">
        <v>44305.347777777803</v>
      </c>
      <c r="BB871" s="54" t="s">
        <v>137</v>
      </c>
      <c r="BG871" s="59">
        <v>28121.84</v>
      </c>
      <c r="BH871" s="60" t="s">
        <v>137</v>
      </c>
      <c r="BI871" s="61">
        <v>1.173465</v>
      </c>
      <c r="BJ871" s="62" t="s">
        <v>137</v>
      </c>
      <c r="BL871" s="64" t="s">
        <v>211</v>
      </c>
      <c r="BN871" s="66" t="s">
        <v>212</v>
      </c>
      <c r="BT871" s="72" t="s">
        <v>143</v>
      </c>
      <c r="BU871" s="73">
        <v>44742.608541666697</v>
      </c>
      <c r="CB871" s="80" t="s">
        <v>2681</v>
      </c>
      <c r="CC871" s="81" t="s">
        <v>256</v>
      </c>
      <c r="CE871" s="83" t="s">
        <v>145</v>
      </c>
      <c r="CG871" s="85" t="s">
        <v>404</v>
      </c>
      <c r="CH871" s="86" t="s">
        <v>146</v>
      </c>
      <c r="CP871" s="94">
        <v>0</v>
      </c>
      <c r="CU871" s="99" t="s">
        <v>137</v>
      </c>
      <c r="DG871" s="111" t="s">
        <v>148</v>
      </c>
      <c r="DH871" s="112">
        <v>452</v>
      </c>
      <c r="DL871" s="116" t="s">
        <v>214</v>
      </c>
      <c r="DM871" s="117" t="s">
        <v>211</v>
      </c>
      <c r="DQ871" s="121" t="s">
        <v>226</v>
      </c>
      <c r="DR871" s="122" t="s">
        <v>1333</v>
      </c>
      <c r="DS871" s="123">
        <v>0</v>
      </c>
      <c r="DT871" s="124">
        <v>0</v>
      </c>
      <c r="DU871" s="125">
        <v>0</v>
      </c>
      <c r="DV871" s="126">
        <v>0</v>
      </c>
      <c r="DW871" s="127">
        <v>0</v>
      </c>
      <c r="DX871" s="128">
        <v>0</v>
      </c>
      <c r="DZ871" s="130" t="s">
        <v>239</v>
      </c>
      <c r="EA871" s="131" t="s">
        <v>397</v>
      </c>
    </row>
    <row r="872" spans="1:131" ht="34">
      <c r="A872" s="1" t="s">
        <v>2682</v>
      </c>
      <c r="B872" s="2" t="s">
        <v>2683</v>
      </c>
      <c r="C872" s="3">
        <v>44518</v>
      </c>
      <c r="D872" s="4">
        <v>150000</v>
      </c>
      <c r="E872" s="5" t="s">
        <v>2684</v>
      </c>
      <c r="F872" s="6" t="s">
        <v>2683</v>
      </c>
      <c r="G872" s="7">
        <v>0</v>
      </c>
      <c r="H872" s="8" t="s">
        <v>134</v>
      </c>
      <c r="I872" s="9">
        <v>800</v>
      </c>
      <c r="J872" s="10">
        <v>0</v>
      </c>
      <c r="K872" s="11">
        <v>44445</v>
      </c>
      <c r="L872" s="12">
        <v>0</v>
      </c>
      <c r="W872" s="23" t="s">
        <v>135</v>
      </c>
      <c r="Y872" s="25">
        <v>800</v>
      </c>
      <c r="Z872" s="26">
        <v>150000</v>
      </c>
      <c r="AB872" s="28" t="s">
        <v>136</v>
      </c>
      <c r="AD872" s="30" t="s">
        <v>137</v>
      </c>
      <c r="AG872" s="33" t="s">
        <v>307</v>
      </c>
      <c r="AH872" s="34">
        <v>44252.6461921296</v>
      </c>
      <c r="AI872" s="35" t="s">
        <v>157</v>
      </c>
      <c r="BB872" s="54" t="s">
        <v>137</v>
      </c>
      <c r="BG872" s="59">
        <v>150000</v>
      </c>
      <c r="BH872" s="60" t="s">
        <v>137</v>
      </c>
      <c r="BI872" s="61">
        <v>1</v>
      </c>
      <c r="BJ872" s="62" t="s">
        <v>137</v>
      </c>
      <c r="BL872" s="64" t="s">
        <v>211</v>
      </c>
      <c r="BN872" s="66" t="s">
        <v>308</v>
      </c>
      <c r="BQ872" s="69" t="s">
        <v>533</v>
      </c>
      <c r="BT872" s="72" t="s">
        <v>143</v>
      </c>
      <c r="BU872" s="73">
        <v>44742.608541666697</v>
      </c>
      <c r="BW872" s="75" t="s">
        <v>2685</v>
      </c>
      <c r="CB872" s="80" t="s">
        <v>2686</v>
      </c>
      <c r="CC872" s="81" t="s">
        <v>256</v>
      </c>
      <c r="CD872" s="82">
        <v>150000</v>
      </c>
      <c r="CE872" s="83" t="s">
        <v>145</v>
      </c>
      <c r="CF872" s="84" t="s">
        <v>2684</v>
      </c>
      <c r="CG872" s="85" t="s">
        <v>307</v>
      </c>
      <c r="CH872" s="86" t="s">
        <v>146</v>
      </c>
      <c r="CO872" s="93">
        <v>150000</v>
      </c>
      <c r="CP872" s="94">
        <v>1</v>
      </c>
      <c r="CU872" s="99" t="s">
        <v>137</v>
      </c>
      <c r="DG872" s="111" t="s">
        <v>148</v>
      </c>
      <c r="DH872" s="112">
        <v>505</v>
      </c>
      <c r="DL872" s="116" t="s">
        <v>214</v>
      </c>
      <c r="DM872" s="117" t="s">
        <v>211</v>
      </c>
      <c r="DQ872" s="121" t="s">
        <v>226</v>
      </c>
      <c r="DR872" s="122" t="s">
        <v>2687</v>
      </c>
      <c r="DS872" s="123">
        <v>0</v>
      </c>
      <c r="DT872" s="124">
        <v>0</v>
      </c>
      <c r="DU872" s="125">
        <v>0</v>
      </c>
      <c r="DV872" s="126">
        <v>0</v>
      </c>
      <c r="DW872" s="127">
        <v>0</v>
      </c>
      <c r="DX872" s="128">
        <v>0</v>
      </c>
      <c r="DZ872" s="130" t="s">
        <v>239</v>
      </c>
      <c r="EA872" s="131" t="s">
        <v>243</v>
      </c>
    </row>
    <row r="873" spans="1:131">
      <c r="A873" s="1" t="s">
        <v>442</v>
      </c>
      <c r="B873" s="2" t="s">
        <v>436</v>
      </c>
      <c r="C873" s="3">
        <v>44408</v>
      </c>
      <c r="D873" s="4">
        <v>30000</v>
      </c>
      <c r="E873" s="5" t="s">
        <v>2688</v>
      </c>
      <c r="F873" s="6" t="s">
        <v>436</v>
      </c>
      <c r="G873" s="7">
        <v>0</v>
      </c>
      <c r="H873" s="8" t="s">
        <v>134</v>
      </c>
      <c r="J873" s="10">
        <v>0</v>
      </c>
      <c r="K873" s="11">
        <v>44356</v>
      </c>
      <c r="L873" s="12">
        <v>0</v>
      </c>
      <c r="W873" s="23" t="s">
        <v>135</v>
      </c>
      <c r="AD873" s="30" t="s">
        <v>137</v>
      </c>
      <c r="AG873" s="33" t="s">
        <v>196</v>
      </c>
      <c r="AH873" s="34">
        <v>44252.647789351897</v>
      </c>
      <c r="AI873" s="35" t="s">
        <v>181</v>
      </c>
      <c r="BB873" s="54" t="s">
        <v>137</v>
      </c>
      <c r="BG873" s="59">
        <v>25565.31</v>
      </c>
      <c r="BH873" s="60" t="s">
        <v>137</v>
      </c>
      <c r="BI873" s="61">
        <v>1.173465</v>
      </c>
      <c r="BJ873" s="62" t="s">
        <v>137</v>
      </c>
      <c r="BL873" s="64" t="s">
        <v>211</v>
      </c>
      <c r="BN873" s="66" t="s">
        <v>440</v>
      </c>
      <c r="BQ873" s="69" t="s">
        <v>160</v>
      </c>
      <c r="BT873" s="72" t="s">
        <v>143</v>
      </c>
      <c r="BU873" s="73">
        <v>44742.608553240701</v>
      </c>
      <c r="BZ873" s="78">
        <v>44252</v>
      </c>
      <c r="CC873" s="81" t="s">
        <v>256</v>
      </c>
      <c r="CE873" s="83" t="s">
        <v>145</v>
      </c>
      <c r="CG873" s="85" t="s">
        <v>196</v>
      </c>
      <c r="CH873" s="86" t="s">
        <v>146</v>
      </c>
      <c r="CU873" s="99" t="s">
        <v>137</v>
      </c>
      <c r="DG873" s="111" t="s">
        <v>148</v>
      </c>
      <c r="DH873" s="112">
        <v>505</v>
      </c>
      <c r="DL873" s="116" t="s">
        <v>214</v>
      </c>
      <c r="DM873" s="117" t="s">
        <v>211</v>
      </c>
      <c r="DS873" s="123">
        <v>0</v>
      </c>
      <c r="DT873" s="124">
        <v>0</v>
      </c>
      <c r="DU873" s="125">
        <v>0</v>
      </c>
      <c r="DV873" s="126">
        <v>0</v>
      </c>
      <c r="DW873" s="127">
        <v>0</v>
      </c>
      <c r="DX873" s="128">
        <v>0</v>
      </c>
      <c r="DZ873" s="130" t="s">
        <v>239</v>
      </c>
    </row>
    <row r="874" spans="1:131">
      <c r="A874" s="1" t="s">
        <v>2689</v>
      </c>
      <c r="B874" s="2" t="s">
        <v>2690</v>
      </c>
      <c r="C874" s="3">
        <v>44316</v>
      </c>
      <c r="E874" s="5" t="s">
        <v>2691</v>
      </c>
      <c r="F874" s="6" t="s">
        <v>2690</v>
      </c>
      <c r="G874" s="7">
        <v>0</v>
      </c>
      <c r="H874" s="8" t="s">
        <v>134</v>
      </c>
      <c r="J874" s="10">
        <v>0</v>
      </c>
      <c r="K874" s="11">
        <v>44340</v>
      </c>
      <c r="L874" s="12">
        <v>0</v>
      </c>
      <c r="W874" s="23" t="s">
        <v>135</v>
      </c>
      <c r="AB874" s="28" t="s">
        <v>136</v>
      </c>
      <c r="AD874" s="30" t="s">
        <v>137</v>
      </c>
      <c r="AG874" s="33" t="s">
        <v>2484</v>
      </c>
      <c r="AH874" s="34">
        <v>44249.496562499997</v>
      </c>
      <c r="AI874" s="35" t="s">
        <v>157</v>
      </c>
      <c r="BB874" s="54" t="s">
        <v>137</v>
      </c>
      <c r="BH874" s="60" t="s">
        <v>137</v>
      </c>
      <c r="BI874" s="61">
        <v>1</v>
      </c>
      <c r="BJ874" s="62" t="s">
        <v>137</v>
      </c>
      <c r="BL874" s="64" t="s">
        <v>211</v>
      </c>
      <c r="BN874" s="66" t="s">
        <v>1387</v>
      </c>
      <c r="BT874" s="72" t="s">
        <v>143</v>
      </c>
      <c r="BU874" s="73">
        <v>44742.608553240701</v>
      </c>
      <c r="BZ874" s="78">
        <v>44235</v>
      </c>
      <c r="CE874" s="83" t="s">
        <v>145</v>
      </c>
      <c r="CG874" s="85" t="s">
        <v>307</v>
      </c>
      <c r="CH874" s="86" t="s">
        <v>146</v>
      </c>
      <c r="CU874" s="99" t="s">
        <v>137</v>
      </c>
      <c r="DG874" s="111" t="s">
        <v>148</v>
      </c>
      <c r="DH874" s="112">
        <v>508</v>
      </c>
      <c r="DL874" s="116" t="s">
        <v>214</v>
      </c>
      <c r="DM874" s="117" t="s">
        <v>211</v>
      </c>
      <c r="DS874" s="123">
        <v>0</v>
      </c>
      <c r="DT874" s="124">
        <v>0</v>
      </c>
      <c r="DU874" s="125">
        <v>0</v>
      </c>
      <c r="DV874" s="126">
        <v>0</v>
      </c>
      <c r="DW874" s="127">
        <v>0</v>
      </c>
      <c r="DX874" s="128">
        <v>0</v>
      </c>
      <c r="DZ874" s="130" t="s">
        <v>239</v>
      </c>
    </row>
    <row r="875" spans="1:131">
      <c r="A875" s="1" t="s">
        <v>2692</v>
      </c>
      <c r="B875" s="2" t="s">
        <v>2693</v>
      </c>
      <c r="C875" s="3">
        <v>44440</v>
      </c>
      <c r="E875" s="5" t="s">
        <v>2694</v>
      </c>
      <c r="F875" s="6" t="s">
        <v>2693</v>
      </c>
      <c r="G875" s="7">
        <v>0</v>
      </c>
      <c r="H875" s="8" t="s">
        <v>134</v>
      </c>
      <c r="J875" s="10">
        <v>0</v>
      </c>
      <c r="K875" s="11">
        <v>44470</v>
      </c>
      <c r="L875" s="12">
        <v>0</v>
      </c>
      <c r="W875" s="23" t="s">
        <v>135</v>
      </c>
      <c r="Z875" s="26">
        <v>15000000</v>
      </c>
      <c r="AB875" s="28" t="s">
        <v>439</v>
      </c>
      <c r="AC875" s="29" t="s">
        <v>2695</v>
      </c>
      <c r="AD875" s="30" t="s">
        <v>137</v>
      </c>
      <c r="AG875" s="33" t="s">
        <v>2484</v>
      </c>
      <c r="AH875" s="34">
        <v>44249.696064814802</v>
      </c>
      <c r="AI875" s="35" t="s">
        <v>157</v>
      </c>
      <c r="BB875" s="54" t="s">
        <v>137</v>
      </c>
      <c r="BH875" s="60" t="s">
        <v>137</v>
      </c>
      <c r="BI875" s="61">
        <v>1</v>
      </c>
      <c r="BJ875" s="62" t="s">
        <v>137</v>
      </c>
      <c r="BL875" s="64" t="s">
        <v>211</v>
      </c>
      <c r="BN875" s="66" t="s">
        <v>220</v>
      </c>
      <c r="BT875" s="72" t="s">
        <v>143</v>
      </c>
      <c r="BU875" s="73">
        <v>44742.6085648148</v>
      </c>
      <c r="BZ875" s="78">
        <v>44249</v>
      </c>
      <c r="CE875" s="83" t="s">
        <v>145</v>
      </c>
      <c r="CG875" s="85" t="s">
        <v>307</v>
      </c>
      <c r="CH875" s="86" t="s">
        <v>146</v>
      </c>
      <c r="CO875" s="93">
        <v>5000000</v>
      </c>
      <c r="CU875" s="99" t="s">
        <v>137</v>
      </c>
      <c r="DG875" s="111" t="s">
        <v>148</v>
      </c>
      <c r="DH875" s="112">
        <v>508</v>
      </c>
      <c r="DL875" s="116" t="s">
        <v>214</v>
      </c>
      <c r="DM875" s="117" t="s">
        <v>211</v>
      </c>
      <c r="DS875" s="123">
        <v>0</v>
      </c>
      <c r="DT875" s="124">
        <v>0</v>
      </c>
      <c r="DU875" s="125">
        <v>0</v>
      </c>
      <c r="DV875" s="126">
        <v>0</v>
      </c>
      <c r="DW875" s="127">
        <v>0</v>
      </c>
      <c r="DX875" s="128">
        <v>0</v>
      </c>
      <c r="DZ875" s="130" t="s">
        <v>239</v>
      </c>
    </row>
    <row r="876" spans="1:131">
      <c r="A876" s="1" t="s">
        <v>2696</v>
      </c>
      <c r="B876" s="2" t="s">
        <v>921</v>
      </c>
      <c r="C876" s="3">
        <v>44408</v>
      </c>
      <c r="E876" s="5" t="s">
        <v>2697</v>
      </c>
      <c r="F876" s="6" t="s">
        <v>921</v>
      </c>
      <c r="G876" s="7">
        <v>0</v>
      </c>
      <c r="H876" s="8" t="s">
        <v>134</v>
      </c>
      <c r="J876" s="10">
        <v>0</v>
      </c>
      <c r="K876" s="11">
        <v>44386</v>
      </c>
      <c r="L876" s="12">
        <v>0</v>
      </c>
      <c r="W876" s="23" t="s">
        <v>135</v>
      </c>
      <c r="Y876" s="25">
        <v>500</v>
      </c>
      <c r="AD876" s="30" t="s">
        <v>137</v>
      </c>
      <c r="AG876" s="33" t="s">
        <v>156</v>
      </c>
      <c r="AH876" s="34">
        <v>44250.6104976852</v>
      </c>
      <c r="AI876" s="35" t="s">
        <v>157</v>
      </c>
      <c r="BA876" s="53">
        <v>44324.473182870403</v>
      </c>
      <c r="BB876" s="54" t="s">
        <v>137</v>
      </c>
      <c r="BH876" s="60" t="s">
        <v>137</v>
      </c>
      <c r="BI876" s="61">
        <v>1</v>
      </c>
      <c r="BJ876" s="62" t="s">
        <v>137</v>
      </c>
      <c r="BL876" s="64" t="s">
        <v>211</v>
      </c>
      <c r="BN876" s="66" t="s">
        <v>283</v>
      </c>
      <c r="BT876" s="72" t="s">
        <v>143</v>
      </c>
      <c r="BU876" s="73">
        <v>44742.6085648148</v>
      </c>
      <c r="CE876" s="83" t="s">
        <v>145</v>
      </c>
      <c r="CG876" s="85" t="s">
        <v>156</v>
      </c>
      <c r="CH876" s="86" t="s">
        <v>146</v>
      </c>
      <c r="CP876" s="94">
        <v>2</v>
      </c>
      <c r="CU876" s="99" t="s">
        <v>137</v>
      </c>
      <c r="DG876" s="111" t="s">
        <v>148</v>
      </c>
      <c r="DH876" s="112">
        <v>433</v>
      </c>
      <c r="DL876" s="116" t="s">
        <v>214</v>
      </c>
      <c r="DM876" s="117" t="s">
        <v>211</v>
      </c>
      <c r="DS876" s="123">
        <v>0</v>
      </c>
      <c r="DT876" s="124">
        <v>0</v>
      </c>
      <c r="DU876" s="125">
        <v>0</v>
      </c>
      <c r="DV876" s="126">
        <v>0</v>
      </c>
      <c r="DW876" s="127">
        <v>0</v>
      </c>
      <c r="DX876" s="128">
        <v>0</v>
      </c>
      <c r="DZ876" s="130" t="s">
        <v>239</v>
      </c>
    </row>
    <row r="877" spans="1:131" ht="17">
      <c r="A877" s="1" t="s">
        <v>2698</v>
      </c>
      <c r="B877" s="2" t="s">
        <v>921</v>
      </c>
      <c r="C877" s="3">
        <v>44384</v>
      </c>
      <c r="D877" s="4">
        <v>400000</v>
      </c>
      <c r="E877" s="5" t="s">
        <v>2697</v>
      </c>
      <c r="F877" s="6" t="s">
        <v>921</v>
      </c>
      <c r="G877" s="7">
        <v>0</v>
      </c>
      <c r="H877" s="8" t="s">
        <v>134</v>
      </c>
      <c r="J877" s="10">
        <v>0</v>
      </c>
      <c r="K877" s="11">
        <v>44543</v>
      </c>
      <c r="L877" s="12">
        <v>0</v>
      </c>
      <c r="W877" s="23" t="s">
        <v>135</v>
      </c>
      <c r="Y877" s="25">
        <v>410</v>
      </c>
      <c r="AD877" s="30" t="s">
        <v>137</v>
      </c>
      <c r="AG877" s="33" t="s">
        <v>156</v>
      </c>
      <c r="AH877" s="34">
        <v>44250.6110416667</v>
      </c>
      <c r="AI877" s="35" t="s">
        <v>157</v>
      </c>
      <c r="BA877" s="53">
        <v>44322.539131944402</v>
      </c>
      <c r="BB877" s="54" t="s">
        <v>137</v>
      </c>
      <c r="BG877" s="59">
        <v>400000</v>
      </c>
      <c r="BH877" s="60" t="s">
        <v>137</v>
      </c>
      <c r="BI877" s="61">
        <v>1</v>
      </c>
      <c r="BJ877" s="62" t="s">
        <v>137</v>
      </c>
      <c r="BL877" s="64" t="s">
        <v>211</v>
      </c>
      <c r="BN877" s="66" t="s">
        <v>283</v>
      </c>
      <c r="BT877" s="72" t="s">
        <v>143</v>
      </c>
      <c r="BU877" s="73">
        <v>44742.608576388899</v>
      </c>
      <c r="CB877" s="80" t="s">
        <v>2699</v>
      </c>
      <c r="CD877" s="82">
        <v>400000</v>
      </c>
      <c r="CE877" s="83" t="s">
        <v>145</v>
      </c>
      <c r="CG877" s="85" t="s">
        <v>156</v>
      </c>
      <c r="CH877" s="86" t="s">
        <v>146</v>
      </c>
      <c r="CP877" s="94">
        <v>5</v>
      </c>
      <c r="CU877" s="99" t="s">
        <v>137</v>
      </c>
      <c r="DG877" s="111" t="s">
        <v>148</v>
      </c>
      <c r="DH877" s="112">
        <v>435</v>
      </c>
      <c r="DL877" s="116" t="s">
        <v>214</v>
      </c>
      <c r="DM877" s="117" t="s">
        <v>211</v>
      </c>
      <c r="DS877" s="123">
        <v>0</v>
      </c>
      <c r="DT877" s="124">
        <v>0</v>
      </c>
      <c r="DU877" s="125">
        <v>0</v>
      </c>
      <c r="DV877" s="126">
        <v>0</v>
      </c>
      <c r="DW877" s="127">
        <v>0</v>
      </c>
      <c r="DX877" s="128">
        <v>0</v>
      </c>
      <c r="DZ877" s="130" t="s">
        <v>151</v>
      </c>
    </row>
    <row r="878" spans="1:131" ht="17">
      <c r="A878" s="1" t="s">
        <v>2700</v>
      </c>
      <c r="B878" s="2" t="s">
        <v>921</v>
      </c>
      <c r="C878" s="3">
        <v>44408</v>
      </c>
      <c r="D878" s="4">
        <v>0</v>
      </c>
      <c r="E878" s="5" t="s">
        <v>2697</v>
      </c>
      <c r="F878" s="6" t="s">
        <v>921</v>
      </c>
      <c r="G878" s="7">
        <v>0</v>
      </c>
      <c r="H878" s="8" t="s">
        <v>134</v>
      </c>
      <c r="J878" s="10">
        <v>0</v>
      </c>
      <c r="K878" s="11">
        <v>44571</v>
      </c>
      <c r="L878" s="12">
        <v>0</v>
      </c>
      <c r="W878" s="23" t="s">
        <v>135</v>
      </c>
      <c r="Y878" s="25">
        <v>410</v>
      </c>
      <c r="AD878" s="30" t="s">
        <v>137</v>
      </c>
      <c r="AG878" s="33" t="s">
        <v>156</v>
      </c>
      <c r="AH878" s="34">
        <v>44250.611423611103</v>
      </c>
      <c r="AI878" s="35" t="s">
        <v>157</v>
      </c>
      <c r="BA878" s="53">
        <v>44252.801643518498</v>
      </c>
      <c r="BB878" s="54" t="s">
        <v>137</v>
      </c>
      <c r="BG878" s="59">
        <v>0</v>
      </c>
      <c r="BH878" s="60" t="s">
        <v>137</v>
      </c>
      <c r="BI878" s="61">
        <v>1</v>
      </c>
      <c r="BJ878" s="62" t="s">
        <v>137</v>
      </c>
      <c r="BL878" s="64" t="s">
        <v>211</v>
      </c>
      <c r="BN878" s="66" t="s">
        <v>283</v>
      </c>
      <c r="BT878" s="72" t="s">
        <v>143</v>
      </c>
      <c r="BU878" s="73">
        <v>44742.608576388899</v>
      </c>
      <c r="CB878" s="80" t="s">
        <v>2701</v>
      </c>
      <c r="CE878" s="83" t="s">
        <v>145</v>
      </c>
      <c r="CG878" s="85" t="s">
        <v>156</v>
      </c>
      <c r="CH878" s="86" t="s">
        <v>146</v>
      </c>
      <c r="CP878" s="94">
        <v>5</v>
      </c>
      <c r="CU878" s="99" t="s">
        <v>137</v>
      </c>
      <c r="DG878" s="111" t="s">
        <v>148</v>
      </c>
      <c r="DH878" s="112">
        <v>505</v>
      </c>
      <c r="DL878" s="116" t="s">
        <v>214</v>
      </c>
      <c r="DM878" s="117" t="s">
        <v>211</v>
      </c>
      <c r="DS878" s="123">
        <v>0</v>
      </c>
      <c r="DT878" s="124">
        <v>0</v>
      </c>
      <c r="DU878" s="125">
        <v>0</v>
      </c>
      <c r="DV878" s="126">
        <v>0</v>
      </c>
      <c r="DW878" s="127">
        <v>0</v>
      </c>
      <c r="DX878" s="128">
        <v>0</v>
      </c>
      <c r="DZ878" s="130" t="s">
        <v>151</v>
      </c>
    </row>
    <row r="879" spans="1:131" ht="34">
      <c r="A879" s="1" t="s">
        <v>2702</v>
      </c>
      <c r="B879" s="2" t="s">
        <v>314</v>
      </c>
      <c r="C879" s="3">
        <v>44440</v>
      </c>
      <c r="D879" s="4">
        <v>250000</v>
      </c>
      <c r="E879" s="5" t="s">
        <v>1113</v>
      </c>
      <c r="F879" s="6" t="s">
        <v>314</v>
      </c>
      <c r="G879" s="7">
        <v>0</v>
      </c>
      <c r="H879" s="8" t="s">
        <v>134</v>
      </c>
      <c r="J879" s="10">
        <v>0</v>
      </c>
      <c r="K879" s="11">
        <v>44358</v>
      </c>
      <c r="L879" s="12">
        <v>0</v>
      </c>
      <c r="W879" s="23" t="s">
        <v>135</v>
      </c>
      <c r="Z879" s="26">
        <v>250000</v>
      </c>
      <c r="AB879" s="28" t="s">
        <v>270</v>
      </c>
      <c r="AD879" s="30" t="s">
        <v>137</v>
      </c>
      <c r="AG879" s="33" t="s">
        <v>307</v>
      </c>
      <c r="AH879" s="34">
        <v>44250.638749999998</v>
      </c>
      <c r="AI879" s="35" t="s">
        <v>157</v>
      </c>
      <c r="BA879" s="53">
        <v>44250.642986111103</v>
      </c>
      <c r="BB879" s="54" t="s">
        <v>137</v>
      </c>
      <c r="BG879" s="59">
        <v>250000</v>
      </c>
      <c r="BH879" s="60" t="s">
        <v>137</v>
      </c>
      <c r="BI879" s="61">
        <v>1</v>
      </c>
      <c r="BJ879" s="62" t="s">
        <v>137</v>
      </c>
      <c r="BL879" s="64" t="s">
        <v>211</v>
      </c>
      <c r="BN879" s="66" t="s">
        <v>308</v>
      </c>
      <c r="BT879" s="72" t="s">
        <v>143</v>
      </c>
      <c r="BU879" s="73">
        <v>44742.608587962997</v>
      </c>
      <c r="BW879" s="75" t="s">
        <v>2703</v>
      </c>
      <c r="BZ879" s="78">
        <v>44250</v>
      </c>
      <c r="CB879" s="80" t="s">
        <v>2704</v>
      </c>
      <c r="CC879" s="81" t="s">
        <v>354</v>
      </c>
      <c r="CD879" s="82">
        <v>250000</v>
      </c>
      <c r="CE879" s="83" t="s">
        <v>145</v>
      </c>
      <c r="CG879" s="85" t="s">
        <v>307</v>
      </c>
      <c r="CH879" s="86" t="s">
        <v>146</v>
      </c>
      <c r="CO879" s="93">
        <v>250000</v>
      </c>
      <c r="CP879" s="94">
        <v>0</v>
      </c>
      <c r="CU879" s="99" t="s">
        <v>137</v>
      </c>
      <c r="DG879" s="111" t="s">
        <v>148</v>
      </c>
      <c r="DH879" s="112">
        <v>507</v>
      </c>
      <c r="DL879" s="116" t="s">
        <v>214</v>
      </c>
      <c r="DM879" s="117" t="s">
        <v>211</v>
      </c>
      <c r="DN879" s="118">
        <v>44399</v>
      </c>
      <c r="DQ879" s="121" t="s">
        <v>226</v>
      </c>
      <c r="DR879" s="122" t="s">
        <v>931</v>
      </c>
      <c r="DS879" s="123">
        <v>0</v>
      </c>
      <c r="DT879" s="124">
        <v>0</v>
      </c>
      <c r="DU879" s="125">
        <v>0</v>
      </c>
      <c r="DV879" s="126">
        <v>0</v>
      </c>
      <c r="DW879" s="127">
        <v>0</v>
      </c>
      <c r="DX879" s="128">
        <v>0</v>
      </c>
      <c r="DZ879" s="130" t="s">
        <v>151</v>
      </c>
      <c r="EA879" s="131" t="s">
        <v>243</v>
      </c>
    </row>
    <row r="880" spans="1:131" ht="34">
      <c r="A880" s="1" t="s">
        <v>2705</v>
      </c>
      <c r="B880" s="2" t="s">
        <v>2706</v>
      </c>
      <c r="C880" s="3">
        <v>44793</v>
      </c>
      <c r="D880" s="4">
        <v>150000</v>
      </c>
      <c r="E880" s="5" t="s">
        <v>2707</v>
      </c>
      <c r="F880" s="6" t="s">
        <v>2706</v>
      </c>
      <c r="G880" s="7">
        <v>0</v>
      </c>
      <c r="H880" s="8" t="s">
        <v>134</v>
      </c>
      <c r="I880" s="9">
        <v>800</v>
      </c>
      <c r="J880" s="10">
        <v>0</v>
      </c>
      <c r="K880" s="11">
        <v>44671</v>
      </c>
      <c r="L880" s="12">
        <v>0</v>
      </c>
      <c r="W880" s="23" t="s">
        <v>135</v>
      </c>
      <c r="Y880" s="25">
        <v>800</v>
      </c>
      <c r="Z880" s="26">
        <v>150000</v>
      </c>
      <c r="AB880" s="28" t="s">
        <v>136</v>
      </c>
      <c r="AD880" s="30" t="s">
        <v>137</v>
      </c>
      <c r="AG880" s="33" t="s">
        <v>307</v>
      </c>
      <c r="AH880" s="34">
        <v>44251.375509259298</v>
      </c>
      <c r="AI880" s="35" t="s">
        <v>157</v>
      </c>
      <c r="BB880" s="54" t="s">
        <v>137</v>
      </c>
      <c r="BG880" s="59">
        <v>150000</v>
      </c>
      <c r="BH880" s="60" t="s">
        <v>137</v>
      </c>
      <c r="BI880" s="61">
        <v>1</v>
      </c>
      <c r="BJ880" s="62" t="s">
        <v>137</v>
      </c>
      <c r="BL880" s="64" t="s">
        <v>211</v>
      </c>
      <c r="BN880" s="66" t="s">
        <v>308</v>
      </c>
      <c r="BT880" s="72" t="s">
        <v>143</v>
      </c>
      <c r="BU880" s="73">
        <v>44742.608599537001</v>
      </c>
      <c r="BW880" s="75" t="s">
        <v>2708</v>
      </c>
      <c r="BZ880" s="78">
        <v>44251</v>
      </c>
      <c r="CB880" s="80" t="s">
        <v>2709</v>
      </c>
      <c r="CC880" s="81" t="s">
        <v>256</v>
      </c>
      <c r="CD880" s="82">
        <v>150000</v>
      </c>
      <c r="CE880" s="83" t="s">
        <v>145</v>
      </c>
      <c r="CG880" s="85" t="s">
        <v>307</v>
      </c>
      <c r="CH880" s="86" t="s">
        <v>146</v>
      </c>
      <c r="CO880" s="93">
        <v>150000</v>
      </c>
      <c r="CP880" s="94">
        <v>1</v>
      </c>
      <c r="CU880" s="99" t="s">
        <v>137</v>
      </c>
      <c r="DG880" s="111" t="s">
        <v>148</v>
      </c>
      <c r="DH880" s="112">
        <v>506</v>
      </c>
      <c r="DL880" s="116" t="s">
        <v>833</v>
      </c>
      <c r="DM880" s="117" t="s">
        <v>211</v>
      </c>
      <c r="DS880" s="123">
        <v>0</v>
      </c>
      <c r="DT880" s="124">
        <v>0</v>
      </c>
      <c r="DU880" s="125">
        <v>0</v>
      </c>
      <c r="DV880" s="126">
        <v>0</v>
      </c>
      <c r="DW880" s="127">
        <v>0</v>
      </c>
      <c r="DX880" s="128">
        <v>0</v>
      </c>
      <c r="DZ880" s="130" t="s">
        <v>239</v>
      </c>
    </row>
    <row r="881" spans="1:131">
      <c r="A881" s="1" t="s">
        <v>2710</v>
      </c>
      <c r="B881" s="2" t="s">
        <v>2711</v>
      </c>
      <c r="C881" s="3">
        <v>44341</v>
      </c>
      <c r="D881" s="4">
        <v>175000</v>
      </c>
      <c r="E881" s="5" t="s">
        <v>2712</v>
      </c>
      <c r="F881" s="6" t="s">
        <v>2711</v>
      </c>
      <c r="G881" s="7">
        <v>0</v>
      </c>
      <c r="H881" s="8" t="s">
        <v>134</v>
      </c>
      <c r="J881" s="10">
        <v>0</v>
      </c>
      <c r="K881" s="11">
        <v>44322</v>
      </c>
      <c r="L881" s="12">
        <v>0</v>
      </c>
      <c r="Q881" s="17" t="s">
        <v>422</v>
      </c>
      <c r="T881" s="20" t="s">
        <v>1012</v>
      </c>
      <c r="W881" s="23" t="s">
        <v>438</v>
      </c>
      <c r="AD881" s="30" t="s">
        <v>137</v>
      </c>
      <c r="AG881" s="33" t="s">
        <v>362</v>
      </c>
      <c r="AH881" s="34">
        <v>44252.420162037</v>
      </c>
      <c r="AI881" s="35" t="s">
        <v>181</v>
      </c>
      <c r="BA881" s="53">
        <v>44399.934039351901</v>
      </c>
      <c r="BB881" s="54" t="s">
        <v>137</v>
      </c>
      <c r="BG881" s="59">
        <v>149130.99</v>
      </c>
      <c r="BH881" s="60" t="s">
        <v>137</v>
      </c>
      <c r="BI881" s="61">
        <v>1.173465</v>
      </c>
      <c r="BJ881" s="62" t="s">
        <v>137</v>
      </c>
      <c r="BL881" s="64" t="s">
        <v>211</v>
      </c>
      <c r="BN881" s="66" t="s">
        <v>1387</v>
      </c>
      <c r="BQ881" s="69" t="s">
        <v>160</v>
      </c>
      <c r="BT881" s="72" t="s">
        <v>143</v>
      </c>
      <c r="BU881" s="73">
        <v>44742.608599537001</v>
      </c>
      <c r="BW881" s="75" t="s">
        <v>2713</v>
      </c>
      <c r="CE881" s="83" t="s">
        <v>145</v>
      </c>
      <c r="CF881" s="84" t="s">
        <v>2712</v>
      </c>
      <c r="CG881" s="85" t="s">
        <v>404</v>
      </c>
      <c r="CH881" s="86" t="s">
        <v>146</v>
      </c>
      <c r="CU881" s="99" t="s">
        <v>137</v>
      </c>
      <c r="DG881" s="111" t="s">
        <v>148</v>
      </c>
      <c r="DH881" s="112">
        <v>358</v>
      </c>
      <c r="DL881" s="116" t="s">
        <v>214</v>
      </c>
      <c r="DM881" s="117" t="s">
        <v>211</v>
      </c>
      <c r="DN881" s="118">
        <v>44267</v>
      </c>
      <c r="DQ881" s="121" t="s">
        <v>618</v>
      </c>
      <c r="DR881" s="122" t="s">
        <v>2714</v>
      </c>
      <c r="DS881" s="123">
        <v>0</v>
      </c>
      <c r="DT881" s="124">
        <v>0</v>
      </c>
      <c r="DU881" s="125">
        <v>0</v>
      </c>
      <c r="DV881" s="126">
        <v>0</v>
      </c>
      <c r="DW881" s="127">
        <v>0</v>
      </c>
      <c r="DX881" s="128">
        <v>0</v>
      </c>
      <c r="DZ881" s="130" t="s">
        <v>239</v>
      </c>
    </row>
    <row r="882" spans="1:131">
      <c r="A882" s="1" t="s">
        <v>2715</v>
      </c>
      <c r="B882" s="2" t="s">
        <v>2716</v>
      </c>
      <c r="C882" s="3">
        <v>44469</v>
      </c>
      <c r="D882" s="4">
        <v>0</v>
      </c>
      <c r="F882" s="6" t="s">
        <v>2716</v>
      </c>
      <c r="G882" s="7">
        <v>0</v>
      </c>
      <c r="H882" s="8" t="s">
        <v>134</v>
      </c>
      <c r="J882" s="10">
        <v>0</v>
      </c>
      <c r="K882" s="11">
        <v>44515</v>
      </c>
      <c r="L882" s="12">
        <v>0</v>
      </c>
      <c r="W882" s="23" t="s">
        <v>135</v>
      </c>
      <c r="AD882" s="30" t="s">
        <v>137</v>
      </c>
      <c r="AE882" s="31" t="s">
        <v>189</v>
      </c>
      <c r="AG882" s="33" t="s">
        <v>219</v>
      </c>
      <c r="AH882" s="34">
        <v>44438.3272685185</v>
      </c>
      <c r="AI882" s="35" t="s">
        <v>157</v>
      </c>
      <c r="AU882" s="47" t="s">
        <v>189</v>
      </c>
      <c r="BA882" s="53">
        <v>44453.514212962997</v>
      </c>
      <c r="BB882" s="54" t="s">
        <v>137</v>
      </c>
      <c r="BG882" s="59">
        <v>0</v>
      </c>
      <c r="BH882" s="60" t="s">
        <v>137</v>
      </c>
      <c r="BI882" s="61">
        <v>1</v>
      </c>
      <c r="BJ882" s="62" t="s">
        <v>137</v>
      </c>
      <c r="BL882" s="64" t="s">
        <v>211</v>
      </c>
      <c r="BN882" s="66" t="s">
        <v>220</v>
      </c>
      <c r="BS882" s="71" t="s">
        <v>189</v>
      </c>
      <c r="BT882" s="72" t="s">
        <v>143</v>
      </c>
      <c r="BU882" s="73">
        <v>44742.608622685198</v>
      </c>
      <c r="CE882" s="83" t="s">
        <v>145</v>
      </c>
      <c r="CG882" s="85" t="s">
        <v>219</v>
      </c>
      <c r="CH882" s="86" t="s">
        <v>146</v>
      </c>
      <c r="CO882" s="93">
        <v>0</v>
      </c>
      <c r="CP882" s="94">
        <v>0</v>
      </c>
      <c r="CU882" s="99" t="s">
        <v>137</v>
      </c>
      <c r="DG882" s="111" t="s">
        <v>148</v>
      </c>
      <c r="DH882" s="112">
        <v>304</v>
      </c>
      <c r="DL882" s="116" t="s">
        <v>214</v>
      </c>
      <c r="DM882" s="117" t="s">
        <v>211</v>
      </c>
      <c r="DS882" s="123">
        <v>0</v>
      </c>
      <c r="DT882" s="124">
        <v>0</v>
      </c>
      <c r="DU882" s="125">
        <v>0</v>
      </c>
      <c r="DV882" s="126">
        <v>0</v>
      </c>
      <c r="DW882" s="127">
        <v>0</v>
      </c>
      <c r="DX882" s="128">
        <v>0</v>
      </c>
      <c r="DY882" s="129" t="s">
        <v>189</v>
      </c>
      <c r="DZ882" s="130" t="s">
        <v>239</v>
      </c>
    </row>
    <row r="883" spans="1:131">
      <c r="A883" s="1" t="s">
        <v>2717</v>
      </c>
      <c r="B883" s="2" t="s">
        <v>2620</v>
      </c>
      <c r="C883" s="3">
        <v>44498</v>
      </c>
      <c r="D883" s="4">
        <v>100000</v>
      </c>
      <c r="E883" s="5" t="s">
        <v>2718</v>
      </c>
      <c r="F883" s="6" t="s">
        <v>2620</v>
      </c>
      <c r="G883" s="7">
        <v>0</v>
      </c>
      <c r="H883" s="8" t="s">
        <v>134</v>
      </c>
      <c r="J883" s="10">
        <v>0</v>
      </c>
      <c r="K883" s="11">
        <v>44452</v>
      </c>
      <c r="L883" s="12">
        <v>0</v>
      </c>
      <c r="W883" s="23" t="s">
        <v>135</v>
      </c>
      <c r="Y883" s="25">
        <v>383.48</v>
      </c>
      <c r="AD883" s="30" t="s">
        <v>137</v>
      </c>
      <c r="AE883" s="31" t="s">
        <v>189</v>
      </c>
      <c r="AG883" s="33" t="s">
        <v>592</v>
      </c>
      <c r="AH883" s="34">
        <v>44440.543807870403</v>
      </c>
      <c r="AI883" s="35" t="s">
        <v>181</v>
      </c>
      <c r="AU883" s="47" t="s">
        <v>189</v>
      </c>
      <c r="BB883" s="54" t="s">
        <v>137</v>
      </c>
      <c r="BG883" s="59">
        <v>85217.71</v>
      </c>
      <c r="BH883" s="60" t="s">
        <v>137</v>
      </c>
      <c r="BI883" s="61">
        <v>1.173465</v>
      </c>
      <c r="BJ883" s="62" t="s">
        <v>137</v>
      </c>
      <c r="BL883" s="64" t="s">
        <v>211</v>
      </c>
      <c r="BN883" s="66" t="s">
        <v>254</v>
      </c>
      <c r="BS883" s="71" t="s">
        <v>189</v>
      </c>
      <c r="BT883" s="72" t="s">
        <v>143</v>
      </c>
      <c r="BU883" s="73">
        <v>44742.608634259297</v>
      </c>
      <c r="BW883" s="75" t="s">
        <v>2719</v>
      </c>
      <c r="BZ883" s="78">
        <v>44440</v>
      </c>
      <c r="CC883" s="81" t="s">
        <v>256</v>
      </c>
      <c r="CE883" s="83" t="s">
        <v>145</v>
      </c>
      <c r="CG883" s="85" t="s">
        <v>592</v>
      </c>
      <c r="CH883" s="86" t="s">
        <v>146</v>
      </c>
      <c r="CP883" s="94">
        <v>5</v>
      </c>
      <c r="CU883" s="99" t="s">
        <v>137</v>
      </c>
      <c r="DG883" s="111" t="s">
        <v>148</v>
      </c>
      <c r="DH883" s="112">
        <v>317</v>
      </c>
      <c r="DL883" s="116" t="s">
        <v>214</v>
      </c>
      <c r="DM883" s="117" t="s">
        <v>211</v>
      </c>
      <c r="DS883" s="123">
        <v>0</v>
      </c>
      <c r="DT883" s="124">
        <v>0</v>
      </c>
      <c r="DU883" s="125">
        <v>0</v>
      </c>
      <c r="DV883" s="126">
        <v>0</v>
      </c>
      <c r="DW883" s="127">
        <v>0</v>
      </c>
      <c r="DX883" s="128">
        <v>0</v>
      </c>
      <c r="DY883" s="129" t="s">
        <v>189</v>
      </c>
      <c r="DZ883" s="130" t="s">
        <v>239</v>
      </c>
    </row>
    <row r="884" spans="1:131" ht="68">
      <c r="A884" s="1" t="s">
        <v>2720</v>
      </c>
      <c r="B884" s="2" t="s">
        <v>2721</v>
      </c>
      <c r="C884" s="3">
        <v>44753</v>
      </c>
      <c r="D884" s="4">
        <v>250000</v>
      </c>
      <c r="E884" s="5" t="s">
        <v>2722</v>
      </c>
      <c r="F884" s="6" t="s">
        <v>2721</v>
      </c>
      <c r="G884" s="7">
        <v>0</v>
      </c>
      <c r="H884" s="8" t="s">
        <v>134</v>
      </c>
      <c r="J884" s="10">
        <v>0</v>
      </c>
      <c r="K884" s="11">
        <v>44574</v>
      </c>
      <c r="L884" s="12">
        <v>0</v>
      </c>
      <c r="W884" s="23" t="s">
        <v>135</v>
      </c>
      <c r="AB884" s="28" t="s">
        <v>136</v>
      </c>
      <c r="AD884" s="30" t="s">
        <v>137</v>
      </c>
      <c r="AE884" s="31" t="s">
        <v>189</v>
      </c>
      <c r="AG884" s="33" t="s">
        <v>404</v>
      </c>
      <c r="AH884" s="34">
        <v>44441.470347222203</v>
      </c>
      <c r="AI884" s="35" t="s">
        <v>181</v>
      </c>
      <c r="AU884" s="47" t="s">
        <v>189</v>
      </c>
      <c r="BB884" s="54" t="s">
        <v>137</v>
      </c>
      <c r="BG884" s="59">
        <v>213044.27</v>
      </c>
      <c r="BH884" s="60" t="s">
        <v>137</v>
      </c>
      <c r="BI884" s="61">
        <v>1.173465</v>
      </c>
      <c r="BJ884" s="62" t="s">
        <v>137</v>
      </c>
      <c r="BL884" s="64" t="s">
        <v>211</v>
      </c>
      <c r="BN884" s="66" t="s">
        <v>283</v>
      </c>
      <c r="BR884" s="70" t="s">
        <v>2720</v>
      </c>
      <c r="BS884" s="71" t="s">
        <v>189</v>
      </c>
      <c r="BT884" s="72" t="s">
        <v>143</v>
      </c>
      <c r="BU884" s="73">
        <v>44742.608645833301</v>
      </c>
      <c r="CB884" s="80" t="s">
        <v>2723</v>
      </c>
      <c r="CC884" s="81" t="s">
        <v>256</v>
      </c>
      <c r="CE884" s="83" t="s">
        <v>145</v>
      </c>
      <c r="CF884" s="84" t="s">
        <v>2722</v>
      </c>
      <c r="CG884" s="85" t="s">
        <v>404</v>
      </c>
      <c r="CH884" s="86" t="s">
        <v>146</v>
      </c>
      <c r="CU884" s="99" t="s">
        <v>137</v>
      </c>
      <c r="DG884" s="111" t="s">
        <v>148</v>
      </c>
      <c r="DH884" s="112">
        <v>316</v>
      </c>
      <c r="DL884" s="116" t="s">
        <v>214</v>
      </c>
      <c r="DM884" s="117" t="s">
        <v>211</v>
      </c>
      <c r="DS884" s="123">
        <v>0</v>
      </c>
      <c r="DT884" s="124">
        <v>0</v>
      </c>
      <c r="DU884" s="125">
        <v>0</v>
      </c>
      <c r="DV884" s="126">
        <v>0</v>
      </c>
      <c r="DW884" s="127">
        <v>0</v>
      </c>
      <c r="DX884" s="128">
        <v>0</v>
      </c>
      <c r="DY884" s="129" t="s">
        <v>189</v>
      </c>
      <c r="DZ884" s="130" t="s">
        <v>239</v>
      </c>
    </row>
    <row r="885" spans="1:131" ht="170">
      <c r="A885" s="1" t="s">
        <v>2724</v>
      </c>
      <c r="B885" s="2" t="s">
        <v>545</v>
      </c>
      <c r="C885" s="3">
        <v>44651</v>
      </c>
      <c r="D885" s="4">
        <v>100000</v>
      </c>
      <c r="E885" s="5" t="s">
        <v>546</v>
      </c>
      <c r="F885" s="6" t="s">
        <v>545</v>
      </c>
      <c r="G885" s="7">
        <v>0</v>
      </c>
      <c r="H885" s="8" t="s">
        <v>134</v>
      </c>
      <c r="J885" s="10">
        <v>0</v>
      </c>
      <c r="K885" s="11">
        <v>44692</v>
      </c>
      <c r="L885" s="12">
        <v>0</v>
      </c>
      <c r="W885" s="23" t="s">
        <v>135</v>
      </c>
      <c r="Y885" s="25">
        <v>425</v>
      </c>
      <c r="AB885" s="28" t="s">
        <v>136</v>
      </c>
      <c r="AC885" s="29" t="s">
        <v>2725</v>
      </c>
      <c r="AD885" s="30" t="s">
        <v>137</v>
      </c>
      <c r="AE885" s="31" t="s">
        <v>189</v>
      </c>
      <c r="AG885" s="33" t="s">
        <v>156</v>
      </c>
      <c r="AH885" s="34">
        <v>44442.623090277797</v>
      </c>
      <c r="AI885" s="35" t="s">
        <v>157</v>
      </c>
      <c r="AU885" s="47" t="s">
        <v>189</v>
      </c>
      <c r="BA885" s="53">
        <v>44442.623645833301</v>
      </c>
      <c r="BB885" s="54" t="s">
        <v>137</v>
      </c>
      <c r="BG885" s="59">
        <v>100000</v>
      </c>
      <c r="BH885" s="60" t="s">
        <v>137</v>
      </c>
      <c r="BI885" s="61">
        <v>1</v>
      </c>
      <c r="BJ885" s="62" t="s">
        <v>137</v>
      </c>
      <c r="BL885" s="64" t="s">
        <v>211</v>
      </c>
      <c r="BN885" s="66" t="s">
        <v>473</v>
      </c>
      <c r="BS885" s="71" t="s">
        <v>189</v>
      </c>
      <c r="BT885" s="72" t="s">
        <v>143</v>
      </c>
      <c r="BU885" s="73">
        <v>44742.6086574074</v>
      </c>
      <c r="BZ885" s="78">
        <v>44442</v>
      </c>
      <c r="CB885" s="80" t="s">
        <v>2726</v>
      </c>
      <c r="CC885" s="81" t="s">
        <v>256</v>
      </c>
      <c r="CE885" s="83" t="s">
        <v>145</v>
      </c>
      <c r="CG885" s="85" t="s">
        <v>253</v>
      </c>
      <c r="CH885" s="86" t="s">
        <v>146</v>
      </c>
      <c r="CU885" s="99" t="s">
        <v>137</v>
      </c>
      <c r="DG885" s="111" t="s">
        <v>148</v>
      </c>
      <c r="DH885" s="112">
        <v>315</v>
      </c>
      <c r="DL885" s="116" t="s">
        <v>1027</v>
      </c>
      <c r="DM885" s="117" t="s">
        <v>211</v>
      </c>
      <c r="DS885" s="123">
        <v>0</v>
      </c>
      <c r="DT885" s="124">
        <v>0</v>
      </c>
      <c r="DU885" s="125">
        <v>0</v>
      </c>
      <c r="DV885" s="126">
        <v>0</v>
      </c>
      <c r="DW885" s="127">
        <v>0</v>
      </c>
      <c r="DX885" s="128">
        <v>0</v>
      </c>
      <c r="DY885" s="129" t="s">
        <v>189</v>
      </c>
      <c r="DZ885" s="130" t="s">
        <v>151</v>
      </c>
    </row>
    <row r="886" spans="1:131">
      <c r="A886" s="1" t="s">
        <v>2727</v>
      </c>
      <c r="B886" s="2" t="s">
        <v>2177</v>
      </c>
      <c r="C886" s="3">
        <v>44500</v>
      </c>
      <c r="D886" s="4">
        <v>223050</v>
      </c>
      <c r="E886" s="5" t="s">
        <v>2728</v>
      </c>
      <c r="F886" s="6" t="s">
        <v>2177</v>
      </c>
      <c r="G886" s="7">
        <v>0</v>
      </c>
      <c r="H886" s="8" t="s">
        <v>134</v>
      </c>
      <c r="J886" s="10">
        <v>0</v>
      </c>
      <c r="K886" s="11">
        <v>44469</v>
      </c>
      <c r="L886" s="12">
        <v>0</v>
      </c>
      <c r="T886" s="20" t="s">
        <v>1012</v>
      </c>
      <c r="W886" s="23" t="s">
        <v>226</v>
      </c>
      <c r="Y886" s="25">
        <v>385.95</v>
      </c>
      <c r="AB886" s="28" t="s">
        <v>136</v>
      </c>
      <c r="AD886" s="30" t="s">
        <v>137</v>
      </c>
      <c r="AG886" s="33" t="s">
        <v>196</v>
      </c>
      <c r="AH886" s="34">
        <v>44386.8612615741</v>
      </c>
      <c r="AI886" s="35" t="s">
        <v>139</v>
      </c>
      <c r="AW886" s="49">
        <v>44412.360775462999</v>
      </c>
      <c r="BA886" s="53">
        <v>44411.848078703697</v>
      </c>
      <c r="BB886" s="54" t="s">
        <v>137</v>
      </c>
      <c r="BG886" s="59">
        <v>44146.39</v>
      </c>
      <c r="BH886" s="60" t="s">
        <v>137</v>
      </c>
      <c r="BI886" s="61">
        <v>5.0525080000000004</v>
      </c>
      <c r="BJ886" s="62" t="s">
        <v>137</v>
      </c>
      <c r="BL886" s="64" t="s">
        <v>211</v>
      </c>
      <c r="BN886" s="66" t="s">
        <v>158</v>
      </c>
      <c r="BP886" s="68" t="s">
        <v>159</v>
      </c>
      <c r="BQ886" s="69" t="s">
        <v>498</v>
      </c>
      <c r="BT886" s="72" t="s">
        <v>143</v>
      </c>
      <c r="BU886" s="73">
        <v>44742.6086574074</v>
      </c>
      <c r="BZ886" s="78">
        <v>44406</v>
      </c>
      <c r="CC886" s="81" t="s">
        <v>256</v>
      </c>
      <c r="CE886" s="83" t="s">
        <v>145</v>
      </c>
      <c r="CG886" s="85" t="s">
        <v>196</v>
      </c>
      <c r="CH886" s="86" t="s">
        <v>146</v>
      </c>
      <c r="CP886" s="94">
        <v>3</v>
      </c>
      <c r="CQ886" s="95">
        <v>44431</v>
      </c>
      <c r="CU886" s="99" t="s">
        <v>137</v>
      </c>
      <c r="DD886" s="108" t="s">
        <v>2729</v>
      </c>
      <c r="DE886" s="109" t="s">
        <v>213</v>
      </c>
      <c r="DG886" s="111" t="s">
        <v>148</v>
      </c>
      <c r="DH886" s="112">
        <v>346</v>
      </c>
      <c r="DL886" s="116" t="s">
        <v>214</v>
      </c>
      <c r="DM886" s="117" t="s">
        <v>211</v>
      </c>
      <c r="DN886" s="118">
        <v>44434</v>
      </c>
      <c r="DO886" s="119">
        <v>44146</v>
      </c>
      <c r="DS886" s="123">
        <v>0</v>
      </c>
      <c r="DT886" s="124">
        <v>0</v>
      </c>
      <c r="DU886" s="125">
        <v>0</v>
      </c>
      <c r="DV886" s="126">
        <v>0</v>
      </c>
      <c r="DW886" s="127">
        <v>0</v>
      </c>
      <c r="DX886" s="128">
        <v>0</v>
      </c>
      <c r="DZ886" s="130" t="s">
        <v>239</v>
      </c>
    </row>
    <row r="887" spans="1:131">
      <c r="A887" s="1" t="s">
        <v>2730</v>
      </c>
      <c r="B887" s="2" t="s">
        <v>183</v>
      </c>
      <c r="C887" s="3">
        <v>44390</v>
      </c>
      <c r="D887" s="4">
        <v>1</v>
      </c>
      <c r="F887" s="6" t="s">
        <v>183</v>
      </c>
      <c r="G887" s="7">
        <v>0</v>
      </c>
      <c r="H887" s="8" t="s">
        <v>134</v>
      </c>
      <c r="J887" s="10">
        <v>0</v>
      </c>
      <c r="K887" s="11">
        <v>44519</v>
      </c>
      <c r="L887" s="12">
        <v>0</v>
      </c>
      <c r="W887" s="23" t="s">
        <v>135</v>
      </c>
      <c r="Y887" s="25">
        <v>500</v>
      </c>
      <c r="AD887" s="30" t="s">
        <v>137</v>
      </c>
      <c r="AG887" s="33" t="s">
        <v>184</v>
      </c>
      <c r="AH887" s="34">
        <v>44389.418321759302</v>
      </c>
      <c r="AI887" s="35" t="s">
        <v>157</v>
      </c>
      <c r="AW887" s="49">
        <v>44409.721261574101</v>
      </c>
      <c r="BA887" s="53">
        <v>44389.420162037</v>
      </c>
      <c r="BB887" s="54" t="s">
        <v>137</v>
      </c>
      <c r="BG887" s="59">
        <v>1</v>
      </c>
      <c r="BH887" s="60" t="s">
        <v>137</v>
      </c>
      <c r="BI887" s="61">
        <v>1</v>
      </c>
      <c r="BJ887" s="62" t="s">
        <v>137</v>
      </c>
      <c r="BL887" s="64" t="s">
        <v>211</v>
      </c>
      <c r="BN887" s="66" t="s">
        <v>185</v>
      </c>
      <c r="BT887" s="72" t="s">
        <v>143</v>
      </c>
      <c r="BU887" s="73">
        <v>44742.6086574074</v>
      </c>
      <c r="CE887" s="83" t="s">
        <v>145</v>
      </c>
      <c r="CG887" s="85" t="s">
        <v>184</v>
      </c>
      <c r="CH887" s="86" t="s">
        <v>146</v>
      </c>
      <c r="CP887" s="94">
        <v>1</v>
      </c>
      <c r="CU887" s="99" t="s">
        <v>137</v>
      </c>
      <c r="DG887" s="111" t="s">
        <v>148</v>
      </c>
      <c r="DH887" s="112">
        <v>368</v>
      </c>
      <c r="DL887" s="116" t="s">
        <v>214</v>
      </c>
      <c r="DM887" s="117" t="s">
        <v>211</v>
      </c>
      <c r="DS887" s="123">
        <v>0</v>
      </c>
      <c r="DT887" s="124">
        <v>0</v>
      </c>
      <c r="DU887" s="125">
        <v>0</v>
      </c>
      <c r="DV887" s="126">
        <v>0</v>
      </c>
      <c r="DW887" s="127">
        <v>0</v>
      </c>
      <c r="DX887" s="128">
        <v>0</v>
      </c>
      <c r="DZ887" s="130" t="s">
        <v>151</v>
      </c>
    </row>
    <row r="888" spans="1:131">
      <c r="A888" s="1" t="s">
        <v>2731</v>
      </c>
      <c r="B888" s="2" t="s">
        <v>2732</v>
      </c>
      <c r="C888" s="3">
        <v>44544</v>
      </c>
      <c r="D888" s="4">
        <v>50000</v>
      </c>
      <c r="F888" s="6" t="s">
        <v>2732</v>
      </c>
      <c r="G888" s="7">
        <v>0</v>
      </c>
      <c r="H888" s="8" t="s">
        <v>134</v>
      </c>
      <c r="I888" s="9">
        <v>700</v>
      </c>
      <c r="J888" s="10">
        <v>0</v>
      </c>
      <c r="K888" s="11">
        <v>44503</v>
      </c>
      <c r="L888" s="12">
        <v>0</v>
      </c>
      <c r="M888" s="13" t="s">
        <v>2733</v>
      </c>
      <c r="O888" s="15" t="s">
        <v>2734</v>
      </c>
      <c r="Q888" s="17" t="s">
        <v>422</v>
      </c>
      <c r="R888" s="18">
        <v>44392</v>
      </c>
      <c r="T888" s="20" t="s">
        <v>1012</v>
      </c>
      <c r="V888" s="22" t="s">
        <v>2735</v>
      </c>
      <c r="W888" s="23" t="s">
        <v>438</v>
      </c>
      <c r="X888" s="24" t="s">
        <v>423</v>
      </c>
      <c r="Y888" s="25">
        <v>700</v>
      </c>
      <c r="Z888" s="26">
        <v>50000</v>
      </c>
      <c r="AD888" s="30" t="s">
        <v>137</v>
      </c>
      <c r="AG888" s="33" t="s">
        <v>307</v>
      </c>
      <c r="AH888" s="34">
        <v>44389.353078703702</v>
      </c>
      <c r="AI888" s="35" t="s">
        <v>157</v>
      </c>
      <c r="BA888" s="53">
        <v>44484.553402777798</v>
      </c>
      <c r="BB888" s="54" t="s">
        <v>137</v>
      </c>
      <c r="BG888" s="59">
        <v>50000</v>
      </c>
      <c r="BH888" s="60" t="s">
        <v>137</v>
      </c>
      <c r="BI888" s="61">
        <v>1</v>
      </c>
      <c r="BJ888" s="62" t="s">
        <v>137</v>
      </c>
      <c r="BL888" s="64" t="s">
        <v>211</v>
      </c>
      <c r="BN888" s="66" t="s">
        <v>308</v>
      </c>
      <c r="BT888" s="72" t="s">
        <v>143</v>
      </c>
      <c r="BU888" s="73">
        <v>44742.608668981498</v>
      </c>
      <c r="BW888" s="75" t="s">
        <v>2736</v>
      </c>
      <c r="BZ888" s="78">
        <v>44386</v>
      </c>
      <c r="CC888" s="81" t="s">
        <v>256</v>
      </c>
      <c r="CD888" s="82">
        <v>50000</v>
      </c>
      <c r="CE888" s="83" t="s">
        <v>145</v>
      </c>
      <c r="CG888" s="85" t="s">
        <v>307</v>
      </c>
      <c r="CH888" s="86" t="s">
        <v>146</v>
      </c>
      <c r="CO888" s="93">
        <v>50000</v>
      </c>
      <c r="CP888" s="94">
        <v>1</v>
      </c>
      <c r="CU888" s="99" t="s">
        <v>137</v>
      </c>
      <c r="CZ888" s="104">
        <v>44389</v>
      </c>
      <c r="DA888" s="105" t="s">
        <v>2737</v>
      </c>
      <c r="DE888" s="109" t="s">
        <v>213</v>
      </c>
      <c r="DG888" s="111" t="s">
        <v>148</v>
      </c>
      <c r="DH888" s="112">
        <v>273</v>
      </c>
      <c r="DL888" s="116" t="s">
        <v>214</v>
      </c>
      <c r="DM888" s="117" t="s">
        <v>211</v>
      </c>
      <c r="DN888" s="118">
        <v>44392</v>
      </c>
      <c r="DS888" s="123">
        <v>0</v>
      </c>
      <c r="DT888" s="124">
        <v>0</v>
      </c>
      <c r="DU888" s="125">
        <v>0</v>
      </c>
      <c r="DV888" s="126">
        <v>0</v>
      </c>
      <c r="DW888" s="127">
        <v>0</v>
      </c>
      <c r="DX888" s="128">
        <v>0</v>
      </c>
      <c r="DZ888" s="130" t="s">
        <v>239</v>
      </c>
    </row>
    <row r="889" spans="1:131" ht="17">
      <c r="A889" s="1" t="s">
        <v>2738</v>
      </c>
      <c r="B889" s="2" t="s">
        <v>202</v>
      </c>
      <c r="C889" s="3">
        <v>44530</v>
      </c>
      <c r="D889" s="4">
        <v>150000</v>
      </c>
      <c r="E889" s="5" t="s">
        <v>2739</v>
      </c>
      <c r="F889" s="6" t="s">
        <v>202</v>
      </c>
      <c r="G889" s="7">
        <v>0</v>
      </c>
      <c r="H889" s="8" t="s">
        <v>134</v>
      </c>
      <c r="J889" s="10">
        <v>0</v>
      </c>
      <c r="K889" s="11">
        <v>44571</v>
      </c>
      <c r="L889" s="12">
        <v>0</v>
      </c>
      <c r="W889" s="23" t="s">
        <v>135</v>
      </c>
      <c r="Y889" s="25">
        <v>494.8</v>
      </c>
      <c r="AB889" s="28" t="s">
        <v>136</v>
      </c>
      <c r="AD889" s="30" t="s">
        <v>137</v>
      </c>
      <c r="AG889" s="33" t="s">
        <v>168</v>
      </c>
      <c r="AH889" s="34">
        <v>44389.411527777796</v>
      </c>
      <c r="AI889" s="35" t="s">
        <v>139</v>
      </c>
      <c r="BA889" s="53">
        <v>44389.412094907399</v>
      </c>
      <c r="BB889" s="54" t="s">
        <v>137</v>
      </c>
      <c r="BG889" s="59">
        <v>29688.23</v>
      </c>
      <c r="BH889" s="60" t="s">
        <v>137</v>
      </c>
      <c r="BI889" s="61">
        <v>5.0525080000000004</v>
      </c>
      <c r="BJ889" s="62" t="s">
        <v>137</v>
      </c>
      <c r="BL889" s="64" t="s">
        <v>211</v>
      </c>
      <c r="BN889" s="66" t="s">
        <v>158</v>
      </c>
      <c r="BT889" s="72" t="s">
        <v>143</v>
      </c>
      <c r="BU889" s="73">
        <v>44742.608668981498</v>
      </c>
      <c r="BZ889" s="78">
        <v>44381</v>
      </c>
      <c r="CB889" s="80" t="s">
        <v>2740</v>
      </c>
      <c r="CC889" s="81" t="s">
        <v>256</v>
      </c>
      <c r="CE889" s="83" t="s">
        <v>145</v>
      </c>
      <c r="CG889" s="85" t="s">
        <v>168</v>
      </c>
      <c r="CH889" s="86" t="s">
        <v>146</v>
      </c>
      <c r="CP889" s="94">
        <v>1</v>
      </c>
      <c r="CU889" s="99" t="s">
        <v>137</v>
      </c>
      <c r="DG889" s="111" t="s">
        <v>148</v>
      </c>
      <c r="DH889" s="112">
        <v>368</v>
      </c>
      <c r="DL889" s="116" t="s">
        <v>214</v>
      </c>
      <c r="DM889" s="117" t="s">
        <v>211</v>
      </c>
      <c r="DS889" s="123">
        <v>0</v>
      </c>
      <c r="DT889" s="124">
        <v>0</v>
      </c>
      <c r="DU889" s="125">
        <v>0</v>
      </c>
      <c r="DV889" s="126">
        <v>0</v>
      </c>
      <c r="DW889" s="127">
        <v>0</v>
      </c>
      <c r="DX889" s="128">
        <v>0</v>
      </c>
      <c r="DZ889" s="130" t="s">
        <v>239</v>
      </c>
    </row>
    <row r="890" spans="1:131" ht="17">
      <c r="A890" s="1" t="s">
        <v>2741</v>
      </c>
      <c r="B890" s="2" t="s">
        <v>2742</v>
      </c>
      <c r="C890" s="3">
        <v>44712</v>
      </c>
      <c r="D890" s="4">
        <v>180000</v>
      </c>
      <c r="E890" s="5" t="s">
        <v>2743</v>
      </c>
      <c r="F890" s="6" t="s">
        <v>2742</v>
      </c>
      <c r="G890" s="7">
        <v>10</v>
      </c>
      <c r="H890" s="8" t="s">
        <v>134</v>
      </c>
      <c r="J890" s="10">
        <v>0</v>
      </c>
      <c r="K890" s="11">
        <v>44595</v>
      </c>
      <c r="L890" s="12">
        <v>0</v>
      </c>
      <c r="W890" s="23" t="s">
        <v>135</v>
      </c>
      <c r="Y890" s="25">
        <v>800</v>
      </c>
      <c r="AD890" s="30" t="s">
        <v>137</v>
      </c>
      <c r="AG890" s="33" t="s">
        <v>982</v>
      </c>
      <c r="AH890" s="34">
        <v>44389.432245370401</v>
      </c>
      <c r="AI890" s="35" t="s">
        <v>157</v>
      </c>
      <c r="BB890" s="54" t="s">
        <v>137</v>
      </c>
      <c r="BG890" s="59">
        <v>180000</v>
      </c>
      <c r="BH890" s="60" t="s">
        <v>137</v>
      </c>
      <c r="BI890" s="61">
        <v>1</v>
      </c>
      <c r="BJ890" s="62" t="s">
        <v>137</v>
      </c>
      <c r="BL890" s="64" t="s">
        <v>211</v>
      </c>
      <c r="BN890" s="66" t="s">
        <v>1586</v>
      </c>
      <c r="BQ890" s="69" t="s">
        <v>498</v>
      </c>
      <c r="BT890" s="72" t="s">
        <v>143</v>
      </c>
      <c r="BU890" s="73">
        <v>44742.608668981498</v>
      </c>
      <c r="BW890" s="75" t="s">
        <v>2744</v>
      </c>
      <c r="BZ890" s="78">
        <v>44375</v>
      </c>
      <c r="CB890" s="80" t="s">
        <v>1233</v>
      </c>
      <c r="CC890" s="81" t="s">
        <v>256</v>
      </c>
      <c r="CE890" s="83" t="s">
        <v>145</v>
      </c>
      <c r="CG890" s="85" t="s">
        <v>982</v>
      </c>
      <c r="CH890" s="86" t="s">
        <v>146</v>
      </c>
      <c r="CU890" s="99" t="s">
        <v>137</v>
      </c>
      <c r="DG890" s="111" t="s">
        <v>148</v>
      </c>
      <c r="DH890" s="112">
        <v>368</v>
      </c>
      <c r="DL890" s="116" t="s">
        <v>214</v>
      </c>
      <c r="DM890" s="117" t="s">
        <v>211</v>
      </c>
      <c r="DR890" s="122" t="s">
        <v>2745</v>
      </c>
      <c r="DS890" s="123">
        <v>0</v>
      </c>
      <c r="DT890" s="124">
        <v>0</v>
      </c>
      <c r="DU890" s="125">
        <v>0</v>
      </c>
      <c r="DV890" s="126">
        <v>0</v>
      </c>
      <c r="DW890" s="127">
        <v>0</v>
      </c>
      <c r="DX890" s="128">
        <v>0</v>
      </c>
      <c r="DZ890" s="130" t="s">
        <v>239</v>
      </c>
      <c r="EA890" s="131" t="s">
        <v>2746</v>
      </c>
    </row>
    <row r="891" spans="1:131">
      <c r="A891" s="1" t="s">
        <v>2747</v>
      </c>
      <c r="B891" s="2" t="s">
        <v>2748</v>
      </c>
      <c r="C891" s="3">
        <v>44406</v>
      </c>
      <c r="E891" s="5" t="s">
        <v>2749</v>
      </c>
      <c r="F891" s="6" t="s">
        <v>2748</v>
      </c>
      <c r="G891" s="7">
        <v>0</v>
      </c>
      <c r="H891" s="8" t="s">
        <v>134</v>
      </c>
      <c r="J891" s="10">
        <v>0</v>
      </c>
      <c r="K891" s="11">
        <v>44407</v>
      </c>
      <c r="L891" s="12">
        <v>0</v>
      </c>
      <c r="Q891" s="17" t="s">
        <v>959</v>
      </c>
      <c r="T891" s="20" t="s">
        <v>1012</v>
      </c>
      <c r="W891" s="23" t="s">
        <v>438</v>
      </c>
      <c r="X891" s="24" t="s">
        <v>959</v>
      </c>
      <c r="Y891" s="25">
        <v>450</v>
      </c>
      <c r="AD891" s="30" t="s">
        <v>137</v>
      </c>
      <c r="AG891" s="33" t="s">
        <v>959</v>
      </c>
      <c r="AH891" s="34">
        <v>44390.617881944403</v>
      </c>
      <c r="AI891" s="35" t="s">
        <v>157</v>
      </c>
      <c r="AW891" s="49">
        <v>44393.461238425902</v>
      </c>
      <c r="BA891" s="53">
        <v>44390.618032407401</v>
      </c>
      <c r="BB891" s="54" t="s">
        <v>137</v>
      </c>
      <c r="BH891" s="60" t="s">
        <v>137</v>
      </c>
      <c r="BI891" s="61">
        <v>1</v>
      </c>
      <c r="BJ891" s="62" t="s">
        <v>137</v>
      </c>
      <c r="BL891" s="64" t="s">
        <v>211</v>
      </c>
      <c r="BN891" s="66" t="s">
        <v>431</v>
      </c>
      <c r="BQ891" s="69" t="s">
        <v>460</v>
      </c>
      <c r="BR891" s="70" t="s">
        <v>2750</v>
      </c>
      <c r="BT891" s="72" t="s">
        <v>143</v>
      </c>
      <c r="BU891" s="73">
        <v>44742.608680555597</v>
      </c>
      <c r="CE891" s="83" t="s">
        <v>145</v>
      </c>
      <c r="CF891" s="84" t="s">
        <v>2749</v>
      </c>
      <c r="CG891" s="85" t="s">
        <v>959</v>
      </c>
      <c r="CH891" s="86" t="s">
        <v>146</v>
      </c>
      <c r="CP891" s="94">
        <v>1</v>
      </c>
      <c r="CU891" s="99" t="s">
        <v>137</v>
      </c>
      <c r="DD891" s="108" t="s">
        <v>2751</v>
      </c>
      <c r="DE891" s="109" t="s">
        <v>213</v>
      </c>
      <c r="DG891" s="111" t="s">
        <v>148</v>
      </c>
      <c r="DH891" s="112">
        <v>367</v>
      </c>
      <c r="DL891" s="116" t="s">
        <v>833</v>
      </c>
      <c r="DM891" s="117" t="s">
        <v>211</v>
      </c>
      <c r="DN891" s="118">
        <v>44397</v>
      </c>
      <c r="DQ891" s="121" t="s">
        <v>2752</v>
      </c>
      <c r="DS891" s="123">
        <v>0</v>
      </c>
      <c r="DT891" s="124">
        <v>0</v>
      </c>
      <c r="DU891" s="125">
        <v>0</v>
      </c>
      <c r="DV891" s="126">
        <v>0</v>
      </c>
      <c r="DW891" s="127">
        <v>0</v>
      </c>
      <c r="DX891" s="128">
        <v>0</v>
      </c>
      <c r="DZ891" s="130" t="s">
        <v>239</v>
      </c>
    </row>
    <row r="892" spans="1:131" ht="409.6">
      <c r="A892" s="1" t="s">
        <v>2753</v>
      </c>
      <c r="B892" s="2" t="s">
        <v>2754</v>
      </c>
      <c r="C892" s="3">
        <v>44406</v>
      </c>
      <c r="F892" s="6" t="s">
        <v>2754</v>
      </c>
      <c r="G892" s="7">
        <v>10</v>
      </c>
      <c r="H892" s="8" t="s">
        <v>134</v>
      </c>
      <c r="J892" s="10">
        <v>0</v>
      </c>
      <c r="K892" s="11">
        <v>44340</v>
      </c>
      <c r="L892" s="12">
        <v>0</v>
      </c>
      <c r="W892" s="23" t="s">
        <v>135</v>
      </c>
      <c r="Y892" s="25">
        <v>690</v>
      </c>
      <c r="AD892" s="30" t="s">
        <v>137</v>
      </c>
      <c r="AG892" s="33" t="s">
        <v>982</v>
      </c>
      <c r="AH892" s="34">
        <v>44333.444108796299</v>
      </c>
      <c r="AI892" s="35" t="s">
        <v>157</v>
      </c>
      <c r="BB892" s="54" t="s">
        <v>137</v>
      </c>
      <c r="BH892" s="60" t="s">
        <v>137</v>
      </c>
      <c r="BI892" s="61">
        <v>1</v>
      </c>
      <c r="BJ892" s="62" t="s">
        <v>137</v>
      </c>
      <c r="BL892" s="64" t="s">
        <v>211</v>
      </c>
      <c r="BN892" s="66" t="s">
        <v>308</v>
      </c>
      <c r="BT892" s="72" t="s">
        <v>143</v>
      </c>
      <c r="BU892" s="73">
        <v>44742.608692129601</v>
      </c>
      <c r="BW892" s="75" t="s">
        <v>2755</v>
      </c>
      <c r="BZ892" s="78">
        <v>44330</v>
      </c>
      <c r="CB892" s="80" t="s">
        <v>2756</v>
      </c>
      <c r="CC892" s="81" t="s">
        <v>256</v>
      </c>
      <c r="CE892" s="83" t="s">
        <v>145</v>
      </c>
      <c r="CG892" s="85" t="s">
        <v>982</v>
      </c>
      <c r="CH892" s="86" t="s">
        <v>146</v>
      </c>
      <c r="CU892" s="99" t="s">
        <v>137</v>
      </c>
      <c r="DG892" s="111" t="s">
        <v>148</v>
      </c>
      <c r="DH892" s="112">
        <v>424</v>
      </c>
      <c r="DL892" s="116" t="s">
        <v>214</v>
      </c>
      <c r="DM892" s="117" t="s">
        <v>211</v>
      </c>
      <c r="DS892" s="123">
        <v>0</v>
      </c>
      <c r="DT892" s="124">
        <v>0</v>
      </c>
      <c r="DU892" s="125">
        <v>0</v>
      </c>
      <c r="DV892" s="126">
        <v>0</v>
      </c>
      <c r="DW892" s="127">
        <v>0</v>
      </c>
      <c r="DX892" s="128">
        <v>0</v>
      </c>
      <c r="DZ892" s="130" t="s">
        <v>239</v>
      </c>
    </row>
    <row r="893" spans="1:131" ht="409.6">
      <c r="A893" s="1" t="s">
        <v>2757</v>
      </c>
      <c r="B893" s="2" t="s">
        <v>2663</v>
      </c>
      <c r="C893" s="3">
        <v>44439</v>
      </c>
      <c r="D893" s="4">
        <v>150000</v>
      </c>
      <c r="E893" s="5" t="s">
        <v>2758</v>
      </c>
      <c r="F893" s="6" t="s">
        <v>2663</v>
      </c>
      <c r="G893" s="7">
        <v>0</v>
      </c>
      <c r="H893" s="8" t="s">
        <v>134</v>
      </c>
      <c r="J893" s="10">
        <v>0</v>
      </c>
      <c r="K893" s="11">
        <v>44424</v>
      </c>
      <c r="L893" s="12">
        <v>0</v>
      </c>
      <c r="Q893" s="17" t="s">
        <v>225</v>
      </c>
      <c r="T893" s="20" t="s">
        <v>1012</v>
      </c>
      <c r="W893" s="23" t="s">
        <v>135</v>
      </c>
      <c r="Y893" s="25">
        <v>425</v>
      </c>
      <c r="AD893" s="30" t="s">
        <v>137</v>
      </c>
      <c r="AG893" s="33" t="s">
        <v>156</v>
      </c>
      <c r="AH893" s="34">
        <v>44334.453738425902</v>
      </c>
      <c r="AI893" s="35" t="s">
        <v>157</v>
      </c>
      <c r="AW893" s="49">
        <v>44382.472372685203</v>
      </c>
      <c r="BA893" s="53">
        <v>44354.425381944398</v>
      </c>
      <c r="BB893" s="54" t="s">
        <v>137</v>
      </c>
      <c r="BG893" s="59">
        <v>150000</v>
      </c>
      <c r="BH893" s="60" t="s">
        <v>137</v>
      </c>
      <c r="BI893" s="61">
        <v>1</v>
      </c>
      <c r="BJ893" s="62" t="s">
        <v>137</v>
      </c>
      <c r="BL893" s="64" t="s">
        <v>211</v>
      </c>
      <c r="BN893" s="66" t="s">
        <v>283</v>
      </c>
      <c r="BQ893" s="69" t="s">
        <v>460</v>
      </c>
      <c r="BR893" s="70" t="s">
        <v>1329</v>
      </c>
      <c r="BT893" s="72" t="s">
        <v>143</v>
      </c>
      <c r="BU893" s="73">
        <v>44742.608692129601</v>
      </c>
      <c r="CB893" s="80" t="s">
        <v>2759</v>
      </c>
      <c r="CC893" s="81" t="s">
        <v>256</v>
      </c>
      <c r="CE893" s="83" t="s">
        <v>145</v>
      </c>
      <c r="CF893" s="84" t="s">
        <v>2758</v>
      </c>
      <c r="CG893" s="85" t="s">
        <v>156</v>
      </c>
      <c r="CH893" s="86" t="s">
        <v>146</v>
      </c>
      <c r="CP893" s="94">
        <v>14</v>
      </c>
      <c r="CU893" s="99" t="s">
        <v>137</v>
      </c>
      <c r="DG893" s="111" t="s">
        <v>148</v>
      </c>
      <c r="DH893" s="112">
        <v>403</v>
      </c>
      <c r="DL893" s="116" t="s">
        <v>214</v>
      </c>
      <c r="DM893" s="117" t="s">
        <v>211</v>
      </c>
      <c r="DN893" s="118">
        <v>44379</v>
      </c>
      <c r="DS893" s="123">
        <v>0</v>
      </c>
      <c r="DT893" s="124">
        <v>0</v>
      </c>
      <c r="DU893" s="125">
        <v>0</v>
      </c>
      <c r="DV893" s="126">
        <v>0</v>
      </c>
      <c r="DW893" s="127">
        <v>0</v>
      </c>
      <c r="DX893" s="128">
        <v>0</v>
      </c>
      <c r="DZ893" s="130" t="s">
        <v>239</v>
      </c>
    </row>
    <row r="894" spans="1:131" ht="409.6">
      <c r="A894" s="1" t="s">
        <v>2760</v>
      </c>
      <c r="B894" s="2" t="s">
        <v>2663</v>
      </c>
      <c r="C894" s="3">
        <v>44530</v>
      </c>
      <c r="D894" s="4">
        <v>1000000</v>
      </c>
      <c r="E894" s="5" t="s">
        <v>2758</v>
      </c>
      <c r="F894" s="6" t="s">
        <v>2663</v>
      </c>
      <c r="G894" s="7">
        <v>0</v>
      </c>
      <c r="H894" s="8" t="s">
        <v>134</v>
      </c>
      <c r="J894" s="10">
        <v>0</v>
      </c>
      <c r="K894" s="11">
        <v>44648</v>
      </c>
      <c r="L894" s="12">
        <v>0</v>
      </c>
      <c r="W894" s="23" t="s">
        <v>135</v>
      </c>
      <c r="AD894" s="30" t="s">
        <v>137</v>
      </c>
      <c r="AG894" s="33" t="s">
        <v>156</v>
      </c>
      <c r="AH894" s="34">
        <v>44334.463518518503</v>
      </c>
      <c r="AI894" s="35" t="s">
        <v>157</v>
      </c>
      <c r="BA894" s="53">
        <v>44334.464548611097</v>
      </c>
      <c r="BB894" s="54" t="s">
        <v>137</v>
      </c>
      <c r="BG894" s="59">
        <v>1000000</v>
      </c>
      <c r="BH894" s="60" t="s">
        <v>137</v>
      </c>
      <c r="BI894" s="61">
        <v>1</v>
      </c>
      <c r="BJ894" s="62" t="s">
        <v>137</v>
      </c>
      <c r="BL894" s="64" t="s">
        <v>211</v>
      </c>
      <c r="BN894" s="66" t="s">
        <v>283</v>
      </c>
      <c r="BR894" s="70" t="s">
        <v>1329</v>
      </c>
      <c r="BT894" s="72" t="s">
        <v>143</v>
      </c>
      <c r="BU894" s="73">
        <v>44742.608692129601</v>
      </c>
      <c r="CB894" s="80" t="s">
        <v>2761</v>
      </c>
      <c r="CE894" s="83" t="s">
        <v>145</v>
      </c>
      <c r="CF894" s="84" t="s">
        <v>2758</v>
      </c>
      <c r="CG894" s="85" t="s">
        <v>156</v>
      </c>
      <c r="CH894" s="86" t="s">
        <v>146</v>
      </c>
      <c r="CU894" s="99" t="s">
        <v>137</v>
      </c>
      <c r="DG894" s="111" t="s">
        <v>148</v>
      </c>
      <c r="DH894" s="112">
        <v>423</v>
      </c>
      <c r="DL894" s="116" t="s">
        <v>833</v>
      </c>
      <c r="DM894" s="117" t="s">
        <v>211</v>
      </c>
      <c r="DS894" s="123">
        <v>0</v>
      </c>
      <c r="DT894" s="124">
        <v>0</v>
      </c>
      <c r="DU894" s="125">
        <v>0</v>
      </c>
      <c r="DV894" s="126">
        <v>0</v>
      </c>
      <c r="DW894" s="127">
        <v>0</v>
      </c>
      <c r="DX894" s="128">
        <v>0</v>
      </c>
      <c r="DZ894" s="130" t="s">
        <v>239</v>
      </c>
    </row>
    <row r="895" spans="1:131">
      <c r="A895" s="1" t="s">
        <v>2762</v>
      </c>
      <c r="B895" s="2" t="s">
        <v>2763</v>
      </c>
      <c r="C895" s="3">
        <v>44440</v>
      </c>
      <c r="F895" s="6" t="s">
        <v>2763</v>
      </c>
      <c r="G895" s="7">
        <v>10</v>
      </c>
      <c r="H895" s="8" t="s">
        <v>134</v>
      </c>
      <c r="J895" s="10">
        <v>0</v>
      </c>
      <c r="K895" s="11">
        <v>44364</v>
      </c>
      <c r="L895" s="12">
        <v>0</v>
      </c>
      <c r="W895" s="23" t="s">
        <v>135</v>
      </c>
      <c r="Y895" s="25">
        <v>468.7</v>
      </c>
      <c r="AD895" s="30" t="s">
        <v>137</v>
      </c>
      <c r="AG895" s="33" t="s">
        <v>362</v>
      </c>
      <c r="AH895" s="34">
        <v>44335.555625000001</v>
      </c>
      <c r="AI895" s="35" t="s">
        <v>181</v>
      </c>
      <c r="BB895" s="54" t="s">
        <v>137</v>
      </c>
      <c r="BH895" s="60" t="s">
        <v>137</v>
      </c>
      <c r="BI895" s="61">
        <v>1.173465</v>
      </c>
      <c r="BJ895" s="62" t="s">
        <v>137</v>
      </c>
      <c r="BL895" s="64" t="s">
        <v>211</v>
      </c>
      <c r="BN895" s="66" t="s">
        <v>308</v>
      </c>
      <c r="BT895" s="72" t="s">
        <v>143</v>
      </c>
      <c r="BU895" s="73">
        <v>44742.6087037037</v>
      </c>
      <c r="BW895" s="75" t="s">
        <v>2764</v>
      </c>
      <c r="CC895" s="81" t="s">
        <v>354</v>
      </c>
      <c r="CE895" s="83" t="s">
        <v>145</v>
      </c>
      <c r="CG895" s="85" t="s">
        <v>404</v>
      </c>
      <c r="CH895" s="86" t="s">
        <v>146</v>
      </c>
      <c r="CU895" s="99" t="s">
        <v>137</v>
      </c>
      <c r="DG895" s="111" t="s">
        <v>148</v>
      </c>
      <c r="DH895" s="112">
        <v>422</v>
      </c>
      <c r="DL895" s="116" t="s">
        <v>214</v>
      </c>
      <c r="DM895" s="117" t="s">
        <v>211</v>
      </c>
      <c r="DS895" s="123">
        <v>0</v>
      </c>
      <c r="DT895" s="124">
        <v>0</v>
      </c>
      <c r="DU895" s="125">
        <v>0</v>
      </c>
      <c r="DV895" s="126">
        <v>0</v>
      </c>
      <c r="DW895" s="127">
        <v>0</v>
      </c>
      <c r="DX895" s="128">
        <v>0</v>
      </c>
      <c r="DZ895" s="130" t="s">
        <v>239</v>
      </c>
    </row>
    <row r="896" spans="1:131" ht="238">
      <c r="A896" s="1" t="s">
        <v>2765</v>
      </c>
      <c r="B896" s="2" t="s">
        <v>250</v>
      </c>
      <c r="C896" s="3">
        <v>44393</v>
      </c>
      <c r="E896" s="5" t="s">
        <v>2766</v>
      </c>
      <c r="F896" s="6" t="s">
        <v>250</v>
      </c>
      <c r="G896" s="7">
        <v>10</v>
      </c>
      <c r="H896" s="8" t="s">
        <v>134</v>
      </c>
      <c r="J896" s="10">
        <v>0</v>
      </c>
      <c r="K896" s="11">
        <v>44568</v>
      </c>
      <c r="L896" s="12">
        <v>0</v>
      </c>
      <c r="W896" s="23" t="s">
        <v>135</v>
      </c>
      <c r="Y896" s="25">
        <v>425</v>
      </c>
      <c r="AB896" s="28" t="s">
        <v>136</v>
      </c>
      <c r="AC896" s="29" t="s">
        <v>2767</v>
      </c>
      <c r="AD896" s="30" t="s">
        <v>137</v>
      </c>
      <c r="AG896" s="33" t="s">
        <v>253</v>
      </c>
      <c r="AH896" s="34">
        <v>44336.460231481498</v>
      </c>
      <c r="AI896" s="35" t="s">
        <v>157</v>
      </c>
      <c r="BB896" s="54" t="s">
        <v>137</v>
      </c>
      <c r="BH896" s="60" t="s">
        <v>137</v>
      </c>
      <c r="BI896" s="61">
        <v>1</v>
      </c>
      <c r="BJ896" s="62" t="s">
        <v>137</v>
      </c>
      <c r="BL896" s="64" t="s">
        <v>211</v>
      </c>
      <c r="BN896" s="66" t="s">
        <v>254</v>
      </c>
      <c r="BP896" s="68" t="s">
        <v>344</v>
      </c>
      <c r="BT896" s="72" t="s">
        <v>143</v>
      </c>
      <c r="BU896" s="73">
        <v>44742.6087037037</v>
      </c>
      <c r="BW896" s="75" t="s">
        <v>2768</v>
      </c>
      <c r="BZ896" s="78">
        <v>44336</v>
      </c>
      <c r="CB896" s="80" t="s">
        <v>2769</v>
      </c>
      <c r="CC896" s="81" t="s">
        <v>256</v>
      </c>
      <c r="CE896" s="83" t="s">
        <v>145</v>
      </c>
      <c r="CG896" s="85" t="s">
        <v>253</v>
      </c>
      <c r="CH896" s="86" t="s">
        <v>146</v>
      </c>
      <c r="CU896" s="99" t="s">
        <v>137</v>
      </c>
      <c r="DG896" s="111" t="s">
        <v>148</v>
      </c>
      <c r="DH896" s="112">
        <v>421</v>
      </c>
      <c r="DL896" s="116" t="s">
        <v>214</v>
      </c>
      <c r="DM896" s="117" t="s">
        <v>211</v>
      </c>
      <c r="DQ896" s="121" t="s">
        <v>226</v>
      </c>
      <c r="DR896" s="122" t="s">
        <v>2770</v>
      </c>
      <c r="DS896" s="123">
        <v>0</v>
      </c>
      <c r="DT896" s="124">
        <v>0</v>
      </c>
      <c r="DU896" s="125">
        <v>0</v>
      </c>
      <c r="DV896" s="126">
        <v>0</v>
      </c>
      <c r="DW896" s="127">
        <v>0</v>
      </c>
      <c r="DX896" s="128">
        <v>0</v>
      </c>
      <c r="DZ896" s="130" t="s">
        <v>151</v>
      </c>
    </row>
    <row r="897" spans="1:131" ht="17">
      <c r="A897" s="1" t="s">
        <v>2771</v>
      </c>
      <c r="B897" s="2" t="s">
        <v>2772</v>
      </c>
      <c r="C897" s="3">
        <v>44865</v>
      </c>
      <c r="D897" s="4">
        <v>200000</v>
      </c>
      <c r="F897" s="6" t="s">
        <v>2772</v>
      </c>
      <c r="G897" s="7">
        <v>10</v>
      </c>
      <c r="H897" s="8" t="s">
        <v>134</v>
      </c>
      <c r="J897" s="10">
        <v>0</v>
      </c>
      <c r="K897" s="11">
        <v>44636</v>
      </c>
      <c r="L897" s="12">
        <v>0</v>
      </c>
      <c r="W897" s="23" t="s">
        <v>135</v>
      </c>
      <c r="Y897" s="25">
        <v>800</v>
      </c>
      <c r="AD897" s="30" t="s">
        <v>137</v>
      </c>
      <c r="AE897" s="31" t="s">
        <v>189</v>
      </c>
      <c r="AG897" s="33" t="s">
        <v>982</v>
      </c>
      <c r="AH897" s="34">
        <v>44476.504224536999</v>
      </c>
      <c r="AI897" s="35" t="s">
        <v>157</v>
      </c>
      <c r="AU897" s="47" t="s">
        <v>189</v>
      </c>
      <c r="BB897" s="54" t="s">
        <v>137</v>
      </c>
      <c r="BG897" s="59">
        <v>200000</v>
      </c>
      <c r="BH897" s="60" t="s">
        <v>137</v>
      </c>
      <c r="BI897" s="61">
        <v>1</v>
      </c>
      <c r="BJ897" s="62" t="s">
        <v>137</v>
      </c>
      <c r="BL897" s="64" t="s">
        <v>211</v>
      </c>
      <c r="BN897" s="66" t="s">
        <v>1586</v>
      </c>
      <c r="BQ897" s="69" t="s">
        <v>160</v>
      </c>
      <c r="BS897" s="71" t="s">
        <v>189</v>
      </c>
      <c r="BT897" s="72" t="s">
        <v>143</v>
      </c>
      <c r="BU897" s="73">
        <v>44742.608715277798</v>
      </c>
      <c r="CB897" s="80" t="s">
        <v>1233</v>
      </c>
      <c r="CC897" s="81" t="s">
        <v>256</v>
      </c>
      <c r="CE897" s="83" t="s">
        <v>145</v>
      </c>
      <c r="CG897" s="85" t="s">
        <v>982</v>
      </c>
      <c r="CH897" s="86" t="s">
        <v>146</v>
      </c>
      <c r="CU897" s="99" t="s">
        <v>137</v>
      </c>
      <c r="DG897" s="111" t="s">
        <v>148</v>
      </c>
      <c r="DH897" s="112">
        <v>281</v>
      </c>
      <c r="DL897" s="116" t="s">
        <v>833</v>
      </c>
      <c r="DM897" s="117" t="s">
        <v>211</v>
      </c>
      <c r="DS897" s="123">
        <v>0</v>
      </c>
      <c r="DT897" s="124">
        <v>0</v>
      </c>
      <c r="DU897" s="125">
        <v>0</v>
      </c>
      <c r="DV897" s="126">
        <v>0</v>
      </c>
      <c r="DW897" s="127">
        <v>0</v>
      </c>
      <c r="DX897" s="128">
        <v>0</v>
      </c>
      <c r="DY897" s="129" t="s">
        <v>189</v>
      </c>
      <c r="DZ897" s="130" t="s">
        <v>239</v>
      </c>
    </row>
    <row r="898" spans="1:131">
      <c r="A898" s="1" t="s">
        <v>2773</v>
      </c>
      <c r="B898" s="2" t="s">
        <v>202</v>
      </c>
      <c r="C898" s="3">
        <v>44530</v>
      </c>
      <c r="D898" s="4">
        <v>600000</v>
      </c>
      <c r="E898" s="5" t="s">
        <v>203</v>
      </c>
      <c r="F898" s="6" t="s">
        <v>202</v>
      </c>
      <c r="G898" s="7">
        <v>0</v>
      </c>
      <c r="H898" s="8" t="s">
        <v>134</v>
      </c>
      <c r="J898" s="10">
        <v>0</v>
      </c>
      <c r="K898" s="11">
        <v>44508</v>
      </c>
      <c r="L898" s="12">
        <v>0</v>
      </c>
      <c r="N898" s="14" t="s">
        <v>2774</v>
      </c>
      <c r="W898" s="23" t="s">
        <v>135</v>
      </c>
      <c r="Y898" s="25">
        <v>494.8</v>
      </c>
      <c r="AD898" s="30" t="s">
        <v>137</v>
      </c>
      <c r="AE898" s="31" t="s">
        <v>189</v>
      </c>
      <c r="AG898" s="33" t="s">
        <v>168</v>
      </c>
      <c r="AH898" s="34">
        <v>44473.429479166698</v>
      </c>
      <c r="AI898" s="35" t="s">
        <v>139</v>
      </c>
      <c r="AU898" s="47" t="s">
        <v>189</v>
      </c>
      <c r="BA898" s="53">
        <v>44473.4295949074</v>
      </c>
      <c r="BB898" s="54" t="s">
        <v>137</v>
      </c>
      <c r="BE898" s="57" t="s">
        <v>189</v>
      </c>
      <c r="BG898" s="59">
        <v>118752.9</v>
      </c>
      <c r="BH898" s="60" t="s">
        <v>137</v>
      </c>
      <c r="BI898" s="61">
        <v>5.0525080000000004</v>
      </c>
      <c r="BJ898" s="62" t="s">
        <v>137</v>
      </c>
      <c r="BL898" s="64" t="s">
        <v>211</v>
      </c>
      <c r="BN898" s="66" t="s">
        <v>158</v>
      </c>
      <c r="BS898" s="71" t="s">
        <v>189</v>
      </c>
      <c r="BT898" s="72" t="s">
        <v>143</v>
      </c>
      <c r="BU898" s="73">
        <v>44742.608738425901</v>
      </c>
      <c r="BW898" s="75" t="s">
        <v>2775</v>
      </c>
      <c r="CC898" s="81" t="s">
        <v>256</v>
      </c>
      <c r="CE898" s="83" t="s">
        <v>145</v>
      </c>
      <c r="CG898" s="85" t="s">
        <v>168</v>
      </c>
      <c r="CH898" s="86" t="s">
        <v>146</v>
      </c>
      <c r="CN898" s="92">
        <v>44479</v>
      </c>
      <c r="CP898" s="94">
        <v>4</v>
      </c>
      <c r="CU898" s="99" t="s">
        <v>137</v>
      </c>
      <c r="DG898" s="111" t="s">
        <v>148</v>
      </c>
      <c r="DH898" s="112">
        <v>284</v>
      </c>
      <c r="DL898" s="116" t="s">
        <v>214</v>
      </c>
      <c r="DM898" s="117" t="s">
        <v>211</v>
      </c>
      <c r="DS898" s="123">
        <v>0</v>
      </c>
      <c r="DT898" s="124">
        <v>0</v>
      </c>
      <c r="DU898" s="125">
        <v>0</v>
      </c>
      <c r="DV898" s="126">
        <v>0</v>
      </c>
      <c r="DW898" s="127">
        <v>0</v>
      </c>
      <c r="DX898" s="128">
        <v>0</v>
      </c>
      <c r="DY898" s="129" t="s">
        <v>189</v>
      </c>
      <c r="DZ898" s="130" t="s">
        <v>151</v>
      </c>
    </row>
    <row r="899" spans="1:131" ht="34">
      <c r="A899" s="1" t="s">
        <v>2776</v>
      </c>
      <c r="B899" s="2" t="s">
        <v>2777</v>
      </c>
      <c r="C899" s="3">
        <v>44645</v>
      </c>
      <c r="D899" s="4">
        <v>25000</v>
      </c>
      <c r="E899" s="5" t="s">
        <v>2778</v>
      </c>
      <c r="F899" s="6" t="s">
        <v>2777</v>
      </c>
      <c r="G899" s="7">
        <v>0</v>
      </c>
      <c r="H899" s="8" t="s">
        <v>134</v>
      </c>
      <c r="J899" s="10">
        <v>0</v>
      </c>
      <c r="K899" s="11">
        <v>44572</v>
      </c>
      <c r="L899" s="12">
        <v>0</v>
      </c>
      <c r="W899" s="23" t="s">
        <v>135</v>
      </c>
      <c r="AB899" s="28" t="s">
        <v>270</v>
      </c>
      <c r="AD899" s="30" t="s">
        <v>137</v>
      </c>
      <c r="AE899" s="31" t="s">
        <v>189</v>
      </c>
      <c r="AG899" s="33" t="s">
        <v>307</v>
      </c>
      <c r="AH899" s="34">
        <v>44473.678229166697</v>
      </c>
      <c r="AI899" s="35" t="s">
        <v>157</v>
      </c>
      <c r="AU899" s="47" t="s">
        <v>189</v>
      </c>
      <c r="BB899" s="54" t="s">
        <v>137</v>
      </c>
      <c r="BG899" s="59">
        <v>25000</v>
      </c>
      <c r="BH899" s="60" t="s">
        <v>137</v>
      </c>
      <c r="BI899" s="61">
        <v>1</v>
      </c>
      <c r="BJ899" s="62" t="s">
        <v>137</v>
      </c>
      <c r="BL899" s="64" t="s">
        <v>211</v>
      </c>
      <c r="BN899" s="66" t="s">
        <v>308</v>
      </c>
      <c r="BS899" s="71" t="s">
        <v>189</v>
      </c>
      <c r="BT899" s="72" t="s">
        <v>143</v>
      </c>
      <c r="BU899" s="73">
        <v>44742.608738425901</v>
      </c>
      <c r="BW899" s="75" t="s">
        <v>2779</v>
      </c>
      <c r="BZ899" s="78">
        <v>44498</v>
      </c>
      <c r="CB899" s="80" t="s">
        <v>2780</v>
      </c>
      <c r="CE899" s="83" t="s">
        <v>145</v>
      </c>
      <c r="CG899" s="85" t="s">
        <v>307</v>
      </c>
      <c r="CH899" s="86" t="s">
        <v>146</v>
      </c>
      <c r="CU899" s="99" t="s">
        <v>137</v>
      </c>
      <c r="DG899" s="111" t="s">
        <v>148</v>
      </c>
      <c r="DH899" s="112">
        <v>284</v>
      </c>
      <c r="DL899" s="116" t="s">
        <v>214</v>
      </c>
      <c r="DM899" s="117" t="s">
        <v>211</v>
      </c>
      <c r="DS899" s="123">
        <v>0</v>
      </c>
      <c r="DT899" s="124">
        <v>0</v>
      </c>
      <c r="DU899" s="125">
        <v>0</v>
      </c>
      <c r="DV899" s="126">
        <v>0</v>
      </c>
      <c r="DW899" s="127">
        <v>0</v>
      </c>
      <c r="DX899" s="128">
        <v>0</v>
      </c>
      <c r="DY899" s="129" t="s">
        <v>189</v>
      </c>
      <c r="DZ899" s="130" t="s">
        <v>239</v>
      </c>
    </row>
    <row r="900" spans="1:131" ht="34">
      <c r="A900" s="1" t="s">
        <v>2781</v>
      </c>
      <c r="B900" s="2" t="s">
        <v>2782</v>
      </c>
      <c r="C900" s="3">
        <v>44665</v>
      </c>
      <c r="D900" s="4">
        <v>50000</v>
      </c>
      <c r="E900" s="5" t="s">
        <v>2783</v>
      </c>
      <c r="F900" s="6" t="s">
        <v>2782</v>
      </c>
      <c r="G900" s="7">
        <v>0</v>
      </c>
      <c r="H900" s="8" t="s">
        <v>134</v>
      </c>
      <c r="I900" s="9">
        <v>800</v>
      </c>
      <c r="J900" s="10">
        <v>0</v>
      </c>
      <c r="K900" s="11">
        <v>44652</v>
      </c>
      <c r="L900" s="12">
        <v>0</v>
      </c>
      <c r="W900" s="23" t="s">
        <v>135</v>
      </c>
      <c r="Y900" s="25">
        <v>800</v>
      </c>
      <c r="Z900" s="26">
        <v>50000</v>
      </c>
      <c r="AD900" s="30" t="s">
        <v>137</v>
      </c>
      <c r="AE900" s="31" t="s">
        <v>189</v>
      </c>
      <c r="AG900" s="33" t="s">
        <v>307</v>
      </c>
      <c r="AH900" s="34">
        <v>44476.475416666697</v>
      </c>
      <c r="AI900" s="35" t="s">
        <v>157</v>
      </c>
      <c r="AU900" s="47" t="s">
        <v>189</v>
      </c>
      <c r="BB900" s="54" t="s">
        <v>137</v>
      </c>
      <c r="BG900" s="59">
        <v>50000</v>
      </c>
      <c r="BH900" s="60" t="s">
        <v>137</v>
      </c>
      <c r="BI900" s="61">
        <v>1</v>
      </c>
      <c r="BJ900" s="62" t="s">
        <v>137</v>
      </c>
      <c r="BL900" s="64" t="s">
        <v>211</v>
      </c>
      <c r="BN900" s="66" t="s">
        <v>220</v>
      </c>
      <c r="BS900" s="71" t="s">
        <v>189</v>
      </c>
      <c r="BT900" s="72" t="s">
        <v>143</v>
      </c>
      <c r="BU900" s="73">
        <v>44742.608749999999</v>
      </c>
      <c r="BW900" s="75" t="s">
        <v>2784</v>
      </c>
      <c r="BZ900" s="78">
        <v>44476</v>
      </c>
      <c r="CB900" s="80" t="s">
        <v>2785</v>
      </c>
      <c r="CC900" s="81" t="s">
        <v>256</v>
      </c>
      <c r="CD900" s="82">
        <v>50000</v>
      </c>
      <c r="CE900" s="83" t="s">
        <v>145</v>
      </c>
      <c r="CG900" s="85" t="s">
        <v>307</v>
      </c>
      <c r="CH900" s="86" t="s">
        <v>146</v>
      </c>
      <c r="CO900" s="93">
        <v>50000</v>
      </c>
      <c r="CP900" s="94">
        <v>1</v>
      </c>
      <c r="CU900" s="99" t="s">
        <v>137</v>
      </c>
      <c r="DG900" s="111" t="s">
        <v>148</v>
      </c>
      <c r="DH900" s="112">
        <v>281</v>
      </c>
      <c r="DL900" s="116" t="s">
        <v>833</v>
      </c>
      <c r="DM900" s="117" t="s">
        <v>211</v>
      </c>
      <c r="DR900" s="122" t="s">
        <v>2786</v>
      </c>
      <c r="DS900" s="123">
        <v>0</v>
      </c>
      <c r="DT900" s="124">
        <v>0</v>
      </c>
      <c r="DU900" s="125">
        <v>0</v>
      </c>
      <c r="DV900" s="126">
        <v>0</v>
      </c>
      <c r="DW900" s="127">
        <v>0</v>
      </c>
      <c r="DX900" s="128">
        <v>0</v>
      </c>
      <c r="DY900" s="129" t="s">
        <v>189</v>
      </c>
      <c r="DZ900" s="130" t="s">
        <v>239</v>
      </c>
    </row>
    <row r="901" spans="1:131">
      <c r="A901" s="1" t="s">
        <v>2787</v>
      </c>
      <c r="B901" s="2" t="s">
        <v>2788</v>
      </c>
      <c r="C901" s="3">
        <v>44530</v>
      </c>
      <c r="E901" s="5" t="s">
        <v>2789</v>
      </c>
      <c r="F901" s="6" t="s">
        <v>2788</v>
      </c>
      <c r="G901" s="7">
        <v>0</v>
      </c>
      <c r="H901" s="8" t="s">
        <v>134</v>
      </c>
      <c r="J901" s="10">
        <v>0</v>
      </c>
      <c r="K901" s="11">
        <v>44488</v>
      </c>
      <c r="L901" s="12">
        <v>0</v>
      </c>
      <c r="W901" s="23" t="s">
        <v>135</v>
      </c>
      <c r="AD901" s="30" t="s">
        <v>137</v>
      </c>
      <c r="AE901" s="31" t="s">
        <v>189</v>
      </c>
      <c r="AG901" s="33" t="s">
        <v>196</v>
      </c>
      <c r="AH901" s="34">
        <v>44476.487696759301</v>
      </c>
      <c r="AI901" s="35" t="s">
        <v>139</v>
      </c>
      <c r="AU901" s="47" t="s">
        <v>189</v>
      </c>
      <c r="BB901" s="54" t="s">
        <v>137</v>
      </c>
      <c r="BH901" s="60" t="s">
        <v>137</v>
      </c>
      <c r="BI901" s="61">
        <v>5.0525080000000004</v>
      </c>
      <c r="BJ901" s="62" t="s">
        <v>137</v>
      </c>
      <c r="BL901" s="64" t="s">
        <v>211</v>
      </c>
      <c r="BN901" s="66" t="s">
        <v>220</v>
      </c>
      <c r="BS901" s="71" t="s">
        <v>189</v>
      </c>
      <c r="BT901" s="72" t="s">
        <v>143</v>
      </c>
      <c r="BU901" s="73">
        <v>44742.608749999999</v>
      </c>
      <c r="CE901" s="83" t="s">
        <v>145</v>
      </c>
      <c r="CG901" s="85" t="s">
        <v>196</v>
      </c>
      <c r="CH901" s="86" t="s">
        <v>146</v>
      </c>
      <c r="CU901" s="99" t="s">
        <v>137</v>
      </c>
      <c r="DG901" s="111" t="s">
        <v>148</v>
      </c>
      <c r="DH901" s="112">
        <v>281</v>
      </c>
      <c r="DL901" s="116" t="s">
        <v>214</v>
      </c>
      <c r="DM901" s="117" t="s">
        <v>211</v>
      </c>
      <c r="DS901" s="123">
        <v>0</v>
      </c>
      <c r="DT901" s="124">
        <v>0</v>
      </c>
      <c r="DU901" s="125">
        <v>0</v>
      </c>
      <c r="DV901" s="126">
        <v>0</v>
      </c>
      <c r="DW901" s="127">
        <v>0</v>
      </c>
      <c r="DX901" s="128">
        <v>0</v>
      </c>
      <c r="DY901" s="129" t="s">
        <v>189</v>
      </c>
      <c r="DZ901" s="130" t="s">
        <v>239</v>
      </c>
    </row>
    <row r="902" spans="1:131" ht="17">
      <c r="A902" s="1" t="s">
        <v>2790</v>
      </c>
      <c r="B902" s="2" t="s">
        <v>2791</v>
      </c>
      <c r="C902" s="3">
        <v>44493</v>
      </c>
      <c r="D902" s="4">
        <v>4800</v>
      </c>
      <c r="E902" s="5" t="s">
        <v>2792</v>
      </c>
      <c r="F902" s="6" t="s">
        <v>2791</v>
      </c>
      <c r="G902" s="7">
        <v>0</v>
      </c>
      <c r="H902" s="8" t="s">
        <v>134</v>
      </c>
      <c r="J902" s="10">
        <v>0</v>
      </c>
      <c r="K902" s="11">
        <v>44610</v>
      </c>
      <c r="L902" s="12">
        <v>0</v>
      </c>
      <c r="W902" s="23" t="s">
        <v>135</v>
      </c>
      <c r="Y902" s="25">
        <v>339.01</v>
      </c>
      <c r="AD902" s="30" t="s">
        <v>137</v>
      </c>
      <c r="AE902" s="31" t="s">
        <v>189</v>
      </c>
      <c r="AG902" s="33" t="s">
        <v>630</v>
      </c>
      <c r="AH902" s="34">
        <v>44476.517013888901</v>
      </c>
      <c r="AI902" s="35" t="s">
        <v>181</v>
      </c>
      <c r="AU902" s="47" t="s">
        <v>189</v>
      </c>
      <c r="AW902" s="49">
        <v>44476.541608796302</v>
      </c>
      <c r="BB902" s="54" t="s">
        <v>137</v>
      </c>
      <c r="BG902" s="59">
        <v>4068.14</v>
      </c>
      <c r="BH902" s="60" t="s">
        <v>137</v>
      </c>
      <c r="BI902" s="61">
        <v>1.1798999999999999</v>
      </c>
      <c r="BJ902" s="62" t="s">
        <v>137</v>
      </c>
      <c r="BL902" s="64" t="s">
        <v>211</v>
      </c>
      <c r="BN902" s="66" t="s">
        <v>185</v>
      </c>
      <c r="BS902" s="71" t="s">
        <v>189</v>
      </c>
      <c r="BT902" s="72" t="s">
        <v>143</v>
      </c>
      <c r="BU902" s="73">
        <v>44742.608749999999</v>
      </c>
      <c r="CB902" s="80" t="s">
        <v>1233</v>
      </c>
      <c r="CE902" s="83" t="s">
        <v>145</v>
      </c>
      <c r="CF902" s="84" t="s">
        <v>2792</v>
      </c>
      <c r="CG902" s="85" t="s">
        <v>630</v>
      </c>
      <c r="CH902" s="86" t="s">
        <v>146</v>
      </c>
      <c r="CI902" s="87" t="s">
        <v>2791</v>
      </c>
      <c r="CP902" s="94">
        <v>1</v>
      </c>
      <c r="CU902" s="99" t="s">
        <v>137</v>
      </c>
      <c r="DG902" s="111" t="s">
        <v>148</v>
      </c>
      <c r="DH902" s="112">
        <v>281</v>
      </c>
      <c r="DL902" s="116" t="s">
        <v>214</v>
      </c>
      <c r="DM902" s="117" t="s">
        <v>211</v>
      </c>
      <c r="DS902" s="123">
        <v>0</v>
      </c>
      <c r="DT902" s="124">
        <v>0</v>
      </c>
      <c r="DU902" s="125">
        <v>0</v>
      </c>
      <c r="DV902" s="126">
        <v>0</v>
      </c>
      <c r="DW902" s="127">
        <v>0</v>
      </c>
      <c r="DX902" s="128">
        <v>0</v>
      </c>
      <c r="DY902" s="129" t="s">
        <v>189</v>
      </c>
      <c r="DZ902" s="130" t="s">
        <v>239</v>
      </c>
    </row>
    <row r="903" spans="1:131">
      <c r="A903" s="1" t="s">
        <v>2793</v>
      </c>
      <c r="B903" s="2" t="s">
        <v>206</v>
      </c>
      <c r="C903" s="3">
        <v>42916</v>
      </c>
      <c r="D903" s="4">
        <v>285000</v>
      </c>
      <c r="F903" s="6" t="s">
        <v>206</v>
      </c>
      <c r="G903" s="7">
        <v>0</v>
      </c>
      <c r="H903" s="8" t="s">
        <v>134</v>
      </c>
      <c r="J903" s="10">
        <v>0</v>
      </c>
      <c r="K903" s="11">
        <v>44445</v>
      </c>
      <c r="L903" s="12">
        <v>0</v>
      </c>
      <c r="W903" s="23" t="s">
        <v>135</v>
      </c>
      <c r="Y903" s="25">
        <v>410</v>
      </c>
      <c r="AB903" s="28" t="s">
        <v>136</v>
      </c>
      <c r="AD903" s="30" t="s">
        <v>137</v>
      </c>
      <c r="AG903" s="33" t="s">
        <v>156</v>
      </c>
      <c r="AH903" s="34">
        <v>44324.429699074099</v>
      </c>
      <c r="AI903" s="35" t="s">
        <v>157</v>
      </c>
      <c r="AX903" s="50">
        <v>44368.3837152778</v>
      </c>
      <c r="AY903" s="51">
        <v>44395.5702662037</v>
      </c>
      <c r="AZ903" s="52">
        <v>44396.382569444402</v>
      </c>
      <c r="BA903" s="53">
        <v>44410.391319444403</v>
      </c>
      <c r="BB903" s="54" t="s">
        <v>137</v>
      </c>
      <c r="BG903" s="59">
        <v>285000</v>
      </c>
      <c r="BH903" s="60" t="s">
        <v>137</v>
      </c>
      <c r="BI903" s="61">
        <v>1</v>
      </c>
      <c r="BJ903" s="62" t="s">
        <v>137</v>
      </c>
      <c r="BL903" s="64" t="s">
        <v>211</v>
      </c>
      <c r="BN903" s="66" t="s">
        <v>212</v>
      </c>
      <c r="BT903" s="72" t="s">
        <v>143</v>
      </c>
      <c r="BU903" s="73">
        <v>44742.608819444402</v>
      </c>
      <c r="BY903" s="77">
        <v>12</v>
      </c>
      <c r="CE903" s="83" t="s">
        <v>145</v>
      </c>
      <c r="CG903" s="85" t="s">
        <v>156</v>
      </c>
      <c r="CH903" s="86" t="s">
        <v>146</v>
      </c>
      <c r="CN903" s="92">
        <v>42933</v>
      </c>
      <c r="CP903" s="94">
        <v>7</v>
      </c>
      <c r="CU903" s="99" t="s">
        <v>137</v>
      </c>
      <c r="DG903" s="111" t="s">
        <v>148</v>
      </c>
      <c r="DH903" s="112">
        <v>347</v>
      </c>
      <c r="DI903" s="113">
        <v>-15</v>
      </c>
      <c r="DK903" s="115" t="s">
        <v>2794</v>
      </c>
      <c r="DL903" s="116" t="s">
        <v>214</v>
      </c>
      <c r="DM903" s="117" t="s">
        <v>211</v>
      </c>
      <c r="DQ903" s="121" t="s">
        <v>2795</v>
      </c>
      <c r="DS903" s="123">
        <v>0</v>
      </c>
      <c r="DT903" s="124">
        <v>0</v>
      </c>
      <c r="DU903" s="125">
        <v>0</v>
      </c>
      <c r="DV903" s="126">
        <v>0</v>
      </c>
      <c r="DW903" s="127">
        <v>0</v>
      </c>
      <c r="DX903" s="128">
        <v>0</v>
      </c>
      <c r="DZ903" s="130" t="s">
        <v>151</v>
      </c>
    </row>
    <row r="904" spans="1:131">
      <c r="A904" s="1" t="s">
        <v>2796</v>
      </c>
      <c r="B904" s="2" t="s">
        <v>206</v>
      </c>
      <c r="C904" s="3">
        <v>44043</v>
      </c>
      <c r="F904" s="6" t="s">
        <v>206</v>
      </c>
      <c r="G904" s="7">
        <v>0</v>
      </c>
      <c r="H904" s="8" t="s">
        <v>134</v>
      </c>
      <c r="J904" s="10">
        <v>0</v>
      </c>
      <c r="K904" s="11">
        <v>44361</v>
      </c>
      <c r="L904" s="12">
        <v>0</v>
      </c>
      <c r="W904" s="23" t="s">
        <v>135</v>
      </c>
      <c r="Y904" s="25">
        <v>440</v>
      </c>
      <c r="AD904" s="30" t="s">
        <v>137</v>
      </c>
      <c r="AG904" s="33" t="s">
        <v>156</v>
      </c>
      <c r="AH904" s="34">
        <v>44324.432789351798</v>
      </c>
      <c r="AI904" s="35" t="s">
        <v>157</v>
      </c>
      <c r="AX904" s="50">
        <v>44025</v>
      </c>
      <c r="AY904" s="51">
        <v>44144</v>
      </c>
      <c r="AZ904" s="52">
        <v>44324.432962963001</v>
      </c>
      <c r="BB904" s="54" t="s">
        <v>137</v>
      </c>
      <c r="BH904" s="60" t="s">
        <v>137</v>
      </c>
      <c r="BI904" s="61">
        <v>1</v>
      </c>
      <c r="BJ904" s="62" t="s">
        <v>137</v>
      </c>
      <c r="BL904" s="64" t="s">
        <v>211</v>
      </c>
      <c r="BN904" s="66" t="s">
        <v>212</v>
      </c>
      <c r="BT904" s="72" t="s">
        <v>143</v>
      </c>
      <c r="BU904" s="73">
        <v>44742.608819444402</v>
      </c>
      <c r="CE904" s="83" t="s">
        <v>145</v>
      </c>
      <c r="CG904" s="85" t="s">
        <v>156</v>
      </c>
      <c r="CH904" s="86" t="s">
        <v>146</v>
      </c>
      <c r="CP904" s="94">
        <v>1</v>
      </c>
      <c r="CU904" s="99" t="s">
        <v>137</v>
      </c>
      <c r="DG904" s="111" t="s">
        <v>148</v>
      </c>
      <c r="DK904" s="115" t="s">
        <v>2796</v>
      </c>
      <c r="DL904" s="116" t="s">
        <v>214</v>
      </c>
      <c r="DM904" s="117" t="s">
        <v>211</v>
      </c>
      <c r="DS904" s="123">
        <v>0</v>
      </c>
      <c r="DT904" s="124">
        <v>0</v>
      </c>
      <c r="DU904" s="125">
        <v>0</v>
      </c>
      <c r="DV904" s="126">
        <v>0</v>
      </c>
      <c r="DW904" s="127">
        <v>0</v>
      </c>
      <c r="DX904" s="128">
        <v>0</v>
      </c>
      <c r="DZ904" s="130" t="s">
        <v>176</v>
      </c>
    </row>
    <row r="905" spans="1:131">
      <c r="A905" s="1" t="s">
        <v>2797</v>
      </c>
      <c r="B905" s="2" t="s">
        <v>206</v>
      </c>
      <c r="C905" s="3">
        <v>44439</v>
      </c>
      <c r="D905" s="4">
        <v>70000</v>
      </c>
      <c r="E905" s="5" t="s">
        <v>2798</v>
      </c>
      <c r="F905" s="6" t="s">
        <v>206</v>
      </c>
      <c r="G905" s="7">
        <v>0</v>
      </c>
      <c r="H905" s="8" t="s">
        <v>134</v>
      </c>
      <c r="J905" s="10">
        <v>0</v>
      </c>
      <c r="K905" s="11">
        <v>44517</v>
      </c>
      <c r="L905" s="12">
        <v>0</v>
      </c>
      <c r="W905" s="23" t="s">
        <v>135</v>
      </c>
      <c r="Y905" s="25">
        <v>447</v>
      </c>
      <c r="AD905" s="30" t="s">
        <v>137</v>
      </c>
      <c r="AG905" s="33" t="s">
        <v>156</v>
      </c>
      <c r="AH905" s="34">
        <v>44324.438888888901</v>
      </c>
      <c r="AI905" s="35" t="s">
        <v>157</v>
      </c>
      <c r="AW905" s="49">
        <v>44075</v>
      </c>
      <c r="AX905" s="50">
        <v>44495.329398148097</v>
      </c>
      <c r="AY905" s="51">
        <v>44277</v>
      </c>
      <c r="AZ905" s="52">
        <v>44106</v>
      </c>
      <c r="BB905" s="54" t="s">
        <v>137</v>
      </c>
      <c r="BG905" s="59">
        <v>70000</v>
      </c>
      <c r="BH905" s="60" t="s">
        <v>137</v>
      </c>
      <c r="BI905" s="61">
        <v>1</v>
      </c>
      <c r="BJ905" s="62" t="s">
        <v>137</v>
      </c>
      <c r="BL905" s="64" t="s">
        <v>211</v>
      </c>
      <c r="BN905" s="66" t="s">
        <v>212</v>
      </c>
      <c r="BT905" s="72" t="s">
        <v>143</v>
      </c>
      <c r="BU905" s="73">
        <v>44742.6088310185</v>
      </c>
      <c r="CE905" s="83" t="s">
        <v>145</v>
      </c>
      <c r="CG905" s="85" t="s">
        <v>156</v>
      </c>
      <c r="CH905" s="86" t="s">
        <v>146</v>
      </c>
      <c r="CP905" s="94">
        <v>0</v>
      </c>
      <c r="CU905" s="99" t="s">
        <v>137</v>
      </c>
      <c r="DG905" s="111" t="s">
        <v>148</v>
      </c>
      <c r="DK905" s="115" t="s">
        <v>2797</v>
      </c>
      <c r="DL905" s="116" t="s">
        <v>214</v>
      </c>
      <c r="DM905" s="117" t="s">
        <v>211</v>
      </c>
      <c r="DS905" s="123">
        <v>0</v>
      </c>
      <c r="DT905" s="124">
        <v>0</v>
      </c>
      <c r="DU905" s="125">
        <v>0</v>
      </c>
      <c r="DV905" s="126">
        <v>0</v>
      </c>
      <c r="DW905" s="127">
        <v>0</v>
      </c>
      <c r="DX905" s="128">
        <v>0</v>
      </c>
      <c r="DZ905" s="130" t="s">
        <v>176</v>
      </c>
    </row>
    <row r="906" spans="1:131">
      <c r="A906" s="1" t="s">
        <v>2799</v>
      </c>
      <c r="B906" s="2" t="s">
        <v>206</v>
      </c>
      <c r="C906" s="3">
        <v>44439</v>
      </c>
      <c r="D906" s="4">
        <v>285000</v>
      </c>
      <c r="E906" s="5" t="s">
        <v>2800</v>
      </c>
      <c r="F906" s="6" t="s">
        <v>206</v>
      </c>
      <c r="G906" s="7">
        <v>0</v>
      </c>
      <c r="H906" s="8" t="s">
        <v>134</v>
      </c>
      <c r="J906" s="10">
        <v>0</v>
      </c>
      <c r="K906" s="11">
        <v>44523</v>
      </c>
      <c r="L906" s="12">
        <v>0</v>
      </c>
      <c r="W906" s="23" t="s">
        <v>135</v>
      </c>
      <c r="Y906" s="25">
        <v>447</v>
      </c>
      <c r="AD906" s="30" t="s">
        <v>137</v>
      </c>
      <c r="AG906" s="33" t="s">
        <v>156</v>
      </c>
      <c r="AH906" s="34">
        <v>44324.440462963001</v>
      </c>
      <c r="AI906" s="35" t="s">
        <v>157</v>
      </c>
      <c r="AX906" s="50">
        <v>44452.407638888901</v>
      </c>
      <c r="AY906" s="51">
        <v>44298</v>
      </c>
      <c r="AZ906" s="52">
        <v>44081</v>
      </c>
      <c r="BB906" s="54" t="s">
        <v>137</v>
      </c>
      <c r="BG906" s="59">
        <v>285000</v>
      </c>
      <c r="BH906" s="60" t="s">
        <v>137</v>
      </c>
      <c r="BI906" s="61">
        <v>1</v>
      </c>
      <c r="BJ906" s="62" t="s">
        <v>137</v>
      </c>
      <c r="BL906" s="64" t="s">
        <v>211</v>
      </c>
      <c r="BN906" s="66" t="s">
        <v>212</v>
      </c>
      <c r="BT906" s="72" t="s">
        <v>143</v>
      </c>
      <c r="BU906" s="73">
        <v>44742.6088310185</v>
      </c>
      <c r="CE906" s="83" t="s">
        <v>145</v>
      </c>
      <c r="CG906" s="85" t="s">
        <v>156</v>
      </c>
      <c r="CH906" s="86" t="s">
        <v>146</v>
      </c>
      <c r="CP906" s="94">
        <v>3</v>
      </c>
      <c r="CU906" s="99" t="s">
        <v>137</v>
      </c>
      <c r="DG906" s="111" t="s">
        <v>148</v>
      </c>
      <c r="DK906" s="115" t="s">
        <v>2799</v>
      </c>
      <c r="DL906" s="116" t="s">
        <v>214</v>
      </c>
      <c r="DM906" s="117" t="s">
        <v>211</v>
      </c>
      <c r="DS906" s="123">
        <v>0</v>
      </c>
      <c r="DT906" s="124">
        <v>0</v>
      </c>
      <c r="DU906" s="125">
        <v>0</v>
      </c>
      <c r="DV906" s="126">
        <v>0</v>
      </c>
      <c r="DW906" s="127">
        <v>0</v>
      </c>
      <c r="DX906" s="128">
        <v>0</v>
      </c>
      <c r="DZ906" s="130" t="s">
        <v>176</v>
      </c>
    </row>
    <row r="907" spans="1:131" ht="119">
      <c r="A907" s="1" t="s">
        <v>2801</v>
      </c>
      <c r="B907" s="2" t="s">
        <v>170</v>
      </c>
      <c r="C907" s="3">
        <v>44408</v>
      </c>
      <c r="D907" s="4">
        <v>0</v>
      </c>
      <c r="E907" s="5" t="s">
        <v>2802</v>
      </c>
      <c r="F907" s="6" t="s">
        <v>170</v>
      </c>
      <c r="G907" s="7">
        <v>0</v>
      </c>
      <c r="H907" s="8" t="s">
        <v>134</v>
      </c>
      <c r="I907" s="9">
        <v>410</v>
      </c>
      <c r="J907" s="10">
        <v>0</v>
      </c>
      <c r="K907" s="11">
        <v>44614</v>
      </c>
      <c r="L907" s="12">
        <v>0</v>
      </c>
      <c r="W907" s="23" t="s">
        <v>135</v>
      </c>
      <c r="Y907" s="25">
        <v>410</v>
      </c>
      <c r="AD907" s="30" t="s">
        <v>137</v>
      </c>
      <c r="AG907" s="33" t="s">
        <v>175</v>
      </c>
      <c r="AH907" s="34">
        <v>44326.385833333297</v>
      </c>
      <c r="AI907" s="35" t="s">
        <v>157</v>
      </c>
      <c r="BA907" s="53">
        <v>44326.3879282407</v>
      </c>
      <c r="BB907" s="54" t="s">
        <v>137</v>
      </c>
      <c r="BG907" s="59">
        <v>0</v>
      </c>
      <c r="BH907" s="60" t="s">
        <v>137</v>
      </c>
      <c r="BI907" s="61">
        <v>1</v>
      </c>
      <c r="BJ907" s="62" t="s">
        <v>137</v>
      </c>
      <c r="BL907" s="64" t="s">
        <v>211</v>
      </c>
      <c r="BN907" s="66" t="s">
        <v>173</v>
      </c>
      <c r="BT907" s="72" t="s">
        <v>143</v>
      </c>
      <c r="BU907" s="73">
        <v>44742.608842592599</v>
      </c>
      <c r="CB907" s="80" t="s">
        <v>2803</v>
      </c>
      <c r="CE907" s="83" t="s">
        <v>145</v>
      </c>
      <c r="CG907" s="85" t="s">
        <v>175</v>
      </c>
      <c r="CH907" s="86" t="s">
        <v>146</v>
      </c>
      <c r="CP907" s="94">
        <v>5</v>
      </c>
      <c r="CU907" s="99" t="s">
        <v>137</v>
      </c>
      <c r="DG907" s="111" t="s">
        <v>148</v>
      </c>
      <c r="DH907" s="112">
        <v>431</v>
      </c>
      <c r="DL907" s="116" t="s">
        <v>214</v>
      </c>
      <c r="DM907" s="117" t="s">
        <v>211</v>
      </c>
      <c r="DS907" s="123">
        <v>0</v>
      </c>
      <c r="DT907" s="124">
        <v>0</v>
      </c>
      <c r="DU907" s="125">
        <v>0</v>
      </c>
      <c r="DV907" s="126">
        <v>0</v>
      </c>
      <c r="DW907" s="127">
        <v>0</v>
      </c>
      <c r="DX907" s="128">
        <v>0</v>
      </c>
      <c r="DZ907" s="130" t="s">
        <v>151</v>
      </c>
    </row>
    <row r="908" spans="1:131">
      <c r="A908" s="1" t="s">
        <v>2804</v>
      </c>
      <c r="B908" s="2" t="s">
        <v>206</v>
      </c>
      <c r="C908" s="3">
        <v>44377</v>
      </c>
      <c r="D908" s="4">
        <v>170000</v>
      </c>
      <c r="E908" s="5" t="s">
        <v>2805</v>
      </c>
      <c r="F908" s="6" t="s">
        <v>206</v>
      </c>
      <c r="G908" s="7">
        <v>0</v>
      </c>
      <c r="H908" s="8" t="s">
        <v>134</v>
      </c>
      <c r="J908" s="10">
        <v>0</v>
      </c>
      <c r="K908" s="11">
        <v>44389</v>
      </c>
      <c r="L908" s="12">
        <v>0</v>
      </c>
      <c r="W908" s="23" t="s">
        <v>135</v>
      </c>
      <c r="Y908" s="25">
        <v>440</v>
      </c>
      <c r="AD908" s="30" t="s">
        <v>137</v>
      </c>
      <c r="AG908" s="33" t="s">
        <v>156</v>
      </c>
      <c r="AH908" s="34">
        <v>44328.448958333298</v>
      </c>
      <c r="AI908" s="35" t="s">
        <v>157</v>
      </c>
      <c r="AX908" s="50">
        <v>44333.380243055602</v>
      </c>
      <c r="AZ908" s="52">
        <v>44361.395798611098</v>
      </c>
      <c r="BB908" s="54" t="s">
        <v>137</v>
      </c>
      <c r="BG908" s="59">
        <v>170000</v>
      </c>
      <c r="BH908" s="60" t="s">
        <v>137</v>
      </c>
      <c r="BI908" s="61">
        <v>1</v>
      </c>
      <c r="BJ908" s="62" t="s">
        <v>137</v>
      </c>
      <c r="BL908" s="64" t="s">
        <v>211</v>
      </c>
      <c r="BN908" s="66" t="s">
        <v>212</v>
      </c>
      <c r="BT908" s="72" t="s">
        <v>143</v>
      </c>
      <c r="BU908" s="73">
        <v>44742.608854166698</v>
      </c>
      <c r="CE908" s="83" t="s">
        <v>145</v>
      </c>
      <c r="CG908" s="85" t="s">
        <v>156</v>
      </c>
      <c r="CH908" s="86" t="s">
        <v>146</v>
      </c>
      <c r="CP908" s="94">
        <v>4</v>
      </c>
      <c r="CU908" s="99" t="s">
        <v>137</v>
      </c>
      <c r="DG908" s="111" t="s">
        <v>148</v>
      </c>
      <c r="DH908" s="112">
        <v>429</v>
      </c>
      <c r="DL908" s="116" t="s">
        <v>214</v>
      </c>
      <c r="DM908" s="117" t="s">
        <v>211</v>
      </c>
      <c r="DS908" s="123">
        <v>0</v>
      </c>
      <c r="DT908" s="124">
        <v>0</v>
      </c>
      <c r="DU908" s="125">
        <v>0</v>
      </c>
      <c r="DV908" s="126">
        <v>0</v>
      </c>
      <c r="DW908" s="127">
        <v>0</v>
      </c>
      <c r="DX908" s="128">
        <v>0</v>
      </c>
      <c r="DZ908" s="130" t="s">
        <v>151</v>
      </c>
    </row>
    <row r="909" spans="1:131">
      <c r="A909" s="1" t="s">
        <v>2806</v>
      </c>
      <c r="B909" s="2" t="s">
        <v>206</v>
      </c>
      <c r="C909" s="3">
        <v>44377</v>
      </c>
      <c r="D909" s="4">
        <v>150000</v>
      </c>
      <c r="E909" s="5" t="s">
        <v>2805</v>
      </c>
      <c r="F909" s="6" t="s">
        <v>206</v>
      </c>
      <c r="G909" s="7">
        <v>0</v>
      </c>
      <c r="H909" s="8" t="s">
        <v>134</v>
      </c>
      <c r="J909" s="10">
        <v>0</v>
      </c>
      <c r="K909" s="11">
        <v>44361</v>
      </c>
      <c r="L909" s="12">
        <v>0</v>
      </c>
      <c r="W909" s="23" t="s">
        <v>135</v>
      </c>
      <c r="Y909" s="25">
        <v>440</v>
      </c>
      <c r="AD909" s="30" t="s">
        <v>137</v>
      </c>
      <c r="AG909" s="33" t="s">
        <v>156</v>
      </c>
      <c r="AH909" s="34">
        <v>44328.451273148101</v>
      </c>
      <c r="AI909" s="35" t="s">
        <v>157</v>
      </c>
      <c r="AX909" s="50">
        <v>44328.4532175926</v>
      </c>
      <c r="BB909" s="54" t="s">
        <v>137</v>
      </c>
      <c r="BG909" s="59">
        <v>150000</v>
      </c>
      <c r="BH909" s="60" t="s">
        <v>137</v>
      </c>
      <c r="BI909" s="61">
        <v>1</v>
      </c>
      <c r="BJ909" s="62" t="s">
        <v>137</v>
      </c>
      <c r="BL909" s="64" t="s">
        <v>211</v>
      </c>
      <c r="BN909" s="66" t="s">
        <v>212</v>
      </c>
      <c r="BT909" s="72" t="s">
        <v>143</v>
      </c>
      <c r="BU909" s="73">
        <v>44742.608854166698</v>
      </c>
      <c r="CE909" s="83" t="s">
        <v>145</v>
      </c>
      <c r="CG909" s="85" t="s">
        <v>156</v>
      </c>
      <c r="CH909" s="86" t="s">
        <v>146</v>
      </c>
      <c r="CP909" s="94">
        <v>3</v>
      </c>
      <c r="CU909" s="99" t="s">
        <v>137</v>
      </c>
      <c r="DG909" s="111" t="s">
        <v>148</v>
      </c>
      <c r="DH909" s="112">
        <v>429</v>
      </c>
      <c r="DL909" s="116" t="s">
        <v>214</v>
      </c>
      <c r="DM909" s="117" t="s">
        <v>211</v>
      </c>
      <c r="DS909" s="123">
        <v>0</v>
      </c>
      <c r="DT909" s="124">
        <v>0</v>
      </c>
      <c r="DU909" s="125">
        <v>0</v>
      </c>
      <c r="DV909" s="126">
        <v>0</v>
      </c>
      <c r="DW909" s="127">
        <v>0</v>
      </c>
      <c r="DX909" s="128">
        <v>0</v>
      </c>
      <c r="DZ909" s="130" t="s">
        <v>151</v>
      </c>
    </row>
    <row r="910" spans="1:131" ht="68">
      <c r="A910" s="1" t="s">
        <v>2807</v>
      </c>
      <c r="B910" s="2" t="s">
        <v>2808</v>
      </c>
      <c r="C910" s="3">
        <v>44439</v>
      </c>
      <c r="D910" s="4">
        <v>1000000</v>
      </c>
      <c r="E910" s="5" t="s">
        <v>2809</v>
      </c>
      <c r="F910" s="6" t="s">
        <v>2808</v>
      </c>
      <c r="G910" s="7">
        <v>0</v>
      </c>
      <c r="H910" s="8" t="s">
        <v>134</v>
      </c>
      <c r="J910" s="10">
        <v>0</v>
      </c>
      <c r="K910" s="11">
        <v>44438</v>
      </c>
      <c r="L910" s="12">
        <v>0</v>
      </c>
      <c r="O910" s="15" t="s">
        <v>2810</v>
      </c>
      <c r="Q910" s="17" t="s">
        <v>2811</v>
      </c>
      <c r="R910" s="18">
        <v>44365</v>
      </c>
      <c r="T910" s="20" t="s">
        <v>1012</v>
      </c>
      <c r="V910" s="22" t="s">
        <v>2812</v>
      </c>
      <c r="W910" s="23" t="s">
        <v>209</v>
      </c>
      <c r="X910" s="24" t="s">
        <v>423</v>
      </c>
      <c r="Y910" s="25">
        <v>600</v>
      </c>
      <c r="AC910" s="29" t="s">
        <v>2813</v>
      </c>
      <c r="AD910" s="30" t="s">
        <v>137</v>
      </c>
      <c r="AG910" s="33" t="s">
        <v>156</v>
      </c>
      <c r="AH910" s="34">
        <v>44328.6390972222</v>
      </c>
      <c r="AI910" s="35" t="s">
        <v>157</v>
      </c>
      <c r="AW910" s="49">
        <v>44376.521030092597</v>
      </c>
      <c r="BA910" s="53">
        <v>44328.640590277799</v>
      </c>
      <c r="BB910" s="54" t="s">
        <v>137</v>
      </c>
      <c r="BG910" s="59">
        <v>1000000</v>
      </c>
      <c r="BH910" s="60" t="s">
        <v>137</v>
      </c>
      <c r="BI910" s="61">
        <v>1</v>
      </c>
      <c r="BJ910" s="62" t="s">
        <v>137</v>
      </c>
      <c r="BL910" s="64" t="s">
        <v>211</v>
      </c>
      <c r="BN910" s="66" t="s">
        <v>881</v>
      </c>
      <c r="BR910" s="70" t="s">
        <v>1299</v>
      </c>
      <c r="BT910" s="72" t="s">
        <v>237</v>
      </c>
      <c r="BU910" s="73">
        <v>44742.608912037002</v>
      </c>
      <c r="CB910" s="80" t="s">
        <v>2814</v>
      </c>
      <c r="CE910" s="83" t="s">
        <v>145</v>
      </c>
      <c r="CF910" s="84" t="s">
        <v>2809</v>
      </c>
      <c r="CG910" s="85" t="s">
        <v>156</v>
      </c>
      <c r="CH910" s="86" t="s">
        <v>146</v>
      </c>
      <c r="CP910" s="94">
        <v>4</v>
      </c>
      <c r="CQ910" s="95">
        <v>44405</v>
      </c>
      <c r="CU910" s="99" t="s">
        <v>137</v>
      </c>
      <c r="DD910" s="108" t="s">
        <v>2815</v>
      </c>
      <c r="DE910" s="109" t="s">
        <v>213</v>
      </c>
      <c r="DG910" s="111" t="s">
        <v>148</v>
      </c>
      <c r="DH910" s="112">
        <v>429</v>
      </c>
      <c r="DL910" s="116" t="s">
        <v>214</v>
      </c>
      <c r="DM910" s="117" t="s">
        <v>211</v>
      </c>
      <c r="DN910" s="118">
        <v>44393</v>
      </c>
      <c r="DP910" s="120" t="s">
        <v>2816</v>
      </c>
      <c r="DQ910" s="121" t="s">
        <v>526</v>
      </c>
      <c r="DR910" s="122" t="s">
        <v>817</v>
      </c>
      <c r="DS910" s="123">
        <v>0</v>
      </c>
      <c r="DT910" s="124">
        <v>0</v>
      </c>
      <c r="DU910" s="125">
        <v>0</v>
      </c>
      <c r="DV910" s="126">
        <v>0</v>
      </c>
      <c r="DW910" s="127">
        <v>0</v>
      </c>
      <c r="DX910" s="128">
        <v>0</v>
      </c>
      <c r="DZ910" s="130" t="s">
        <v>239</v>
      </c>
      <c r="EA910" s="131" t="s">
        <v>243</v>
      </c>
    </row>
    <row r="911" spans="1:131" ht="34">
      <c r="A911" s="1" t="s">
        <v>2817</v>
      </c>
      <c r="B911" s="2" t="s">
        <v>2818</v>
      </c>
      <c r="C911" s="3">
        <v>44826</v>
      </c>
      <c r="D911" s="4">
        <v>10000</v>
      </c>
      <c r="E911" s="5" t="s">
        <v>2819</v>
      </c>
      <c r="F911" s="6" t="s">
        <v>2818</v>
      </c>
      <c r="G911" s="7">
        <v>0</v>
      </c>
      <c r="H911" s="8" t="s">
        <v>134</v>
      </c>
      <c r="J911" s="10">
        <v>0</v>
      </c>
      <c r="K911" s="11">
        <v>44718</v>
      </c>
      <c r="L911" s="12">
        <v>0</v>
      </c>
      <c r="W911" s="23" t="s">
        <v>135</v>
      </c>
      <c r="AD911" s="30" t="s">
        <v>137</v>
      </c>
      <c r="AG911" s="33" t="s">
        <v>307</v>
      </c>
      <c r="AH911" s="34">
        <v>44329.331388888902</v>
      </c>
      <c r="AI911" s="35" t="s">
        <v>157</v>
      </c>
      <c r="BB911" s="54" t="s">
        <v>137</v>
      </c>
      <c r="BG911" s="59">
        <v>10000</v>
      </c>
      <c r="BH911" s="60" t="s">
        <v>137</v>
      </c>
      <c r="BI911" s="61">
        <v>1</v>
      </c>
      <c r="BJ911" s="62" t="s">
        <v>137</v>
      </c>
      <c r="BL911" s="64" t="s">
        <v>211</v>
      </c>
      <c r="BN911" s="66" t="s">
        <v>220</v>
      </c>
      <c r="BT911" s="72" t="s">
        <v>143</v>
      </c>
      <c r="BU911" s="73">
        <v>44742.608854166698</v>
      </c>
      <c r="CB911" s="80" t="s">
        <v>2820</v>
      </c>
      <c r="CE911" s="83" t="s">
        <v>145</v>
      </c>
      <c r="CF911" s="84" t="s">
        <v>2819</v>
      </c>
      <c r="CG911" s="85" t="s">
        <v>307</v>
      </c>
      <c r="CH911" s="86" t="s">
        <v>146</v>
      </c>
      <c r="CU911" s="99" t="s">
        <v>137</v>
      </c>
      <c r="DG911" s="111" t="s">
        <v>148</v>
      </c>
      <c r="DH911" s="112">
        <v>428</v>
      </c>
      <c r="DL911" s="116" t="s">
        <v>214</v>
      </c>
      <c r="DM911" s="117" t="s">
        <v>211</v>
      </c>
      <c r="DS911" s="123">
        <v>0</v>
      </c>
      <c r="DT911" s="124">
        <v>0</v>
      </c>
      <c r="DU911" s="125">
        <v>0</v>
      </c>
      <c r="DV911" s="126">
        <v>0</v>
      </c>
      <c r="DW911" s="127">
        <v>0</v>
      </c>
      <c r="DX911" s="128">
        <v>0</v>
      </c>
      <c r="DZ911" s="130" t="s">
        <v>239</v>
      </c>
    </row>
    <row r="912" spans="1:131" ht="221">
      <c r="A912" s="1" t="s">
        <v>2821</v>
      </c>
      <c r="B912" s="2" t="s">
        <v>2822</v>
      </c>
      <c r="C912" s="3">
        <v>44742</v>
      </c>
      <c r="D912" s="4">
        <v>6000</v>
      </c>
      <c r="F912" s="6" t="s">
        <v>2822</v>
      </c>
      <c r="G912" s="7">
        <v>10</v>
      </c>
      <c r="H912" s="8" t="s">
        <v>134</v>
      </c>
      <c r="J912" s="10">
        <v>0</v>
      </c>
      <c r="K912" s="11">
        <v>44755</v>
      </c>
      <c r="L912" s="12">
        <v>0</v>
      </c>
      <c r="W912" s="23" t="s">
        <v>135</v>
      </c>
      <c r="AD912" s="30" t="s">
        <v>137</v>
      </c>
      <c r="AE912" s="31" t="s">
        <v>189</v>
      </c>
      <c r="AF912" s="32" t="s">
        <v>298</v>
      </c>
      <c r="AG912" s="33" t="s">
        <v>219</v>
      </c>
      <c r="AH912" s="34">
        <v>44713.312291666698</v>
      </c>
      <c r="AI912" s="35" t="s">
        <v>157</v>
      </c>
      <c r="AU912" s="47" t="s">
        <v>189</v>
      </c>
      <c r="BB912" s="54" t="s">
        <v>137</v>
      </c>
      <c r="BG912" s="59">
        <v>6000</v>
      </c>
      <c r="BH912" s="60" t="s">
        <v>137</v>
      </c>
      <c r="BI912" s="61">
        <v>1</v>
      </c>
      <c r="BJ912" s="62" t="s">
        <v>137</v>
      </c>
      <c r="BL912" s="64" t="s">
        <v>211</v>
      </c>
      <c r="BM912" s="65" t="s">
        <v>189</v>
      </c>
      <c r="BN912" s="66" t="s">
        <v>220</v>
      </c>
      <c r="BQ912" s="69" t="s">
        <v>390</v>
      </c>
      <c r="BS912" s="71" t="s">
        <v>189</v>
      </c>
      <c r="BT912" s="72" t="s">
        <v>219</v>
      </c>
      <c r="BU912" s="73">
        <v>44755.300694444399</v>
      </c>
      <c r="CB912" s="80" t="s">
        <v>2823</v>
      </c>
      <c r="CE912" s="83" t="s">
        <v>145</v>
      </c>
      <c r="CG912" s="85" t="s">
        <v>219</v>
      </c>
      <c r="CH912" s="86" t="s">
        <v>146</v>
      </c>
      <c r="CU912" s="99" t="s">
        <v>137</v>
      </c>
      <c r="DG912" s="111" t="s">
        <v>148</v>
      </c>
      <c r="DH912" s="112">
        <v>44</v>
      </c>
      <c r="DL912" s="116" t="s">
        <v>833</v>
      </c>
      <c r="DM912" s="117" t="s">
        <v>211</v>
      </c>
      <c r="DS912" s="123">
        <v>0</v>
      </c>
      <c r="DT912" s="124">
        <v>0</v>
      </c>
      <c r="DU912" s="125">
        <v>0</v>
      </c>
      <c r="DV912" s="126">
        <v>0</v>
      </c>
      <c r="DW912" s="127">
        <v>0</v>
      </c>
      <c r="DX912" s="128">
        <v>0</v>
      </c>
      <c r="DY912" s="129" t="s">
        <v>189</v>
      </c>
      <c r="DZ912" s="130" t="s">
        <v>239</v>
      </c>
    </row>
    <row r="913" spans="1:130" ht="17">
      <c r="A913" s="1" t="s">
        <v>2824</v>
      </c>
      <c r="B913" s="2" t="s">
        <v>2825</v>
      </c>
      <c r="C913" s="3">
        <v>44715</v>
      </c>
      <c r="D913" s="4">
        <v>50000</v>
      </c>
      <c r="E913" s="5" t="s">
        <v>2826</v>
      </c>
      <c r="F913" s="6" t="s">
        <v>2825</v>
      </c>
      <c r="G913" s="7">
        <v>0</v>
      </c>
      <c r="H913" s="8" t="s">
        <v>134</v>
      </c>
      <c r="J913" s="10">
        <v>0</v>
      </c>
      <c r="K913" s="11">
        <v>44704</v>
      </c>
      <c r="L913" s="12">
        <v>0</v>
      </c>
      <c r="Q913" s="17" t="s">
        <v>2827</v>
      </c>
      <c r="T913" s="20" t="s">
        <v>208</v>
      </c>
      <c r="W913" s="23" t="s">
        <v>135</v>
      </c>
      <c r="X913" s="24" t="s">
        <v>423</v>
      </c>
      <c r="AD913" s="30" t="s">
        <v>137</v>
      </c>
      <c r="AE913" s="31" t="s">
        <v>189</v>
      </c>
      <c r="AG913" s="33" t="s">
        <v>404</v>
      </c>
      <c r="AH913" s="34">
        <v>44662.339212963001</v>
      </c>
      <c r="AI913" s="35" t="s">
        <v>181</v>
      </c>
      <c r="AU913" s="47" t="s">
        <v>189</v>
      </c>
      <c r="AW913" s="49">
        <v>44697.355543981503</v>
      </c>
      <c r="BA913" s="53">
        <v>44670.468645833302</v>
      </c>
      <c r="BB913" s="54" t="s">
        <v>137</v>
      </c>
      <c r="BG913" s="59">
        <v>42376.47</v>
      </c>
      <c r="BH913" s="60" t="s">
        <v>137</v>
      </c>
      <c r="BI913" s="61">
        <v>1.1798999999999999</v>
      </c>
      <c r="BJ913" s="62" t="s">
        <v>137</v>
      </c>
      <c r="BL913" s="64" t="s">
        <v>211</v>
      </c>
      <c r="BM913" s="65" t="s">
        <v>189</v>
      </c>
      <c r="BN913" s="66" t="s">
        <v>158</v>
      </c>
      <c r="BS913" s="71" t="s">
        <v>189</v>
      </c>
      <c r="BT913" s="72" t="s">
        <v>143</v>
      </c>
      <c r="BU913" s="73">
        <v>44742.608888888899</v>
      </c>
      <c r="CB913" s="80" t="s">
        <v>2828</v>
      </c>
      <c r="CC913" s="81" t="s">
        <v>256</v>
      </c>
      <c r="CE913" s="83" t="s">
        <v>145</v>
      </c>
      <c r="CG913" s="85" t="s">
        <v>404</v>
      </c>
      <c r="CH913" s="86" t="s">
        <v>146</v>
      </c>
      <c r="CQ913" s="95">
        <v>44694</v>
      </c>
      <c r="CU913" s="99" t="s">
        <v>137</v>
      </c>
      <c r="DD913" s="108" t="s">
        <v>2829</v>
      </c>
      <c r="DG913" s="111" t="s">
        <v>148</v>
      </c>
      <c r="DH913" s="112">
        <v>87</v>
      </c>
      <c r="DL913" s="116" t="s">
        <v>833</v>
      </c>
      <c r="DM913" s="117" t="s">
        <v>211</v>
      </c>
      <c r="DN913" s="118">
        <v>44687</v>
      </c>
      <c r="DP913" s="120" t="s">
        <v>2830</v>
      </c>
      <c r="DS913" s="123">
        <v>0</v>
      </c>
      <c r="DT913" s="124">
        <v>0</v>
      </c>
      <c r="DU913" s="125">
        <v>0</v>
      </c>
      <c r="DV913" s="126">
        <v>0</v>
      </c>
      <c r="DW913" s="127">
        <v>0</v>
      </c>
      <c r="DX913" s="128">
        <v>0</v>
      </c>
      <c r="DY913" s="129" t="s">
        <v>189</v>
      </c>
      <c r="DZ913" s="130" t="s">
        <v>239</v>
      </c>
    </row>
    <row r="914" spans="1:130" ht="68">
      <c r="A914" s="1" t="s">
        <v>2831</v>
      </c>
      <c r="B914" s="2" t="s">
        <v>2663</v>
      </c>
      <c r="C914" s="3">
        <v>44712</v>
      </c>
      <c r="D914" s="4">
        <v>100000</v>
      </c>
      <c r="E914" s="5" t="s">
        <v>2664</v>
      </c>
      <c r="F914" s="6" t="s">
        <v>2663</v>
      </c>
      <c r="G914" s="7">
        <v>75</v>
      </c>
      <c r="H914" s="8" t="s">
        <v>134</v>
      </c>
      <c r="J914" s="10">
        <v>0</v>
      </c>
      <c r="K914" s="11">
        <v>44670</v>
      </c>
      <c r="L914" s="12">
        <v>0</v>
      </c>
      <c r="W914" s="23" t="s">
        <v>135</v>
      </c>
      <c r="AB914" s="28" t="s">
        <v>136</v>
      </c>
      <c r="AD914" s="30" t="s">
        <v>137</v>
      </c>
      <c r="AE914" s="31" t="s">
        <v>189</v>
      </c>
      <c r="AG914" s="33" t="s">
        <v>156</v>
      </c>
      <c r="AH914" s="34">
        <v>44662.476851851898</v>
      </c>
      <c r="AI914" s="35" t="s">
        <v>157</v>
      </c>
      <c r="AU914" s="47" t="s">
        <v>189</v>
      </c>
      <c r="BB914" s="54" t="s">
        <v>137</v>
      </c>
      <c r="BG914" s="59">
        <v>100000</v>
      </c>
      <c r="BH914" s="60" t="s">
        <v>137</v>
      </c>
      <c r="BI914" s="61">
        <v>1</v>
      </c>
      <c r="BJ914" s="62" t="s">
        <v>137</v>
      </c>
      <c r="BL914" s="64" t="s">
        <v>211</v>
      </c>
      <c r="BM914" s="65" t="s">
        <v>189</v>
      </c>
      <c r="BN914" s="66" t="s">
        <v>283</v>
      </c>
      <c r="BS914" s="71" t="s">
        <v>189</v>
      </c>
      <c r="BT914" s="72" t="s">
        <v>143</v>
      </c>
      <c r="BU914" s="73">
        <v>44742.608900462998</v>
      </c>
      <c r="BW914" s="75" t="s">
        <v>2832</v>
      </c>
      <c r="BZ914" s="78">
        <v>44655</v>
      </c>
      <c r="CB914" s="80" t="s">
        <v>2833</v>
      </c>
      <c r="CE914" s="83" t="s">
        <v>145</v>
      </c>
      <c r="CG914" s="85" t="s">
        <v>156</v>
      </c>
      <c r="CH914" s="86" t="s">
        <v>146</v>
      </c>
      <c r="CN914" s="92">
        <v>44690</v>
      </c>
      <c r="CP914" s="94">
        <v>2</v>
      </c>
      <c r="CU914" s="99" t="s">
        <v>137</v>
      </c>
      <c r="DG914" s="111" t="s">
        <v>148</v>
      </c>
      <c r="DH914" s="112">
        <v>95</v>
      </c>
      <c r="DL914" s="116" t="s">
        <v>833</v>
      </c>
      <c r="DM914" s="117" t="s">
        <v>211</v>
      </c>
      <c r="DS914" s="123">
        <v>0</v>
      </c>
      <c r="DT914" s="124">
        <v>0</v>
      </c>
      <c r="DU914" s="125">
        <v>0</v>
      </c>
      <c r="DV914" s="126">
        <v>0</v>
      </c>
      <c r="DW914" s="127">
        <v>0</v>
      </c>
      <c r="DX914" s="128">
        <v>0</v>
      </c>
      <c r="DY914" s="129" t="s">
        <v>189</v>
      </c>
      <c r="DZ914" s="130" t="s">
        <v>239</v>
      </c>
    </row>
    <row r="915" spans="1:130" ht="34">
      <c r="A915" s="1" t="s">
        <v>2834</v>
      </c>
      <c r="B915" s="2" t="s">
        <v>1010</v>
      </c>
      <c r="C915" s="3">
        <v>44712</v>
      </c>
      <c r="D915" s="4">
        <v>0</v>
      </c>
      <c r="F915" s="6" t="s">
        <v>1010</v>
      </c>
      <c r="G915" s="7">
        <v>0</v>
      </c>
      <c r="H915" s="8" t="s">
        <v>134</v>
      </c>
      <c r="J915" s="10">
        <v>0</v>
      </c>
      <c r="K915" s="11">
        <v>44663</v>
      </c>
      <c r="L915" s="12">
        <v>0</v>
      </c>
      <c r="W915" s="23" t="s">
        <v>135</v>
      </c>
      <c r="Y915" s="25">
        <v>400</v>
      </c>
      <c r="AD915" s="30" t="s">
        <v>137</v>
      </c>
      <c r="AE915" s="31" t="s">
        <v>189</v>
      </c>
      <c r="AG915" s="33" t="s">
        <v>156</v>
      </c>
      <c r="AH915" s="34">
        <v>44663.596319444398</v>
      </c>
      <c r="AI915" s="35" t="s">
        <v>157</v>
      </c>
      <c r="AU915" s="47" t="s">
        <v>189</v>
      </c>
      <c r="BB915" s="54" t="s">
        <v>137</v>
      </c>
      <c r="BG915" s="59">
        <v>0</v>
      </c>
      <c r="BH915" s="60" t="s">
        <v>137</v>
      </c>
      <c r="BI915" s="61">
        <v>1</v>
      </c>
      <c r="BJ915" s="62" t="s">
        <v>137</v>
      </c>
      <c r="BL915" s="64" t="s">
        <v>211</v>
      </c>
      <c r="BM915" s="65" t="s">
        <v>189</v>
      </c>
      <c r="BN915" s="66" t="s">
        <v>142</v>
      </c>
      <c r="BS915" s="71" t="s">
        <v>189</v>
      </c>
      <c r="BT915" s="72" t="s">
        <v>143</v>
      </c>
      <c r="BU915" s="73">
        <v>44742.6089236111</v>
      </c>
      <c r="CB915" s="80" t="s">
        <v>2835</v>
      </c>
      <c r="CE915" s="83" t="s">
        <v>145</v>
      </c>
      <c r="CG915" s="85" t="s">
        <v>156</v>
      </c>
      <c r="CH915" s="86" t="s">
        <v>146</v>
      </c>
      <c r="CI915" s="87" t="s">
        <v>1010</v>
      </c>
      <c r="CN915" s="92">
        <v>44697</v>
      </c>
      <c r="CP915" s="94">
        <v>2</v>
      </c>
      <c r="CU915" s="99" t="s">
        <v>137</v>
      </c>
      <c r="DG915" s="111" t="s">
        <v>148</v>
      </c>
      <c r="DH915" s="112">
        <v>94</v>
      </c>
      <c r="DL915" s="116" t="s">
        <v>214</v>
      </c>
      <c r="DM915" s="117" t="s">
        <v>211</v>
      </c>
      <c r="DS915" s="123">
        <v>0</v>
      </c>
      <c r="DT915" s="124">
        <v>0</v>
      </c>
      <c r="DU915" s="125">
        <v>0</v>
      </c>
      <c r="DV915" s="126">
        <v>0</v>
      </c>
      <c r="DW915" s="127">
        <v>0</v>
      </c>
      <c r="DX915" s="128">
        <v>0</v>
      </c>
      <c r="DY915" s="129" t="s">
        <v>189</v>
      </c>
      <c r="DZ915" s="130" t="s">
        <v>239</v>
      </c>
    </row>
    <row r="916" spans="1:130" ht="17">
      <c r="A916" s="1" t="s">
        <v>2836</v>
      </c>
      <c r="B916" s="2" t="s">
        <v>2837</v>
      </c>
      <c r="C916" s="3">
        <v>44712</v>
      </c>
      <c r="F916" s="6" t="s">
        <v>2837</v>
      </c>
      <c r="G916" s="7">
        <v>0</v>
      </c>
      <c r="H916" s="8" t="s">
        <v>134</v>
      </c>
      <c r="J916" s="10">
        <v>0</v>
      </c>
      <c r="K916" s="11">
        <v>44663</v>
      </c>
      <c r="L916" s="12">
        <v>0</v>
      </c>
      <c r="W916" s="23" t="s">
        <v>135</v>
      </c>
      <c r="AD916" s="30" t="s">
        <v>137</v>
      </c>
      <c r="AE916" s="31" t="s">
        <v>189</v>
      </c>
      <c r="AG916" s="33" t="s">
        <v>156</v>
      </c>
      <c r="AH916" s="34">
        <v>44663.6026388889</v>
      </c>
      <c r="AI916" s="35" t="s">
        <v>157</v>
      </c>
      <c r="AU916" s="47" t="s">
        <v>189</v>
      </c>
      <c r="BB916" s="54" t="s">
        <v>137</v>
      </c>
      <c r="BH916" s="60" t="s">
        <v>137</v>
      </c>
      <c r="BI916" s="61">
        <v>1</v>
      </c>
      <c r="BJ916" s="62" t="s">
        <v>137</v>
      </c>
      <c r="BL916" s="64" t="s">
        <v>211</v>
      </c>
      <c r="BM916" s="65" t="s">
        <v>189</v>
      </c>
      <c r="BS916" s="71" t="s">
        <v>189</v>
      </c>
      <c r="BT916" s="72" t="s">
        <v>237</v>
      </c>
      <c r="BU916" s="73">
        <v>44742.609768518501</v>
      </c>
      <c r="CB916" s="80" t="s">
        <v>2838</v>
      </c>
      <c r="CE916" s="83" t="s">
        <v>145</v>
      </c>
      <c r="CG916" s="85" t="s">
        <v>156</v>
      </c>
      <c r="CH916" s="86" t="s">
        <v>146</v>
      </c>
      <c r="CI916" s="87" t="s">
        <v>2837</v>
      </c>
      <c r="CU916" s="99" t="s">
        <v>137</v>
      </c>
      <c r="DG916" s="111" t="s">
        <v>148</v>
      </c>
      <c r="DH916" s="112">
        <v>94</v>
      </c>
      <c r="DL916" s="116" t="s">
        <v>833</v>
      </c>
      <c r="DM916" s="117" t="s">
        <v>211</v>
      </c>
      <c r="DS916" s="123">
        <v>0</v>
      </c>
      <c r="DT916" s="124">
        <v>0</v>
      </c>
      <c r="DU916" s="125">
        <v>0</v>
      </c>
      <c r="DV916" s="126">
        <v>0</v>
      </c>
      <c r="DW916" s="127">
        <v>0</v>
      </c>
      <c r="DX916" s="128">
        <v>0</v>
      </c>
      <c r="DY916" s="129" t="s">
        <v>189</v>
      </c>
      <c r="DZ916" s="130" t="s">
        <v>239</v>
      </c>
    </row>
    <row r="917" spans="1:130" ht="187">
      <c r="A917" s="1" t="s">
        <v>2839</v>
      </c>
      <c r="B917" s="2" t="s">
        <v>2840</v>
      </c>
      <c r="C917" s="3">
        <v>44773</v>
      </c>
      <c r="D917" s="4">
        <v>100000</v>
      </c>
      <c r="E917" s="5" t="s">
        <v>2841</v>
      </c>
      <c r="F917" s="6" t="s">
        <v>2840</v>
      </c>
      <c r="G917" s="7">
        <v>0</v>
      </c>
      <c r="H917" s="8" t="s">
        <v>134</v>
      </c>
      <c r="J917" s="10">
        <v>0</v>
      </c>
      <c r="K917" s="11">
        <v>44697</v>
      </c>
      <c r="L917" s="12">
        <v>0</v>
      </c>
      <c r="W917" s="23" t="s">
        <v>135</v>
      </c>
      <c r="AD917" s="30" t="s">
        <v>137</v>
      </c>
      <c r="AE917" s="31" t="s">
        <v>189</v>
      </c>
      <c r="AG917" s="33" t="s">
        <v>156</v>
      </c>
      <c r="AH917" s="34">
        <v>44665.531944444403</v>
      </c>
      <c r="AI917" s="35" t="s">
        <v>157</v>
      </c>
      <c r="AU917" s="47" t="s">
        <v>189</v>
      </c>
      <c r="BB917" s="54" t="s">
        <v>137</v>
      </c>
      <c r="BG917" s="59">
        <v>100000</v>
      </c>
      <c r="BH917" s="60" t="s">
        <v>137</v>
      </c>
      <c r="BI917" s="61">
        <v>1</v>
      </c>
      <c r="BJ917" s="62" t="s">
        <v>137</v>
      </c>
      <c r="BL917" s="64" t="s">
        <v>211</v>
      </c>
      <c r="BM917" s="65" t="s">
        <v>189</v>
      </c>
      <c r="BQ917" s="69" t="s">
        <v>498</v>
      </c>
      <c r="BS917" s="71" t="s">
        <v>189</v>
      </c>
      <c r="BT917" s="72" t="s">
        <v>237</v>
      </c>
      <c r="BU917" s="73">
        <v>44742.6097800926</v>
      </c>
      <c r="CB917" s="80" t="s">
        <v>2842</v>
      </c>
      <c r="CE917" s="83" t="s">
        <v>145</v>
      </c>
      <c r="CF917" s="84" t="s">
        <v>2843</v>
      </c>
      <c r="CG917" s="85" t="s">
        <v>156</v>
      </c>
      <c r="CH917" s="86" t="s">
        <v>146</v>
      </c>
      <c r="CU917" s="99" t="s">
        <v>137</v>
      </c>
      <c r="DG917" s="111" t="s">
        <v>148</v>
      </c>
      <c r="DH917" s="112">
        <v>92</v>
      </c>
      <c r="DL917" s="116" t="s">
        <v>833</v>
      </c>
      <c r="DM917" s="117" t="s">
        <v>211</v>
      </c>
      <c r="DS917" s="123">
        <v>0</v>
      </c>
      <c r="DT917" s="124">
        <v>0</v>
      </c>
      <c r="DU917" s="125">
        <v>0</v>
      </c>
      <c r="DV917" s="126">
        <v>0</v>
      </c>
      <c r="DW917" s="127">
        <v>0</v>
      </c>
      <c r="DX917" s="128">
        <v>0</v>
      </c>
      <c r="DY917" s="129" t="s">
        <v>189</v>
      </c>
      <c r="DZ917" s="130" t="s">
        <v>239</v>
      </c>
    </row>
    <row r="918" spans="1:130" ht="409.6">
      <c r="A918" s="1" t="s">
        <v>2844</v>
      </c>
      <c r="B918" s="2" t="s">
        <v>2845</v>
      </c>
      <c r="C918" s="3">
        <v>44684</v>
      </c>
      <c r="E918" s="5" t="s">
        <v>2846</v>
      </c>
      <c r="F918" s="6" t="s">
        <v>2845</v>
      </c>
      <c r="G918" s="7">
        <v>0</v>
      </c>
      <c r="H918" s="8" t="s">
        <v>134</v>
      </c>
      <c r="J918" s="10">
        <v>0</v>
      </c>
      <c r="K918" s="11">
        <v>44676</v>
      </c>
      <c r="L918" s="12">
        <v>0</v>
      </c>
      <c r="W918" s="23" t="s">
        <v>135</v>
      </c>
      <c r="AD918" s="30" t="s">
        <v>137</v>
      </c>
      <c r="AE918" s="31" t="s">
        <v>189</v>
      </c>
      <c r="AG918" s="33" t="s">
        <v>2847</v>
      </c>
      <c r="AH918" s="34">
        <v>44665.620694444398</v>
      </c>
      <c r="AI918" s="35" t="s">
        <v>181</v>
      </c>
      <c r="AU918" s="47" t="s">
        <v>189</v>
      </c>
      <c r="BB918" s="54" t="s">
        <v>137</v>
      </c>
      <c r="BH918" s="60" t="s">
        <v>137</v>
      </c>
      <c r="BI918" s="61">
        <v>1.1798999999999999</v>
      </c>
      <c r="BJ918" s="62" t="s">
        <v>137</v>
      </c>
      <c r="BL918" s="64" t="s">
        <v>211</v>
      </c>
      <c r="BM918" s="65" t="s">
        <v>189</v>
      </c>
      <c r="BS918" s="71" t="s">
        <v>189</v>
      </c>
      <c r="BT918" s="72" t="s">
        <v>237</v>
      </c>
      <c r="BU918" s="73">
        <v>44742.609710648103</v>
      </c>
      <c r="BZ918" s="78">
        <v>44665</v>
      </c>
      <c r="CB918" s="80" t="s">
        <v>2848</v>
      </c>
      <c r="CC918" s="81" t="s">
        <v>354</v>
      </c>
      <c r="CE918" s="83" t="s">
        <v>145</v>
      </c>
      <c r="CG918" s="85" t="s">
        <v>2847</v>
      </c>
      <c r="CH918" s="86" t="s">
        <v>146</v>
      </c>
      <c r="CO918" s="93">
        <v>27968471.899999999</v>
      </c>
      <c r="CU918" s="99" t="s">
        <v>137</v>
      </c>
      <c r="DG918" s="111" t="s">
        <v>148</v>
      </c>
      <c r="DH918" s="112">
        <v>92</v>
      </c>
      <c r="DL918" s="116" t="s">
        <v>214</v>
      </c>
      <c r="DM918" s="117" t="s">
        <v>211</v>
      </c>
      <c r="DS918" s="123">
        <v>0</v>
      </c>
      <c r="DT918" s="124">
        <v>0</v>
      </c>
      <c r="DU918" s="125">
        <v>0</v>
      </c>
      <c r="DV918" s="126">
        <v>0</v>
      </c>
      <c r="DW918" s="127">
        <v>0</v>
      </c>
      <c r="DX918" s="128">
        <v>0</v>
      </c>
      <c r="DY918" s="129" t="s">
        <v>189</v>
      </c>
      <c r="DZ918" s="130" t="s">
        <v>239</v>
      </c>
    </row>
    <row r="919" spans="1:130" ht="17">
      <c r="A919" s="1" t="s">
        <v>2849</v>
      </c>
      <c r="B919" s="2" t="s">
        <v>2850</v>
      </c>
      <c r="C919" s="3">
        <v>44361</v>
      </c>
      <c r="D919" s="4">
        <v>80000</v>
      </c>
      <c r="F919" s="6" t="s">
        <v>2850</v>
      </c>
      <c r="G919" s="7">
        <v>25</v>
      </c>
      <c r="H919" s="8" t="s">
        <v>134</v>
      </c>
      <c r="I919" s="9">
        <v>800</v>
      </c>
      <c r="J919" s="10">
        <v>0</v>
      </c>
      <c r="K919" s="11">
        <v>44333</v>
      </c>
      <c r="L919" s="12">
        <v>0</v>
      </c>
      <c r="M919" s="13" t="s">
        <v>2851</v>
      </c>
      <c r="Q919" s="17" t="s">
        <v>422</v>
      </c>
      <c r="R919" s="18">
        <v>44326</v>
      </c>
      <c r="T919" s="20" t="s">
        <v>214</v>
      </c>
      <c r="W919" s="23" t="s">
        <v>209</v>
      </c>
      <c r="Y919" s="25">
        <v>800</v>
      </c>
      <c r="Z919" s="26">
        <v>80000</v>
      </c>
      <c r="AB919" s="28" t="s">
        <v>270</v>
      </c>
      <c r="AD919" s="30" t="s">
        <v>137</v>
      </c>
      <c r="AG919" s="33" t="s">
        <v>307</v>
      </c>
      <c r="AH919" s="34">
        <v>44298.422534722202</v>
      </c>
      <c r="AI919" s="35" t="s">
        <v>157</v>
      </c>
      <c r="AQ919" s="43">
        <v>44312</v>
      </c>
      <c r="BA919" s="53">
        <v>44298.467152777797</v>
      </c>
      <c r="BB919" s="54" t="s">
        <v>137</v>
      </c>
      <c r="BC919" s="55">
        <v>44308</v>
      </c>
      <c r="BE919" s="57" t="s">
        <v>472</v>
      </c>
      <c r="BG919" s="59">
        <v>80000</v>
      </c>
      <c r="BH919" s="60" t="s">
        <v>137</v>
      </c>
      <c r="BI919" s="61">
        <v>1</v>
      </c>
      <c r="BJ919" s="62" t="s">
        <v>137</v>
      </c>
      <c r="BL919" s="64" t="s">
        <v>211</v>
      </c>
      <c r="BN919" s="66" t="s">
        <v>308</v>
      </c>
      <c r="BT919" s="72" t="s">
        <v>143</v>
      </c>
      <c r="BU919" s="73">
        <v>44742.608946759297</v>
      </c>
      <c r="BX919" s="76" t="s">
        <v>848</v>
      </c>
      <c r="BZ919" s="78">
        <v>44305</v>
      </c>
      <c r="CB919" s="80" t="s">
        <v>2852</v>
      </c>
      <c r="CC919" s="81" t="s">
        <v>256</v>
      </c>
      <c r="CD919" s="82">
        <v>80000</v>
      </c>
      <c r="CE919" s="83" t="s">
        <v>145</v>
      </c>
      <c r="CG919" s="85" t="s">
        <v>307</v>
      </c>
      <c r="CH919" s="86" t="s">
        <v>146</v>
      </c>
      <c r="CO919" s="93">
        <v>20000</v>
      </c>
      <c r="CT919" s="98" t="s">
        <v>2853</v>
      </c>
      <c r="CU919" s="99" t="s">
        <v>137</v>
      </c>
      <c r="CZ919" s="104">
        <v>44308</v>
      </c>
      <c r="DA919" s="105" t="s">
        <v>2854</v>
      </c>
      <c r="DD919" s="108" t="s">
        <v>2855</v>
      </c>
      <c r="DE919" s="109" t="s">
        <v>455</v>
      </c>
      <c r="DG919" s="111" t="s">
        <v>148</v>
      </c>
      <c r="DH919" s="112">
        <v>459</v>
      </c>
      <c r="DL919" s="116" t="s">
        <v>214</v>
      </c>
      <c r="DM919" s="117" t="s">
        <v>211</v>
      </c>
      <c r="DN919" s="118">
        <v>44323</v>
      </c>
      <c r="DS919" s="123">
        <v>0</v>
      </c>
      <c r="DT919" s="124">
        <v>0</v>
      </c>
      <c r="DU919" s="125">
        <v>0</v>
      </c>
      <c r="DV919" s="126">
        <v>0</v>
      </c>
      <c r="DW919" s="127">
        <v>0</v>
      </c>
      <c r="DX919" s="128">
        <v>0</v>
      </c>
      <c r="DZ919" s="130" t="s">
        <v>239</v>
      </c>
    </row>
    <row r="920" spans="1:130">
      <c r="A920" s="1" t="s">
        <v>2856</v>
      </c>
      <c r="B920" s="2" t="s">
        <v>334</v>
      </c>
      <c r="C920" s="3">
        <v>44171</v>
      </c>
      <c r="E920" s="5" t="s">
        <v>335</v>
      </c>
      <c r="F920" s="6" t="s">
        <v>334</v>
      </c>
      <c r="G920" s="7">
        <v>0</v>
      </c>
      <c r="H920" s="8" t="s">
        <v>134</v>
      </c>
      <c r="J920" s="10">
        <v>0</v>
      </c>
      <c r="K920" s="11">
        <v>44354</v>
      </c>
      <c r="L920" s="12">
        <v>0</v>
      </c>
      <c r="W920" s="23" t="s">
        <v>135</v>
      </c>
      <c r="Y920" s="25">
        <v>395</v>
      </c>
      <c r="AD920" s="30" t="s">
        <v>137</v>
      </c>
      <c r="AG920" s="33" t="s">
        <v>184</v>
      </c>
      <c r="AH920" s="34">
        <v>44298.458981481497</v>
      </c>
      <c r="AI920" s="35" t="s">
        <v>157</v>
      </c>
      <c r="AW920" s="49">
        <v>44312.448020833297</v>
      </c>
      <c r="AY920" s="51">
        <v>44293</v>
      </c>
      <c r="BA920" s="53">
        <v>44298.459108796298</v>
      </c>
      <c r="BB920" s="54" t="s">
        <v>137</v>
      </c>
      <c r="BH920" s="60" t="s">
        <v>137</v>
      </c>
      <c r="BI920" s="61">
        <v>1</v>
      </c>
      <c r="BJ920" s="62" t="s">
        <v>137</v>
      </c>
      <c r="BL920" s="64" t="s">
        <v>211</v>
      </c>
      <c r="BN920" s="66" t="s">
        <v>283</v>
      </c>
      <c r="BT920" s="72" t="s">
        <v>143</v>
      </c>
      <c r="BU920" s="73">
        <v>44742.608958333301</v>
      </c>
      <c r="CE920" s="83" t="s">
        <v>145</v>
      </c>
      <c r="CG920" s="85" t="s">
        <v>184</v>
      </c>
      <c r="CH920" s="86" t="s">
        <v>146</v>
      </c>
      <c r="CP920" s="94">
        <v>0</v>
      </c>
      <c r="CU920" s="99" t="s">
        <v>137</v>
      </c>
      <c r="DG920" s="111" t="s">
        <v>148</v>
      </c>
      <c r="DH920" s="112">
        <v>459</v>
      </c>
      <c r="DI920" s="113">
        <v>-5</v>
      </c>
      <c r="DK920" s="115" t="s">
        <v>369</v>
      </c>
      <c r="DL920" s="116" t="s">
        <v>214</v>
      </c>
      <c r="DM920" s="117" t="s">
        <v>211</v>
      </c>
      <c r="DS920" s="123">
        <v>0</v>
      </c>
      <c r="DT920" s="124">
        <v>0</v>
      </c>
      <c r="DU920" s="125">
        <v>0</v>
      </c>
      <c r="DV920" s="126">
        <v>0</v>
      </c>
      <c r="DW920" s="127">
        <v>0</v>
      </c>
      <c r="DX920" s="128">
        <v>0</v>
      </c>
      <c r="DZ920" s="130" t="s">
        <v>151</v>
      </c>
    </row>
    <row r="921" spans="1:130" ht="85">
      <c r="A921" s="1" t="s">
        <v>2857</v>
      </c>
      <c r="B921" s="2" t="s">
        <v>2858</v>
      </c>
      <c r="C921" s="3">
        <v>44701</v>
      </c>
      <c r="D921" s="4">
        <v>130000</v>
      </c>
      <c r="E921" s="5" t="s">
        <v>2859</v>
      </c>
      <c r="F921" s="6" t="s">
        <v>2858</v>
      </c>
      <c r="G921" s="7">
        <v>0</v>
      </c>
      <c r="H921" s="8" t="s">
        <v>134</v>
      </c>
      <c r="J921" s="10">
        <v>0</v>
      </c>
      <c r="K921" s="11">
        <v>44679</v>
      </c>
      <c r="L921" s="12">
        <v>0</v>
      </c>
      <c r="M921" s="13" t="s">
        <v>2860</v>
      </c>
      <c r="Q921" s="17" t="s">
        <v>2861</v>
      </c>
      <c r="R921" s="18">
        <v>44645</v>
      </c>
      <c r="T921" s="20" t="s">
        <v>208</v>
      </c>
      <c r="W921" s="23" t="s">
        <v>135</v>
      </c>
      <c r="Y921" s="25">
        <v>450</v>
      </c>
      <c r="AB921" s="28" t="s">
        <v>136</v>
      </c>
      <c r="AC921" s="29" t="s">
        <v>2862</v>
      </c>
      <c r="AD921" s="30" t="s">
        <v>137</v>
      </c>
      <c r="AE921" s="31" t="s">
        <v>189</v>
      </c>
      <c r="AG921" s="33" t="s">
        <v>237</v>
      </c>
      <c r="AH921" s="34">
        <v>44641.624513888899</v>
      </c>
      <c r="AI921" s="35" t="s">
        <v>157</v>
      </c>
      <c r="AJ921" s="36" t="s">
        <v>2863</v>
      </c>
      <c r="AK921" s="37" t="s">
        <v>2864</v>
      </c>
      <c r="AU921" s="47" t="s">
        <v>189</v>
      </c>
      <c r="AW921" s="49">
        <v>44662.411724537</v>
      </c>
      <c r="AZ921" s="52">
        <v>44662.405833333301</v>
      </c>
      <c r="BA921" s="53">
        <v>44650.361643518503</v>
      </c>
      <c r="BB921" s="54" t="s">
        <v>137</v>
      </c>
      <c r="BE921" s="57" t="s">
        <v>189</v>
      </c>
      <c r="BG921" s="59">
        <v>130000</v>
      </c>
      <c r="BH921" s="60" t="s">
        <v>137</v>
      </c>
      <c r="BI921" s="61">
        <v>1</v>
      </c>
      <c r="BJ921" s="62" t="s">
        <v>137</v>
      </c>
      <c r="BL921" s="64" t="s">
        <v>211</v>
      </c>
      <c r="BM921" s="65" t="s">
        <v>189</v>
      </c>
      <c r="BN921" s="66" t="s">
        <v>863</v>
      </c>
      <c r="BQ921" s="69" t="s">
        <v>498</v>
      </c>
      <c r="BR921" s="70" t="s">
        <v>2865</v>
      </c>
      <c r="BS921" s="71" t="s">
        <v>189</v>
      </c>
      <c r="BT921" s="72" t="s">
        <v>196</v>
      </c>
      <c r="BU921" s="73">
        <v>44749.537245370397</v>
      </c>
      <c r="BW921" s="75" t="s">
        <v>2866</v>
      </c>
      <c r="BX921" s="76" t="s">
        <v>2170</v>
      </c>
      <c r="BZ921" s="78">
        <v>44644</v>
      </c>
      <c r="CB921" s="80" t="s">
        <v>2867</v>
      </c>
      <c r="CC921" s="81" t="s">
        <v>256</v>
      </c>
      <c r="CD921" s="82">
        <v>130000</v>
      </c>
      <c r="CE921" s="83" t="s">
        <v>145</v>
      </c>
      <c r="CG921" s="85" t="s">
        <v>2868</v>
      </c>
      <c r="CH921" s="86" t="s">
        <v>146</v>
      </c>
      <c r="CN921" s="92">
        <v>44704</v>
      </c>
      <c r="CO921" s="93">
        <v>90000</v>
      </c>
      <c r="CP921" s="94">
        <v>5</v>
      </c>
      <c r="CT921" s="98" t="s">
        <v>2869</v>
      </c>
      <c r="CU921" s="99" t="s">
        <v>137</v>
      </c>
      <c r="CV921" s="100" t="s">
        <v>2870</v>
      </c>
      <c r="CW921" s="101" t="s">
        <v>793</v>
      </c>
      <c r="CX921" s="102" t="s">
        <v>1046</v>
      </c>
      <c r="CZ921" s="104">
        <v>44650</v>
      </c>
      <c r="DA921" s="105" t="s">
        <v>634</v>
      </c>
      <c r="DD921" s="108" t="s">
        <v>2871</v>
      </c>
      <c r="DE921" s="109" t="s">
        <v>213</v>
      </c>
      <c r="DG921" s="111" t="s">
        <v>148</v>
      </c>
      <c r="DH921" s="112">
        <v>107</v>
      </c>
      <c r="DL921" s="116" t="s">
        <v>833</v>
      </c>
      <c r="DM921" s="117" t="s">
        <v>211</v>
      </c>
      <c r="DN921" s="118">
        <v>44664</v>
      </c>
      <c r="DQ921" s="121" t="s">
        <v>226</v>
      </c>
      <c r="DR921" s="122" t="s">
        <v>2872</v>
      </c>
      <c r="DS921" s="123">
        <v>0</v>
      </c>
      <c r="DT921" s="124">
        <v>0</v>
      </c>
      <c r="DU921" s="125">
        <v>0</v>
      </c>
      <c r="DV921" s="126">
        <v>0</v>
      </c>
      <c r="DW921" s="127">
        <v>0</v>
      </c>
      <c r="DX921" s="128">
        <v>0</v>
      </c>
      <c r="DY921" s="129" t="s">
        <v>189</v>
      </c>
      <c r="DZ921" s="130" t="s">
        <v>239</v>
      </c>
    </row>
    <row r="922" spans="1:130" ht="34">
      <c r="A922" s="1" t="s">
        <v>2873</v>
      </c>
      <c r="B922" s="2" t="s">
        <v>202</v>
      </c>
      <c r="C922" s="3">
        <v>44712</v>
      </c>
      <c r="D922" s="4">
        <v>500000</v>
      </c>
      <c r="E922" s="5" t="s">
        <v>761</v>
      </c>
      <c r="F922" s="6" t="s">
        <v>202</v>
      </c>
      <c r="G922" s="7">
        <v>0</v>
      </c>
      <c r="H922" s="8" t="s">
        <v>134</v>
      </c>
      <c r="J922" s="10">
        <v>0</v>
      </c>
      <c r="K922" s="11">
        <v>44711</v>
      </c>
      <c r="L922" s="12">
        <v>0</v>
      </c>
      <c r="Q922" s="17" t="s">
        <v>1078</v>
      </c>
      <c r="R922" s="18">
        <v>44645</v>
      </c>
      <c r="T922" s="20" t="s">
        <v>208</v>
      </c>
      <c r="W922" s="23" t="s">
        <v>135</v>
      </c>
      <c r="Y922" s="25">
        <v>458.43</v>
      </c>
      <c r="AC922" s="29" t="s">
        <v>2874</v>
      </c>
      <c r="AD922" s="30" t="s">
        <v>137</v>
      </c>
      <c r="AE922" s="31" t="s">
        <v>189</v>
      </c>
      <c r="AG922" s="33" t="s">
        <v>168</v>
      </c>
      <c r="AH922" s="34">
        <v>44645.399872685201</v>
      </c>
      <c r="AI922" s="35" t="s">
        <v>139</v>
      </c>
      <c r="AU922" s="47" t="s">
        <v>189</v>
      </c>
      <c r="AW922" s="49">
        <v>44645.400092592601</v>
      </c>
      <c r="BB922" s="54" t="s">
        <v>137</v>
      </c>
      <c r="BG922" s="59">
        <v>91685.92</v>
      </c>
      <c r="BH922" s="60" t="s">
        <v>137</v>
      </c>
      <c r="BI922" s="61">
        <v>5.4534000000000002</v>
      </c>
      <c r="BJ922" s="62" t="s">
        <v>137</v>
      </c>
      <c r="BL922" s="64" t="s">
        <v>211</v>
      </c>
      <c r="BM922" s="65" t="s">
        <v>189</v>
      </c>
      <c r="BN922" s="66" t="s">
        <v>158</v>
      </c>
      <c r="BS922" s="71" t="s">
        <v>189</v>
      </c>
      <c r="BT922" s="72" t="s">
        <v>143</v>
      </c>
      <c r="BU922" s="73">
        <v>44742.6089699074</v>
      </c>
      <c r="CB922" s="80" t="s">
        <v>2875</v>
      </c>
      <c r="CE922" s="83" t="s">
        <v>145</v>
      </c>
      <c r="CG922" s="85" t="s">
        <v>168</v>
      </c>
      <c r="CH922" s="86" t="s">
        <v>146</v>
      </c>
      <c r="CN922" s="92">
        <v>44669</v>
      </c>
      <c r="CP922" s="94">
        <v>5</v>
      </c>
      <c r="CU922" s="99" t="s">
        <v>137</v>
      </c>
      <c r="DD922" s="108" t="s">
        <v>2876</v>
      </c>
      <c r="DE922" s="109" t="s">
        <v>213</v>
      </c>
      <c r="DG922" s="111" t="s">
        <v>148</v>
      </c>
      <c r="DH922" s="112">
        <v>112</v>
      </c>
      <c r="DL922" s="116" t="s">
        <v>833</v>
      </c>
      <c r="DM922" s="117" t="s">
        <v>211</v>
      </c>
      <c r="DN922" s="118">
        <v>44651</v>
      </c>
      <c r="DS922" s="123">
        <v>0</v>
      </c>
      <c r="DT922" s="124">
        <v>0</v>
      </c>
      <c r="DU922" s="125">
        <v>0</v>
      </c>
      <c r="DV922" s="126">
        <v>0</v>
      </c>
      <c r="DW922" s="127">
        <v>0</v>
      </c>
      <c r="DX922" s="128">
        <v>0</v>
      </c>
      <c r="DY922" s="129" t="s">
        <v>189</v>
      </c>
      <c r="DZ922" s="130" t="s">
        <v>151</v>
      </c>
    </row>
    <row r="923" spans="1:130" ht="51">
      <c r="A923" s="1" t="s">
        <v>2877</v>
      </c>
      <c r="B923" s="2" t="s">
        <v>379</v>
      </c>
      <c r="C923" s="3">
        <v>44681</v>
      </c>
      <c r="D923" s="4">
        <v>500000</v>
      </c>
      <c r="E923" s="5" t="s">
        <v>625</v>
      </c>
      <c r="F923" s="6" t="s">
        <v>379</v>
      </c>
      <c r="G923" s="7">
        <v>0</v>
      </c>
      <c r="H923" s="8" t="s">
        <v>134</v>
      </c>
      <c r="J923" s="10">
        <v>0</v>
      </c>
      <c r="K923" s="11">
        <v>44691</v>
      </c>
      <c r="L923" s="12">
        <v>0</v>
      </c>
      <c r="U923" s="21" t="s">
        <v>236</v>
      </c>
      <c r="W923" s="23" t="s">
        <v>135</v>
      </c>
      <c r="Y923" s="25">
        <v>447</v>
      </c>
      <c r="AD923" s="30" t="s">
        <v>137</v>
      </c>
      <c r="AE923" s="31" t="s">
        <v>189</v>
      </c>
      <c r="AG923" s="33" t="s">
        <v>156</v>
      </c>
      <c r="AH923" s="34">
        <v>44641.724004629599</v>
      </c>
      <c r="AI923" s="35" t="s">
        <v>157</v>
      </c>
      <c r="AU923" s="47" t="s">
        <v>189</v>
      </c>
      <c r="AV923" s="48">
        <v>44662.519178240698</v>
      </c>
      <c r="AW923" s="49">
        <v>44641.725648148102</v>
      </c>
      <c r="AX923" s="50">
        <v>44662.499756944402</v>
      </c>
      <c r="BB923" s="54" t="s">
        <v>137</v>
      </c>
      <c r="BG923" s="59">
        <v>500000</v>
      </c>
      <c r="BH923" s="60" t="s">
        <v>137</v>
      </c>
      <c r="BI923" s="61">
        <v>1</v>
      </c>
      <c r="BJ923" s="62" t="s">
        <v>137</v>
      </c>
      <c r="BL923" s="64" t="s">
        <v>211</v>
      </c>
      <c r="BM923" s="65" t="s">
        <v>189</v>
      </c>
      <c r="BN923" s="66" t="s">
        <v>212</v>
      </c>
      <c r="BS923" s="71" t="s">
        <v>189</v>
      </c>
      <c r="BT923" s="72" t="s">
        <v>237</v>
      </c>
      <c r="BU923" s="73">
        <v>44742.609027777798</v>
      </c>
      <c r="CB923" s="80" t="s">
        <v>2878</v>
      </c>
      <c r="CE923" s="83" t="s">
        <v>145</v>
      </c>
      <c r="CG923" s="85" t="s">
        <v>156</v>
      </c>
      <c r="CH923" s="86" t="s">
        <v>146</v>
      </c>
      <c r="CI923" s="87" t="s">
        <v>379</v>
      </c>
      <c r="CN923" s="92">
        <v>44683</v>
      </c>
      <c r="CP923" s="94">
        <v>8</v>
      </c>
      <c r="CU923" s="99" t="s">
        <v>137</v>
      </c>
      <c r="DG923" s="111" t="s">
        <v>148</v>
      </c>
      <c r="DH923" s="112">
        <v>116</v>
      </c>
      <c r="DL923" s="116" t="s">
        <v>214</v>
      </c>
      <c r="DM923" s="117" t="s">
        <v>211</v>
      </c>
      <c r="DS923" s="123">
        <v>0</v>
      </c>
      <c r="DT923" s="124">
        <v>0</v>
      </c>
      <c r="DU923" s="125">
        <v>0</v>
      </c>
      <c r="DV923" s="126">
        <v>0</v>
      </c>
      <c r="DW923" s="127">
        <v>0</v>
      </c>
      <c r="DX923" s="128">
        <v>0</v>
      </c>
      <c r="DY923" s="129" t="s">
        <v>189</v>
      </c>
      <c r="DZ923" s="130" t="s">
        <v>239</v>
      </c>
    </row>
    <row r="924" spans="1:130" ht="323">
      <c r="A924" s="1" t="s">
        <v>2879</v>
      </c>
      <c r="B924" s="2" t="s">
        <v>314</v>
      </c>
      <c r="C924" s="3">
        <v>44742</v>
      </c>
      <c r="D924" s="4">
        <v>30000</v>
      </c>
      <c r="E924" s="5" t="s">
        <v>315</v>
      </c>
      <c r="F924" s="6" t="s">
        <v>314</v>
      </c>
      <c r="G924" s="7">
        <v>10</v>
      </c>
      <c r="H924" s="8" t="s">
        <v>134</v>
      </c>
      <c r="J924" s="10">
        <v>0</v>
      </c>
      <c r="K924" s="11">
        <v>44756</v>
      </c>
      <c r="L924" s="12">
        <v>0</v>
      </c>
      <c r="W924" s="23" t="s">
        <v>135</v>
      </c>
      <c r="AB924" s="28" t="s">
        <v>270</v>
      </c>
      <c r="AC924" s="29" t="s">
        <v>2880</v>
      </c>
      <c r="AD924" s="30" t="s">
        <v>137</v>
      </c>
      <c r="AE924" s="31" t="s">
        <v>189</v>
      </c>
      <c r="AF924" s="32" t="s">
        <v>298</v>
      </c>
      <c r="AG924" s="33" t="s">
        <v>319</v>
      </c>
      <c r="AH924" s="34">
        <v>44645.357916666697</v>
      </c>
      <c r="AI924" s="35" t="s">
        <v>157</v>
      </c>
      <c r="AU924" s="47" t="s">
        <v>189</v>
      </c>
      <c r="BB924" s="54" t="s">
        <v>137</v>
      </c>
      <c r="BG924" s="59">
        <v>30000</v>
      </c>
      <c r="BH924" s="60" t="s">
        <v>137</v>
      </c>
      <c r="BI924" s="61">
        <v>1</v>
      </c>
      <c r="BJ924" s="62" t="s">
        <v>137</v>
      </c>
      <c r="BL924" s="64" t="s">
        <v>211</v>
      </c>
      <c r="BM924" s="65" t="s">
        <v>189</v>
      </c>
      <c r="BN924" s="66" t="s">
        <v>308</v>
      </c>
      <c r="BQ924" s="69" t="s">
        <v>195</v>
      </c>
      <c r="BS924" s="71" t="s">
        <v>189</v>
      </c>
      <c r="BT924" s="72" t="s">
        <v>319</v>
      </c>
      <c r="BU924" s="73">
        <v>44756.561111111099</v>
      </c>
      <c r="BW924" s="75" t="s">
        <v>2881</v>
      </c>
      <c r="BZ924" s="78">
        <v>44643</v>
      </c>
      <c r="CB924" s="80" t="s">
        <v>2882</v>
      </c>
      <c r="CC924" s="81" t="s">
        <v>256</v>
      </c>
      <c r="CE924" s="83" t="s">
        <v>145</v>
      </c>
      <c r="CG924" s="85" t="s">
        <v>319</v>
      </c>
      <c r="CH924" s="86" t="s">
        <v>146</v>
      </c>
      <c r="CU924" s="99" t="s">
        <v>137</v>
      </c>
      <c r="DG924" s="111" t="s">
        <v>148</v>
      </c>
      <c r="DH924" s="112">
        <v>112</v>
      </c>
      <c r="DL924" s="116" t="s">
        <v>214</v>
      </c>
      <c r="DM924" s="117" t="s">
        <v>211</v>
      </c>
      <c r="DS924" s="123">
        <v>0</v>
      </c>
      <c r="DT924" s="124">
        <v>0</v>
      </c>
      <c r="DU924" s="125">
        <v>0</v>
      </c>
      <c r="DV924" s="126">
        <v>0</v>
      </c>
      <c r="DW924" s="127">
        <v>0</v>
      </c>
      <c r="DX924" s="128">
        <v>0</v>
      </c>
      <c r="DY924" s="129" t="s">
        <v>189</v>
      </c>
      <c r="DZ924" s="130" t="s">
        <v>151</v>
      </c>
    </row>
    <row r="925" spans="1:130" ht="119">
      <c r="A925" s="1" t="s">
        <v>2883</v>
      </c>
      <c r="B925" s="2" t="s">
        <v>379</v>
      </c>
      <c r="C925" s="3">
        <v>44804</v>
      </c>
      <c r="D925" s="4">
        <v>2000000</v>
      </c>
      <c r="E925" s="5" t="s">
        <v>2884</v>
      </c>
      <c r="F925" s="6" t="s">
        <v>379</v>
      </c>
      <c r="G925" s="7">
        <v>0</v>
      </c>
      <c r="H925" s="8" t="s">
        <v>134</v>
      </c>
      <c r="J925" s="10">
        <v>0</v>
      </c>
      <c r="K925" s="11">
        <v>44697</v>
      </c>
      <c r="L925" s="12">
        <v>0</v>
      </c>
      <c r="U925" s="21" t="s">
        <v>236</v>
      </c>
      <c r="W925" s="23" t="s">
        <v>135</v>
      </c>
      <c r="Y925" s="25">
        <v>437</v>
      </c>
      <c r="AD925" s="30" t="s">
        <v>137</v>
      </c>
      <c r="AE925" s="31" t="s">
        <v>189</v>
      </c>
      <c r="AG925" s="33" t="s">
        <v>156</v>
      </c>
      <c r="AH925" s="34">
        <v>44584.8797569444</v>
      </c>
      <c r="AI925" s="35" t="s">
        <v>157</v>
      </c>
      <c r="AU925" s="47" t="s">
        <v>189</v>
      </c>
      <c r="AW925" s="49">
        <v>44676.495509259301</v>
      </c>
      <c r="AX925" s="50">
        <v>44606.604363425897</v>
      </c>
      <c r="AZ925" s="52">
        <v>44634.460509259297</v>
      </c>
      <c r="BB925" s="54" t="s">
        <v>137</v>
      </c>
      <c r="BG925" s="59">
        <v>2000000</v>
      </c>
      <c r="BH925" s="60" t="s">
        <v>137</v>
      </c>
      <c r="BI925" s="61">
        <v>1</v>
      </c>
      <c r="BJ925" s="62" t="s">
        <v>137</v>
      </c>
      <c r="BL925" s="64" t="s">
        <v>211</v>
      </c>
      <c r="BM925" s="65" t="s">
        <v>189</v>
      </c>
      <c r="BN925" s="66" t="s">
        <v>212</v>
      </c>
      <c r="BS925" s="71" t="s">
        <v>189</v>
      </c>
      <c r="BT925" s="72" t="s">
        <v>237</v>
      </c>
      <c r="BU925" s="73">
        <v>44742.609027777798</v>
      </c>
      <c r="CB925" s="80" t="s">
        <v>2885</v>
      </c>
      <c r="CC925" s="81" t="s">
        <v>256</v>
      </c>
      <c r="CE925" s="83" t="s">
        <v>145</v>
      </c>
      <c r="CG925" s="85" t="s">
        <v>156</v>
      </c>
      <c r="CH925" s="86" t="s">
        <v>146</v>
      </c>
      <c r="CI925" s="87" t="s">
        <v>379</v>
      </c>
      <c r="CN925" s="92">
        <v>44804</v>
      </c>
      <c r="CP925" s="94">
        <v>7</v>
      </c>
      <c r="CU925" s="99" t="s">
        <v>137</v>
      </c>
      <c r="DG925" s="111" t="s">
        <v>148</v>
      </c>
      <c r="DH925" s="112">
        <v>173</v>
      </c>
      <c r="DL925" s="116" t="s">
        <v>214</v>
      </c>
      <c r="DM925" s="117" t="s">
        <v>211</v>
      </c>
      <c r="DS925" s="123">
        <v>0</v>
      </c>
      <c r="DT925" s="124">
        <v>0</v>
      </c>
      <c r="DU925" s="125">
        <v>0</v>
      </c>
      <c r="DV925" s="126">
        <v>0</v>
      </c>
      <c r="DW925" s="127">
        <v>0</v>
      </c>
      <c r="DX925" s="128">
        <v>0</v>
      </c>
      <c r="DY925" s="129" t="s">
        <v>189</v>
      </c>
      <c r="DZ925" s="130" t="s">
        <v>151</v>
      </c>
    </row>
    <row r="926" spans="1:130" ht="409.6">
      <c r="A926" s="1" t="s">
        <v>2886</v>
      </c>
      <c r="B926" s="2" t="s">
        <v>2887</v>
      </c>
      <c r="C926" s="3">
        <v>44771</v>
      </c>
      <c r="D926" s="4">
        <v>109000</v>
      </c>
      <c r="E926" s="5" t="s">
        <v>2888</v>
      </c>
      <c r="F926" s="6" t="s">
        <v>2887</v>
      </c>
      <c r="G926" s="7">
        <v>10</v>
      </c>
      <c r="H926" s="8" t="s">
        <v>134</v>
      </c>
      <c r="J926" s="10">
        <v>0</v>
      </c>
      <c r="K926" s="11">
        <v>44756</v>
      </c>
      <c r="L926" s="12">
        <v>0</v>
      </c>
      <c r="W926" s="23" t="s">
        <v>135</v>
      </c>
      <c r="AB926" s="28" t="s">
        <v>136</v>
      </c>
      <c r="AD926" s="30" t="s">
        <v>137</v>
      </c>
      <c r="AE926" s="31" t="s">
        <v>189</v>
      </c>
      <c r="AF926" s="32" t="s">
        <v>298</v>
      </c>
      <c r="AG926" s="33" t="s">
        <v>1017</v>
      </c>
      <c r="AH926" s="34">
        <v>44586.653333333299</v>
      </c>
      <c r="AI926" s="35" t="s">
        <v>157</v>
      </c>
      <c r="AU926" s="47" t="s">
        <v>189</v>
      </c>
      <c r="BA926" s="53">
        <v>44586.6543634259</v>
      </c>
      <c r="BB926" s="54" t="s">
        <v>137</v>
      </c>
      <c r="BG926" s="59">
        <v>109000</v>
      </c>
      <c r="BH926" s="60" t="s">
        <v>137</v>
      </c>
      <c r="BI926" s="61">
        <v>1</v>
      </c>
      <c r="BJ926" s="62" t="s">
        <v>137</v>
      </c>
      <c r="BL926" s="64" t="s">
        <v>211</v>
      </c>
      <c r="BM926" s="65" t="s">
        <v>189</v>
      </c>
      <c r="BN926" s="66" t="s">
        <v>308</v>
      </c>
      <c r="BQ926" s="69" t="s">
        <v>195</v>
      </c>
      <c r="BS926" s="71" t="s">
        <v>189</v>
      </c>
      <c r="BT926" s="72" t="s">
        <v>319</v>
      </c>
      <c r="BU926" s="73">
        <v>44756.549918981502</v>
      </c>
      <c r="BZ926" s="78">
        <v>44586</v>
      </c>
      <c r="CB926" s="80" t="s">
        <v>2889</v>
      </c>
      <c r="CE926" s="83" t="s">
        <v>145</v>
      </c>
      <c r="CF926" s="84" t="s">
        <v>2888</v>
      </c>
      <c r="CG926" s="85" t="s">
        <v>319</v>
      </c>
      <c r="CH926" s="86" t="s">
        <v>146</v>
      </c>
      <c r="CU926" s="99" t="s">
        <v>137</v>
      </c>
      <c r="DG926" s="111" t="s">
        <v>148</v>
      </c>
      <c r="DH926" s="112">
        <v>171</v>
      </c>
      <c r="DL926" s="116" t="s">
        <v>214</v>
      </c>
      <c r="DM926" s="117" t="s">
        <v>211</v>
      </c>
      <c r="DS926" s="123">
        <v>0</v>
      </c>
      <c r="DT926" s="124">
        <v>0</v>
      </c>
      <c r="DU926" s="125">
        <v>0</v>
      </c>
      <c r="DV926" s="126">
        <v>0</v>
      </c>
      <c r="DW926" s="127">
        <v>0</v>
      </c>
      <c r="DX926" s="128">
        <v>0</v>
      </c>
      <c r="DY926" s="129" t="s">
        <v>189</v>
      </c>
      <c r="DZ926" s="130" t="s">
        <v>151</v>
      </c>
    </row>
    <row r="927" spans="1:130" ht="409.6">
      <c r="A927" s="1" t="s">
        <v>2890</v>
      </c>
      <c r="B927" s="2" t="s">
        <v>2890</v>
      </c>
      <c r="C927" s="3">
        <v>44645</v>
      </c>
      <c r="D927" s="4">
        <v>37278.75</v>
      </c>
      <c r="E927" s="5" t="s">
        <v>2891</v>
      </c>
      <c r="F927" s="6" t="s">
        <v>2890</v>
      </c>
      <c r="G927" s="7">
        <v>1</v>
      </c>
      <c r="H927" s="8" t="s">
        <v>134</v>
      </c>
      <c r="J927" s="10">
        <v>0</v>
      </c>
      <c r="K927" s="11">
        <v>44663</v>
      </c>
      <c r="L927" s="12">
        <v>0</v>
      </c>
      <c r="W927" s="23" t="s">
        <v>135</v>
      </c>
      <c r="Z927" s="26">
        <v>37000</v>
      </c>
      <c r="AA927" s="27" t="s">
        <v>601</v>
      </c>
      <c r="AB927" s="28" t="s">
        <v>136</v>
      </c>
      <c r="AD927" s="30" t="s">
        <v>137</v>
      </c>
      <c r="AE927" s="31" t="s">
        <v>189</v>
      </c>
      <c r="AG927" s="33" t="s">
        <v>2892</v>
      </c>
      <c r="AH927" s="34">
        <v>44589.664293981499</v>
      </c>
      <c r="AI927" s="35" t="s">
        <v>157</v>
      </c>
      <c r="AJ927" s="36" t="s">
        <v>2893</v>
      </c>
      <c r="AK927" s="37" t="s">
        <v>2894</v>
      </c>
      <c r="AL927" s="38" t="s">
        <v>2895</v>
      </c>
      <c r="AU927" s="47" t="s">
        <v>189</v>
      </c>
      <c r="BB927" s="54" t="s">
        <v>137</v>
      </c>
      <c r="BG927" s="59">
        <v>37278.75</v>
      </c>
      <c r="BH927" s="60" t="s">
        <v>137</v>
      </c>
      <c r="BI927" s="61">
        <v>1</v>
      </c>
      <c r="BJ927" s="62" t="s">
        <v>137</v>
      </c>
      <c r="BL927" s="64" t="s">
        <v>211</v>
      </c>
      <c r="BM927" s="65" t="s">
        <v>189</v>
      </c>
      <c r="BN927" s="66" t="s">
        <v>1586</v>
      </c>
      <c r="BS927" s="71" t="s">
        <v>189</v>
      </c>
      <c r="BT927" s="72" t="s">
        <v>143</v>
      </c>
      <c r="BU927" s="73">
        <v>44742.609039351897</v>
      </c>
      <c r="BZ927" s="78">
        <v>44571</v>
      </c>
      <c r="CB927" s="80" t="s">
        <v>2896</v>
      </c>
      <c r="CC927" s="81" t="s">
        <v>354</v>
      </c>
      <c r="CE927" s="83" t="s">
        <v>145</v>
      </c>
      <c r="CF927" s="84" t="s">
        <v>2891</v>
      </c>
      <c r="CG927" s="85" t="s">
        <v>2892</v>
      </c>
      <c r="CH927" s="86" t="s">
        <v>146</v>
      </c>
      <c r="CI927" s="87" t="s">
        <v>2890</v>
      </c>
      <c r="CP927" s="94">
        <v>2</v>
      </c>
      <c r="CU927" s="99" t="s">
        <v>137</v>
      </c>
      <c r="CV927" s="100" t="s">
        <v>2897</v>
      </c>
      <c r="DG927" s="111" t="s">
        <v>148</v>
      </c>
      <c r="DH927" s="112">
        <v>168</v>
      </c>
      <c r="DL927" s="116" t="s">
        <v>214</v>
      </c>
      <c r="DM927" s="117" t="s">
        <v>211</v>
      </c>
      <c r="DS927" s="123">
        <v>0</v>
      </c>
      <c r="DT927" s="124">
        <v>0</v>
      </c>
      <c r="DU927" s="125">
        <v>0</v>
      </c>
      <c r="DV927" s="126">
        <v>0</v>
      </c>
      <c r="DW927" s="127">
        <v>0</v>
      </c>
      <c r="DX927" s="128">
        <v>0</v>
      </c>
      <c r="DY927" s="129" t="s">
        <v>189</v>
      </c>
      <c r="DZ927" s="130" t="s">
        <v>239</v>
      </c>
    </row>
    <row r="928" spans="1:130" ht="34">
      <c r="A928" s="1" t="s">
        <v>2898</v>
      </c>
      <c r="B928" s="2" t="s">
        <v>2899</v>
      </c>
      <c r="C928" s="3">
        <v>44675</v>
      </c>
      <c r="D928" s="4">
        <v>150000</v>
      </c>
      <c r="F928" s="6" t="s">
        <v>2899</v>
      </c>
      <c r="G928" s="7">
        <v>0</v>
      </c>
      <c r="H928" s="8" t="s">
        <v>134</v>
      </c>
      <c r="I928" s="9">
        <v>800</v>
      </c>
      <c r="J928" s="10">
        <v>0</v>
      </c>
      <c r="K928" s="11">
        <v>44578</v>
      </c>
      <c r="L928" s="12">
        <v>0</v>
      </c>
      <c r="W928" s="23" t="s">
        <v>135</v>
      </c>
      <c r="Y928" s="25">
        <v>800</v>
      </c>
      <c r="Z928" s="26">
        <v>150000</v>
      </c>
      <c r="AB928" s="28" t="s">
        <v>270</v>
      </c>
      <c r="AD928" s="30" t="s">
        <v>137</v>
      </c>
      <c r="AE928" s="31" t="s">
        <v>189</v>
      </c>
      <c r="AG928" s="33" t="s">
        <v>307</v>
      </c>
      <c r="AH928" s="34">
        <v>44480.433425925898</v>
      </c>
      <c r="AI928" s="35" t="s">
        <v>157</v>
      </c>
      <c r="AU928" s="47" t="s">
        <v>189</v>
      </c>
      <c r="BB928" s="54" t="s">
        <v>137</v>
      </c>
      <c r="BG928" s="59">
        <v>150000</v>
      </c>
      <c r="BH928" s="60" t="s">
        <v>137</v>
      </c>
      <c r="BI928" s="61">
        <v>1</v>
      </c>
      <c r="BJ928" s="62" t="s">
        <v>137</v>
      </c>
      <c r="BL928" s="64" t="s">
        <v>211</v>
      </c>
      <c r="BN928" s="66" t="s">
        <v>220</v>
      </c>
      <c r="BS928" s="71" t="s">
        <v>189</v>
      </c>
      <c r="BT928" s="72" t="s">
        <v>143</v>
      </c>
      <c r="BU928" s="73">
        <v>44742.609039351897</v>
      </c>
      <c r="BW928" s="75" t="s">
        <v>2900</v>
      </c>
      <c r="BZ928" s="78">
        <v>44480</v>
      </c>
      <c r="CB928" s="80" t="s">
        <v>2901</v>
      </c>
      <c r="CC928" s="81" t="s">
        <v>256</v>
      </c>
      <c r="CD928" s="82">
        <v>150000</v>
      </c>
      <c r="CE928" s="83" t="s">
        <v>145</v>
      </c>
      <c r="CG928" s="85" t="s">
        <v>307</v>
      </c>
      <c r="CH928" s="86" t="s">
        <v>146</v>
      </c>
      <c r="CO928" s="93">
        <v>150000</v>
      </c>
      <c r="CP928" s="94">
        <v>1</v>
      </c>
      <c r="CU928" s="99" t="s">
        <v>137</v>
      </c>
      <c r="DG928" s="111" t="s">
        <v>148</v>
      </c>
      <c r="DH928" s="112">
        <v>277</v>
      </c>
      <c r="DL928" s="116" t="s">
        <v>214</v>
      </c>
      <c r="DM928" s="117" t="s">
        <v>211</v>
      </c>
      <c r="DS928" s="123">
        <v>0</v>
      </c>
      <c r="DT928" s="124">
        <v>0</v>
      </c>
      <c r="DU928" s="125">
        <v>0</v>
      </c>
      <c r="DV928" s="126">
        <v>0</v>
      </c>
      <c r="DW928" s="127">
        <v>0</v>
      </c>
      <c r="DX928" s="128">
        <v>0</v>
      </c>
      <c r="DY928" s="129" t="s">
        <v>189</v>
      </c>
      <c r="DZ928" s="130" t="s">
        <v>239</v>
      </c>
    </row>
    <row r="929" spans="1:131">
      <c r="A929" s="1" t="s">
        <v>2902</v>
      </c>
      <c r="B929" s="2" t="s">
        <v>2772</v>
      </c>
      <c r="C929" s="3">
        <v>44522</v>
      </c>
      <c r="F929" s="6" t="s">
        <v>2772</v>
      </c>
      <c r="G929" s="7">
        <v>0</v>
      </c>
      <c r="H929" s="8" t="s">
        <v>134</v>
      </c>
      <c r="J929" s="10">
        <v>0</v>
      </c>
      <c r="K929" s="11">
        <v>44505</v>
      </c>
      <c r="L929" s="12">
        <v>0</v>
      </c>
      <c r="Q929" s="17" t="s">
        <v>225</v>
      </c>
      <c r="T929" s="20" t="s">
        <v>208</v>
      </c>
      <c r="W929" s="23" t="s">
        <v>209</v>
      </c>
      <c r="X929" s="24" t="s">
        <v>423</v>
      </c>
      <c r="Y929" s="25">
        <v>500</v>
      </c>
      <c r="Z929" s="26">
        <v>500000</v>
      </c>
      <c r="AC929" s="29" t="s">
        <v>2903</v>
      </c>
      <c r="AD929" s="30" t="s">
        <v>137</v>
      </c>
      <c r="AE929" s="31" t="s">
        <v>189</v>
      </c>
      <c r="AG929" s="33" t="s">
        <v>982</v>
      </c>
      <c r="AH929" s="34">
        <v>44482.414652777799</v>
      </c>
      <c r="AI929" s="35" t="s">
        <v>157</v>
      </c>
      <c r="AU929" s="47" t="s">
        <v>189</v>
      </c>
      <c r="AW929" s="49">
        <v>44483.538807870398</v>
      </c>
      <c r="BA929" s="53">
        <v>44483.291666666701</v>
      </c>
      <c r="BB929" s="54" t="s">
        <v>137</v>
      </c>
      <c r="BH929" s="60" t="s">
        <v>137</v>
      </c>
      <c r="BI929" s="61">
        <v>1</v>
      </c>
      <c r="BJ929" s="62" t="s">
        <v>137</v>
      </c>
      <c r="BL929" s="64" t="s">
        <v>211</v>
      </c>
      <c r="BN929" s="66" t="s">
        <v>1586</v>
      </c>
      <c r="BQ929" s="69" t="s">
        <v>160</v>
      </c>
      <c r="BS929" s="71" t="s">
        <v>189</v>
      </c>
      <c r="BT929" s="72" t="s">
        <v>143</v>
      </c>
      <c r="BU929" s="73">
        <v>44742.609050925901</v>
      </c>
      <c r="BZ929" s="78">
        <v>44481</v>
      </c>
      <c r="CC929" s="81" t="s">
        <v>256</v>
      </c>
      <c r="CD929" s="82">
        <v>500000</v>
      </c>
      <c r="CE929" s="83" t="s">
        <v>145</v>
      </c>
      <c r="CG929" s="85" t="s">
        <v>982</v>
      </c>
      <c r="CH929" s="86" t="s">
        <v>146</v>
      </c>
      <c r="CN929" s="92">
        <v>44522</v>
      </c>
      <c r="CP929" s="94">
        <v>4</v>
      </c>
      <c r="CU929" s="99" t="s">
        <v>137</v>
      </c>
      <c r="CY929" s="103">
        <v>44488</v>
      </c>
      <c r="CZ929" s="104">
        <v>44483</v>
      </c>
      <c r="DA929" s="105" t="s">
        <v>2904</v>
      </c>
      <c r="DE929" s="109" t="s">
        <v>213</v>
      </c>
      <c r="DG929" s="111" t="s">
        <v>148</v>
      </c>
      <c r="DH929" s="112">
        <v>274</v>
      </c>
      <c r="DL929" s="116" t="s">
        <v>214</v>
      </c>
      <c r="DM929" s="117" t="s">
        <v>211</v>
      </c>
      <c r="DN929" s="118">
        <v>44495</v>
      </c>
      <c r="DR929" s="122" t="s">
        <v>2905</v>
      </c>
      <c r="DS929" s="123">
        <v>0</v>
      </c>
      <c r="DT929" s="124">
        <v>0</v>
      </c>
      <c r="DU929" s="125">
        <v>0</v>
      </c>
      <c r="DV929" s="126">
        <v>0</v>
      </c>
      <c r="DW929" s="127">
        <v>0</v>
      </c>
      <c r="DX929" s="128">
        <v>0</v>
      </c>
      <c r="DY929" s="129" t="s">
        <v>189</v>
      </c>
      <c r="DZ929" s="130" t="s">
        <v>239</v>
      </c>
    </row>
    <row r="930" spans="1:131" ht="34">
      <c r="A930" s="1" t="s">
        <v>2906</v>
      </c>
      <c r="B930" s="2" t="s">
        <v>2907</v>
      </c>
      <c r="C930" s="3">
        <v>44676</v>
      </c>
      <c r="D930" s="4">
        <v>250000</v>
      </c>
      <c r="E930" s="5" t="s">
        <v>673</v>
      </c>
      <c r="F930" s="6" t="s">
        <v>2907</v>
      </c>
      <c r="G930" s="7">
        <v>0</v>
      </c>
      <c r="H930" s="8" t="s">
        <v>134</v>
      </c>
      <c r="J930" s="10">
        <v>0</v>
      </c>
      <c r="K930" s="11">
        <v>44691</v>
      </c>
      <c r="L930" s="12">
        <v>0</v>
      </c>
      <c r="U930" s="21" t="s">
        <v>236</v>
      </c>
      <c r="W930" s="23" t="s">
        <v>135</v>
      </c>
      <c r="Y930" s="25">
        <v>447</v>
      </c>
      <c r="AD930" s="30" t="s">
        <v>137</v>
      </c>
      <c r="AE930" s="31" t="s">
        <v>189</v>
      </c>
      <c r="AG930" s="33" t="s">
        <v>156</v>
      </c>
      <c r="AH930" s="34">
        <v>44613.459976851896</v>
      </c>
      <c r="AI930" s="35" t="s">
        <v>157</v>
      </c>
      <c r="AU930" s="47" t="s">
        <v>189</v>
      </c>
      <c r="AV930" s="48">
        <v>44662.518958333298</v>
      </c>
      <c r="AW930" s="49">
        <v>44613.4613425926</v>
      </c>
      <c r="AX930" s="50">
        <v>44662.502731481502</v>
      </c>
      <c r="AY930" s="51">
        <v>44678.472037036998</v>
      </c>
      <c r="BB930" s="54" t="s">
        <v>137</v>
      </c>
      <c r="BG930" s="59">
        <v>250000</v>
      </c>
      <c r="BH930" s="60" t="s">
        <v>137</v>
      </c>
      <c r="BI930" s="61">
        <v>1</v>
      </c>
      <c r="BJ930" s="62" t="s">
        <v>137</v>
      </c>
      <c r="BL930" s="64" t="s">
        <v>211</v>
      </c>
      <c r="BM930" s="65" t="s">
        <v>189</v>
      </c>
      <c r="BN930" s="66" t="s">
        <v>212</v>
      </c>
      <c r="BS930" s="71" t="s">
        <v>189</v>
      </c>
      <c r="BT930" s="72" t="s">
        <v>237</v>
      </c>
      <c r="BU930" s="73">
        <v>44742.609097222201</v>
      </c>
      <c r="CB930" s="80" t="s">
        <v>2908</v>
      </c>
      <c r="CE930" s="83" t="s">
        <v>145</v>
      </c>
      <c r="CG930" s="85" t="s">
        <v>156</v>
      </c>
      <c r="CH930" s="86" t="s">
        <v>146</v>
      </c>
      <c r="CI930" s="87" t="s">
        <v>2907</v>
      </c>
      <c r="CN930" s="92">
        <v>44662</v>
      </c>
      <c r="CP930" s="94">
        <v>0</v>
      </c>
      <c r="CU930" s="99" t="s">
        <v>137</v>
      </c>
      <c r="DG930" s="111" t="s">
        <v>148</v>
      </c>
      <c r="DL930" s="116" t="s">
        <v>214</v>
      </c>
      <c r="DM930" s="117" t="s">
        <v>211</v>
      </c>
      <c r="DS930" s="123">
        <v>0</v>
      </c>
      <c r="DT930" s="124">
        <v>0</v>
      </c>
      <c r="DU930" s="125">
        <v>0</v>
      </c>
      <c r="DV930" s="126">
        <v>0</v>
      </c>
      <c r="DW930" s="127">
        <v>0</v>
      </c>
      <c r="DX930" s="128">
        <v>0</v>
      </c>
      <c r="DY930" s="129" t="s">
        <v>189</v>
      </c>
      <c r="DZ930" s="130" t="s">
        <v>239</v>
      </c>
    </row>
    <row r="931" spans="1:131" ht="51">
      <c r="A931" s="1" t="s">
        <v>2909</v>
      </c>
      <c r="B931" s="2" t="s">
        <v>2910</v>
      </c>
      <c r="C931" s="3">
        <v>44742</v>
      </c>
      <c r="D931" s="4">
        <v>300000</v>
      </c>
      <c r="E931" s="5" t="s">
        <v>2911</v>
      </c>
      <c r="F931" s="6" t="s">
        <v>2910</v>
      </c>
      <c r="G931" s="7">
        <v>0</v>
      </c>
      <c r="H931" s="8" t="s">
        <v>134</v>
      </c>
      <c r="J931" s="10">
        <v>0</v>
      </c>
      <c r="K931" s="11">
        <v>44689</v>
      </c>
      <c r="L931" s="12">
        <v>0</v>
      </c>
      <c r="W931" s="23" t="s">
        <v>135</v>
      </c>
      <c r="Y931" s="25">
        <v>450</v>
      </c>
      <c r="AD931" s="30" t="s">
        <v>137</v>
      </c>
      <c r="AE931" s="31" t="s">
        <v>189</v>
      </c>
      <c r="AG931" s="33" t="s">
        <v>156</v>
      </c>
      <c r="AH931" s="34">
        <v>44615.5617361111</v>
      </c>
      <c r="AI931" s="35" t="s">
        <v>157</v>
      </c>
      <c r="AU931" s="47" t="s">
        <v>189</v>
      </c>
      <c r="AW931" s="49">
        <v>44615.567337963003</v>
      </c>
      <c r="BB931" s="54" t="s">
        <v>137</v>
      </c>
      <c r="BG931" s="59">
        <v>300000</v>
      </c>
      <c r="BH931" s="60" t="s">
        <v>137</v>
      </c>
      <c r="BI931" s="61">
        <v>1</v>
      </c>
      <c r="BJ931" s="62" t="s">
        <v>137</v>
      </c>
      <c r="BL931" s="64" t="s">
        <v>211</v>
      </c>
      <c r="BM931" s="65" t="s">
        <v>189</v>
      </c>
      <c r="BN931" s="66" t="s">
        <v>158</v>
      </c>
      <c r="BS931" s="71" t="s">
        <v>189</v>
      </c>
      <c r="BT931" s="72" t="s">
        <v>143</v>
      </c>
      <c r="BU931" s="73">
        <v>44742.609074074098</v>
      </c>
      <c r="CB931" s="80" t="s">
        <v>2912</v>
      </c>
      <c r="CE931" s="83" t="s">
        <v>145</v>
      </c>
      <c r="CG931" s="85" t="s">
        <v>156</v>
      </c>
      <c r="CH931" s="86" t="s">
        <v>146</v>
      </c>
      <c r="CI931" s="87" t="s">
        <v>2910</v>
      </c>
      <c r="CP931" s="94">
        <v>6</v>
      </c>
      <c r="CU931" s="99" t="s">
        <v>137</v>
      </c>
      <c r="DG931" s="111" t="s">
        <v>148</v>
      </c>
      <c r="DH931" s="112">
        <v>142</v>
      </c>
      <c r="DL931" s="116" t="s">
        <v>833</v>
      </c>
      <c r="DM931" s="117" t="s">
        <v>211</v>
      </c>
      <c r="DS931" s="123">
        <v>0</v>
      </c>
      <c r="DT931" s="124">
        <v>0</v>
      </c>
      <c r="DU931" s="125">
        <v>0</v>
      </c>
      <c r="DV931" s="126">
        <v>0</v>
      </c>
      <c r="DW931" s="127">
        <v>0</v>
      </c>
      <c r="DX931" s="128">
        <v>0</v>
      </c>
      <c r="DY931" s="129" t="s">
        <v>189</v>
      </c>
      <c r="DZ931" s="130" t="s">
        <v>239</v>
      </c>
    </row>
    <row r="932" spans="1:131" ht="34">
      <c r="A932" s="1" t="s">
        <v>2913</v>
      </c>
      <c r="B932" s="2" t="s">
        <v>202</v>
      </c>
      <c r="C932" s="3">
        <v>44659</v>
      </c>
      <c r="D932" s="4">
        <v>150000</v>
      </c>
      <c r="F932" s="6" t="s">
        <v>202</v>
      </c>
      <c r="G932" s="7">
        <v>0</v>
      </c>
      <c r="H932" s="8" t="s">
        <v>134</v>
      </c>
      <c r="J932" s="10">
        <v>0</v>
      </c>
      <c r="K932" s="11">
        <v>44659</v>
      </c>
      <c r="L932" s="12">
        <v>0</v>
      </c>
      <c r="W932" s="23" t="s">
        <v>135</v>
      </c>
      <c r="Y932" s="25">
        <v>458.43</v>
      </c>
      <c r="AD932" s="30" t="s">
        <v>137</v>
      </c>
      <c r="AE932" s="31" t="s">
        <v>189</v>
      </c>
      <c r="AG932" s="33" t="s">
        <v>168</v>
      </c>
      <c r="AH932" s="34">
        <v>44613.465462963002</v>
      </c>
      <c r="AI932" s="35" t="s">
        <v>139</v>
      </c>
      <c r="AU932" s="47" t="s">
        <v>189</v>
      </c>
      <c r="AV932" s="48">
        <v>44638.291666666701</v>
      </c>
      <c r="AW932" s="49">
        <v>44650.415891203702</v>
      </c>
      <c r="AX932" s="50">
        <v>44638.291666666701</v>
      </c>
      <c r="AZ932" s="52">
        <v>44650.415104166699</v>
      </c>
      <c r="BB932" s="54" t="s">
        <v>137</v>
      </c>
      <c r="BG932" s="59">
        <v>27505.78</v>
      </c>
      <c r="BH932" s="60" t="s">
        <v>137</v>
      </c>
      <c r="BI932" s="61">
        <v>5.4534000000000002</v>
      </c>
      <c r="BJ932" s="62" t="s">
        <v>137</v>
      </c>
      <c r="BL932" s="64" t="s">
        <v>211</v>
      </c>
      <c r="BM932" s="65" t="s">
        <v>189</v>
      </c>
      <c r="BN932" s="66" t="s">
        <v>158</v>
      </c>
      <c r="BS932" s="71" t="s">
        <v>189</v>
      </c>
      <c r="BT932" s="72" t="s">
        <v>143</v>
      </c>
      <c r="BU932" s="73">
        <v>44742.609097222201</v>
      </c>
      <c r="CB932" s="80" t="s">
        <v>2914</v>
      </c>
      <c r="CE932" s="83" t="s">
        <v>145</v>
      </c>
      <c r="CG932" s="85" t="s">
        <v>168</v>
      </c>
      <c r="CH932" s="86" t="s">
        <v>146</v>
      </c>
      <c r="CN932" s="92">
        <v>44652</v>
      </c>
      <c r="CP932" s="94">
        <v>0.62</v>
      </c>
      <c r="CU932" s="99" t="s">
        <v>137</v>
      </c>
      <c r="DG932" s="111" t="s">
        <v>148</v>
      </c>
      <c r="DH932" s="112">
        <v>144</v>
      </c>
      <c r="DL932" s="116" t="s">
        <v>1027</v>
      </c>
      <c r="DM932" s="117" t="s">
        <v>211</v>
      </c>
      <c r="DS932" s="123">
        <v>0</v>
      </c>
      <c r="DT932" s="124">
        <v>0</v>
      </c>
      <c r="DU932" s="125">
        <v>0</v>
      </c>
      <c r="DV932" s="126">
        <v>0</v>
      </c>
      <c r="DW932" s="127">
        <v>0</v>
      </c>
      <c r="DX932" s="128">
        <v>0</v>
      </c>
      <c r="DY932" s="129" t="s">
        <v>189</v>
      </c>
      <c r="DZ932" s="130" t="s">
        <v>151</v>
      </c>
    </row>
    <row r="933" spans="1:131" ht="306">
      <c r="A933" s="1" t="s">
        <v>2915</v>
      </c>
      <c r="B933" s="2" t="s">
        <v>170</v>
      </c>
      <c r="C933" s="3">
        <v>44620</v>
      </c>
      <c r="D933" s="4">
        <v>200000</v>
      </c>
      <c r="E933" s="5" t="s">
        <v>2916</v>
      </c>
      <c r="F933" s="6" t="s">
        <v>170</v>
      </c>
      <c r="G933" s="7">
        <v>0</v>
      </c>
      <c r="H933" s="8" t="s">
        <v>134</v>
      </c>
      <c r="J933" s="10">
        <v>0</v>
      </c>
      <c r="K933" s="11">
        <v>44665</v>
      </c>
      <c r="L933" s="12">
        <v>0</v>
      </c>
      <c r="U933" s="21" t="s">
        <v>236</v>
      </c>
      <c r="W933" s="23" t="s">
        <v>135</v>
      </c>
      <c r="Y933" s="25">
        <v>410</v>
      </c>
      <c r="AD933" s="30" t="s">
        <v>137</v>
      </c>
      <c r="AE933" s="31" t="s">
        <v>189</v>
      </c>
      <c r="AG933" s="33" t="s">
        <v>175</v>
      </c>
      <c r="AH933" s="34">
        <v>44614.334872685198</v>
      </c>
      <c r="AI933" s="35" t="s">
        <v>157</v>
      </c>
      <c r="AU933" s="47" t="s">
        <v>189</v>
      </c>
      <c r="AW933" s="49">
        <v>44614.339050925897</v>
      </c>
      <c r="AZ933" s="52">
        <v>44621.591655092598</v>
      </c>
      <c r="BA933" s="53">
        <v>44614.342476851903</v>
      </c>
      <c r="BB933" s="54" t="s">
        <v>137</v>
      </c>
      <c r="BG933" s="59">
        <v>200000</v>
      </c>
      <c r="BH933" s="60" t="s">
        <v>137</v>
      </c>
      <c r="BI933" s="61">
        <v>1</v>
      </c>
      <c r="BJ933" s="62" t="s">
        <v>137</v>
      </c>
      <c r="BL933" s="64" t="s">
        <v>211</v>
      </c>
      <c r="BM933" s="65" t="s">
        <v>189</v>
      </c>
      <c r="BN933" s="66" t="s">
        <v>173</v>
      </c>
      <c r="BS933" s="71" t="s">
        <v>189</v>
      </c>
      <c r="BT933" s="72" t="s">
        <v>143</v>
      </c>
      <c r="BU933" s="73">
        <v>44742.6091087963</v>
      </c>
      <c r="CB933" s="80" t="s">
        <v>2917</v>
      </c>
      <c r="CE933" s="83" t="s">
        <v>145</v>
      </c>
      <c r="CG933" s="85" t="s">
        <v>175</v>
      </c>
      <c r="CH933" s="86" t="s">
        <v>146</v>
      </c>
      <c r="CI933" s="87" t="s">
        <v>170</v>
      </c>
      <c r="CN933" s="92">
        <v>44690</v>
      </c>
      <c r="CP933" s="94">
        <v>5</v>
      </c>
      <c r="CU933" s="99" t="s">
        <v>137</v>
      </c>
      <c r="DG933" s="111" t="s">
        <v>148</v>
      </c>
      <c r="DH933" s="112">
        <v>143</v>
      </c>
      <c r="DL933" s="116" t="s">
        <v>833</v>
      </c>
      <c r="DM933" s="117" t="s">
        <v>211</v>
      </c>
      <c r="DS933" s="123">
        <v>0</v>
      </c>
      <c r="DT933" s="124">
        <v>0</v>
      </c>
      <c r="DU933" s="125">
        <v>0</v>
      </c>
      <c r="DV933" s="126">
        <v>0</v>
      </c>
      <c r="DW933" s="127">
        <v>0</v>
      </c>
      <c r="DX933" s="128">
        <v>0</v>
      </c>
      <c r="DY933" s="129" t="s">
        <v>189</v>
      </c>
      <c r="DZ933" s="130" t="s">
        <v>151</v>
      </c>
    </row>
    <row r="934" spans="1:131" ht="255">
      <c r="A934" s="1" t="s">
        <v>2918</v>
      </c>
      <c r="B934" s="2" t="s">
        <v>2919</v>
      </c>
      <c r="C934" s="3">
        <v>44651</v>
      </c>
      <c r="D934" s="4">
        <v>20000</v>
      </c>
      <c r="E934" s="5" t="s">
        <v>2920</v>
      </c>
      <c r="F934" s="6" t="s">
        <v>2919</v>
      </c>
      <c r="G934" s="7">
        <v>0</v>
      </c>
      <c r="H934" s="8" t="s">
        <v>134</v>
      </c>
      <c r="I934" s="9">
        <v>650</v>
      </c>
      <c r="J934" s="10">
        <v>0</v>
      </c>
      <c r="K934" s="11">
        <v>44627</v>
      </c>
      <c r="L934" s="12">
        <v>0</v>
      </c>
      <c r="Q934" s="17" t="s">
        <v>640</v>
      </c>
      <c r="R934" s="18">
        <v>44617</v>
      </c>
      <c r="T934" s="20" t="s">
        <v>208</v>
      </c>
      <c r="W934" s="23" t="s">
        <v>209</v>
      </c>
      <c r="Y934" s="25">
        <v>650</v>
      </c>
      <c r="Z934" s="26">
        <v>25000</v>
      </c>
      <c r="AA934" s="27" t="s">
        <v>601</v>
      </c>
      <c r="AB934" s="28" t="s">
        <v>270</v>
      </c>
      <c r="AD934" s="30" t="s">
        <v>137</v>
      </c>
      <c r="AE934" s="31" t="s">
        <v>189</v>
      </c>
      <c r="AG934" s="33" t="s">
        <v>2892</v>
      </c>
      <c r="AH934" s="34">
        <v>44614.693136574097</v>
      </c>
      <c r="AI934" s="35" t="s">
        <v>157</v>
      </c>
      <c r="AJ934" s="36" t="s">
        <v>2921</v>
      </c>
      <c r="AK934" s="37" t="s">
        <v>2922</v>
      </c>
      <c r="AL934" s="38" t="s">
        <v>2923</v>
      </c>
      <c r="AU934" s="47" t="s">
        <v>189</v>
      </c>
      <c r="AW934" s="49">
        <v>44617.706469907404</v>
      </c>
      <c r="BA934" s="53">
        <v>44616.397002314799</v>
      </c>
      <c r="BB934" s="54" t="s">
        <v>137</v>
      </c>
      <c r="BG934" s="59">
        <v>20000</v>
      </c>
      <c r="BH934" s="60" t="s">
        <v>137</v>
      </c>
      <c r="BI934" s="61">
        <v>1</v>
      </c>
      <c r="BJ934" s="62" t="s">
        <v>137</v>
      </c>
      <c r="BL934" s="64" t="s">
        <v>211</v>
      </c>
      <c r="BM934" s="65" t="s">
        <v>189</v>
      </c>
      <c r="BN934" s="66" t="s">
        <v>1034</v>
      </c>
      <c r="BS934" s="71" t="s">
        <v>189</v>
      </c>
      <c r="BT934" s="72" t="s">
        <v>143</v>
      </c>
      <c r="BU934" s="73">
        <v>44742.6091087963</v>
      </c>
      <c r="BV934" s="74" t="s">
        <v>818</v>
      </c>
      <c r="BW934" s="75" t="s">
        <v>2924</v>
      </c>
      <c r="BZ934" s="78">
        <v>44606</v>
      </c>
      <c r="CB934" s="80" t="s">
        <v>2925</v>
      </c>
      <c r="CC934" s="81" t="s">
        <v>256</v>
      </c>
      <c r="CD934" s="82">
        <v>25000</v>
      </c>
      <c r="CE934" s="83" t="s">
        <v>145</v>
      </c>
      <c r="CF934" s="84" t="s">
        <v>2920</v>
      </c>
      <c r="CG934" s="85" t="s">
        <v>307</v>
      </c>
      <c r="CH934" s="86" t="s">
        <v>146</v>
      </c>
      <c r="CN934" s="92">
        <v>44627</v>
      </c>
      <c r="CO934" s="93">
        <v>20000</v>
      </c>
      <c r="CP934" s="94">
        <v>1.5</v>
      </c>
      <c r="CU934" s="99" t="s">
        <v>137</v>
      </c>
      <c r="CV934" s="100" t="s">
        <v>2926</v>
      </c>
      <c r="DE934" s="109" t="s">
        <v>213</v>
      </c>
      <c r="DG934" s="111" t="s">
        <v>148</v>
      </c>
      <c r="DH934" s="112">
        <v>141</v>
      </c>
      <c r="DL934" s="116" t="s">
        <v>833</v>
      </c>
      <c r="DM934" s="117" t="s">
        <v>211</v>
      </c>
      <c r="DN934" s="118">
        <v>44617</v>
      </c>
      <c r="DO934" s="119">
        <v>20000</v>
      </c>
      <c r="DP934" s="120" t="s">
        <v>2927</v>
      </c>
      <c r="DS934" s="123">
        <v>0</v>
      </c>
      <c r="DT934" s="124">
        <v>0</v>
      </c>
      <c r="DU934" s="125">
        <v>0</v>
      </c>
      <c r="DV934" s="126">
        <v>0</v>
      </c>
      <c r="DW934" s="127">
        <v>0</v>
      </c>
      <c r="DX934" s="128">
        <v>0</v>
      </c>
      <c r="DY934" s="129" t="s">
        <v>189</v>
      </c>
      <c r="DZ934" s="130" t="s">
        <v>239</v>
      </c>
    </row>
    <row r="935" spans="1:131" ht="34">
      <c r="A935" s="1" t="s">
        <v>2928</v>
      </c>
      <c r="B935" s="2" t="s">
        <v>2929</v>
      </c>
      <c r="C935" s="3">
        <v>44735</v>
      </c>
      <c r="D935" s="4">
        <v>20000</v>
      </c>
      <c r="F935" s="6" t="s">
        <v>2929</v>
      </c>
      <c r="G935" s="7">
        <v>0</v>
      </c>
      <c r="H935" s="8" t="s">
        <v>134</v>
      </c>
      <c r="I935" s="9">
        <v>650</v>
      </c>
      <c r="J935" s="10">
        <v>0</v>
      </c>
      <c r="K935" s="11">
        <v>44671</v>
      </c>
      <c r="L935" s="12">
        <v>0</v>
      </c>
      <c r="W935" s="23" t="s">
        <v>135</v>
      </c>
      <c r="Y935" s="25">
        <v>650</v>
      </c>
      <c r="Z935" s="26">
        <v>20000</v>
      </c>
      <c r="AB935" s="28" t="s">
        <v>270</v>
      </c>
      <c r="AD935" s="30" t="s">
        <v>137</v>
      </c>
      <c r="AE935" s="31" t="s">
        <v>189</v>
      </c>
      <c r="AG935" s="33" t="s">
        <v>307</v>
      </c>
      <c r="AH935" s="34">
        <v>44615.641423611101</v>
      </c>
      <c r="AI935" s="35" t="s">
        <v>157</v>
      </c>
      <c r="AU935" s="47" t="s">
        <v>189</v>
      </c>
      <c r="BB935" s="54" t="s">
        <v>137</v>
      </c>
      <c r="BG935" s="59">
        <v>20000</v>
      </c>
      <c r="BH935" s="60" t="s">
        <v>137</v>
      </c>
      <c r="BI935" s="61">
        <v>1</v>
      </c>
      <c r="BJ935" s="62" t="s">
        <v>137</v>
      </c>
      <c r="BL935" s="64" t="s">
        <v>211</v>
      </c>
      <c r="BM935" s="65" t="s">
        <v>189</v>
      </c>
      <c r="BN935" s="66" t="s">
        <v>220</v>
      </c>
      <c r="BS935" s="71" t="s">
        <v>189</v>
      </c>
      <c r="BT935" s="72" t="s">
        <v>143</v>
      </c>
      <c r="BU935" s="73">
        <v>44742.609120370398</v>
      </c>
      <c r="BW935" s="75" t="s">
        <v>2930</v>
      </c>
      <c r="BZ935" s="78">
        <v>44614</v>
      </c>
      <c r="CB935" s="80" t="s">
        <v>2931</v>
      </c>
      <c r="CC935" s="81" t="s">
        <v>256</v>
      </c>
      <c r="CD935" s="82">
        <v>20000</v>
      </c>
      <c r="CE935" s="83" t="s">
        <v>145</v>
      </c>
      <c r="CG935" s="85" t="s">
        <v>307</v>
      </c>
      <c r="CH935" s="86" t="s">
        <v>146</v>
      </c>
      <c r="CO935" s="93">
        <v>20000</v>
      </c>
      <c r="CP935" s="94">
        <v>1</v>
      </c>
      <c r="CQ935" s="95">
        <v>44622</v>
      </c>
      <c r="CU935" s="99" t="s">
        <v>137</v>
      </c>
      <c r="DG935" s="111" t="s">
        <v>148</v>
      </c>
      <c r="DH935" s="112">
        <v>142</v>
      </c>
      <c r="DL935" s="116" t="s">
        <v>833</v>
      </c>
      <c r="DM935" s="117" t="s">
        <v>211</v>
      </c>
      <c r="DS935" s="123">
        <v>0</v>
      </c>
      <c r="DT935" s="124">
        <v>0</v>
      </c>
      <c r="DU935" s="125">
        <v>0</v>
      </c>
      <c r="DV935" s="126">
        <v>0</v>
      </c>
      <c r="DW935" s="127">
        <v>0</v>
      </c>
      <c r="DX935" s="128">
        <v>0</v>
      </c>
      <c r="DY935" s="129" t="s">
        <v>189</v>
      </c>
      <c r="DZ935" s="130" t="s">
        <v>239</v>
      </c>
    </row>
    <row r="936" spans="1:131" ht="34">
      <c r="A936" s="1" t="s">
        <v>2932</v>
      </c>
      <c r="B936" s="2" t="s">
        <v>2933</v>
      </c>
      <c r="C936" s="3">
        <v>44307</v>
      </c>
      <c r="F936" s="6" t="s">
        <v>2933</v>
      </c>
      <c r="G936" s="7">
        <v>0</v>
      </c>
      <c r="H936" s="8" t="s">
        <v>134</v>
      </c>
      <c r="I936" s="9">
        <v>800</v>
      </c>
      <c r="J936" s="10">
        <v>0</v>
      </c>
      <c r="K936" s="11">
        <v>44267</v>
      </c>
      <c r="L936" s="12">
        <v>0</v>
      </c>
      <c r="W936" s="23" t="s">
        <v>135</v>
      </c>
      <c r="Y936" s="25">
        <v>800</v>
      </c>
      <c r="Z936" s="26">
        <v>100000</v>
      </c>
      <c r="AB936" s="28" t="s">
        <v>136</v>
      </c>
      <c r="AD936" s="30" t="s">
        <v>137</v>
      </c>
      <c r="AG936" s="33" t="s">
        <v>307</v>
      </c>
      <c r="AH936" s="34">
        <v>43819.457372685203</v>
      </c>
      <c r="AI936" s="35" t="s">
        <v>157</v>
      </c>
      <c r="AW936" s="49">
        <v>44075.522511574098</v>
      </c>
      <c r="AY936" s="51">
        <v>44307</v>
      </c>
      <c r="BA936" s="53">
        <v>43958.570787037002</v>
      </c>
      <c r="BB936" s="54" t="s">
        <v>137</v>
      </c>
      <c r="BH936" s="60" t="s">
        <v>137</v>
      </c>
      <c r="BI936" s="61">
        <v>1</v>
      </c>
      <c r="BJ936" s="62" t="s">
        <v>137</v>
      </c>
      <c r="BL936" s="64" t="s">
        <v>211</v>
      </c>
      <c r="BN936" s="66" t="s">
        <v>1132</v>
      </c>
      <c r="BT936" s="72" t="s">
        <v>143</v>
      </c>
      <c r="BU936" s="73">
        <v>44742.609120370398</v>
      </c>
      <c r="BW936" s="75" t="s">
        <v>2934</v>
      </c>
      <c r="BZ936" s="78">
        <v>43817</v>
      </c>
      <c r="CB936" s="80" t="s">
        <v>2935</v>
      </c>
      <c r="CC936" s="81" t="s">
        <v>256</v>
      </c>
      <c r="CD936" s="82">
        <v>100000</v>
      </c>
      <c r="CE936" s="83" t="s">
        <v>145</v>
      </c>
      <c r="CG936" s="85" t="s">
        <v>307</v>
      </c>
      <c r="CH936" s="86" t="s">
        <v>146</v>
      </c>
      <c r="CO936" s="93">
        <v>100000</v>
      </c>
      <c r="CP936" s="94">
        <v>1</v>
      </c>
      <c r="CU936" s="99" t="s">
        <v>137</v>
      </c>
      <c r="DG936" s="111" t="s">
        <v>148</v>
      </c>
      <c r="DH936" s="112">
        <v>799</v>
      </c>
      <c r="DI936" s="113">
        <v>349</v>
      </c>
      <c r="DL936" s="116" t="s">
        <v>214</v>
      </c>
      <c r="DM936" s="117" t="s">
        <v>211</v>
      </c>
      <c r="DS936" s="123">
        <v>0</v>
      </c>
      <c r="DT936" s="124">
        <v>0</v>
      </c>
      <c r="DU936" s="125">
        <v>0</v>
      </c>
      <c r="DV936" s="126">
        <v>0</v>
      </c>
      <c r="DW936" s="127">
        <v>0</v>
      </c>
      <c r="DX936" s="128">
        <v>0</v>
      </c>
      <c r="DZ936" s="130" t="s">
        <v>239</v>
      </c>
      <c r="EA936" s="131" t="s">
        <v>312</v>
      </c>
    </row>
    <row r="937" spans="1:131">
      <c r="A937" s="1" t="s">
        <v>2936</v>
      </c>
      <c r="B937" s="2" t="s">
        <v>1631</v>
      </c>
      <c r="C937" s="3">
        <v>43881</v>
      </c>
      <c r="F937" s="6" t="s">
        <v>1631</v>
      </c>
      <c r="G937" s="7">
        <v>0</v>
      </c>
      <c r="H937" s="8" t="s">
        <v>134</v>
      </c>
      <c r="I937" s="9">
        <v>500</v>
      </c>
      <c r="J937" s="10">
        <v>0</v>
      </c>
      <c r="K937" s="11">
        <v>43895</v>
      </c>
      <c r="L937" s="12">
        <v>0</v>
      </c>
      <c r="Q937" s="17" t="s">
        <v>225</v>
      </c>
      <c r="T937" s="20" t="s">
        <v>208</v>
      </c>
      <c r="V937" s="22" t="s">
        <v>2937</v>
      </c>
      <c r="W937" s="23" t="s">
        <v>135</v>
      </c>
      <c r="X937" s="24" t="s">
        <v>2449</v>
      </c>
      <c r="Y937" s="25">
        <v>500</v>
      </c>
      <c r="Z937" s="26">
        <v>42000</v>
      </c>
      <c r="AB937" s="28" t="s">
        <v>270</v>
      </c>
      <c r="AD937" s="30" t="s">
        <v>137</v>
      </c>
      <c r="AG937" s="33" t="s">
        <v>307</v>
      </c>
      <c r="AH937" s="34">
        <v>43819.584537037001</v>
      </c>
      <c r="AI937" s="35" t="s">
        <v>157</v>
      </c>
      <c r="AM937" s="39">
        <v>43816</v>
      </c>
      <c r="AN937" s="40">
        <v>43823</v>
      </c>
      <c r="AQ937" s="43">
        <v>43815</v>
      </c>
      <c r="AS937" s="45">
        <v>43822</v>
      </c>
      <c r="BB937" s="54" t="s">
        <v>137</v>
      </c>
      <c r="BC937" s="55">
        <v>43815</v>
      </c>
      <c r="BE937" s="57" t="s">
        <v>137</v>
      </c>
      <c r="BH937" s="60" t="s">
        <v>137</v>
      </c>
      <c r="BI937" s="61">
        <v>1</v>
      </c>
      <c r="BJ937" s="62" t="s">
        <v>137</v>
      </c>
      <c r="BL937" s="64" t="s">
        <v>211</v>
      </c>
      <c r="BN937" s="66" t="s">
        <v>220</v>
      </c>
      <c r="BQ937" s="69" t="s">
        <v>460</v>
      </c>
      <c r="BR937" s="70" t="s">
        <v>2938</v>
      </c>
      <c r="BT937" s="72" t="s">
        <v>237</v>
      </c>
      <c r="BU937" s="73">
        <v>44742.609143518501</v>
      </c>
      <c r="BW937" s="75" t="s">
        <v>2939</v>
      </c>
      <c r="BX937" s="76" t="s">
        <v>476</v>
      </c>
      <c r="BZ937" s="78">
        <v>43812</v>
      </c>
      <c r="CC937" s="81" t="s">
        <v>256</v>
      </c>
      <c r="CD937" s="82">
        <v>42000</v>
      </c>
      <c r="CE937" s="83" t="s">
        <v>145</v>
      </c>
      <c r="CG937" s="85" t="s">
        <v>307</v>
      </c>
      <c r="CH937" s="86" t="s">
        <v>146</v>
      </c>
      <c r="CM937" s="91">
        <v>43921</v>
      </c>
      <c r="CN937" s="92">
        <v>43863</v>
      </c>
      <c r="CO937" s="93">
        <v>42000</v>
      </c>
      <c r="CP937" s="94">
        <v>0</v>
      </c>
      <c r="CT937" s="98" t="s">
        <v>2940</v>
      </c>
      <c r="CU937" s="99" t="s">
        <v>137</v>
      </c>
      <c r="CY937" s="103">
        <v>43818</v>
      </c>
      <c r="DA937" s="105" t="s">
        <v>2941</v>
      </c>
      <c r="DG937" s="111" t="s">
        <v>148</v>
      </c>
      <c r="DH937" s="112">
        <v>938</v>
      </c>
      <c r="DL937" s="116" t="s">
        <v>214</v>
      </c>
      <c r="DM937" s="117" t="s">
        <v>211</v>
      </c>
      <c r="DN937" s="118">
        <v>43816</v>
      </c>
      <c r="DP937" s="120" t="s">
        <v>2942</v>
      </c>
      <c r="DQ937" s="121" t="s">
        <v>226</v>
      </c>
      <c r="DR937" s="122" t="s">
        <v>1990</v>
      </c>
      <c r="DS937" s="123">
        <v>0</v>
      </c>
      <c r="DT937" s="124">
        <v>0</v>
      </c>
      <c r="DU937" s="125">
        <v>0</v>
      </c>
      <c r="DV937" s="126">
        <v>0</v>
      </c>
      <c r="DW937" s="127">
        <v>0</v>
      </c>
      <c r="DX937" s="128">
        <v>0</v>
      </c>
      <c r="DZ937" s="130" t="s">
        <v>151</v>
      </c>
    </row>
    <row r="938" spans="1:131">
      <c r="A938" s="1" t="s">
        <v>2943</v>
      </c>
      <c r="B938" s="2" t="s">
        <v>2944</v>
      </c>
      <c r="C938" s="3">
        <v>43852</v>
      </c>
      <c r="F938" s="6" t="s">
        <v>2944</v>
      </c>
      <c r="G938" s="7">
        <v>0</v>
      </c>
      <c r="H938" s="8" t="s">
        <v>134</v>
      </c>
      <c r="I938" s="9">
        <v>800</v>
      </c>
      <c r="J938" s="10">
        <v>0</v>
      </c>
      <c r="K938" s="11">
        <v>43850</v>
      </c>
      <c r="L938" s="12">
        <v>0</v>
      </c>
      <c r="Q938" s="17" t="s">
        <v>225</v>
      </c>
      <c r="R938" s="18">
        <v>43813</v>
      </c>
      <c r="T938" s="20" t="s">
        <v>208</v>
      </c>
      <c r="W938" s="23" t="s">
        <v>438</v>
      </c>
      <c r="X938" s="24" t="s">
        <v>423</v>
      </c>
      <c r="Y938" s="25">
        <v>800</v>
      </c>
      <c r="Z938" s="26">
        <v>45000</v>
      </c>
      <c r="AB938" s="28" t="s">
        <v>270</v>
      </c>
      <c r="AD938" s="30" t="s">
        <v>137</v>
      </c>
      <c r="AG938" s="33" t="s">
        <v>307</v>
      </c>
      <c r="AH938" s="34">
        <v>43819.592430555596</v>
      </c>
      <c r="AI938" s="35" t="s">
        <v>157</v>
      </c>
      <c r="AM938" s="39">
        <v>43818</v>
      </c>
      <c r="AN938" s="40">
        <v>43837</v>
      </c>
      <c r="AO938" s="41">
        <v>43837</v>
      </c>
      <c r="AP938" s="42">
        <v>43836</v>
      </c>
      <c r="AQ938" s="43">
        <v>43818</v>
      </c>
      <c r="AS938" s="45">
        <v>43833</v>
      </c>
      <c r="BB938" s="54" t="s">
        <v>137</v>
      </c>
      <c r="BC938" s="55">
        <v>43816</v>
      </c>
      <c r="BD938" s="56">
        <v>43833</v>
      </c>
      <c r="BH938" s="60" t="s">
        <v>137</v>
      </c>
      <c r="BI938" s="61">
        <v>1</v>
      </c>
      <c r="BJ938" s="62" t="s">
        <v>137</v>
      </c>
      <c r="BL938" s="64" t="s">
        <v>211</v>
      </c>
      <c r="BN938" s="66" t="s">
        <v>283</v>
      </c>
      <c r="BT938" s="72" t="s">
        <v>237</v>
      </c>
      <c r="BU938" s="73">
        <v>44742.609178240702</v>
      </c>
      <c r="BW938" s="75" t="s">
        <v>2945</v>
      </c>
      <c r="BZ938" s="78">
        <v>43812</v>
      </c>
      <c r="CC938" s="81" t="s">
        <v>256</v>
      </c>
      <c r="CD938" s="82">
        <v>45000</v>
      </c>
      <c r="CE938" s="83" t="s">
        <v>145</v>
      </c>
      <c r="CG938" s="85" t="s">
        <v>307</v>
      </c>
      <c r="CH938" s="86" t="s">
        <v>146</v>
      </c>
      <c r="CO938" s="93">
        <v>800</v>
      </c>
      <c r="CP938" s="94">
        <v>0</v>
      </c>
      <c r="CU938" s="99" t="s">
        <v>137</v>
      </c>
      <c r="DA938" s="105" t="s">
        <v>2941</v>
      </c>
      <c r="DD938" s="108" t="s">
        <v>2946</v>
      </c>
      <c r="DE938" s="109" t="s">
        <v>213</v>
      </c>
      <c r="DG938" s="111" t="s">
        <v>148</v>
      </c>
      <c r="DH938" s="112">
        <v>938</v>
      </c>
      <c r="DL938" s="116" t="s">
        <v>214</v>
      </c>
      <c r="DM938" s="117" t="s">
        <v>211</v>
      </c>
      <c r="DN938" s="118">
        <v>43826</v>
      </c>
      <c r="DP938" s="120" t="s">
        <v>2947</v>
      </c>
      <c r="DS938" s="123">
        <v>0</v>
      </c>
      <c r="DT938" s="124">
        <v>0</v>
      </c>
      <c r="DU938" s="125">
        <v>0</v>
      </c>
      <c r="DV938" s="126">
        <v>0</v>
      </c>
      <c r="DW938" s="127">
        <v>0</v>
      </c>
      <c r="DX938" s="128">
        <v>0</v>
      </c>
      <c r="DZ938" s="130" t="s">
        <v>239</v>
      </c>
    </row>
    <row r="939" spans="1:131" ht="119">
      <c r="A939" s="1" t="s">
        <v>2948</v>
      </c>
      <c r="B939" s="2" t="s">
        <v>2949</v>
      </c>
      <c r="C939" s="3">
        <v>43994</v>
      </c>
      <c r="F939" s="6" t="s">
        <v>2949</v>
      </c>
      <c r="G939" s="7">
        <v>0</v>
      </c>
      <c r="H939" s="8" t="s">
        <v>134</v>
      </c>
      <c r="I939" s="9">
        <v>500</v>
      </c>
      <c r="J939" s="10">
        <v>0</v>
      </c>
      <c r="K939" s="11">
        <v>43994</v>
      </c>
      <c r="L939" s="12">
        <v>0</v>
      </c>
      <c r="M939" s="13" t="s">
        <v>2950</v>
      </c>
      <c r="N939" s="14" t="s">
        <v>1115</v>
      </c>
      <c r="O939" s="15" t="s">
        <v>2951</v>
      </c>
      <c r="Q939" s="17" t="s">
        <v>929</v>
      </c>
      <c r="R939" s="18">
        <v>43943</v>
      </c>
      <c r="T939" s="20" t="s">
        <v>208</v>
      </c>
      <c r="W939" s="23" t="s">
        <v>209</v>
      </c>
      <c r="X939" s="24" t="s">
        <v>2952</v>
      </c>
      <c r="Y939" s="25">
        <v>500</v>
      </c>
      <c r="Z939" s="26">
        <v>100000</v>
      </c>
      <c r="AB939" s="28" t="s">
        <v>270</v>
      </c>
      <c r="AD939" s="30" t="s">
        <v>137</v>
      </c>
      <c r="AG939" s="33" t="s">
        <v>307</v>
      </c>
      <c r="AH939" s="34">
        <v>43819.596423611103</v>
      </c>
      <c r="AI939" s="35" t="s">
        <v>157</v>
      </c>
      <c r="AM939" s="39">
        <v>43948</v>
      </c>
      <c r="AQ939" s="43">
        <v>43950</v>
      </c>
      <c r="AW939" s="49">
        <v>43944.498148148101</v>
      </c>
      <c r="BA939" s="53">
        <v>43906.343414351897</v>
      </c>
      <c r="BB939" s="54" t="s">
        <v>137</v>
      </c>
      <c r="BC939" s="55">
        <v>43945</v>
      </c>
      <c r="BH939" s="60" t="s">
        <v>137</v>
      </c>
      <c r="BI939" s="61">
        <v>1</v>
      </c>
      <c r="BJ939" s="62" t="s">
        <v>137</v>
      </c>
      <c r="BL939" s="64" t="s">
        <v>211</v>
      </c>
      <c r="BN939" s="66" t="s">
        <v>308</v>
      </c>
      <c r="BQ939" s="69" t="s">
        <v>160</v>
      </c>
      <c r="BR939" s="70" t="s">
        <v>307</v>
      </c>
      <c r="BT939" s="72" t="s">
        <v>143</v>
      </c>
      <c r="BU939" s="73">
        <v>44742.609143518501</v>
      </c>
      <c r="BW939" s="75" t="s">
        <v>2953</v>
      </c>
      <c r="BZ939" s="78">
        <v>43836</v>
      </c>
      <c r="CB939" s="80" t="s">
        <v>2954</v>
      </c>
      <c r="CC939" s="81" t="s">
        <v>256</v>
      </c>
      <c r="CD939" s="82">
        <v>100000</v>
      </c>
      <c r="CE939" s="83" t="s">
        <v>145</v>
      </c>
      <c r="CG939" s="85" t="s">
        <v>307</v>
      </c>
      <c r="CH939" s="86" t="s">
        <v>146</v>
      </c>
      <c r="CM939" s="91">
        <v>44099</v>
      </c>
      <c r="CN939" s="92">
        <v>44013</v>
      </c>
      <c r="CO939" s="93">
        <v>500</v>
      </c>
      <c r="CP939" s="94">
        <v>3</v>
      </c>
      <c r="CU939" s="99" t="s">
        <v>137</v>
      </c>
      <c r="CY939" s="103">
        <v>43964</v>
      </c>
      <c r="CZ939" s="104">
        <v>43944</v>
      </c>
      <c r="DA939" s="105" t="s">
        <v>2955</v>
      </c>
      <c r="DE939" s="109" t="s">
        <v>213</v>
      </c>
      <c r="DG939" s="111" t="s">
        <v>148</v>
      </c>
      <c r="DH939" s="112">
        <v>851</v>
      </c>
      <c r="DL939" s="116" t="s">
        <v>833</v>
      </c>
      <c r="DM939" s="117" t="s">
        <v>211</v>
      </c>
      <c r="DN939" s="118">
        <v>43969</v>
      </c>
      <c r="DP939" s="120" t="s">
        <v>2956</v>
      </c>
      <c r="DQ939" s="121" t="s">
        <v>2957</v>
      </c>
      <c r="DR939" s="122" t="s">
        <v>2958</v>
      </c>
      <c r="DS939" s="123">
        <v>0</v>
      </c>
      <c r="DT939" s="124">
        <v>0</v>
      </c>
      <c r="DU939" s="125">
        <v>0</v>
      </c>
      <c r="DV939" s="126">
        <v>0</v>
      </c>
      <c r="DW939" s="127">
        <v>0</v>
      </c>
      <c r="DX939" s="128">
        <v>0</v>
      </c>
      <c r="DZ939" s="130" t="s">
        <v>239</v>
      </c>
    </row>
    <row r="940" spans="1:131" ht="17">
      <c r="A940" s="1" t="s">
        <v>2959</v>
      </c>
      <c r="B940" s="2" t="s">
        <v>166</v>
      </c>
      <c r="C940" s="3">
        <v>43951</v>
      </c>
      <c r="F940" s="6" t="s">
        <v>166</v>
      </c>
      <c r="G940" s="7">
        <v>0</v>
      </c>
      <c r="H940" s="8" t="s">
        <v>134</v>
      </c>
      <c r="J940" s="10">
        <v>0</v>
      </c>
      <c r="K940" s="11">
        <v>44673</v>
      </c>
      <c r="L940" s="12">
        <v>0</v>
      </c>
      <c r="W940" s="23" t="s">
        <v>135</v>
      </c>
      <c r="Y940" s="25">
        <v>629</v>
      </c>
      <c r="AD940" s="30" t="s">
        <v>137</v>
      </c>
      <c r="AG940" s="33" t="s">
        <v>167</v>
      </c>
      <c r="AH940" s="34">
        <v>43783.507789351897</v>
      </c>
      <c r="AI940" s="35" t="s">
        <v>157</v>
      </c>
      <c r="AY940" s="51">
        <v>43951</v>
      </c>
      <c r="BB940" s="54" t="s">
        <v>137</v>
      </c>
      <c r="BH940" s="60" t="s">
        <v>137</v>
      </c>
      <c r="BI940" s="61">
        <v>1</v>
      </c>
      <c r="BJ940" s="62" t="s">
        <v>137</v>
      </c>
      <c r="BL940" s="64" t="s">
        <v>211</v>
      </c>
      <c r="BN940" s="66" t="s">
        <v>158</v>
      </c>
      <c r="BS940" s="71" t="s">
        <v>137</v>
      </c>
      <c r="BT940" s="72" t="s">
        <v>143</v>
      </c>
      <c r="BU940" s="73">
        <v>44742.609143518501</v>
      </c>
      <c r="BV940" s="74" t="s">
        <v>432</v>
      </c>
      <c r="CB940" s="80" t="s">
        <v>2960</v>
      </c>
      <c r="CE940" s="83" t="s">
        <v>145</v>
      </c>
      <c r="CG940" s="85" t="s">
        <v>168</v>
      </c>
      <c r="CH940" s="86" t="s">
        <v>146</v>
      </c>
      <c r="CM940" s="91">
        <v>43951</v>
      </c>
      <c r="CN940" s="92">
        <v>43786</v>
      </c>
      <c r="CP940" s="94">
        <v>0</v>
      </c>
      <c r="CU940" s="99" t="s">
        <v>137</v>
      </c>
      <c r="DG940" s="111" t="s">
        <v>148</v>
      </c>
      <c r="DL940" s="116" t="s">
        <v>833</v>
      </c>
      <c r="DM940" s="117" t="s">
        <v>211</v>
      </c>
      <c r="DS940" s="123">
        <v>0</v>
      </c>
      <c r="DT940" s="124">
        <v>0</v>
      </c>
      <c r="DU940" s="125">
        <v>0</v>
      </c>
      <c r="DV940" s="126">
        <v>0</v>
      </c>
      <c r="DW940" s="127">
        <v>0</v>
      </c>
      <c r="DX940" s="128">
        <v>0</v>
      </c>
      <c r="DZ940" s="130" t="s">
        <v>151</v>
      </c>
    </row>
    <row r="941" spans="1:131">
      <c r="A941" s="1" t="s">
        <v>2961</v>
      </c>
      <c r="B941" s="2" t="s">
        <v>2962</v>
      </c>
      <c r="C941" s="3">
        <v>43856</v>
      </c>
      <c r="E941" s="5" t="s">
        <v>2963</v>
      </c>
      <c r="F941" s="6" t="s">
        <v>2962</v>
      </c>
      <c r="G941" s="7">
        <v>0</v>
      </c>
      <c r="H941" s="8" t="s">
        <v>599</v>
      </c>
      <c r="J941" s="10">
        <v>0</v>
      </c>
      <c r="K941" s="11">
        <v>43818</v>
      </c>
      <c r="L941" s="12">
        <v>0</v>
      </c>
      <c r="W941" s="23" t="s">
        <v>135</v>
      </c>
      <c r="Z941" s="26">
        <v>3408.71</v>
      </c>
      <c r="AD941" s="30" t="s">
        <v>137</v>
      </c>
      <c r="AG941" s="33" t="s">
        <v>404</v>
      </c>
      <c r="AH941" s="34">
        <v>43784.492337962998</v>
      </c>
      <c r="AI941" s="35" t="s">
        <v>181</v>
      </c>
      <c r="BB941" s="54" t="s">
        <v>137</v>
      </c>
      <c r="BH941" s="60" t="s">
        <v>137</v>
      </c>
      <c r="BI941" s="61">
        <v>1.173465</v>
      </c>
      <c r="BJ941" s="62" t="s">
        <v>137</v>
      </c>
      <c r="BL941" s="64" t="s">
        <v>211</v>
      </c>
      <c r="BQ941" s="69" t="s">
        <v>160</v>
      </c>
      <c r="BT941" s="72" t="s">
        <v>237</v>
      </c>
      <c r="BU941" s="73">
        <v>44742.609953703701</v>
      </c>
      <c r="BZ941" s="78">
        <v>43783</v>
      </c>
      <c r="CC941" s="81" t="s">
        <v>256</v>
      </c>
      <c r="CE941" s="83" t="s">
        <v>145</v>
      </c>
      <c r="CF941" s="84" t="s">
        <v>2963</v>
      </c>
      <c r="CG941" s="85" t="s">
        <v>404</v>
      </c>
      <c r="CH941" s="86" t="s">
        <v>146</v>
      </c>
      <c r="CP941" s="94">
        <v>0</v>
      </c>
      <c r="CU941" s="99" t="s">
        <v>137</v>
      </c>
      <c r="DG941" s="111" t="s">
        <v>148</v>
      </c>
      <c r="DH941" s="112">
        <v>973</v>
      </c>
      <c r="DL941" s="116" t="s">
        <v>214</v>
      </c>
      <c r="DM941" s="117" t="s">
        <v>211</v>
      </c>
      <c r="DS941" s="123">
        <v>0</v>
      </c>
      <c r="DT941" s="124">
        <v>0</v>
      </c>
      <c r="DU941" s="125">
        <v>0</v>
      </c>
      <c r="DV941" s="126">
        <v>0</v>
      </c>
      <c r="DW941" s="127">
        <v>0</v>
      </c>
      <c r="DX941" s="128">
        <v>0</v>
      </c>
      <c r="DZ941" s="130" t="s">
        <v>239</v>
      </c>
    </row>
    <row r="942" spans="1:131">
      <c r="A942" s="1" t="s">
        <v>2964</v>
      </c>
      <c r="B942" s="2" t="s">
        <v>1750</v>
      </c>
      <c r="C942" s="3">
        <v>43190</v>
      </c>
      <c r="F942" s="6" t="s">
        <v>1750</v>
      </c>
      <c r="G942" s="7">
        <v>100</v>
      </c>
      <c r="H942" s="8" t="s">
        <v>134</v>
      </c>
      <c r="J942" s="10">
        <v>0</v>
      </c>
      <c r="K942" s="11">
        <v>44180</v>
      </c>
      <c r="L942" s="12">
        <v>0</v>
      </c>
      <c r="W942" s="23" t="s">
        <v>135</v>
      </c>
      <c r="Y942" s="25">
        <v>417.57</v>
      </c>
      <c r="AD942" s="30" t="s">
        <v>137</v>
      </c>
      <c r="AG942" s="33" t="s">
        <v>247</v>
      </c>
      <c r="AH942" s="34">
        <v>43787.404976851903</v>
      </c>
      <c r="AI942" s="35" t="s">
        <v>181</v>
      </c>
      <c r="AY942" s="51">
        <v>43190</v>
      </c>
      <c r="BB942" s="54" t="s">
        <v>137</v>
      </c>
      <c r="BH942" s="60" t="s">
        <v>137</v>
      </c>
      <c r="BI942" s="61">
        <v>1.173465</v>
      </c>
      <c r="BJ942" s="62" t="s">
        <v>137</v>
      </c>
      <c r="BL942" s="64" t="s">
        <v>141</v>
      </c>
      <c r="BN942" s="66" t="s">
        <v>173</v>
      </c>
      <c r="BT942" s="72" t="s">
        <v>143</v>
      </c>
      <c r="BU942" s="73">
        <v>44742.609155092599</v>
      </c>
      <c r="BY942" s="77">
        <v>1</v>
      </c>
      <c r="CD942" s="82">
        <v>4384.45</v>
      </c>
      <c r="CE942" s="83" t="s">
        <v>145</v>
      </c>
      <c r="CG942" s="85" t="s">
        <v>1752</v>
      </c>
      <c r="CH942" s="86" t="s">
        <v>146</v>
      </c>
      <c r="CP942" s="94">
        <v>0</v>
      </c>
      <c r="CU942" s="99" t="s">
        <v>137</v>
      </c>
      <c r="DG942" s="111" t="s">
        <v>148</v>
      </c>
      <c r="DK942" s="115" t="s">
        <v>1955</v>
      </c>
      <c r="DL942" s="116" t="s">
        <v>149</v>
      </c>
      <c r="DM942" s="117" t="s">
        <v>141</v>
      </c>
      <c r="DS942" s="123">
        <v>0</v>
      </c>
      <c r="DT942" s="124">
        <v>0</v>
      </c>
      <c r="DU942" s="125">
        <v>0</v>
      </c>
      <c r="DV942" s="126">
        <v>0</v>
      </c>
      <c r="DW942" s="127">
        <v>0</v>
      </c>
      <c r="DX942" s="128">
        <v>0</v>
      </c>
      <c r="DZ942" s="130" t="s">
        <v>151</v>
      </c>
    </row>
    <row r="943" spans="1:131">
      <c r="A943" s="1" t="s">
        <v>2965</v>
      </c>
      <c r="B943" s="2" t="s">
        <v>1750</v>
      </c>
      <c r="C943" s="3">
        <v>43190</v>
      </c>
      <c r="F943" s="6" t="s">
        <v>1750</v>
      </c>
      <c r="G943" s="7">
        <v>0</v>
      </c>
      <c r="H943" s="8" t="s">
        <v>134</v>
      </c>
      <c r="J943" s="10">
        <v>0</v>
      </c>
      <c r="K943" s="11">
        <v>43872</v>
      </c>
      <c r="L943" s="12">
        <v>0</v>
      </c>
      <c r="W943" s="23" t="s">
        <v>135</v>
      </c>
      <c r="Y943" s="25">
        <v>417.57</v>
      </c>
      <c r="AD943" s="30" t="s">
        <v>137</v>
      </c>
      <c r="AG943" s="33" t="s">
        <v>247</v>
      </c>
      <c r="AH943" s="34">
        <v>43787.411342592597</v>
      </c>
      <c r="AI943" s="35" t="s">
        <v>181</v>
      </c>
      <c r="BB943" s="54" t="s">
        <v>137</v>
      </c>
      <c r="BH943" s="60" t="s">
        <v>137</v>
      </c>
      <c r="BI943" s="61">
        <v>1.173465</v>
      </c>
      <c r="BJ943" s="62" t="s">
        <v>137</v>
      </c>
      <c r="BL943" s="64" t="s">
        <v>211</v>
      </c>
      <c r="BN943" s="66" t="s">
        <v>173</v>
      </c>
      <c r="BT943" s="72" t="s">
        <v>143</v>
      </c>
      <c r="BU943" s="73">
        <v>44742.609155092599</v>
      </c>
      <c r="BY943" s="77">
        <v>1</v>
      </c>
      <c r="CD943" s="82">
        <v>852177.1</v>
      </c>
      <c r="CE943" s="83" t="s">
        <v>145</v>
      </c>
      <c r="CG943" s="85" t="s">
        <v>1752</v>
      </c>
      <c r="CH943" s="86" t="s">
        <v>146</v>
      </c>
      <c r="CP943" s="94">
        <v>0</v>
      </c>
      <c r="CU943" s="99" t="s">
        <v>137</v>
      </c>
      <c r="DG943" s="111" t="s">
        <v>148</v>
      </c>
      <c r="DH943" s="112">
        <v>970</v>
      </c>
      <c r="DK943" s="115" t="s">
        <v>1955</v>
      </c>
      <c r="DL943" s="116" t="s">
        <v>214</v>
      </c>
      <c r="DM943" s="117" t="s">
        <v>211</v>
      </c>
      <c r="DS943" s="123">
        <v>0</v>
      </c>
      <c r="DT943" s="124">
        <v>0</v>
      </c>
      <c r="DU943" s="125">
        <v>0</v>
      </c>
      <c r="DV943" s="126">
        <v>0</v>
      </c>
      <c r="DW943" s="127">
        <v>0</v>
      </c>
      <c r="DX943" s="128">
        <v>0</v>
      </c>
      <c r="DZ943" s="130" t="s">
        <v>151</v>
      </c>
    </row>
    <row r="944" spans="1:131">
      <c r="A944" s="1" t="s">
        <v>2966</v>
      </c>
      <c r="B944" s="2" t="s">
        <v>2058</v>
      </c>
      <c r="C944" s="3">
        <v>43812</v>
      </c>
      <c r="F944" s="6" t="s">
        <v>2058</v>
      </c>
      <c r="G944" s="7">
        <v>0</v>
      </c>
      <c r="H944" s="8" t="s">
        <v>134</v>
      </c>
      <c r="I944" s="9">
        <v>800</v>
      </c>
      <c r="J944" s="10">
        <v>0</v>
      </c>
      <c r="K944" s="11">
        <v>43811</v>
      </c>
      <c r="L944" s="12">
        <v>0</v>
      </c>
      <c r="M944" s="13" t="s">
        <v>2967</v>
      </c>
      <c r="Q944" s="17" t="s">
        <v>929</v>
      </c>
      <c r="T944" s="20" t="s">
        <v>208</v>
      </c>
      <c r="W944" s="23" t="s">
        <v>135</v>
      </c>
      <c r="Y944" s="25">
        <v>800</v>
      </c>
      <c r="Z944" s="26">
        <v>1200000</v>
      </c>
      <c r="AB944" s="28" t="s">
        <v>439</v>
      </c>
      <c r="AD944" s="30" t="s">
        <v>137</v>
      </c>
      <c r="AG944" s="33" t="s">
        <v>307</v>
      </c>
      <c r="AH944" s="34">
        <v>43790.343807870398</v>
      </c>
      <c r="AI944" s="35" t="s">
        <v>157</v>
      </c>
      <c r="BB944" s="54" t="s">
        <v>137</v>
      </c>
      <c r="BH944" s="60" t="s">
        <v>137</v>
      </c>
      <c r="BI944" s="61">
        <v>1</v>
      </c>
      <c r="BJ944" s="62" t="s">
        <v>137</v>
      </c>
      <c r="BL944" s="64" t="s">
        <v>211</v>
      </c>
      <c r="BN944" s="66" t="s">
        <v>220</v>
      </c>
      <c r="BT944" s="72" t="s">
        <v>237</v>
      </c>
      <c r="BU944" s="73">
        <v>44742.609201388899</v>
      </c>
      <c r="BZ944" s="78">
        <v>43789</v>
      </c>
      <c r="CC944" s="81" t="s">
        <v>256</v>
      </c>
      <c r="CD944" s="82">
        <v>1200000</v>
      </c>
      <c r="CE944" s="83" t="s">
        <v>145</v>
      </c>
      <c r="CG944" s="85" t="s">
        <v>307</v>
      </c>
      <c r="CH944" s="86" t="s">
        <v>146</v>
      </c>
      <c r="CN944" s="92">
        <v>43831</v>
      </c>
      <c r="CO944" s="93">
        <v>800</v>
      </c>
      <c r="CP944" s="94">
        <v>0</v>
      </c>
      <c r="CU944" s="99" t="s">
        <v>137</v>
      </c>
      <c r="CY944" s="103">
        <v>43795</v>
      </c>
      <c r="CZ944" s="104">
        <v>43791</v>
      </c>
      <c r="DA944" s="105" t="s">
        <v>2968</v>
      </c>
      <c r="DD944" s="108" t="s">
        <v>2969</v>
      </c>
      <c r="DG944" s="111" t="s">
        <v>148</v>
      </c>
      <c r="DH944" s="112">
        <v>967</v>
      </c>
      <c r="DL944" s="116" t="s">
        <v>214</v>
      </c>
      <c r="DM944" s="117" t="s">
        <v>211</v>
      </c>
      <c r="DS944" s="123">
        <v>0</v>
      </c>
      <c r="DT944" s="124">
        <v>0</v>
      </c>
      <c r="DU944" s="125">
        <v>0</v>
      </c>
      <c r="DV944" s="126">
        <v>0</v>
      </c>
      <c r="DW944" s="127">
        <v>0</v>
      </c>
      <c r="DX944" s="128">
        <v>0</v>
      </c>
      <c r="DZ944" s="130" t="s">
        <v>239</v>
      </c>
    </row>
    <row r="945" spans="1:131" ht="85">
      <c r="A945" s="1" t="s">
        <v>2970</v>
      </c>
      <c r="B945" s="2" t="s">
        <v>314</v>
      </c>
      <c r="C945" s="3">
        <v>43823</v>
      </c>
      <c r="F945" s="6" t="s">
        <v>314</v>
      </c>
      <c r="G945" s="7">
        <v>0</v>
      </c>
      <c r="H945" s="8" t="s">
        <v>134</v>
      </c>
      <c r="I945" s="9">
        <v>800</v>
      </c>
      <c r="J945" s="10">
        <v>0</v>
      </c>
      <c r="K945" s="11">
        <v>43815</v>
      </c>
      <c r="L945" s="12">
        <v>0</v>
      </c>
      <c r="T945" s="20" t="s">
        <v>208</v>
      </c>
      <c r="W945" s="23" t="s">
        <v>135</v>
      </c>
      <c r="Y945" s="25">
        <v>800</v>
      </c>
      <c r="Z945" s="26">
        <v>50000</v>
      </c>
      <c r="AD945" s="30" t="s">
        <v>137</v>
      </c>
      <c r="AG945" s="33" t="s">
        <v>307</v>
      </c>
      <c r="AH945" s="34">
        <v>43804.5577430556</v>
      </c>
      <c r="AI945" s="35" t="s">
        <v>157</v>
      </c>
      <c r="BB945" s="54" t="s">
        <v>137</v>
      </c>
      <c r="BH945" s="60" t="s">
        <v>137</v>
      </c>
      <c r="BI945" s="61">
        <v>1</v>
      </c>
      <c r="BJ945" s="62" t="s">
        <v>137</v>
      </c>
      <c r="BL945" s="64" t="s">
        <v>211</v>
      </c>
      <c r="BN945" s="66" t="s">
        <v>308</v>
      </c>
      <c r="BT945" s="72" t="s">
        <v>237</v>
      </c>
      <c r="BU945" s="73">
        <v>44742.609201388899</v>
      </c>
      <c r="BW945" s="75" t="s">
        <v>2971</v>
      </c>
      <c r="BZ945" s="78">
        <v>43804</v>
      </c>
      <c r="CB945" s="80" t="s">
        <v>2972</v>
      </c>
      <c r="CC945" s="81" t="s">
        <v>256</v>
      </c>
      <c r="CD945" s="82">
        <v>50000</v>
      </c>
      <c r="CE945" s="83" t="s">
        <v>145</v>
      </c>
      <c r="CG945" s="85" t="s">
        <v>307</v>
      </c>
      <c r="CH945" s="86" t="s">
        <v>146</v>
      </c>
      <c r="CO945" s="93">
        <v>50000</v>
      </c>
      <c r="CP945" s="94">
        <v>0</v>
      </c>
      <c r="CU945" s="99" t="s">
        <v>137</v>
      </c>
      <c r="CY945" s="103">
        <v>43810</v>
      </c>
      <c r="CZ945" s="104">
        <v>43805</v>
      </c>
      <c r="DG945" s="111" t="s">
        <v>148</v>
      </c>
      <c r="DH945" s="112">
        <v>953</v>
      </c>
      <c r="DL945" s="116" t="s">
        <v>214</v>
      </c>
      <c r="DM945" s="117" t="s">
        <v>211</v>
      </c>
      <c r="DN945" s="118">
        <v>43817</v>
      </c>
      <c r="DS945" s="123">
        <v>0</v>
      </c>
      <c r="DT945" s="124">
        <v>0</v>
      </c>
      <c r="DU945" s="125">
        <v>0</v>
      </c>
      <c r="DV945" s="126">
        <v>0</v>
      </c>
      <c r="DW945" s="127">
        <v>0</v>
      </c>
      <c r="DX945" s="128">
        <v>0</v>
      </c>
      <c r="DZ945" s="130" t="s">
        <v>151</v>
      </c>
    </row>
    <row r="946" spans="1:131">
      <c r="A946" s="1" t="s">
        <v>2973</v>
      </c>
      <c r="B946" s="2" t="s">
        <v>2974</v>
      </c>
      <c r="C946" s="3">
        <v>43830</v>
      </c>
      <c r="F946" s="6" t="s">
        <v>2974</v>
      </c>
      <c r="G946" s="7">
        <v>0</v>
      </c>
      <c r="H946" s="8" t="s">
        <v>134</v>
      </c>
      <c r="J946" s="10">
        <v>0</v>
      </c>
      <c r="K946" s="11">
        <v>43910</v>
      </c>
      <c r="L946" s="12">
        <v>0</v>
      </c>
      <c r="W946" s="23" t="s">
        <v>135</v>
      </c>
      <c r="Y946" s="25">
        <v>417.57</v>
      </c>
      <c r="AD946" s="30" t="s">
        <v>137</v>
      </c>
      <c r="AG946" s="33" t="s">
        <v>362</v>
      </c>
      <c r="AH946" s="34">
        <v>43804.572835648098</v>
      </c>
      <c r="AI946" s="35" t="s">
        <v>181</v>
      </c>
      <c r="BB946" s="54" t="s">
        <v>137</v>
      </c>
      <c r="BH946" s="60" t="s">
        <v>137</v>
      </c>
      <c r="BI946" s="61">
        <v>1.173465</v>
      </c>
      <c r="BJ946" s="62" t="s">
        <v>137</v>
      </c>
      <c r="BL946" s="64" t="s">
        <v>211</v>
      </c>
      <c r="BN946" s="66" t="s">
        <v>1595</v>
      </c>
      <c r="BT946" s="72" t="s">
        <v>143</v>
      </c>
      <c r="BU946" s="73">
        <v>44742.609166666698</v>
      </c>
      <c r="BW946" s="75" t="s">
        <v>2975</v>
      </c>
      <c r="BZ946" s="78">
        <v>43804</v>
      </c>
      <c r="CC946" s="81" t="s">
        <v>256</v>
      </c>
      <c r="CE946" s="83" t="s">
        <v>145</v>
      </c>
      <c r="CG946" s="85" t="s">
        <v>404</v>
      </c>
      <c r="CH946" s="86" t="s">
        <v>146</v>
      </c>
      <c r="CN946" s="92">
        <v>43905</v>
      </c>
      <c r="CO946" s="93">
        <v>852177.1</v>
      </c>
      <c r="CP946" s="94">
        <v>0</v>
      </c>
      <c r="CU946" s="99" t="s">
        <v>137</v>
      </c>
      <c r="DG946" s="111" t="s">
        <v>148</v>
      </c>
      <c r="DH946" s="112">
        <v>953</v>
      </c>
      <c r="DL946" s="116" t="s">
        <v>214</v>
      </c>
      <c r="DM946" s="117" t="s">
        <v>211</v>
      </c>
      <c r="DQ946" s="121" t="s">
        <v>1837</v>
      </c>
      <c r="DR946" s="122" t="s">
        <v>2976</v>
      </c>
      <c r="DS946" s="123">
        <v>0</v>
      </c>
      <c r="DT946" s="124">
        <v>0</v>
      </c>
      <c r="DU946" s="125">
        <v>0</v>
      </c>
      <c r="DV946" s="126">
        <v>0</v>
      </c>
      <c r="DW946" s="127">
        <v>0</v>
      </c>
      <c r="DX946" s="128">
        <v>0</v>
      </c>
      <c r="DZ946" s="130" t="s">
        <v>239</v>
      </c>
    </row>
    <row r="947" spans="1:131">
      <c r="A947" s="1" t="s">
        <v>2977</v>
      </c>
      <c r="B947" s="2" t="s">
        <v>285</v>
      </c>
      <c r="C947" s="3">
        <v>43616</v>
      </c>
      <c r="E947" s="5" t="s">
        <v>1152</v>
      </c>
      <c r="F947" s="6" t="s">
        <v>285</v>
      </c>
      <c r="G947" s="7">
        <v>0</v>
      </c>
      <c r="H947" s="8" t="s">
        <v>134</v>
      </c>
      <c r="J947" s="10">
        <v>0</v>
      </c>
      <c r="K947" s="11">
        <v>44284</v>
      </c>
      <c r="L947" s="12">
        <v>0</v>
      </c>
      <c r="W947" s="23" t="s">
        <v>135</v>
      </c>
      <c r="Y947" s="25">
        <v>375</v>
      </c>
      <c r="AD947" s="30" t="s">
        <v>137</v>
      </c>
      <c r="AG947" s="33" t="s">
        <v>288</v>
      </c>
      <c r="AH947" s="34">
        <v>43807.898634259298</v>
      </c>
      <c r="AI947" s="35" t="s">
        <v>157</v>
      </c>
      <c r="BB947" s="54" t="s">
        <v>137</v>
      </c>
      <c r="BH947" s="60" t="s">
        <v>137</v>
      </c>
      <c r="BI947" s="61">
        <v>1</v>
      </c>
      <c r="BJ947" s="62" t="s">
        <v>137</v>
      </c>
      <c r="BL947" s="64" t="s">
        <v>211</v>
      </c>
      <c r="BN947" s="66" t="s">
        <v>158</v>
      </c>
      <c r="BT947" s="72" t="s">
        <v>143</v>
      </c>
      <c r="BU947" s="73">
        <v>44742.609166666698</v>
      </c>
      <c r="CE947" s="83" t="s">
        <v>145</v>
      </c>
      <c r="CG947" s="85" t="s">
        <v>288</v>
      </c>
      <c r="CH947" s="86" t="s">
        <v>146</v>
      </c>
      <c r="CO947" s="93">
        <v>60000</v>
      </c>
      <c r="CP947" s="94">
        <v>999</v>
      </c>
      <c r="CU947" s="99" t="s">
        <v>137</v>
      </c>
      <c r="DG947" s="111" t="s">
        <v>148</v>
      </c>
      <c r="DH947" s="112">
        <v>950</v>
      </c>
      <c r="DK947" s="115" t="s">
        <v>2650</v>
      </c>
      <c r="DL947" s="116" t="s">
        <v>214</v>
      </c>
      <c r="DM947" s="117" t="s">
        <v>211</v>
      </c>
      <c r="DS947" s="123">
        <v>0</v>
      </c>
      <c r="DT947" s="124">
        <v>0</v>
      </c>
      <c r="DU947" s="125">
        <v>0</v>
      </c>
      <c r="DV947" s="126">
        <v>0</v>
      </c>
      <c r="DW947" s="127">
        <v>0</v>
      </c>
      <c r="DX947" s="128">
        <v>0</v>
      </c>
      <c r="DZ947" s="130" t="s">
        <v>176</v>
      </c>
    </row>
    <row r="948" spans="1:131">
      <c r="A948" s="1" t="s">
        <v>2978</v>
      </c>
      <c r="B948" s="2" t="s">
        <v>2979</v>
      </c>
      <c r="C948" s="3">
        <v>43889</v>
      </c>
      <c r="F948" s="6" t="s">
        <v>2979</v>
      </c>
      <c r="G948" s="7">
        <v>0</v>
      </c>
      <c r="H948" s="8" t="s">
        <v>134</v>
      </c>
      <c r="I948" s="9">
        <v>600</v>
      </c>
      <c r="J948" s="10">
        <v>0</v>
      </c>
      <c r="K948" s="11">
        <v>43875</v>
      </c>
      <c r="L948" s="12">
        <v>0</v>
      </c>
      <c r="Q948" s="17" t="s">
        <v>929</v>
      </c>
      <c r="R948" s="18">
        <v>43796</v>
      </c>
      <c r="T948" s="20" t="s">
        <v>208</v>
      </c>
      <c r="W948" s="23" t="s">
        <v>135</v>
      </c>
      <c r="X948" s="24" t="s">
        <v>1120</v>
      </c>
      <c r="Y948" s="25">
        <v>600</v>
      </c>
      <c r="Z948" s="26">
        <v>120000</v>
      </c>
      <c r="AB948" s="28" t="s">
        <v>439</v>
      </c>
      <c r="AD948" s="30" t="s">
        <v>137</v>
      </c>
      <c r="AG948" s="33" t="s">
        <v>307</v>
      </c>
      <c r="AH948" s="34">
        <v>43808.488530092603</v>
      </c>
      <c r="AI948" s="35" t="s">
        <v>157</v>
      </c>
      <c r="AN948" s="40">
        <v>43811</v>
      </c>
      <c r="AO948" s="41">
        <v>43803</v>
      </c>
      <c r="AP948" s="42">
        <v>43811</v>
      </c>
      <c r="AQ948" s="43">
        <v>43797</v>
      </c>
      <c r="BB948" s="54" t="s">
        <v>137</v>
      </c>
      <c r="BH948" s="60" t="s">
        <v>137</v>
      </c>
      <c r="BI948" s="61">
        <v>1</v>
      </c>
      <c r="BJ948" s="62" t="s">
        <v>137</v>
      </c>
      <c r="BL948" s="64" t="s">
        <v>211</v>
      </c>
      <c r="BN948" s="66" t="s">
        <v>308</v>
      </c>
      <c r="BT948" s="72" t="s">
        <v>237</v>
      </c>
      <c r="BU948" s="73">
        <v>44742.609201388899</v>
      </c>
      <c r="BW948" s="75" t="s">
        <v>2980</v>
      </c>
      <c r="BZ948" s="78">
        <v>43782</v>
      </c>
      <c r="CC948" s="81" t="s">
        <v>256</v>
      </c>
      <c r="CD948" s="82">
        <v>120000</v>
      </c>
      <c r="CE948" s="83" t="s">
        <v>145</v>
      </c>
      <c r="CG948" s="85" t="s">
        <v>307</v>
      </c>
      <c r="CH948" s="86" t="s">
        <v>146</v>
      </c>
      <c r="CO948" s="93">
        <v>600</v>
      </c>
      <c r="CP948" s="94">
        <v>0</v>
      </c>
      <c r="CU948" s="99" t="s">
        <v>137</v>
      </c>
      <c r="DD948" s="108" t="s">
        <v>2981</v>
      </c>
      <c r="DE948" s="109" t="s">
        <v>213</v>
      </c>
      <c r="DG948" s="111" t="s">
        <v>148</v>
      </c>
      <c r="DH948" s="112">
        <v>949</v>
      </c>
      <c r="DL948" s="116" t="s">
        <v>214</v>
      </c>
      <c r="DM948" s="117" t="s">
        <v>211</v>
      </c>
      <c r="DP948" s="120" t="s">
        <v>2982</v>
      </c>
      <c r="DQ948" s="121" t="s">
        <v>226</v>
      </c>
      <c r="DR948" s="122" t="s">
        <v>311</v>
      </c>
      <c r="DS948" s="123">
        <v>0</v>
      </c>
      <c r="DT948" s="124">
        <v>0</v>
      </c>
      <c r="DU948" s="125">
        <v>0</v>
      </c>
      <c r="DV948" s="126">
        <v>0</v>
      </c>
      <c r="DW948" s="127">
        <v>0</v>
      </c>
      <c r="DX948" s="128">
        <v>0</v>
      </c>
      <c r="DZ948" s="130" t="s">
        <v>239</v>
      </c>
    </row>
    <row r="949" spans="1:131">
      <c r="A949" s="1" t="s">
        <v>621</v>
      </c>
      <c r="B949" s="2" t="s">
        <v>2983</v>
      </c>
      <c r="C949" s="3">
        <v>44039</v>
      </c>
      <c r="E949" s="5" t="s">
        <v>2984</v>
      </c>
      <c r="F949" s="6" t="s">
        <v>2983</v>
      </c>
      <c r="G949" s="7">
        <v>0</v>
      </c>
      <c r="H949" s="8" t="s">
        <v>134</v>
      </c>
      <c r="J949" s="10">
        <v>0</v>
      </c>
      <c r="K949" s="11">
        <v>44054</v>
      </c>
      <c r="L949" s="12">
        <v>0</v>
      </c>
      <c r="M949" s="13" t="s">
        <v>2985</v>
      </c>
      <c r="N949" s="14" t="s">
        <v>189</v>
      </c>
      <c r="Q949" s="17" t="s">
        <v>422</v>
      </c>
      <c r="R949" s="18">
        <v>43748</v>
      </c>
      <c r="T949" s="20" t="s">
        <v>1180</v>
      </c>
      <c r="V949" s="22" t="s">
        <v>2986</v>
      </c>
      <c r="W949" s="23" t="s">
        <v>209</v>
      </c>
      <c r="Y949" s="25">
        <v>495</v>
      </c>
      <c r="AB949" s="28" t="s">
        <v>136</v>
      </c>
      <c r="AD949" s="30" t="s">
        <v>137</v>
      </c>
      <c r="AG949" s="33" t="s">
        <v>955</v>
      </c>
      <c r="AH949" s="34">
        <v>43748.588923611103</v>
      </c>
      <c r="AI949" s="35" t="s">
        <v>157</v>
      </c>
      <c r="AQ949" s="43">
        <v>43752</v>
      </c>
      <c r="BB949" s="54" t="s">
        <v>137</v>
      </c>
      <c r="BC949" s="55">
        <v>43752</v>
      </c>
      <c r="BE949" s="57" t="s">
        <v>137</v>
      </c>
      <c r="BH949" s="60" t="s">
        <v>137</v>
      </c>
      <c r="BI949" s="61">
        <v>1</v>
      </c>
      <c r="BJ949" s="62" t="s">
        <v>137</v>
      </c>
      <c r="BL949" s="64" t="s">
        <v>211</v>
      </c>
      <c r="BN949" s="66" t="s">
        <v>212</v>
      </c>
      <c r="BQ949" s="69" t="s">
        <v>533</v>
      </c>
      <c r="BR949" s="70" t="s">
        <v>2987</v>
      </c>
      <c r="BT949" s="72" t="s">
        <v>143</v>
      </c>
      <c r="BU949" s="73">
        <v>44742.609178240702</v>
      </c>
      <c r="BW949" s="75" t="s">
        <v>2988</v>
      </c>
      <c r="BZ949" s="78">
        <v>43748</v>
      </c>
      <c r="CC949" s="81" t="s">
        <v>256</v>
      </c>
      <c r="CD949" s="82">
        <v>50000</v>
      </c>
      <c r="CE949" s="83" t="s">
        <v>145</v>
      </c>
      <c r="CF949" s="84" t="s">
        <v>2984</v>
      </c>
      <c r="CG949" s="85" t="s">
        <v>959</v>
      </c>
      <c r="CH949" s="86" t="s">
        <v>146</v>
      </c>
      <c r="CP949" s="94">
        <v>0</v>
      </c>
      <c r="CU949" s="99" t="s">
        <v>137</v>
      </c>
      <c r="CZ949" s="104">
        <v>43749</v>
      </c>
      <c r="DA949" s="105" t="s">
        <v>851</v>
      </c>
      <c r="DD949" s="108" t="s">
        <v>2989</v>
      </c>
      <c r="DG949" s="111" t="s">
        <v>148</v>
      </c>
      <c r="DH949" s="112">
        <v>1009</v>
      </c>
      <c r="DL949" s="116" t="s">
        <v>214</v>
      </c>
      <c r="DM949" s="117" t="s">
        <v>211</v>
      </c>
      <c r="DN949" s="118">
        <v>43759</v>
      </c>
      <c r="DP949" s="120" t="s">
        <v>2990</v>
      </c>
      <c r="DQ949" s="121" t="s">
        <v>226</v>
      </c>
      <c r="DR949" s="122" t="s">
        <v>2991</v>
      </c>
      <c r="DS949" s="123">
        <v>0</v>
      </c>
      <c r="DT949" s="124">
        <v>0</v>
      </c>
      <c r="DU949" s="125">
        <v>0</v>
      </c>
      <c r="DV949" s="126">
        <v>0</v>
      </c>
      <c r="DW949" s="127">
        <v>0</v>
      </c>
      <c r="DX949" s="128">
        <v>0</v>
      </c>
      <c r="DZ949" s="130" t="s">
        <v>239</v>
      </c>
      <c r="EA949" s="131" t="s">
        <v>312</v>
      </c>
    </row>
    <row r="950" spans="1:131">
      <c r="A950" s="1" t="s">
        <v>2992</v>
      </c>
      <c r="B950" s="2" t="s">
        <v>2993</v>
      </c>
      <c r="C950" s="3">
        <v>43762</v>
      </c>
      <c r="E950" s="5" t="s">
        <v>2993</v>
      </c>
      <c r="F950" s="6" t="s">
        <v>2993</v>
      </c>
      <c r="G950" s="7">
        <v>0</v>
      </c>
      <c r="H950" s="8" t="s">
        <v>134</v>
      </c>
      <c r="J950" s="10">
        <v>0</v>
      </c>
      <c r="K950" s="11">
        <v>44284</v>
      </c>
      <c r="L950" s="12">
        <v>0</v>
      </c>
      <c r="W950" s="23" t="s">
        <v>135</v>
      </c>
      <c r="Y950" s="25">
        <v>426.09</v>
      </c>
      <c r="AD950" s="30" t="s">
        <v>137</v>
      </c>
      <c r="AG950" s="33" t="s">
        <v>247</v>
      </c>
      <c r="AH950" s="34">
        <v>43752.284560185202</v>
      </c>
      <c r="AI950" s="35" t="s">
        <v>181</v>
      </c>
      <c r="BB950" s="54" t="s">
        <v>137</v>
      </c>
      <c r="BH950" s="60" t="s">
        <v>137</v>
      </c>
      <c r="BI950" s="61">
        <v>1.173465</v>
      </c>
      <c r="BJ950" s="62" t="s">
        <v>137</v>
      </c>
      <c r="BL950" s="64" t="s">
        <v>211</v>
      </c>
      <c r="BQ950" s="69" t="s">
        <v>498</v>
      </c>
      <c r="BT950" s="72" t="s">
        <v>237</v>
      </c>
      <c r="BU950" s="73">
        <v>44742.610115740703</v>
      </c>
      <c r="CE950" s="83" t="s">
        <v>145</v>
      </c>
      <c r="CF950" s="84" t="s">
        <v>2993</v>
      </c>
      <c r="CG950" s="85" t="s">
        <v>247</v>
      </c>
      <c r="CH950" s="86" t="s">
        <v>146</v>
      </c>
      <c r="CP950" s="94">
        <v>999</v>
      </c>
      <c r="CU950" s="99" t="s">
        <v>137</v>
      </c>
      <c r="DG950" s="111" t="s">
        <v>148</v>
      </c>
      <c r="DH950" s="112">
        <v>1005</v>
      </c>
      <c r="DL950" s="116" t="s">
        <v>214</v>
      </c>
      <c r="DM950" s="117" t="s">
        <v>211</v>
      </c>
      <c r="DS950" s="123">
        <v>0</v>
      </c>
      <c r="DT950" s="124">
        <v>0</v>
      </c>
      <c r="DU950" s="125">
        <v>0</v>
      </c>
      <c r="DV950" s="126">
        <v>0</v>
      </c>
      <c r="DW950" s="127">
        <v>0</v>
      </c>
      <c r="DX950" s="128">
        <v>0</v>
      </c>
      <c r="DZ950" s="130" t="s">
        <v>239</v>
      </c>
    </row>
    <row r="951" spans="1:131">
      <c r="A951" s="1" t="s">
        <v>2994</v>
      </c>
      <c r="B951" s="2" t="s">
        <v>218</v>
      </c>
      <c r="C951" s="3">
        <v>43830</v>
      </c>
      <c r="F951" s="6" t="s">
        <v>218</v>
      </c>
      <c r="G951" s="7">
        <v>100</v>
      </c>
      <c r="H951" s="8" t="s">
        <v>134</v>
      </c>
      <c r="J951" s="10">
        <v>0</v>
      </c>
      <c r="K951" s="11">
        <v>43837</v>
      </c>
      <c r="L951" s="12">
        <v>0</v>
      </c>
      <c r="W951" s="23" t="s">
        <v>135</v>
      </c>
      <c r="Y951" s="25">
        <v>450</v>
      </c>
      <c r="AD951" s="30" t="s">
        <v>137</v>
      </c>
      <c r="AG951" s="33" t="s">
        <v>219</v>
      </c>
      <c r="AH951" s="34">
        <v>43762.495115740698</v>
      </c>
      <c r="AI951" s="35" t="s">
        <v>157</v>
      </c>
      <c r="AY951" s="51">
        <v>43830</v>
      </c>
      <c r="BB951" s="54" t="s">
        <v>137</v>
      </c>
      <c r="BH951" s="60" t="s">
        <v>137</v>
      </c>
      <c r="BI951" s="61">
        <v>1</v>
      </c>
      <c r="BJ951" s="62" t="s">
        <v>137</v>
      </c>
      <c r="BL951" s="64" t="s">
        <v>141</v>
      </c>
      <c r="BN951" s="66" t="s">
        <v>220</v>
      </c>
      <c r="BT951" s="72" t="s">
        <v>143</v>
      </c>
      <c r="BU951" s="73">
        <v>44742.609189814801</v>
      </c>
      <c r="CE951" s="83" t="s">
        <v>145</v>
      </c>
      <c r="CG951" s="85" t="s">
        <v>219</v>
      </c>
      <c r="CH951" s="86" t="s">
        <v>146</v>
      </c>
      <c r="CP951" s="94">
        <v>0</v>
      </c>
      <c r="CU951" s="99" t="s">
        <v>137</v>
      </c>
      <c r="DG951" s="111" t="s">
        <v>148</v>
      </c>
      <c r="DL951" s="116" t="s">
        <v>149</v>
      </c>
      <c r="DM951" s="117" t="s">
        <v>141</v>
      </c>
      <c r="DS951" s="123">
        <v>0</v>
      </c>
      <c r="DT951" s="124">
        <v>0</v>
      </c>
      <c r="DU951" s="125">
        <v>0</v>
      </c>
      <c r="DV951" s="126">
        <v>0</v>
      </c>
      <c r="DW951" s="127">
        <v>0</v>
      </c>
      <c r="DX951" s="128">
        <v>0</v>
      </c>
      <c r="DZ951" s="130" t="s">
        <v>151</v>
      </c>
    </row>
    <row r="952" spans="1:131">
      <c r="A952" s="1" t="s">
        <v>2995</v>
      </c>
      <c r="B952" s="2" t="s">
        <v>1926</v>
      </c>
      <c r="C952" s="3">
        <v>43896</v>
      </c>
      <c r="F952" s="6" t="s">
        <v>1926</v>
      </c>
      <c r="G952" s="7">
        <v>0</v>
      </c>
      <c r="H952" s="8" t="s">
        <v>134</v>
      </c>
      <c r="J952" s="10">
        <v>0</v>
      </c>
      <c r="K952" s="11">
        <v>43889</v>
      </c>
      <c r="L952" s="12">
        <v>0</v>
      </c>
      <c r="N952" s="14" t="s">
        <v>664</v>
      </c>
      <c r="Q952" s="17" t="s">
        <v>2996</v>
      </c>
      <c r="R952" s="18">
        <v>43775</v>
      </c>
      <c r="T952" s="20" t="s">
        <v>208</v>
      </c>
      <c r="W952" s="23" t="s">
        <v>135</v>
      </c>
      <c r="Y952" s="25">
        <v>550</v>
      </c>
      <c r="AB952" s="28" t="s">
        <v>136</v>
      </c>
      <c r="AD952" s="30" t="s">
        <v>137</v>
      </c>
      <c r="AG952" s="33" t="s">
        <v>955</v>
      </c>
      <c r="AH952" s="34">
        <v>43762.551550925898</v>
      </c>
      <c r="AI952" s="35" t="s">
        <v>157</v>
      </c>
      <c r="BB952" s="54" t="s">
        <v>137</v>
      </c>
      <c r="BE952" s="57" t="s">
        <v>137</v>
      </c>
      <c r="BH952" s="60" t="s">
        <v>137</v>
      </c>
      <c r="BI952" s="61">
        <v>1</v>
      </c>
      <c r="BJ952" s="62" t="s">
        <v>137</v>
      </c>
      <c r="BL952" s="64" t="s">
        <v>211</v>
      </c>
      <c r="BT952" s="72" t="s">
        <v>237</v>
      </c>
      <c r="BU952" s="73">
        <v>44742.610115740703</v>
      </c>
      <c r="BW952" s="75" t="s">
        <v>2997</v>
      </c>
      <c r="BZ952" s="78">
        <v>43762</v>
      </c>
      <c r="CC952" s="81" t="s">
        <v>256</v>
      </c>
      <c r="CD952" s="82">
        <v>5500</v>
      </c>
      <c r="CE952" s="83" t="s">
        <v>145</v>
      </c>
      <c r="CG952" s="85" t="s">
        <v>959</v>
      </c>
      <c r="CH952" s="86" t="s">
        <v>146</v>
      </c>
      <c r="CM952" s="91">
        <v>43791</v>
      </c>
      <c r="CN952" s="92">
        <v>43779</v>
      </c>
      <c r="CP952" s="94">
        <v>0</v>
      </c>
      <c r="CU952" s="99" t="s">
        <v>137</v>
      </c>
      <c r="DE952" s="109" t="s">
        <v>213</v>
      </c>
      <c r="DG952" s="111" t="s">
        <v>148</v>
      </c>
      <c r="DH952" s="112">
        <v>995</v>
      </c>
      <c r="DL952" s="116" t="s">
        <v>214</v>
      </c>
      <c r="DM952" s="117" t="s">
        <v>211</v>
      </c>
      <c r="DQ952" s="121" t="s">
        <v>226</v>
      </c>
      <c r="DR952" s="122" t="s">
        <v>2998</v>
      </c>
      <c r="DS952" s="123">
        <v>0</v>
      </c>
      <c r="DT952" s="124">
        <v>0</v>
      </c>
      <c r="DU952" s="125">
        <v>0</v>
      </c>
      <c r="DV952" s="126">
        <v>0</v>
      </c>
      <c r="DW952" s="127">
        <v>0</v>
      </c>
      <c r="DX952" s="128">
        <v>0</v>
      </c>
      <c r="DZ952" s="130" t="s">
        <v>239</v>
      </c>
    </row>
    <row r="953" spans="1:131" ht="34">
      <c r="A953" s="1" t="s">
        <v>2999</v>
      </c>
      <c r="B953" s="2" t="s">
        <v>522</v>
      </c>
      <c r="C953" s="3">
        <v>43524</v>
      </c>
      <c r="F953" s="6" t="s">
        <v>522</v>
      </c>
      <c r="G953" s="7">
        <v>100</v>
      </c>
      <c r="H953" s="8" t="s">
        <v>134</v>
      </c>
      <c r="J953" s="10">
        <v>0</v>
      </c>
      <c r="K953" s="11">
        <v>44096</v>
      </c>
      <c r="L953" s="12">
        <v>0</v>
      </c>
      <c r="W953" s="23" t="s">
        <v>135</v>
      </c>
      <c r="Y953" s="25">
        <v>451.65</v>
      </c>
      <c r="AD953" s="30" t="s">
        <v>137</v>
      </c>
      <c r="AG953" s="33" t="s">
        <v>247</v>
      </c>
      <c r="AH953" s="34">
        <v>43844.572083333303</v>
      </c>
      <c r="AI953" s="35" t="s">
        <v>181</v>
      </c>
      <c r="AY953" s="51">
        <v>44034.6565162037</v>
      </c>
      <c r="BB953" s="54" t="s">
        <v>137</v>
      </c>
      <c r="BH953" s="60" t="s">
        <v>137</v>
      </c>
      <c r="BI953" s="61">
        <v>1.173465</v>
      </c>
      <c r="BJ953" s="62" t="s">
        <v>137</v>
      </c>
      <c r="BL953" s="64" t="s">
        <v>141</v>
      </c>
      <c r="BN953" s="66" t="s">
        <v>523</v>
      </c>
      <c r="BQ953" s="69" t="s">
        <v>160</v>
      </c>
      <c r="BT953" s="72" t="s">
        <v>143</v>
      </c>
      <c r="BU953" s="73">
        <v>44742.609189814801</v>
      </c>
      <c r="BW953" s="75" t="s">
        <v>524</v>
      </c>
      <c r="BY953" s="77">
        <v>2</v>
      </c>
      <c r="CB953" s="80" t="s">
        <v>3000</v>
      </c>
      <c r="CC953" s="81" t="s">
        <v>256</v>
      </c>
      <c r="CD953" s="82">
        <v>4260.8900000000003</v>
      </c>
      <c r="CE953" s="83" t="s">
        <v>145</v>
      </c>
      <c r="CG953" s="85" t="s">
        <v>138</v>
      </c>
      <c r="CH953" s="86" t="s">
        <v>146</v>
      </c>
      <c r="CP953" s="94">
        <v>0</v>
      </c>
      <c r="CU953" s="99" t="s">
        <v>137</v>
      </c>
      <c r="DG953" s="111" t="s">
        <v>148</v>
      </c>
      <c r="DK953" s="115" t="s">
        <v>1701</v>
      </c>
      <c r="DL953" s="116" t="s">
        <v>149</v>
      </c>
      <c r="DM953" s="117" t="s">
        <v>141</v>
      </c>
      <c r="DQ953" s="121" t="s">
        <v>526</v>
      </c>
      <c r="DS953" s="123">
        <v>0</v>
      </c>
      <c r="DT953" s="124">
        <v>0</v>
      </c>
      <c r="DU953" s="125">
        <v>0</v>
      </c>
      <c r="DV953" s="126">
        <v>0</v>
      </c>
      <c r="DW953" s="127">
        <v>0</v>
      </c>
      <c r="DX953" s="128">
        <v>0</v>
      </c>
      <c r="DZ953" s="130" t="s">
        <v>239</v>
      </c>
    </row>
    <row r="954" spans="1:131" ht="17">
      <c r="A954" s="1" t="s">
        <v>3001</v>
      </c>
      <c r="B954" s="2" t="s">
        <v>3002</v>
      </c>
      <c r="C954" s="3">
        <v>43746</v>
      </c>
      <c r="E954" s="5" t="s">
        <v>3003</v>
      </c>
      <c r="F954" s="6" t="s">
        <v>3002</v>
      </c>
      <c r="G954" s="7">
        <v>100</v>
      </c>
      <c r="H954" s="8" t="s">
        <v>134</v>
      </c>
      <c r="J954" s="10">
        <v>0</v>
      </c>
      <c r="K954" s="11">
        <v>43882</v>
      </c>
      <c r="L954" s="12">
        <v>0</v>
      </c>
      <c r="W954" s="23" t="s">
        <v>135</v>
      </c>
      <c r="Y954" s="25">
        <v>319.57</v>
      </c>
      <c r="AD954" s="30" t="s">
        <v>137</v>
      </c>
      <c r="AG954" s="33" t="s">
        <v>247</v>
      </c>
      <c r="AH954" s="34">
        <v>43844.577280092599</v>
      </c>
      <c r="AI954" s="35" t="s">
        <v>181</v>
      </c>
      <c r="AY954" s="51">
        <v>43746</v>
      </c>
      <c r="BB954" s="54" t="s">
        <v>137</v>
      </c>
      <c r="BH954" s="60" t="s">
        <v>137</v>
      </c>
      <c r="BI954" s="61">
        <v>1.173465</v>
      </c>
      <c r="BJ954" s="62" t="s">
        <v>137</v>
      </c>
      <c r="BL954" s="64" t="s">
        <v>141</v>
      </c>
      <c r="BN954" s="66" t="s">
        <v>212</v>
      </c>
      <c r="BQ954" s="69" t="s">
        <v>498</v>
      </c>
      <c r="BT954" s="72" t="s">
        <v>237</v>
      </c>
      <c r="BU954" s="73">
        <v>44742.6093287037</v>
      </c>
      <c r="CB954" s="80" t="s">
        <v>3004</v>
      </c>
      <c r="CD954" s="82">
        <v>7413.94</v>
      </c>
      <c r="CE954" s="83" t="s">
        <v>145</v>
      </c>
      <c r="CF954" s="84" t="s">
        <v>3003</v>
      </c>
      <c r="CG954" s="85" t="s">
        <v>1190</v>
      </c>
      <c r="CH954" s="86" t="s">
        <v>146</v>
      </c>
      <c r="CP954" s="94">
        <v>0</v>
      </c>
      <c r="CU954" s="99" t="s">
        <v>137</v>
      </c>
      <c r="DG954" s="111" t="s">
        <v>148</v>
      </c>
      <c r="DK954" s="115" t="s">
        <v>3005</v>
      </c>
      <c r="DL954" s="116" t="s">
        <v>149</v>
      </c>
      <c r="DM954" s="117" t="s">
        <v>141</v>
      </c>
      <c r="DS954" s="123">
        <v>0</v>
      </c>
      <c r="DT954" s="124">
        <v>0</v>
      </c>
      <c r="DU954" s="125">
        <v>0</v>
      </c>
      <c r="DV954" s="126">
        <v>0</v>
      </c>
      <c r="DW954" s="127">
        <v>0</v>
      </c>
      <c r="DX954" s="128">
        <v>0</v>
      </c>
      <c r="DZ954" s="130" t="s">
        <v>239</v>
      </c>
    </row>
    <row r="955" spans="1:131" ht="17">
      <c r="A955" s="1" t="s">
        <v>3006</v>
      </c>
      <c r="B955" s="2" t="s">
        <v>178</v>
      </c>
      <c r="C955" s="3">
        <v>42916</v>
      </c>
      <c r="F955" s="6" t="s">
        <v>178</v>
      </c>
      <c r="G955" s="7">
        <v>100</v>
      </c>
      <c r="H955" s="8" t="s">
        <v>134</v>
      </c>
      <c r="J955" s="10">
        <v>0</v>
      </c>
      <c r="K955" s="11">
        <v>43902</v>
      </c>
      <c r="L955" s="12">
        <v>0</v>
      </c>
      <c r="W955" s="23" t="s">
        <v>135</v>
      </c>
      <c r="Y955" s="25">
        <v>362.18</v>
      </c>
      <c r="AB955" s="28" t="s">
        <v>136</v>
      </c>
      <c r="AD955" s="30" t="s">
        <v>137</v>
      </c>
      <c r="AG955" s="33" t="s">
        <v>247</v>
      </c>
      <c r="AH955" s="34">
        <v>43845.494016203702</v>
      </c>
      <c r="AI955" s="35" t="s">
        <v>181</v>
      </c>
      <c r="AY955" s="51">
        <v>42916</v>
      </c>
      <c r="BB955" s="54" t="s">
        <v>137</v>
      </c>
      <c r="BH955" s="60" t="s">
        <v>137</v>
      </c>
      <c r="BI955" s="61">
        <v>1.173465</v>
      </c>
      <c r="BJ955" s="62" t="s">
        <v>137</v>
      </c>
      <c r="BL955" s="64" t="s">
        <v>141</v>
      </c>
      <c r="BN955" s="66" t="s">
        <v>173</v>
      </c>
      <c r="BT955" s="72" t="s">
        <v>143</v>
      </c>
      <c r="BU955" s="73">
        <v>44742.609212962998</v>
      </c>
      <c r="BY955" s="77">
        <v>1</v>
      </c>
      <c r="CB955" s="80" t="s">
        <v>3007</v>
      </c>
      <c r="CD955" s="82">
        <v>236266.1</v>
      </c>
      <c r="CE955" s="83" t="s">
        <v>145</v>
      </c>
      <c r="CG955" s="85" t="s">
        <v>180</v>
      </c>
      <c r="CH955" s="86" t="s">
        <v>146</v>
      </c>
      <c r="CM955" s="91">
        <v>43465</v>
      </c>
      <c r="CN955" s="92">
        <v>43282</v>
      </c>
      <c r="CP955" s="94">
        <v>0</v>
      </c>
      <c r="CU955" s="99" t="s">
        <v>137</v>
      </c>
      <c r="DG955" s="111" t="s">
        <v>148</v>
      </c>
      <c r="DK955" s="115" t="s">
        <v>246</v>
      </c>
      <c r="DL955" s="116" t="s">
        <v>149</v>
      </c>
      <c r="DM955" s="117" t="s">
        <v>141</v>
      </c>
      <c r="DS955" s="123">
        <v>0</v>
      </c>
      <c r="DT955" s="124">
        <v>0</v>
      </c>
      <c r="DU955" s="125">
        <v>0</v>
      </c>
      <c r="DV955" s="126">
        <v>0</v>
      </c>
      <c r="DW955" s="127">
        <v>0</v>
      </c>
      <c r="DX955" s="128">
        <v>0</v>
      </c>
      <c r="DZ955" s="130" t="s">
        <v>151</v>
      </c>
    </row>
    <row r="956" spans="1:131">
      <c r="A956" s="1" t="s">
        <v>3008</v>
      </c>
      <c r="B956" s="2" t="s">
        <v>250</v>
      </c>
      <c r="C956" s="3">
        <v>43861</v>
      </c>
      <c r="F956" s="6" t="s">
        <v>250</v>
      </c>
      <c r="G956" s="7">
        <v>0</v>
      </c>
      <c r="H956" s="8" t="s">
        <v>134</v>
      </c>
      <c r="J956" s="10">
        <v>0</v>
      </c>
      <c r="K956" s="11">
        <v>43889</v>
      </c>
      <c r="L956" s="12">
        <v>0</v>
      </c>
      <c r="W956" s="23" t="s">
        <v>135</v>
      </c>
      <c r="Y956" s="25">
        <v>390</v>
      </c>
      <c r="AD956" s="30" t="s">
        <v>137</v>
      </c>
      <c r="AG956" s="33" t="s">
        <v>253</v>
      </c>
      <c r="AH956" s="34">
        <v>43817.341296296298</v>
      </c>
      <c r="AI956" s="35" t="s">
        <v>157</v>
      </c>
      <c r="BB956" s="54" t="s">
        <v>137</v>
      </c>
      <c r="BH956" s="60" t="s">
        <v>137</v>
      </c>
      <c r="BI956" s="61">
        <v>1</v>
      </c>
      <c r="BJ956" s="62" t="s">
        <v>137</v>
      </c>
      <c r="BL956" s="64" t="s">
        <v>211</v>
      </c>
      <c r="BN956" s="66" t="s">
        <v>254</v>
      </c>
      <c r="BT956" s="72" t="s">
        <v>237</v>
      </c>
      <c r="BU956" s="73">
        <v>44742.6093287037</v>
      </c>
      <c r="BW956" s="75" t="s">
        <v>3009</v>
      </c>
      <c r="BZ956" s="78">
        <v>43817</v>
      </c>
      <c r="CC956" s="81" t="s">
        <v>256</v>
      </c>
      <c r="CE956" s="83" t="s">
        <v>145</v>
      </c>
      <c r="CG956" s="85" t="s">
        <v>253</v>
      </c>
      <c r="CH956" s="86" t="s">
        <v>146</v>
      </c>
      <c r="CP956" s="94">
        <v>0</v>
      </c>
      <c r="CU956" s="99" t="s">
        <v>137</v>
      </c>
      <c r="DG956" s="111" t="s">
        <v>148</v>
      </c>
      <c r="DH956" s="112">
        <v>940</v>
      </c>
      <c r="DL956" s="116" t="s">
        <v>214</v>
      </c>
      <c r="DM956" s="117" t="s">
        <v>211</v>
      </c>
      <c r="DS956" s="123">
        <v>0</v>
      </c>
      <c r="DT956" s="124">
        <v>0</v>
      </c>
      <c r="DU956" s="125">
        <v>0</v>
      </c>
      <c r="DV956" s="126">
        <v>0</v>
      </c>
      <c r="DW956" s="127">
        <v>0</v>
      </c>
      <c r="DX956" s="128">
        <v>0</v>
      </c>
      <c r="DZ956" s="130" t="s">
        <v>151</v>
      </c>
    </row>
    <row r="957" spans="1:131">
      <c r="A957" s="1" t="s">
        <v>3010</v>
      </c>
      <c r="B957" s="2" t="s">
        <v>183</v>
      </c>
      <c r="C957" s="3">
        <v>43531</v>
      </c>
      <c r="F957" s="6" t="s">
        <v>183</v>
      </c>
      <c r="G957" s="7">
        <v>0</v>
      </c>
      <c r="H957" s="8" t="s">
        <v>134</v>
      </c>
      <c r="J957" s="10">
        <v>0</v>
      </c>
      <c r="K957" s="11">
        <v>44035</v>
      </c>
      <c r="L957" s="12">
        <v>0</v>
      </c>
      <c r="W957" s="23" t="s">
        <v>135</v>
      </c>
      <c r="Y957" s="25">
        <v>385</v>
      </c>
      <c r="AB957" s="28" t="s">
        <v>136</v>
      </c>
      <c r="AD957" s="30" t="s">
        <v>137</v>
      </c>
      <c r="AG957" s="33" t="s">
        <v>184</v>
      </c>
      <c r="AH957" s="34">
        <v>43781.561562499999</v>
      </c>
      <c r="AI957" s="35" t="s">
        <v>157</v>
      </c>
      <c r="BA957" s="53">
        <v>43935.445277777799</v>
      </c>
      <c r="BB957" s="54" t="s">
        <v>137</v>
      </c>
      <c r="BH957" s="60" t="s">
        <v>137</v>
      </c>
      <c r="BI957" s="61">
        <v>1</v>
      </c>
      <c r="BJ957" s="62" t="s">
        <v>137</v>
      </c>
      <c r="BL957" s="64" t="s">
        <v>211</v>
      </c>
      <c r="BN957" s="66" t="s">
        <v>185</v>
      </c>
      <c r="BT957" s="72" t="s">
        <v>143</v>
      </c>
      <c r="BU957" s="73">
        <v>44742.609224537002</v>
      </c>
      <c r="BY957" s="77">
        <v>34</v>
      </c>
      <c r="BZ957" s="78">
        <v>43531</v>
      </c>
      <c r="CE957" s="83" t="s">
        <v>145</v>
      </c>
      <c r="CG957" s="85" t="s">
        <v>184</v>
      </c>
      <c r="CH957" s="86" t="s">
        <v>146</v>
      </c>
      <c r="CP957" s="94">
        <v>0</v>
      </c>
      <c r="CU957" s="99" t="s">
        <v>137</v>
      </c>
      <c r="DG957" s="111" t="s">
        <v>148</v>
      </c>
      <c r="DH957" s="112">
        <v>822</v>
      </c>
      <c r="DK957" s="115" t="s">
        <v>3011</v>
      </c>
      <c r="DL957" s="116" t="s">
        <v>214</v>
      </c>
      <c r="DM957" s="117" t="s">
        <v>211</v>
      </c>
      <c r="DS957" s="123">
        <v>0</v>
      </c>
      <c r="DT957" s="124">
        <v>0</v>
      </c>
      <c r="DU957" s="125">
        <v>0</v>
      </c>
      <c r="DV957" s="126">
        <v>0</v>
      </c>
      <c r="DW957" s="127">
        <v>0</v>
      </c>
      <c r="DX957" s="128">
        <v>0</v>
      </c>
      <c r="DZ957" s="130" t="s">
        <v>151</v>
      </c>
    </row>
    <row r="958" spans="1:131">
      <c r="A958" s="1" t="s">
        <v>3012</v>
      </c>
      <c r="B958" s="2" t="s">
        <v>3013</v>
      </c>
      <c r="C958" s="3">
        <v>44063</v>
      </c>
      <c r="E958" s="5" t="s">
        <v>3014</v>
      </c>
      <c r="F958" s="6" t="s">
        <v>3013</v>
      </c>
      <c r="G958" s="7">
        <v>0</v>
      </c>
      <c r="H958" s="8" t="s">
        <v>134</v>
      </c>
      <c r="J958" s="10">
        <v>0</v>
      </c>
      <c r="K958" s="11">
        <v>43900</v>
      </c>
      <c r="L958" s="12">
        <v>0</v>
      </c>
      <c r="W958" s="23" t="s">
        <v>135</v>
      </c>
      <c r="Y958" s="25">
        <v>520</v>
      </c>
      <c r="AB958" s="28" t="s">
        <v>270</v>
      </c>
      <c r="AC958" s="29" t="s">
        <v>3015</v>
      </c>
      <c r="AD958" s="30" t="s">
        <v>137</v>
      </c>
      <c r="AG958" s="33" t="s">
        <v>768</v>
      </c>
      <c r="AH958" s="34">
        <v>43794.470115740703</v>
      </c>
      <c r="AI958" s="35" t="s">
        <v>157</v>
      </c>
      <c r="BB958" s="54" t="s">
        <v>137</v>
      </c>
      <c r="BC958" s="55">
        <v>43817</v>
      </c>
      <c r="BH958" s="60" t="s">
        <v>137</v>
      </c>
      <c r="BI958" s="61">
        <v>1</v>
      </c>
      <c r="BJ958" s="62" t="s">
        <v>137</v>
      </c>
      <c r="BL958" s="64" t="s">
        <v>211</v>
      </c>
      <c r="BQ958" s="69" t="s">
        <v>1399</v>
      </c>
      <c r="BR958" s="70" t="s">
        <v>3016</v>
      </c>
      <c r="BT958" s="72" t="s">
        <v>237</v>
      </c>
      <c r="BU958" s="73">
        <v>44742.610150462999</v>
      </c>
      <c r="BZ958" s="78">
        <v>43794</v>
      </c>
      <c r="CC958" s="81" t="s">
        <v>256</v>
      </c>
      <c r="CE958" s="83" t="s">
        <v>145</v>
      </c>
      <c r="CF958" s="84" t="s">
        <v>3014</v>
      </c>
      <c r="CG958" s="85" t="s">
        <v>156</v>
      </c>
      <c r="CH958" s="86" t="s">
        <v>146</v>
      </c>
      <c r="CP958" s="94">
        <v>0</v>
      </c>
      <c r="CQ958" s="95">
        <v>43817</v>
      </c>
      <c r="CU958" s="99" t="s">
        <v>137</v>
      </c>
      <c r="DG958" s="111" t="s">
        <v>148</v>
      </c>
      <c r="DH958" s="112">
        <v>963</v>
      </c>
      <c r="DL958" s="116" t="s">
        <v>214</v>
      </c>
      <c r="DM958" s="117" t="s">
        <v>211</v>
      </c>
      <c r="DN958" s="118">
        <v>43816</v>
      </c>
      <c r="DS958" s="123">
        <v>0</v>
      </c>
      <c r="DT958" s="124">
        <v>0</v>
      </c>
      <c r="DU958" s="125">
        <v>0</v>
      </c>
      <c r="DV958" s="126">
        <v>0</v>
      </c>
      <c r="DW958" s="127">
        <v>0</v>
      </c>
      <c r="DX958" s="128">
        <v>0</v>
      </c>
      <c r="DZ958" s="130" t="s">
        <v>239</v>
      </c>
    </row>
    <row r="959" spans="1:131" ht="136">
      <c r="A959" s="1" t="s">
        <v>3017</v>
      </c>
      <c r="B959" s="2" t="s">
        <v>3018</v>
      </c>
      <c r="C959" s="3">
        <v>44187</v>
      </c>
      <c r="E959" s="5" t="s">
        <v>3019</v>
      </c>
      <c r="F959" s="6" t="s">
        <v>3018</v>
      </c>
      <c r="G959" s="7">
        <v>0</v>
      </c>
      <c r="H959" s="8" t="s">
        <v>134</v>
      </c>
      <c r="J959" s="10">
        <v>0</v>
      </c>
      <c r="K959" s="11">
        <v>44131</v>
      </c>
      <c r="L959" s="12">
        <v>0</v>
      </c>
      <c r="W959" s="23" t="s">
        <v>135</v>
      </c>
      <c r="AD959" s="30" t="s">
        <v>137</v>
      </c>
      <c r="AG959" s="33" t="s">
        <v>768</v>
      </c>
      <c r="AH959" s="34">
        <v>43794.478576388901</v>
      </c>
      <c r="AI959" s="35" t="s">
        <v>157</v>
      </c>
      <c r="BB959" s="54" t="s">
        <v>137</v>
      </c>
      <c r="BH959" s="60" t="s">
        <v>137</v>
      </c>
      <c r="BI959" s="61">
        <v>1</v>
      </c>
      <c r="BJ959" s="62" t="s">
        <v>137</v>
      </c>
      <c r="BL959" s="64" t="s">
        <v>211</v>
      </c>
      <c r="BN959" s="66" t="s">
        <v>1132</v>
      </c>
      <c r="BQ959" s="69" t="s">
        <v>1399</v>
      </c>
      <c r="BR959" s="70" t="s">
        <v>3016</v>
      </c>
      <c r="BT959" s="72" t="s">
        <v>143</v>
      </c>
      <c r="BU959" s="73">
        <v>44742.609224537002</v>
      </c>
      <c r="BZ959" s="78">
        <v>43780</v>
      </c>
      <c r="CB959" s="80" t="s">
        <v>3020</v>
      </c>
      <c r="CC959" s="81" t="s">
        <v>256</v>
      </c>
      <c r="CE959" s="83" t="s">
        <v>145</v>
      </c>
      <c r="CF959" s="84" t="s">
        <v>3019</v>
      </c>
      <c r="CG959" s="85" t="s">
        <v>307</v>
      </c>
      <c r="CH959" s="86" t="s">
        <v>146</v>
      </c>
      <c r="CP959" s="94">
        <v>0</v>
      </c>
      <c r="CU959" s="99" t="s">
        <v>137</v>
      </c>
      <c r="DG959" s="111" t="s">
        <v>148</v>
      </c>
      <c r="DH959" s="112">
        <v>963</v>
      </c>
      <c r="DL959" s="116" t="s">
        <v>214</v>
      </c>
      <c r="DM959" s="117" t="s">
        <v>211</v>
      </c>
      <c r="DS959" s="123">
        <v>0</v>
      </c>
      <c r="DT959" s="124">
        <v>0</v>
      </c>
      <c r="DU959" s="125">
        <v>0</v>
      </c>
      <c r="DV959" s="126">
        <v>0</v>
      </c>
      <c r="DW959" s="127">
        <v>0</v>
      </c>
      <c r="DX959" s="128">
        <v>0</v>
      </c>
      <c r="DZ959" s="130" t="s">
        <v>239</v>
      </c>
    </row>
    <row r="960" spans="1:131" ht="34">
      <c r="A960" s="1" t="s">
        <v>1002</v>
      </c>
      <c r="B960" s="2" t="s">
        <v>3018</v>
      </c>
      <c r="C960" s="3">
        <v>44187</v>
      </c>
      <c r="E960" s="5" t="s">
        <v>3021</v>
      </c>
      <c r="F960" s="6" t="s">
        <v>3018</v>
      </c>
      <c r="G960" s="7">
        <v>0</v>
      </c>
      <c r="H960" s="8" t="s">
        <v>134</v>
      </c>
      <c r="I960" s="9">
        <v>800</v>
      </c>
      <c r="J960" s="10">
        <v>0</v>
      </c>
      <c r="K960" s="11">
        <v>44012</v>
      </c>
      <c r="L960" s="12">
        <v>0</v>
      </c>
      <c r="W960" s="23" t="s">
        <v>135</v>
      </c>
      <c r="Y960" s="25">
        <v>800</v>
      </c>
      <c r="Z960" s="26">
        <v>50000</v>
      </c>
      <c r="AD960" s="30" t="s">
        <v>137</v>
      </c>
      <c r="AG960" s="33" t="s">
        <v>768</v>
      </c>
      <c r="AH960" s="34">
        <v>43794.480925925898</v>
      </c>
      <c r="AI960" s="35" t="s">
        <v>157</v>
      </c>
      <c r="BB960" s="54" t="s">
        <v>137</v>
      </c>
      <c r="BH960" s="60" t="s">
        <v>137</v>
      </c>
      <c r="BI960" s="61">
        <v>1</v>
      </c>
      <c r="BJ960" s="62" t="s">
        <v>137</v>
      </c>
      <c r="BL960" s="64" t="s">
        <v>211</v>
      </c>
      <c r="BN960" s="66" t="s">
        <v>1132</v>
      </c>
      <c r="BQ960" s="69" t="s">
        <v>1399</v>
      </c>
      <c r="BR960" s="70" t="s">
        <v>3016</v>
      </c>
      <c r="BT960" s="72" t="s">
        <v>143</v>
      </c>
      <c r="BU960" s="73">
        <v>44742.6092361111</v>
      </c>
      <c r="CB960" s="80" t="s">
        <v>3022</v>
      </c>
      <c r="CC960" s="81" t="s">
        <v>256</v>
      </c>
      <c r="CD960" s="82">
        <v>50000</v>
      </c>
      <c r="CE960" s="83" t="s">
        <v>145</v>
      </c>
      <c r="CF960" s="84" t="s">
        <v>3021</v>
      </c>
      <c r="CG960" s="85" t="s">
        <v>307</v>
      </c>
      <c r="CH960" s="86" t="s">
        <v>146</v>
      </c>
      <c r="CO960" s="93">
        <v>50000</v>
      </c>
      <c r="CP960" s="94">
        <v>0</v>
      </c>
      <c r="CU960" s="99" t="s">
        <v>137</v>
      </c>
      <c r="DG960" s="111" t="s">
        <v>148</v>
      </c>
      <c r="DH960" s="112">
        <v>963</v>
      </c>
      <c r="DL960" s="116" t="s">
        <v>214</v>
      </c>
      <c r="DM960" s="117" t="s">
        <v>211</v>
      </c>
      <c r="DS960" s="123">
        <v>0</v>
      </c>
      <c r="DT960" s="124">
        <v>0</v>
      </c>
      <c r="DU960" s="125">
        <v>0</v>
      </c>
      <c r="DV960" s="126">
        <v>0</v>
      </c>
      <c r="DW960" s="127">
        <v>0</v>
      </c>
      <c r="DX960" s="128">
        <v>0</v>
      </c>
      <c r="DZ960" s="130" t="s">
        <v>239</v>
      </c>
    </row>
    <row r="961" spans="1:131">
      <c r="A961" s="1" t="s">
        <v>3023</v>
      </c>
      <c r="B961" s="2" t="s">
        <v>3024</v>
      </c>
      <c r="C961" s="3">
        <v>44284</v>
      </c>
      <c r="E961" s="5" t="s">
        <v>3025</v>
      </c>
      <c r="F961" s="6" t="s">
        <v>3024</v>
      </c>
      <c r="G961" s="7">
        <v>0</v>
      </c>
      <c r="H961" s="8" t="s">
        <v>134</v>
      </c>
      <c r="J961" s="10">
        <v>0</v>
      </c>
      <c r="K961" s="11">
        <v>44284</v>
      </c>
      <c r="L961" s="12">
        <v>0</v>
      </c>
      <c r="W961" s="23" t="s">
        <v>135</v>
      </c>
      <c r="AD961" s="30" t="s">
        <v>137</v>
      </c>
      <c r="AG961" s="33" t="s">
        <v>768</v>
      </c>
      <c r="AH961" s="34">
        <v>43794.483530092599</v>
      </c>
      <c r="AI961" s="35" t="s">
        <v>157</v>
      </c>
      <c r="BB961" s="54" t="s">
        <v>137</v>
      </c>
      <c r="BH961" s="60" t="s">
        <v>137</v>
      </c>
      <c r="BI961" s="61">
        <v>1</v>
      </c>
      <c r="BJ961" s="62" t="s">
        <v>137</v>
      </c>
      <c r="BL961" s="64" t="s">
        <v>211</v>
      </c>
      <c r="BN961" s="66" t="s">
        <v>158</v>
      </c>
      <c r="BQ961" s="69" t="s">
        <v>1399</v>
      </c>
      <c r="BR961" s="70" t="s">
        <v>3016</v>
      </c>
      <c r="BT961" s="72" t="s">
        <v>143</v>
      </c>
      <c r="BU961" s="73">
        <v>44742.6092361111</v>
      </c>
      <c r="CE961" s="83" t="s">
        <v>145</v>
      </c>
      <c r="CF961" s="84" t="s">
        <v>3025</v>
      </c>
      <c r="CG961" s="85" t="s">
        <v>156</v>
      </c>
      <c r="CH961" s="86" t="s">
        <v>146</v>
      </c>
      <c r="CP961" s="94">
        <v>0</v>
      </c>
      <c r="CU961" s="99" t="s">
        <v>137</v>
      </c>
      <c r="DG961" s="111" t="s">
        <v>148</v>
      </c>
      <c r="DH961" s="112">
        <v>963</v>
      </c>
      <c r="DL961" s="116" t="s">
        <v>214</v>
      </c>
      <c r="DM961" s="117" t="s">
        <v>211</v>
      </c>
      <c r="DS961" s="123">
        <v>0</v>
      </c>
      <c r="DT961" s="124">
        <v>0</v>
      </c>
      <c r="DU961" s="125">
        <v>0</v>
      </c>
      <c r="DV961" s="126">
        <v>0</v>
      </c>
      <c r="DW961" s="127">
        <v>0</v>
      </c>
      <c r="DX961" s="128">
        <v>0</v>
      </c>
      <c r="DZ961" s="130" t="s">
        <v>239</v>
      </c>
    </row>
    <row r="962" spans="1:131" ht="17">
      <c r="A962" s="1" t="s">
        <v>3026</v>
      </c>
      <c r="B962" s="2" t="s">
        <v>3027</v>
      </c>
      <c r="C962" s="3">
        <v>44284</v>
      </c>
      <c r="E962" s="5" t="s">
        <v>3028</v>
      </c>
      <c r="F962" s="6" t="s">
        <v>3027</v>
      </c>
      <c r="G962" s="7">
        <v>10</v>
      </c>
      <c r="H962" s="8" t="s">
        <v>134</v>
      </c>
      <c r="J962" s="10">
        <v>0</v>
      </c>
      <c r="K962" s="11">
        <v>44284</v>
      </c>
      <c r="L962" s="12">
        <v>0</v>
      </c>
      <c r="W962" s="23" t="s">
        <v>135</v>
      </c>
      <c r="Y962" s="25">
        <v>420</v>
      </c>
      <c r="AB962" s="28" t="s">
        <v>136</v>
      </c>
      <c r="AD962" s="30" t="s">
        <v>137</v>
      </c>
      <c r="AG962" s="33" t="s">
        <v>768</v>
      </c>
      <c r="AH962" s="34">
        <v>43794.489537037</v>
      </c>
      <c r="AI962" s="35" t="s">
        <v>157</v>
      </c>
      <c r="BB962" s="54" t="s">
        <v>137</v>
      </c>
      <c r="BH962" s="60" t="s">
        <v>137</v>
      </c>
      <c r="BI962" s="61">
        <v>1</v>
      </c>
      <c r="BJ962" s="62" t="s">
        <v>137</v>
      </c>
      <c r="BL962" s="64" t="s">
        <v>211</v>
      </c>
      <c r="BQ962" s="69" t="s">
        <v>1399</v>
      </c>
      <c r="BR962" s="70" t="s">
        <v>3016</v>
      </c>
      <c r="BT962" s="72" t="s">
        <v>237</v>
      </c>
      <c r="BU962" s="73">
        <v>44742.61</v>
      </c>
      <c r="BZ962" s="78">
        <v>43794</v>
      </c>
      <c r="CB962" s="80" t="s">
        <v>3029</v>
      </c>
      <c r="CC962" s="81" t="s">
        <v>354</v>
      </c>
      <c r="CE962" s="83" t="s">
        <v>145</v>
      </c>
      <c r="CF962" s="84" t="s">
        <v>3028</v>
      </c>
      <c r="CG962" s="85" t="s">
        <v>156</v>
      </c>
      <c r="CH962" s="86" t="s">
        <v>146</v>
      </c>
      <c r="CP962" s="94">
        <v>0</v>
      </c>
      <c r="CU962" s="99" t="s">
        <v>137</v>
      </c>
      <c r="DG962" s="111" t="s">
        <v>148</v>
      </c>
      <c r="DH962" s="112">
        <v>963</v>
      </c>
      <c r="DL962" s="116" t="s">
        <v>214</v>
      </c>
      <c r="DM962" s="117" t="s">
        <v>211</v>
      </c>
      <c r="DS962" s="123">
        <v>0</v>
      </c>
      <c r="DT962" s="124">
        <v>0</v>
      </c>
      <c r="DU962" s="125">
        <v>0</v>
      </c>
      <c r="DV962" s="126">
        <v>0</v>
      </c>
      <c r="DW962" s="127">
        <v>0</v>
      </c>
      <c r="DX962" s="128">
        <v>0</v>
      </c>
      <c r="DZ962" s="130" t="s">
        <v>239</v>
      </c>
    </row>
    <row r="963" spans="1:131" ht="34">
      <c r="A963" s="1" t="s">
        <v>3030</v>
      </c>
      <c r="B963" s="2" t="s">
        <v>3031</v>
      </c>
      <c r="C963" s="3">
        <v>44284</v>
      </c>
      <c r="E963" s="5" t="s">
        <v>3032</v>
      </c>
      <c r="F963" s="6" t="s">
        <v>3031</v>
      </c>
      <c r="G963" s="7">
        <v>10</v>
      </c>
      <c r="H963" s="8" t="s">
        <v>134</v>
      </c>
      <c r="J963" s="10">
        <v>0</v>
      </c>
      <c r="K963" s="11">
        <v>44284</v>
      </c>
      <c r="L963" s="12">
        <v>0</v>
      </c>
      <c r="W963" s="23" t="s">
        <v>135</v>
      </c>
      <c r="Y963" s="25">
        <v>420</v>
      </c>
      <c r="AD963" s="30" t="s">
        <v>137</v>
      </c>
      <c r="AG963" s="33" t="s">
        <v>768</v>
      </c>
      <c r="AH963" s="34">
        <v>43794.499490740702</v>
      </c>
      <c r="AI963" s="35" t="s">
        <v>157</v>
      </c>
      <c r="BB963" s="54" t="s">
        <v>137</v>
      </c>
      <c r="BH963" s="60" t="s">
        <v>137</v>
      </c>
      <c r="BI963" s="61">
        <v>1</v>
      </c>
      <c r="BJ963" s="62" t="s">
        <v>137</v>
      </c>
      <c r="BL963" s="64" t="s">
        <v>211</v>
      </c>
      <c r="BQ963" s="69" t="s">
        <v>1399</v>
      </c>
      <c r="BR963" s="70" t="s">
        <v>3016</v>
      </c>
      <c r="BT963" s="72" t="s">
        <v>237</v>
      </c>
      <c r="BU963" s="73">
        <v>44742.610115740703</v>
      </c>
      <c r="CB963" s="80" t="s">
        <v>3033</v>
      </c>
      <c r="CC963" s="81" t="s">
        <v>256</v>
      </c>
      <c r="CE963" s="83" t="s">
        <v>145</v>
      </c>
      <c r="CF963" s="84" t="s">
        <v>3032</v>
      </c>
      <c r="CG963" s="85" t="s">
        <v>156</v>
      </c>
      <c r="CH963" s="86" t="s">
        <v>146</v>
      </c>
      <c r="CP963" s="94">
        <v>0</v>
      </c>
      <c r="CU963" s="99" t="s">
        <v>137</v>
      </c>
      <c r="DG963" s="111" t="s">
        <v>148</v>
      </c>
      <c r="DH963" s="112">
        <v>963</v>
      </c>
      <c r="DL963" s="116" t="s">
        <v>214</v>
      </c>
      <c r="DM963" s="117" t="s">
        <v>211</v>
      </c>
      <c r="DN963" s="118">
        <v>43881</v>
      </c>
      <c r="DS963" s="123">
        <v>0</v>
      </c>
      <c r="DT963" s="124">
        <v>0</v>
      </c>
      <c r="DU963" s="125">
        <v>0</v>
      </c>
      <c r="DV963" s="126">
        <v>0</v>
      </c>
      <c r="DW963" s="127">
        <v>0</v>
      </c>
      <c r="DX963" s="128">
        <v>0</v>
      </c>
      <c r="DZ963" s="130" t="s">
        <v>239</v>
      </c>
    </row>
    <row r="964" spans="1:131">
      <c r="A964" s="1" t="s">
        <v>3034</v>
      </c>
      <c r="B964" s="2" t="s">
        <v>3031</v>
      </c>
      <c r="C964" s="3">
        <v>44284</v>
      </c>
      <c r="E964" s="5" t="s">
        <v>3035</v>
      </c>
      <c r="F964" s="6" t="s">
        <v>3031</v>
      </c>
      <c r="G964" s="7">
        <v>0</v>
      </c>
      <c r="H964" s="8" t="s">
        <v>134</v>
      </c>
      <c r="J964" s="10">
        <v>0</v>
      </c>
      <c r="K964" s="11">
        <v>44284</v>
      </c>
      <c r="L964" s="12">
        <v>0</v>
      </c>
      <c r="W964" s="23" t="s">
        <v>135</v>
      </c>
      <c r="AD964" s="30" t="s">
        <v>137</v>
      </c>
      <c r="AG964" s="33" t="s">
        <v>768</v>
      </c>
      <c r="AH964" s="34">
        <v>43794.5047569444</v>
      </c>
      <c r="AI964" s="35" t="s">
        <v>157</v>
      </c>
      <c r="BB964" s="54" t="s">
        <v>137</v>
      </c>
      <c r="BH964" s="60" t="s">
        <v>137</v>
      </c>
      <c r="BI964" s="61">
        <v>1</v>
      </c>
      <c r="BJ964" s="62" t="s">
        <v>137</v>
      </c>
      <c r="BL964" s="64" t="s">
        <v>211</v>
      </c>
      <c r="BQ964" s="69" t="s">
        <v>1399</v>
      </c>
      <c r="BR964" s="70" t="s">
        <v>3016</v>
      </c>
      <c r="BT964" s="72" t="s">
        <v>237</v>
      </c>
      <c r="BU964" s="73">
        <v>44742.6101851852</v>
      </c>
      <c r="CE964" s="83" t="s">
        <v>145</v>
      </c>
      <c r="CF964" s="84" t="s">
        <v>3035</v>
      </c>
      <c r="CG964" s="85" t="s">
        <v>156</v>
      </c>
      <c r="CH964" s="86" t="s">
        <v>146</v>
      </c>
      <c r="CP964" s="94">
        <v>0</v>
      </c>
      <c r="CU964" s="99" t="s">
        <v>137</v>
      </c>
      <c r="DG964" s="111" t="s">
        <v>148</v>
      </c>
      <c r="DH964" s="112">
        <v>963</v>
      </c>
      <c r="DL964" s="116" t="s">
        <v>214</v>
      </c>
      <c r="DM964" s="117" t="s">
        <v>211</v>
      </c>
      <c r="DS964" s="123">
        <v>0</v>
      </c>
      <c r="DT964" s="124">
        <v>0</v>
      </c>
      <c r="DU964" s="125">
        <v>0</v>
      </c>
      <c r="DV964" s="126">
        <v>0</v>
      </c>
      <c r="DW964" s="127">
        <v>0</v>
      </c>
      <c r="DX964" s="128">
        <v>0</v>
      </c>
      <c r="DZ964" s="130" t="s">
        <v>239</v>
      </c>
    </row>
    <row r="965" spans="1:131" ht="34">
      <c r="A965" s="1" t="s">
        <v>3036</v>
      </c>
      <c r="B965" s="2" t="s">
        <v>3037</v>
      </c>
      <c r="C965" s="3">
        <v>44284</v>
      </c>
      <c r="E965" s="5" t="s">
        <v>3038</v>
      </c>
      <c r="F965" s="6" t="s">
        <v>3037</v>
      </c>
      <c r="G965" s="7">
        <v>0</v>
      </c>
      <c r="H965" s="8" t="s">
        <v>1248</v>
      </c>
      <c r="J965" s="10">
        <v>0</v>
      </c>
      <c r="K965" s="11">
        <v>44284</v>
      </c>
      <c r="L965" s="12">
        <v>0</v>
      </c>
      <c r="W965" s="23" t="s">
        <v>135</v>
      </c>
      <c r="Y965" s="25">
        <v>600</v>
      </c>
      <c r="AD965" s="30" t="s">
        <v>137</v>
      </c>
      <c r="AG965" s="33" t="s">
        <v>768</v>
      </c>
      <c r="AH965" s="34">
        <v>43794.511180555601</v>
      </c>
      <c r="AI965" s="35" t="s">
        <v>157</v>
      </c>
      <c r="BB965" s="54" t="s">
        <v>137</v>
      </c>
      <c r="BH965" s="60" t="s">
        <v>137</v>
      </c>
      <c r="BI965" s="61">
        <v>1</v>
      </c>
      <c r="BJ965" s="62" t="s">
        <v>137</v>
      </c>
      <c r="BL965" s="64" t="s">
        <v>211</v>
      </c>
      <c r="BN965" s="66" t="s">
        <v>220</v>
      </c>
      <c r="BQ965" s="69" t="s">
        <v>1399</v>
      </c>
      <c r="BR965" s="70" t="s">
        <v>3016</v>
      </c>
      <c r="BT965" s="72" t="s">
        <v>143</v>
      </c>
      <c r="BU965" s="73">
        <v>44742.609247685199</v>
      </c>
      <c r="CB965" s="80" t="s">
        <v>3039</v>
      </c>
      <c r="CC965" s="81" t="s">
        <v>256</v>
      </c>
      <c r="CE965" s="83" t="s">
        <v>145</v>
      </c>
      <c r="CF965" s="84" t="s">
        <v>3038</v>
      </c>
      <c r="CG965" s="85" t="s">
        <v>156</v>
      </c>
      <c r="CH965" s="86" t="s">
        <v>146</v>
      </c>
      <c r="CP965" s="94">
        <v>4</v>
      </c>
      <c r="CQ965" s="95">
        <v>43889</v>
      </c>
      <c r="CU965" s="99" t="s">
        <v>137</v>
      </c>
      <c r="DG965" s="111" t="s">
        <v>148</v>
      </c>
      <c r="DH965" s="112">
        <v>963</v>
      </c>
      <c r="DL965" s="116" t="s">
        <v>214</v>
      </c>
      <c r="DM965" s="117" t="s">
        <v>211</v>
      </c>
      <c r="DN965" s="118">
        <v>43810</v>
      </c>
      <c r="DS965" s="123">
        <v>0</v>
      </c>
      <c r="DT965" s="124">
        <v>0</v>
      </c>
      <c r="DU965" s="125">
        <v>0</v>
      </c>
      <c r="DV965" s="126">
        <v>0</v>
      </c>
      <c r="DW965" s="127">
        <v>0</v>
      </c>
      <c r="DX965" s="128">
        <v>0</v>
      </c>
      <c r="DZ965" s="130" t="s">
        <v>239</v>
      </c>
    </row>
    <row r="966" spans="1:131">
      <c r="A966" s="1" t="s">
        <v>3040</v>
      </c>
      <c r="B966" s="2" t="s">
        <v>3013</v>
      </c>
      <c r="C966" s="3">
        <v>44069</v>
      </c>
      <c r="E966" s="5" t="s">
        <v>3041</v>
      </c>
      <c r="F966" s="6" t="s">
        <v>3013</v>
      </c>
      <c r="G966" s="7">
        <v>0</v>
      </c>
      <c r="H966" s="8" t="s">
        <v>134</v>
      </c>
      <c r="J966" s="10">
        <v>0</v>
      </c>
      <c r="K966" s="11">
        <v>43900</v>
      </c>
      <c r="L966" s="12">
        <v>0</v>
      </c>
      <c r="W966" s="23" t="s">
        <v>135</v>
      </c>
      <c r="Y966" s="25">
        <v>450</v>
      </c>
      <c r="AD966" s="30" t="s">
        <v>137</v>
      </c>
      <c r="AG966" s="33" t="s">
        <v>768</v>
      </c>
      <c r="AH966" s="34">
        <v>43794.513657407399</v>
      </c>
      <c r="AI966" s="35" t="s">
        <v>157</v>
      </c>
      <c r="BB966" s="54" t="s">
        <v>137</v>
      </c>
      <c r="BH966" s="60" t="s">
        <v>137</v>
      </c>
      <c r="BI966" s="61">
        <v>1</v>
      </c>
      <c r="BJ966" s="62" t="s">
        <v>137</v>
      </c>
      <c r="BL966" s="64" t="s">
        <v>211</v>
      </c>
      <c r="BQ966" s="69" t="s">
        <v>1399</v>
      </c>
      <c r="BR966" s="70" t="s">
        <v>3016</v>
      </c>
      <c r="BT966" s="72" t="s">
        <v>237</v>
      </c>
      <c r="BU966" s="73">
        <v>44742.610057870399</v>
      </c>
      <c r="BZ966" s="78">
        <v>43780</v>
      </c>
      <c r="CC966" s="81" t="s">
        <v>354</v>
      </c>
      <c r="CE966" s="83" t="s">
        <v>145</v>
      </c>
      <c r="CF966" s="84" t="s">
        <v>3041</v>
      </c>
      <c r="CG966" s="85" t="s">
        <v>156</v>
      </c>
      <c r="CH966" s="86" t="s">
        <v>146</v>
      </c>
      <c r="CP966" s="94">
        <v>0</v>
      </c>
      <c r="CU966" s="99" t="s">
        <v>137</v>
      </c>
      <c r="DG966" s="111" t="s">
        <v>148</v>
      </c>
      <c r="DH966" s="112">
        <v>963</v>
      </c>
      <c r="DL966" s="116" t="s">
        <v>214</v>
      </c>
      <c r="DM966" s="117" t="s">
        <v>211</v>
      </c>
      <c r="DS966" s="123">
        <v>0</v>
      </c>
      <c r="DT966" s="124">
        <v>0</v>
      </c>
      <c r="DU966" s="125">
        <v>0</v>
      </c>
      <c r="DV966" s="126">
        <v>0</v>
      </c>
      <c r="DW966" s="127">
        <v>0</v>
      </c>
      <c r="DX966" s="128">
        <v>0</v>
      </c>
      <c r="DZ966" s="130" t="s">
        <v>239</v>
      </c>
    </row>
    <row r="967" spans="1:131" ht="119">
      <c r="A967" s="1" t="s">
        <v>3042</v>
      </c>
      <c r="B967" s="2" t="s">
        <v>3043</v>
      </c>
      <c r="C967" s="3">
        <v>44284</v>
      </c>
      <c r="E967" s="5" t="s">
        <v>3044</v>
      </c>
      <c r="F967" s="6" t="s">
        <v>3043</v>
      </c>
      <c r="G967" s="7">
        <v>0</v>
      </c>
      <c r="H967" s="8" t="s">
        <v>134</v>
      </c>
      <c r="J967" s="10">
        <v>0</v>
      </c>
      <c r="K967" s="11">
        <v>44284</v>
      </c>
      <c r="L967" s="12">
        <v>0</v>
      </c>
      <c r="W967" s="23" t="s">
        <v>135</v>
      </c>
      <c r="AD967" s="30" t="s">
        <v>137</v>
      </c>
      <c r="AG967" s="33" t="s">
        <v>768</v>
      </c>
      <c r="AH967" s="34">
        <v>43794.518634259301</v>
      </c>
      <c r="AI967" s="35" t="s">
        <v>157</v>
      </c>
      <c r="BB967" s="54" t="s">
        <v>137</v>
      </c>
      <c r="BH967" s="60" t="s">
        <v>137</v>
      </c>
      <c r="BI967" s="61">
        <v>1</v>
      </c>
      <c r="BJ967" s="62" t="s">
        <v>137</v>
      </c>
      <c r="BL967" s="64" t="s">
        <v>211</v>
      </c>
      <c r="BN967" s="66" t="s">
        <v>142</v>
      </c>
      <c r="BQ967" s="69" t="s">
        <v>1399</v>
      </c>
      <c r="BR967" s="70" t="s">
        <v>3016</v>
      </c>
      <c r="BT967" s="72" t="s">
        <v>143</v>
      </c>
      <c r="BU967" s="73">
        <v>44742.609259259298</v>
      </c>
      <c r="CB967" s="80" t="s">
        <v>3045</v>
      </c>
      <c r="CE967" s="83" t="s">
        <v>145</v>
      </c>
      <c r="CF967" s="84" t="s">
        <v>3044</v>
      </c>
      <c r="CG967" s="85" t="s">
        <v>1017</v>
      </c>
      <c r="CH967" s="86" t="s">
        <v>146</v>
      </c>
      <c r="CP967" s="94">
        <v>0</v>
      </c>
      <c r="CU967" s="99" t="s">
        <v>137</v>
      </c>
      <c r="DG967" s="111" t="s">
        <v>148</v>
      </c>
      <c r="DH967" s="112">
        <v>963</v>
      </c>
      <c r="DL967" s="116" t="s">
        <v>214</v>
      </c>
      <c r="DM967" s="117" t="s">
        <v>211</v>
      </c>
      <c r="DS967" s="123">
        <v>0</v>
      </c>
      <c r="DT967" s="124">
        <v>0</v>
      </c>
      <c r="DU967" s="125">
        <v>0</v>
      </c>
      <c r="DV967" s="126">
        <v>0</v>
      </c>
      <c r="DW967" s="127">
        <v>0</v>
      </c>
      <c r="DX967" s="128">
        <v>0</v>
      </c>
      <c r="DZ967" s="130" t="s">
        <v>239</v>
      </c>
    </row>
    <row r="968" spans="1:131">
      <c r="A968" s="1" t="s">
        <v>3046</v>
      </c>
      <c r="B968" s="2" t="s">
        <v>3047</v>
      </c>
      <c r="C968" s="3">
        <v>44012</v>
      </c>
      <c r="E968" s="5" t="s">
        <v>3048</v>
      </c>
      <c r="F968" s="6" t="s">
        <v>3047</v>
      </c>
      <c r="G968" s="7">
        <v>10</v>
      </c>
      <c r="H968" s="8" t="s">
        <v>134</v>
      </c>
      <c r="I968" s="9">
        <v>510</v>
      </c>
      <c r="J968" s="10">
        <v>0</v>
      </c>
      <c r="K968" s="11">
        <v>44310</v>
      </c>
      <c r="L968" s="12">
        <v>0</v>
      </c>
      <c r="W968" s="23" t="s">
        <v>135</v>
      </c>
      <c r="Y968" s="25">
        <v>520</v>
      </c>
      <c r="AD968" s="30" t="s">
        <v>137</v>
      </c>
      <c r="AG968" s="33" t="s">
        <v>768</v>
      </c>
      <c r="AH968" s="34">
        <v>43794.521261574097</v>
      </c>
      <c r="AI968" s="35" t="s">
        <v>157</v>
      </c>
      <c r="BB968" s="54" t="s">
        <v>137</v>
      </c>
      <c r="BH968" s="60" t="s">
        <v>137</v>
      </c>
      <c r="BI968" s="61">
        <v>1</v>
      </c>
      <c r="BJ968" s="62" t="s">
        <v>137</v>
      </c>
      <c r="BL968" s="64" t="s">
        <v>211</v>
      </c>
      <c r="BN968" s="66" t="s">
        <v>874</v>
      </c>
      <c r="BQ968" s="69" t="s">
        <v>1399</v>
      </c>
      <c r="BR968" s="70" t="s">
        <v>3016</v>
      </c>
      <c r="BT968" s="72" t="s">
        <v>143</v>
      </c>
      <c r="BU968" s="73">
        <v>44742.609259259298</v>
      </c>
      <c r="BZ968" s="78">
        <v>43787</v>
      </c>
      <c r="CC968" s="81" t="s">
        <v>256</v>
      </c>
      <c r="CD968" s="82">
        <v>55000</v>
      </c>
      <c r="CE968" s="83" t="s">
        <v>145</v>
      </c>
      <c r="CF968" s="84" t="s">
        <v>3048</v>
      </c>
      <c r="CG968" s="85" t="s">
        <v>156</v>
      </c>
      <c r="CH968" s="86" t="s">
        <v>146</v>
      </c>
      <c r="CP968" s="94">
        <v>0</v>
      </c>
      <c r="CU968" s="99" t="s">
        <v>137</v>
      </c>
      <c r="DG968" s="111" t="s">
        <v>148</v>
      </c>
      <c r="DH968" s="112">
        <v>963</v>
      </c>
      <c r="DL968" s="116" t="s">
        <v>214</v>
      </c>
      <c r="DM968" s="117" t="s">
        <v>211</v>
      </c>
      <c r="DS968" s="123">
        <v>0</v>
      </c>
      <c r="DT968" s="124">
        <v>0</v>
      </c>
      <c r="DU968" s="125">
        <v>0</v>
      </c>
      <c r="DV968" s="126">
        <v>0</v>
      </c>
      <c r="DW968" s="127">
        <v>0</v>
      </c>
      <c r="DX968" s="128">
        <v>0</v>
      </c>
      <c r="DZ968" s="130" t="s">
        <v>239</v>
      </c>
    </row>
    <row r="969" spans="1:131" ht="17">
      <c r="A969" s="1" t="s">
        <v>3049</v>
      </c>
      <c r="B969" s="2" t="s">
        <v>3050</v>
      </c>
      <c r="C969" s="3">
        <v>44284</v>
      </c>
      <c r="E969" s="5" t="s">
        <v>3051</v>
      </c>
      <c r="F969" s="6" t="s">
        <v>3050</v>
      </c>
      <c r="G969" s="7">
        <v>0</v>
      </c>
      <c r="H969" s="8" t="s">
        <v>134</v>
      </c>
      <c r="J969" s="10">
        <v>0</v>
      </c>
      <c r="K969" s="11">
        <v>44284</v>
      </c>
      <c r="L969" s="12">
        <v>0</v>
      </c>
      <c r="W969" s="23" t="s">
        <v>135</v>
      </c>
      <c r="AD969" s="30" t="s">
        <v>137</v>
      </c>
      <c r="AG969" s="33" t="s">
        <v>768</v>
      </c>
      <c r="AH969" s="34">
        <v>43794.524236111101</v>
      </c>
      <c r="AI969" s="35" t="s">
        <v>157</v>
      </c>
      <c r="BB969" s="54" t="s">
        <v>137</v>
      </c>
      <c r="BH969" s="60" t="s">
        <v>137</v>
      </c>
      <c r="BI969" s="61">
        <v>1</v>
      </c>
      <c r="BJ969" s="62" t="s">
        <v>137</v>
      </c>
      <c r="BL969" s="64" t="s">
        <v>211</v>
      </c>
      <c r="BN969" s="66" t="s">
        <v>473</v>
      </c>
      <c r="BQ969" s="69" t="s">
        <v>1399</v>
      </c>
      <c r="BR969" s="70" t="s">
        <v>3016</v>
      </c>
      <c r="BT969" s="72" t="s">
        <v>143</v>
      </c>
      <c r="BU969" s="73">
        <v>44742.609270833302</v>
      </c>
      <c r="CB969" s="80" t="s">
        <v>3052</v>
      </c>
      <c r="CE969" s="83" t="s">
        <v>145</v>
      </c>
      <c r="CF969" s="84" t="s">
        <v>3051</v>
      </c>
      <c r="CG969" s="85" t="s">
        <v>1017</v>
      </c>
      <c r="CH969" s="86" t="s">
        <v>146</v>
      </c>
      <c r="CP969" s="94">
        <v>0</v>
      </c>
      <c r="CU969" s="99" t="s">
        <v>137</v>
      </c>
      <c r="DG969" s="111" t="s">
        <v>148</v>
      </c>
      <c r="DH969" s="112">
        <v>963</v>
      </c>
      <c r="DL969" s="116" t="s">
        <v>214</v>
      </c>
      <c r="DM969" s="117" t="s">
        <v>211</v>
      </c>
      <c r="DR969" s="122" t="s">
        <v>1257</v>
      </c>
      <c r="DS969" s="123">
        <v>0</v>
      </c>
      <c r="DT969" s="124">
        <v>0</v>
      </c>
      <c r="DU969" s="125">
        <v>0</v>
      </c>
      <c r="DV969" s="126">
        <v>0</v>
      </c>
      <c r="DW969" s="127">
        <v>0</v>
      </c>
      <c r="DX969" s="128">
        <v>0</v>
      </c>
      <c r="DZ969" s="130" t="s">
        <v>239</v>
      </c>
      <c r="EA969" s="131" t="s">
        <v>312</v>
      </c>
    </row>
    <row r="970" spans="1:131">
      <c r="A970" s="1" t="s">
        <v>357</v>
      </c>
      <c r="B970" s="2" t="s">
        <v>178</v>
      </c>
      <c r="C970" s="3">
        <v>43678</v>
      </c>
      <c r="F970" s="6" t="s">
        <v>178</v>
      </c>
      <c r="G970" s="7">
        <v>100</v>
      </c>
      <c r="H970" s="8" t="s">
        <v>134</v>
      </c>
      <c r="J970" s="10">
        <v>0</v>
      </c>
      <c r="K970" s="11">
        <v>43902</v>
      </c>
      <c r="L970" s="12">
        <v>0</v>
      </c>
      <c r="W970" s="23" t="s">
        <v>135</v>
      </c>
      <c r="Y970" s="25">
        <v>362.18</v>
      </c>
      <c r="AD970" s="30" t="s">
        <v>137</v>
      </c>
      <c r="AG970" s="33" t="s">
        <v>247</v>
      </c>
      <c r="AH970" s="34">
        <v>43749.380752314799</v>
      </c>
      <c r="AI970" s="35" t="s">
        <v>181</v>
      </c>
      <c r="AY970" s="51">
        <v>43678</v>
      </c>
      <c r="BB970" s="54" t="s">
        <v>137</v>
      </c>
      <c r="BH970" s="60" t="s">
        <v>137</v>
      </c>
      <c r="BI970" s="61">
        <v>1.173465</v>
      </c>
      <c r="BJ970" s="62" t="s">
        <v>137</v>
      </c>
      <c r="BL970" s="64" t="s">
        <v>141</v>
      </c>
      <c r="BN970" s="66" t="s">
        <v>173</v>
      </c>
      <c r="BT970" s="72" t="s">
        <v>237</v>
      </c>
      <c r="BU970" s="73">
        <v>44742.609363425901</v>
      </c>
      <c r="CE970" s="83" t="s">
        <v>145</v>
      </c>
      <c r="CG970" s="85" t="s">
        <v>180</v>
      </c>
      <c r="CH970" s="86" t="s">
        <v>146</v>
      </c>
      <c r="CP970" s="94">
        <v>0</v>
      </c>
      <c r="CU970" s="99" t="s">
        <v>137</v>
      </c>
      <c r="DG970" s="111" t="s">
        <v>148</v>
      </c>
      <c r="DK970" s="115" t="s">
        <v>2431</v>
      </c>
      <c r="DL970" s="116" t="s">
        <v>149</v>
      </c>
      <c r="DM970" s="117" t="s">
        <v>141</v>
      </c>
      <c r="DS970" s="123">
        <v>0</v>
      </c>
      <c r="DT970" s="124">
        <v>0</v>
      </c>
      <c r="DU970" s="125">
        <v>0</v>
      </c>
      <c r="DV970" s="126">
        <v>0</v>
      </c>
      <c r="DW970" s="127">
        <v>0</v>
      </c>
      <c r="DX970" s="128">
        <v>0</v>
      </c>
      <c r="DZ970" s="130" t="s">
        <v>176</v>
      </c>
    </row>
    <row r="971" spans="1:131">
      <c r="A971" s="1" t="s">
        <v>3053</v>
      </c>
      <c r="B971" s="2" t="s">
        <v>166</v>
      </c>
      <c r="C971" s="3">
        <v>43922</v>
      </c>
      <c r="F971" s="6" t="s">
        <v>166</v>
      </c>
      <c r="G971" s="7">
        <v>100</v>
      </c>
      <c r="H971" s="8" t="s">
        <v>134</v>
      </c>
      <c r="J971" s="10">
        <v>0</v>
      </c>
      <c r="K971" s="11">
        <v>43885</v>
      </c>
      <c r="L971" s="12">
        <v>0</v>
      </c>
      <c r="W971" s="23" t="s">
        <v>135</v>
      </c>
      <c r="Y971" s="25">
        <v>525</v>
      </c>
      <c r="AD971" s="30" t="s">
        <v>137</v>
      </c>
      <c r="AG971" s="33" t="s">
        <v>167</v>
      </c>
      <c r="AH971" s="34">
        <v>43749.410729166702</v>
      </c>
      <c r="AI971" s="35" t="s">
        <v>157</v>
      </c>
      <c r="AY971" s="51">
        <v>43922</v>
      </c>
      <c r="BB971" s="54" t="s">
        <v>137</v>
      </c>
      <c r="BH971" s="60" t="s">
        <v>137</v>
      </c>
      <c r="BI971" s="61">
        <v>1</v>
      </c>
      <c r="BJ971" s="62" t="s">
        <v>137</v>
      </c>
      <c r="BL971" s="64" t="s">
        <v>141</v>
      </c>
      <c r="BN971" s="66" t="s">
        <v>158</v>
      </c>
      <c r="BT971" s="72" t="s">
        <v>237</v>
      </c>
      <c r="BU971" s="73">
        <v>44742.609375</v>
      </c>
      <c r="CE971" s="83" t="s">
        <v>145</v>
      </c>
      <c r="CG971" s="85" t="s">
        <v>168</v>
      </c>
      <c r="CH971" s="86" t="s">
        <v>146</v>
      </c>
      <c r="CP971" s="94">
        <v>0</v>
      </c>
      <c r="CU971" s="99" t="s">
        <v>137</v>
      </c>
      <c r="DG971" s="111" t="s">
        <v>148</v>
      </c>
      <c r="DL971" s="116" t="s">
        <v>149</v>
      </c>
      <c r="DM971" s="117" t="s">
        <v>141</v>
      </c>
      <c r="DS971" s="123">
        <v>0</v>
      </c>
      <c r="DT971" s="124">
        <v>0</v>
      </c>
      <c r="DU971" s="125">
        <v>0</v>
      </c>
      <c r="DV971" s="126">
        <v>0</v>
      </c>
      <c r="DW971" s="127">
        <v>0</v>
      </c>
      <c r="DX971" s="128">
        <v>0</v>
      </c>
      <c r="DZ971" s="130" t="s">
        <v>151</v>
      </c>
    </row>
    <row r="972" spans="1:131">
      <c r="A972" s="1" t="s">
        <v>3054</v>
      </c>
      <c r="B972" s="2" t="s">
        <v>3055</v>
      </c>
      <c r="C972" s="3">
        <v>43755</v>
      </c>
      <c r="F972" s="6" t="s">
        <v>3055</v>
      </c>
      <c r="G972" s="7">
        <v>0</v>
      </c>
      <c r="H972" s="8" t="s">
        <v>134</v>
      </c>
      <c r="J972" s="10">
        <v>0</v>
      </c>
      <c r="K972" s="11">
        <v>43787</v>
      </c>
      <c r="L972" s="12">
        <v>0</v>
      </c>
      <c r="W972" s="23" t="s">
        <v>135</v>
      </c>
      <c r="Y972" s="25">
        <v>383.48</v>
      </c>
      <c r="AD972" s="30" t="s">
        <v>137</v>
      </c>
      <c r="AG972" s="33" t="s">
        <v>247</v>
      </c>
      <c r="AH972" s="34">
        <v>43749.505162037</v>
      </c>
      <c r="AI972" s="35" t="s">
        <v>181</v>
      </c>
      <c r="BB972" s="54" t="s">
        <v>137</v>
      </c>
      <c r="BH972" s="60" t="s">
        <v>137</v>
      </c>
      <c r="BI972" s="61">
        <v>1.173465</v>
      </c>
      <c r="BJ972" s="62" t="s">
        <v>137</v>
      </c>
      <c r="BL972" s="64" t="s">
        <v>211</v>
      </c>
      <c r="BQ972" s="69" t="s">
        <v>160</v>
      </c>
      <c r="BT972" s="72" t="s">
        <v>237</v>
      </c>
      <c r="BU972" s="73">
        <v>44742.610173611101</v>
      </c>
      <c r="CE972" s="83" t="s">
        <v>145</v>
      </c>
      <c r="CG972" s="85" t="s">
        <v>247</v>
      </c>
      <c r="CH972" s="86" t="s">
        <v>146</v>
      </c>
      <c r="CP972" s="94">
        <v>0</v>
      </c>
      <c r="CU972" s="99" t="s">
        <v>137</v>
      </c>
      <c r="DG972" s="111" t="s">
        <v>148</v>
      </c>
      <c r="DH972" s="112">
        <v>1008</v>
      </c>
      <c r="DL972" s="116" t="s">
        <v>214</v>
      </c>
      <c r="DM972" s="117" t="s">
        <v>211</v>
      </c>
      <c r="DS972" s="123">
        <v>0</v>
      </c>
      <c r="DT972" s="124">
        <v>0</v>
      </c>
      <c r="DU972" s="125">
        <v>0</v>
      </c>
      <c r="DV972" s="126">
        <v>0</v>
      </c>
      <c r="DW972" s="127">
        <v>0</v>
      </c>
      <c r="DX972" s="128">
        <v>0</v>
      </c>
      <c r="DZ972" s="130" t="s">
        <v>239</v>
      </c>
    </row>
    <row r="973" spans="1:131">
      <c r="A973" s="1" t="s">
        <v>3056</v>
      </c>
      <c r="B973" s="2" t="s">
        <v>2525</v>
      </c>
      <c r="C973" s="3">
        <v>43769</v>
      </c>
      <c r="F973" s="6" t="s">
        <v>2525</v>
      </c>
      <c r="G973" s="7">
        <v>0</v>
      </c>
      <c r="H973" s="8" t="s">
        <v>134</v>
      </c>
      <c r="J973" s="10">
        <v>0</v>
      </c>
      <c r="K973" s="11">
        <v>44284</v>
      </c>
      <c r="L973" s="12">
        <v>0</v>
      </c>
      <c r="W973" s="23" t="s">
        <v>135</v>
      </c>
      <c r="Y973" s="25">
        <v>400</v>
      </c>
      <c r="AD973" s="30" t="s">
        <v>137</v>
      </c>
      <c r="AG973" s="33" t="s">
        <v>156</v>
      </c>
      <c r="AH973" s="34">
        <v>43754.156273148103</v>
      </c>
      <c r="AI973" s="35" t="s">
        <v>157</v>
      </c>
      <c r="BB973" s="54" t="s">
        <v>137</v>
      </c>
      <c r="BH973" s="60" t="s">
        <v>137</v>
      </c>
      <c r="BI973" s="61">
        <v>1</v>
      </c>
      <c r="BJ973" s="62" t="s">
        <v>137</v>
      </c>
      <c r="BL973" s="64" t="s">
        <v>211</v>
      </c>
      <c r="BN973" s="66" t="s">
        <v>220</v>
      </c>
      <c r="BT973" s="72" t="s">
        <v>143</v>
      </c>
      <c r="BU973" s="73">
        <v>44742.609293981499</v>
      </c>
      <c r="CE973" s="83" t="s">
        <v>145</v>
      </c>
      <c r="CG973" s="85" t="s">
        <v>156</v>
      </c>
      <c r="CH973" s="86" t="s">
        <v>146</v>
      </c>
      <c r="CP973" s="94">
        <v>999</v>
      </c>
      <c r="CU973" s="99" t="s">
        <v>137</v>
      </c>
      <c r="DG973" s="111" t="s">
        <v>148</v>
      </c>
      <c r="DH973" s="112">
        <v>1003</v>
      </c>
      <c r="DL973" s="116" t="s">
        <v>214</v>
      </c>
      <c r="DM973" s="117" t="s">
        <v>211</v>
      </c>
      <c r="DS973" s="123">
        <v>0</v>
      </c>
      <c r="DT973" s="124">
        <v>0</v>
      </c>
      <c r="DU973" s="125">
        <v>0</v>
      </c>
      <c r="DV973" s="126">
        <v>0</v>
      </c>
      <c r="DW973" s="127">
        <v>0</v>
      </c>
      <c r="DX973" s="128">
        <v>0</v>
      </c>
      <c r="DZ973" s="130" t="s">
        <v>239</v>
      </c>
    </row>
    <row r="974" spans="1:131">
      <c r="A974" s="1" t="s">
        <v>3057</v>
      </c>
      <c r="B974" s="2" t="s">
        <v>1483</v>
      </c>
      <c r="C974" s="3">
        <v>44287</v>
      </c>
      <c r="F974" s="6" t="s">
        <v>1483</v>
      </c>
      <c r="G974" s="7">
        <v>0</v>
      </c>
      <c r="H974" s="8" t="s">
        <v>134</v>
      </c>
      <c r="I974" s="9">
        <v>800</v>
      </c>
      <c r="J974" s="10">
        <v>0</v>
      </c>
      <c r="K974" s="11">
        <v>44267</v>
      </c>
      <c r="L974" s="12">
        <v>0</v>
      </c>
      <c r="W974" s="23" t="s">
        <v>135</v>
      </c>
      <c r="Y974" s="25">
        <v>800</v>
      </c>
      <c r="Z974" s="26">
        <v>500000</v>
      </c>
      <c r="AB974" s="28" t="s">
        <v>270</v>
      </c>
      <c r="AD974" s="30" t="s">
        <v>137</v>
      </c>
      <c r="AG974" s="33" t="s">
        <v>307</v>
      </c>
      <c r="AH974" s="34">
        <v>43754.445949074099</v>
      </c>
      <c r="AI974" s="35" t="s">
        <v>157</v>
      </c>
      <c r="AY974" s="51">
        <v>44287</v>
      </c>
      <c r="BB974" s="54" t="s">
        <v>137</v>
      </c>
      <c r="BH974" s="60" t="s">
        <v>137</v>
      </c>
      <c r="BI974" s="61">
        <v>1</v>
      </c>
      <c r="BJ974" s="62" t="s">
        <v>137</v>
      </c>
      <c r="BL974" s="64" t="s">
        <v>211</v>
      </c>
      <c r="BN974" s="66" t="s">
        <v>308</v>
      </c>
      <c r="BT974" s="72" t="s">
        <v>143</v>
      </c>
      <c r="BU974" s="73">
        <v>44742.609293981499</v>
      </c>
      <c r="BZ974" s="78">
        <v>43738</v>
      </c>
      <c r="CC974" s="81" t="s">
        <v>256</v>
      </c>
      <c r="CD974" s="82">
        <v>800</v>
      </c>
      <c r="CE974" s="83" t="s">
        <v>145</v>
      </c>
      <c r="CG974" s="85" t="s">
        <v>307</v>
      </c>
      <c r="CH974" s="86" t="s">
        <v>146</v>
      </c>
      <c r="CO974" s="93">
        <v>800</v>
      </c>
      <c r="CP974" s="94">
        <v>1</v>
      </c>
      <c r="CS974" s="97" t="s">
        <v>3058</v>
      </c>
      <c r="CU974" s="99" t="s">
        <v>137</v>
      </c>
      <c r="DG974" s="111" t="s">
        <v>148</v>
      </c>
      <c r="DL974" s="116" t="s">
        <v>214</v>
      </c>
      <c r="DM974" s="117" t="s">
        <v>211</v>
      </c>
      <c r="DS974" s="123">
        <v>0</v>
      </c>
      <c r="DT974" s="124">
        <v>0</v>
      </c>
      <c r="DU974" s="125">
        <v>0</v>
      </c>
      <c r="DV974" s="126">
        <v>0</v>
      </c>
      <c r="DW974" s="127">
        <v>0</v>
      </c>
      <c r="DX974" s="128">
        <v>0</v>
      </c>
      <c r="DZ974" s="130" t="s">
        <v>239</v>
      </c>
    </row>
    <row r="975" spans="1:131">
      <c r="A975" s="1" t="s">
        <v>690</v>
      </c>
      <c r="B975" s="2" t="s">
        <v>1096</v>
      </c>
      <c r="C975" s="3">
        <v>43770</v>
      </c>
      <c r="F975" s="6" t="s">
        <v>1096</v>
      </c>
      <c r="G975" s="7">
        <v>100</v>
      </c>
      <c r="H975" s="8" t="s">
        <v>134</v>
      </c>
      <c r="J975" s="10">
        <v>0</v>
      </c>
      <c r="K975" s="11">
        <v>43935</v>
      </c>
      <c r="L975" s="12">
        <v>0</v>
      </c>
      <c r="W975" s="23" t="s">
        <v>135</v>
      </c>
      <c r="Y975" s="25">
        <v>450</v>
      </c>
      <c r="AD975" s="30" t="s">
        <v>137</v>
      </c>
      <c r="AG975" s="33" t="s">
        <v>180</v>
      </c>
      <c r="AH975" s="34">
        <v>43763.308321759301</v>
      </c>
      <c r="AI975" s="35" t="s">
        <v>157</v>
      </c>
      <c r="AY975" s="51">
        <v>43770</v>
      </c>
      <c r="BB975" s="54" t="s">
        <v>137</v>
      </c>
      <c r="BH975" s="60" t="s">
        <v>137</v>
      </c>
      <c r="BI975" s="61">
        <v>1</v>
      </c>
      <c r="BJ975" s="62" t="s">
        <v>137</v>
      </c>
      <c r="BL975" s="64" t="s">
        <v>141</v>
      </c>
      <c r="BN975" s="66" t="s">
        <v>874</v>
      </c>
      <c r="BT975" s="72" t="s">
        <v>237</v>
      </c>
      <c r="BU975" s="73">
        <v>44742.609363425901</v>
      </c>
      <c r="CE975" s="83" t="s">
        <v>145</v>
      </c>
      <c r="CG975" s="85" t="s">
        <v>180</v>
      </c>
      <c r="CH975" s="86" t="s">
        <v>146</v>
      </c>
      <c r="CP975" s="94">
        <v>0</v>
      </c>
      <c r="CU975" s="99" t="s">
        <v>137</v>
      </c>
      <c r="DG975" s="111" t="s">
        <v>148</v>
      </c>
      <c r="DL975" s="116" t="s">
        <v>149</v>
      </c>
      <c r="DM975" s="117" t="s">
        <v>141</v>
      </c>
      <c r="DS975" s="123">
        <v>0</v>
      </c>
      <c r="DT975" s="124">
        <v>0</v>
      </c>
      <c r="DU975" s="125">
        <v>0</v>
      </c>
      <c r="DV975" s="126">
        <v>0</v>
      </c>
      <c r="DW975" s="127">
        <v>0</v>
      </c>
      <c r="DX975" s="128">
        <v>0</v>
      </c>
      <c r="DZ975" s="130" t="s">
        <v>176</v>
      </c>
    </row>
    <row r="976" spans="1:131">
      <c r="A976" s="1" t="s">
        <v>3059</v>
      </c>
      <c r="B976" s="2" t="s">
        <v>1096</v>
      </c>
      <c r="C976" s="3">
        <v>43799</v>
      </c>
      <c r="F976" s="6" t="s">
        <v>1096</v>
      </c>
      <c r="G976" s="7">
        <v>0</v>
      </c>
      <c r="H976" s="8" t="s">
        <v>134</v>
      </c>
      <c r="J976" s="10">
        <v>0</v>
      </c>
      <c r="K976" s="11">
        <v>44222</v>
      </c>
      <c r="L976" s="12">
        <v>0</v>
      </c>
      <c r="W976" s="23" t="s">
        <v>135</v>
      </c>
      <c r="AD976" s="30" t="s">
        <v>137</v>
      </c>
      <c r="AG976" s="33" t="s">
        <v>180</v>
      </c>
      <c r="AH976" s="34">
        <v>43766.347719907397</v>
      </c>
      <c r="AI976" s="35" t="s">
        <v>157</v>
      </c>
      <c r="BB976" s="54" t="s">
        <v>137</v>
      </c>
      <c r="BH976" s="60" t="s">
        <v>137</v>
      </c>
      <c r="BI976" s="61">
        <v>1</v>
      </c>
      <c r="BJ976" s="62" t="s">
        <v>137</v>
      </c>
      <c r="BL976" s="64" t="s">
        <v>211</v>
      </c>
      <c r="BN976" s="66" t="s">
        <v>874</v>
      </c>
      <c r="BT976" s="72" t="s">
        <v>237</v>
      </c>
      <c r="BU976" s="73">
        <v>44742.609363425901</v>
      </c>
      <c r="CE976" s="83" t="s">
        <v>145</v>
      </c>
      <c r="CG976" s="85" t="s">
        <v>180</v>
      </c>
      <c r="CH976" s="86" t="s">
        <v>146</v>
      </c>
      <c r="CP976" s="94">
        <v>0</v>
      </c>
      <c r="CU976" s="99" t="s">
        <v>137</v>
      </c>
      <c r="DG976" s="111" t="s">
        <v>148</v>
      </c>
      <c r="DH976" s="112">
        <v>991</v>
      </c>
      <c r="DK976" s="115" t="s">
        <v>1002</v>
      </c>
      <c r="DL976" s="116" t="s">
        <v>214</v>
      </c>
      <c r="DM976" s="117" t="s">
        <v>211</v>
      </c>
      <c r="DS976" s="123">
        <v>0</v>
      </c>
      <c r="DT976" s="124">
        <v>0</v>
      </c>
      <c r="DU976" s="125">
        <v>0</v>
      </c>
      <c r="DV976" s="126">
        <v>0</v>
      </c>
      <c r="DW976" s="127">
        <v>0</v>
      </c>
      <c r="DX976" s="128">
        <v>0</v>
      </c>
      <c r="DZ976" s="130" t="s">
        <v>176</v>
      </c>
    </row>
    <row r="977" spans="1:130">
      <c r="A977" s="1" t="s">
        <v>3060</v>
      </c>
      <c r="B977" s="2" t="s">
        <v>3061</v>
      </c>
      <c r="C977" s="3">
        <v>44165</v>
      </c>
      <c r="E977" s="5" t="s">
        <v>3062</v>
      </c>
      <c r="F977" s="6" t="s">
        <v>3061</v>
      </c>
      <c r="G977" s="7">
        <v>0</v>
      </c>
      <c r="H977" s="8" t="s">
        <v>134</v>
      </c>
      <c r="J977" s="10">
        <v>0</v>
      </c>
      <c r="K977" s="11">
        <v>43906</v>
      </c>
      <c r="L977" s="12">
        <v>0</v>
      </c>
      <c r="W977" s="23" t="s">
        <v>135</v>
      </c>
      <c r="Y977" s="25">
        <v>800</v>
      </c>
      <c r="AD977" s="30" t="s">
        <v>137</v>
      </c>
      <c r="AG977" s="33" t="s">
        <v>307</v>
      </c>
      <c r="AH977" s="34">
        <v>43841.450081018498</v>
      </c>
      <c r="AI977" s="35" t="s">
        <v>157</v>
      </c>
      <c r="BB977" s="54" t="s">
        <v>137</v>
      </c>
      <c r="BH977" s="60" t="s">
        <v>137</v>
      </c>
      <c r="BI977" s="61">
        <v>1</v>
      </c>
      <c r="BJ977" s="62" t="s">
        <v>137</v>
      </c>
      <c r="BL977" s="64" t="s">
        <v>211</v>
      </c>
      <c r="BN977" s="66" t="s">
        <v>220</v>
      </c>
      <c r="BT977" s="72" t="s">
        <v>237</v>
      </c>
      <c r="BU977" s="73">
        <v>44742.609375</v>
      </c>
      <c r="BW977" s="75" t="s">
        <v>3063</v>
      </c>
      <c r="CC977" s="81" t="s">
        <v>256</v>
      </c>
      <c r="CE977" s="83" t="s">
        <v>145</v>
      </c>
      <c r="CG977" s="85" t="s">
        <v>307</v>
      </c>
      <c r="CH977" s="86" t="s">
        <v>146</v>
      </c>
      <c r="CP977" s="94">
        <v>1</v>
      </c>
      <c r="CU977" s="99" t="s">
        <v>137</v>
      </c>
      <c r="DG977" s="111" t="s">
        <v>148</v>
      </c>
      <c r="DH977" s="112">
        <v>916</v>
      </c>
      <c r="DL977" s="116" t="s">
        <v>214</v>
      </c>
      <c r="DM977" s="117" t="s">
        <v>211</v>
      </c>
      <c r="DS977" s="123">
        <v>0</v>
      </c>
      <c r="DT977" s="124">
        <v>0</v>
      </c>
      <c r="DU977" s="125">
        <v>0</v>
      </c>
      <c r="DV977" s="126">
        <v>0</v>
      </c>
      <c r="DW977" s="127">
        <v>0</v>
      </c>
      <c r="DX977" s="128">
        <v>0</v>
      </c>
      <c r="DZ977" s="130" t="s">
        <v>239</v>
      </c>
    </row>
    <row r="978" spans="1:130">
      <c r="A978" s="1" t="s">
        <v>3064</v>
      </c>
      <c r="B978" s="2" t="s">
        <v>3065</v>
      </c>
      <c r="C978" s="3">
        <v>43952</v>
      </c>
      <c r="F978" s="6" t="s">
        <v>3065</v>
      </c>
      <c r="G978" s="7">
        <v>0</v>
      </c>
      <c r="H978" s="8" t="s">
        <v>134</v>
      </c>
      <c r="I978" s="9">
        <v>800</v>
      </c>
      <c r="J978" s="10">
        <v>0</v>
      </c>
      <c r="K978" s="11">
        <v>43916</v>
      </c>
      <c r="L978" s="12">
        <v>0</v>
      </c>
      <c r="M978" s="13" t="s">
        <v>3066</v>
      </c>
      <c r="O978" s="15" t="s">
        <v>1345</v>
      </c>
      <c r="Q978" s="17" t="s">
        <v>422</v>
      </c>
      <c r="R978" s="18">
        <v>43843</v>
      </c>
      <c r="T978" s="20" t="s">
        <v>208</v>
      </c>
      <c r="W978" s="23" t="s">
        <v>135</v>
      </c>
      <c r="X978" s="24" t="s">
        <v>1120</v>
      </c>
      <c r="Y978" s="25">
        <v>800</v>
      </c>
      <c r="Z978" s="26">
        <v>125000</v>
      </c>
      <c r="AB978" s="28" t="s">
        <v>270</v>
      </c>
      <c r="AD978" s="30" t="s">
        <v>137</v>
      </c>
      <c r="AG978" s="33" t="s">
        <v>307</v>
      </c>
      <c r="AH978" s="34">
        <v>43841.454976851899</v>
      </c>
      <c r="AI978" s="35" t="s">
        <v>157</v>
      </c>
      <c r="AM978" s="39">
        <v>43843</v>
      </c>
      <c r="AN978" s="40">
        <v>43852</v>
      </c>
      <c r="AQ978" s="43">
        <v>43844</v>
      </c>
      <c r="BB978" s="54" t="s">
        <v>137</v>
      </c>
      <c r="BC978" s="55">
        <v>43843</v>
      </c>
      <c r="BH978" s="60" t="s">
        <v>137</v>
      </c>
      <c r="BI978" s="61">
        <v>1</v>
      </c>
      <c r="BJ978" s="62" t="s">
        <v>137</v>
      </c>
      <c r="BL978" s="64" t="s">
        <v>211</v>
      </c>
      <c r="BN978" s="66" t="s">
        <v>220</v>
      </c>
      <c r="BT978" s="72" t="s">
        <v>237</v>
      </c>
      <c r="BU978" s="73">
        <v>44742.609363425901</v>
      </c>
      <c r="BW978" s="75" t="s">
        <v>3067</v>
      </c>
      <c r="CC978" s="81" t="s">
        <v>256</v>
      </c>
      <c r="CD978" s="82">
        <v>125000</v>
      </c>
      <c r="CE978" s="83" t="s">
        <v>145</v>
      </c>
      <c r="CG978" s="85" t="s">
        <v>307</v>
      </c>
      <c r="CH978" s="86" t="s">
        <v>146</v>
      </c>
      <c r="CN978" s="92">
        <v>43891</v>
      </c>
      <c r="CO978" s="93">
        <v>125000</v>
      </c>
      <c r="CP978" s="94">
        <v>3</v>
      </c>
      <c r="CU978" s="99" t="s">
        <v>137</v>
      </c>
      <c r="CY978" s="103">
        <v>43846</v>
      </c>
      <c r="CZ978" s="104">
        <v>43840</v>
      </c>
      <c r="DA978" s="105" t="s">
        <v>3068</v>
      </c>
      <c r="DD978" s="108" t="s">
        <v>3069</v>
      </c>
      <c r="DE978" s="109" t="s">
        <v>213</v>
      </c>
      <c r="DG978" s="111" t="s">
        <v>148</v>
      </c>
      <c r="DH978" s="112">
        <v>916</v>
      </c>
      <c r="DL978" s="116" t="s">
        <v>214</v>
      </c>
      <c r="DM978" s="117" t="s">
        <v>211</v>
      </c>
      <c r="DP978" s="120" t="s">
        <v>3070</v>
      </c>
      <c r="DS978" s="123">
        <v>0</v>
      </c>
      <c r="DT978" s="124">
        <v>0</v>
      </c>
      <c r="DU978" s="125">
        <v>0</v>
      </c>
      <c r="DV978" s="126">
        <v>0</v>
      </c>
      <c r="DW978" s="127">
        <v>0</v>
      </c>
      <c r="DX978" s="128">
        <v>0</v>
      </c>
      <c r="DZ978" s="130" t="s">
        <v>239</v>
      </c>
    </row>
    <row r="979" spans="1:130">
      <c r="A979" s="1" t="s">
        <v>3071</v>
      </c>
      <c r="B979" s="2" t="s">
        <v>218</v>
      </c>
      <c r="C979" s="3">
        <v>43890</v>
      </c>
      <c r="F979" s="6" t="s">
        <v>218</v>
      </c>
      <c r="G979" s="7">
        <v>100</v>
      </c>
      <c r="H979" s="8" t="s">
        <v>134</v>
      </c>
      <c r="J979" s="10">
        <v>0</v>
      </c>
      <c r="K979" s="11">
        <v>43894</v>
      </c>
      <c r="L979" s="12">
        <v>0</v>
      </c>
      <c r="W979" s="23" t="s">
        <v>135</v>
      </c>
      <c r="Y979" s="25">
        <v>550</v>
      </c>
      <c r="AD979" s="30" t="s">
        <v>137</v>
      </c>
      <c r="AG979" s="33" t="s">
        <v>219</v>
      </c>
      <c r="AH979" s="34">
        <v>43845.258611111101</v>
      </c>
      <c r="AI979" s="35" t="s">
        <v>157</v>
      </c>
      <c r="AY979" s="51">
        <v>43890</v>
      </c>
      <c r="BB979" s="54" t="s">
        <v>137</v>
      </c>
      <c r="BH979" s="60" t="s">
        <v>137</v>
      </c>
      <c r="BI979" s="61">
        <v>1</v>
      </c>
      <c r="BJ979" s="62" t="s">
        <v>137</v>
      </c>
      <c r="BL979" s="64" t="s">
        <v>141</v>
      </c>
      <c r="BN979" s="66" t="s">
        <v>220</v>
      </c>
      <c r="BT979" s="72" t="s">
        <v>237</v>
      </c>
      <c r="BU979" s="73">
        <v>44742.609375</v>
      </c>
      <c r="CE979" s="83" t="s">
        <v>145</v>
      </c>
      <c r="CG979" s="85" t="s">
        <v>219</v>
      </c>
      <c r="CH979" s="86" t="s">
        <v>146</v>
      </c>
      <c r="CP979" s="94">
        <v>0</v>
      </c>
      <c r="CU979" s="99" t="s">
        <v>137</v>
      </c>
      <c r="DG979" s="111" t="s">
        <v>148</v>
      </c>
      <c r="DL979" s="116" t="s">
        <v>149</v>
      </c>
      <c r="DM979" s="117" t="s">
        <v>141</v>
      </c>
      <c r="DS979" s="123">
        <v>0</v>
      </c>
      <c r="DT979" s="124">
        <v>0</v>
      </c>
      <c r="DU979" s="125">
        <v>0</v>
      </c>
      <c r="DV979" s="126">
        <v>0</v>
      </c>
      <c r="DW979" s="127">
        <v>0</v>
      </c>
      <c r="DX979" s="128">
        <v>0</v>
      </c>
      <c r="DZ979" s="130" t="s">
        <v>176</v>
      </c>
    </row>
    <row r="980" spans="1:130">
      <c r="A980" s="1" t="s">
        <v>3072</v>
      </c>
      <c r="B980" s="2" t="s">
        <v>218</v>
      </c>
      <c r="C980" s="3">
        <v>43890</v>
      </c>
      <c r="F980" s="6" t="s">
        <v>218</v>
      </c>
      <c r="G980" s="7">
        <v>100</v>
      </c>
      <c r="H980" s="8" t="s">
        <v>134</v>
      </c>
      <c r="J980" s="10">
        <v>0</v>
      </c>
      <c r="K980" s="11">
        <v>43894</v>
      </c>
      <c r="L980" s="12">
        <v>0</v>
      </c>
      <c r="W980" s="23" t="s">
        <v>135</v>
      </c>
      <c r="Y980" s="25">
        <v>450</v>
      </c>
      <c r="AD980" s="30" t="s">
        <v>137</v>
      </c>
      <c r="AG980" s="33" t="s">
        <v>219</v>
      </c>
      <c r="AH980" s="34">
        <v>43845.259062500001</v>
      </c>
      <c r="AI980" s="35" t="s">
        <v>157</v>
      </c>
      <c r="AY980" s="51">
        <v>43890</v>
      </c>
      <c r="BB980" s="54" t="s">
        <v>137</v>
      </c>
      <c r="BH980" s="60" t="s">
        <v>137</v>
      </c>
      <c r="BI980" s="61">
        <v>1</v>
      </c>
      <c r="BJ980" s="62" t="s">
        <v>137</v>
      </c>
      <c r="BL980" s="64" t="s">
        <v>141</v>
      </c>
      <c r="BN980" s="66" t="s">
        <v>220</v>
      </c>
      <c r="BT980" s="72" t="s">
        <v>237</v>
      </c>
      <c r="BU980" s="73">
        <v>44742.609363425901</v>
      </c>
      <c r="CE980" s="83" t="s">
        <v>145</v>
      </c>
      <c r="CG980" s="85" t="s">
        <v>219</v>
      </c>
      <c r="CH980" s="86" t="s">
        <v>146</v>
      </c>
      <c r="CP980" s="94">
        <v>0</v>
      </c>
      <c r="CU980" s="99" t="s">
        <v>137</v>
      </c>
      <c r="DG980" s="111" t="s">
        <v>148</v>
      </c>
      <c r="DL980" s="116" t="s">
        <v>149</v>
      </c>
      <c r="DM980" s="117" t="s">
        <v>141</v>
      </c>
      <c r="DS980" s="123">
        <v>0</v>
      </c>
      <c r="DT980" s="124">
        <v>0</v>
      </c>
      <c r="DU980" s="125">
        <v>0</v>
      </c>
      <c r="DV980" s="126">
        <v>0</v>
      </c>
      <c r="DW980" s="127">
        <v>0</v>
      </c>
      <c r="DX980" s="128">
        <v>0</v>
      </c>
      <c r="DZ980" s="130" t="s">
        <v>176</v>
      </c>
    </row>
    <row r="981" spans="1:130">
      <c r="A981" s="1" t="s">
        <v>3073</v>
      </c>
      <c r="B981" s="2" t="s">
        <v>218</v>
      </c>
      <c r="C981" s="3">
        <v>43921</v>
      </c>
      <c r="F981" s="6" t="s">
        <v>218</v>
      </c>
      <c r="G981" s="7">
        <v>100</v>
      </c>
      <c r="H981" s="8" t="s">
        <v>134</v>
      </c>
      <c r="J981" s="10">
        <v>0</v>
      </c>
      <c r="K981" s="11">
        <v>44207</v>
      </c>
      <c r="L981" s="12">
        <v>0</v>
      </c>
      <c r="W981" s="23" t="s">
        <v>135</v>
      </c>
      <c r="Y981" s="25">
        <v>450</v>
      </c>
      <c r="AD981" s="30" t="s">
        <v>137</v>
      </c>
      <c r="AG981" s="33" t="s">
        <v>219</v>
      </c>
      <c r="AH981" s="34">
        <v>43845.259444444397</v>
      </c>
      <c r="AI981" s="35" t="s">
        <v>157</v>
      </c>
      <c r="AX981" s="50">
        <v>44008.804432870398</v>
      </c>
      <c r="AY981" s="51">
        <v>44207.342569444401</v>
      </c>
      <c r="BB981" s="54" t="s">
        <v>137</v>
      </c>
      <c r="BH981" s="60" t="s">
        <v>137</v>
      </c>
      <c r="BI981" s="61">
        <v>1</v>
      </c>
      <c r="BJ981" s="62" t="s">
        <v>137</v>
      </c>
      <c r="BL981" s="64" t="s">
        <v>141</v>
      </c>
      <c r="BN981" s="66" t="s">
        <v>220</v>
      </c>
      <c r="BT981" s="72" t="s">
        <v>143</v>
      </c>
      <c r="BU981" s="73">
        <v>44742.609340277799</v>
      </c>
      <c r="CE981" s="83" t="s">
        <v>145</v>
      </c>
      <c r="CG981" s="85" t="s">
        <v>219</v>
      </c>
      <c r="CH981" s="86" t="s">
        <v>146</v>
      </c>
      <c r="CP981" s="94">
        <v>0</v>
      </c>
      <c r="CU981" s="99" t="s">
        <v>137</v>
      </c>
      <c r="DG981" s="111" t="s">
        <v>148</v>
      </c>
      <c r="DL981" s="116" t="s">
        <v>149</v>
      </c>
      <c r="DM981" s="117" t="s">
        <v>141</v>
      </c>
      <c r="DS981" s="123">
        <v>0</v>
      </c>
      <c r="DT981" s="124">
        <v>0</v>
      </c>
      <c r="DU981" s="125">
        <v>0</v>
      </c>
      <c r="DV981" s="126">
        <v>0</v>
      </c>
      <c r="DW981" s="127">
        <v>0</v>
      </c>
      <c r="DX981" s="128">
        <v>0</v>
      </c>
      <c r="DZ981" s="130" t="s">
        <v>176</v>
      </c>
    </row>
    <row r="982" spans="1:130">
      <c r="A982" s="1" t="s">
        <v>3074</v>
      </c>
      <c r="B982" s="2" t="s">
        <v>218</v>
      </c>
      <c r="C982" s="3">
        <v>43921</v>
      </c>
      <c r="F982" s="6" t="s">
        <v>218</v>
      </c>
      <c r="G982" s="7">
        <v>100</v>
      </c>
      <c r="H982" s="8" t="s">
        <v>134</v>
      </c>
      <c r="J982" s="10">
        <v>0</v>
      </c>
      <c r="K982" s="11">
        <v>44207</v>
      </c>
      <c r="L982" s="12">
        <v>0</v>
      </c>
      <c r="W982" s="23" t="s">
        <v>135</v>
      </c>
      <c r="Y982" s="25">
        <v>550</v>
      </c>
      <c r="AD982" s="30" t="s">
        <v>137</v>
      </c>
      <c r="AG982" s="33" t="s">
        <v>219</v>
      </c>
      <c r="AH982" s="34">
        <v>43845.259780092601</v>
      </c>
      <c r="AI982" s="35" t="s">
        <v>157</v>
      </c>
      <c r="AY982" s="51">
        <v>44207.342685185198</v>
      </c>
      <c r="BB982" s="54" t="s">
        <v>137</v>
      </c>
      <c r="BH982" s="60" t="s">
        <v>137</v>
      </c>
      <c r="BI982" s="61">
        <v>1</v>
      </c>
      <c r="BJ982" s="62" t="s">
        <v>137</v>
      </c>
      <c r="BL982" s="64" t="s">
        <v>141</v>
      </c>
      <c r="BN982" s="66" t="s">
        <v>220</v>
      </c>
      <c r="BT982" s="72" t="s">
        <v>143</v>
      </c>
      <c r="BU982" s="73">
        <v>44742.609340277799</v>
      </c>
      <c r="CE982" s="83" t="s">
        <v>145</v>
      </c>
      <c r="CG982" s="85" t="s">
        <v>219</v>
      </c>
      <c r="CH982" s="86" t="s">
        <v>146</v>
      </c>
      <c r="CP982" s="94">
        <v>0</v>
      </c>
      <c r="CU982" s="99" t="s">
        <v>137</v>
      </c>
      <c r="DG982" s="111" t="s">
        <v>148</v>
      </c>
      <c r="DL982" s="116" t="s">
        <v>149</v>
      </c>
      <c r="DM982" s="117" t="s">
        <v>141</v>
      </c>
      <c r="DS982" s="123">
        <v>0</v>
      </c>
      <c r="DT982" s="124">
        <v>0</v>
      </c>
      <c r="DU982" s="125">
        <v>0</v>
      </c>
      <c r="DV982" s="126">
        <v>0</v>
      </c>
      <c r="DW982" s="127">
        <v>0</v>
      </c>
      <c r="DX982" s="128">
        <v>0</v>
      </c>
      <c r="DZ982" s="130" t="s">
        <v>176</v>
      </c>
    </row>
    <row r="983" spans="1:130">
      <c r="A983" s="1" t="s">
        <v>3075</v>
      </c>
      <c r="B983" s="2" t="s">
        <v>3076</v>
      </c>
      <c r="C983" s="3">
        <v>44162</v>
      </c>
      <c r="E983" s="5" t="s">
        <v>3077</v>
      </c>
      <c r="F983" s="6" t="s">
        <v>3076</v>
      </c>
      <c r="G983" s="7">
        <v>25</v>
      </c>
      <c r="H983" s="8" t="s">
        <v>134</v>
      </c>
      <c r="J983" s="10">
        <v>0</v>
      </c>
      <c r="K983" s="11">
        <v>44146</v>
      </c>
      <c r="L983" s="12">
        <v>0</v>
      </c>
      <c r="W983" s="23" t="s">
        <v>135</v>
      </c>
      <c r="Y983" s="25">
        <v>511.31</v>
      </c>
      <c r="AD983" s="30" t="s">
        <v>137</v>
      </c>
      <c r="AG983" s="33" t="s">
        <v>404</v>
      </c>
      <c r="AH983" s="34">
        <v>43847.3571296296</v>
      </c>
      <c r="AI983" s="35" t="s">
        <v>181</v>
      </c>
      <c r="BA983" s="53">
        <v>43920.286782407398</v>
      </c>
      <c r="BB983" s="54" t="s">
        <v>137</v>
      </c>
      <c r="BH983" s="60" t="s">
        <v>137</v>
      </c>
      <c r="BI983" s="61">
        <v>1.173465</v>
      </c>
      <c r="BJ983" s="62" t="s">
        <v>137</v>
      </c>
      <c r="BL983" s="64" t="s">
        <v>211</v>
      </c>
      <c r="BQ983" s="69" t="s">
        <v>956</v>
      </c>
      <c r="BR983" s="70" t="s">
        <v>3078</v>
      </c>
      <c r="BT983" s="72" t="s">
        <v>237</v>
      </c>
      <c r="BU983" s="73">
        <v>44742.610243055598</v>
      </c>
      <c r="BW983" s="75" t="s">
        <v>3079</v>
      </c>
      <c r="CC983" s="81" t="s">
        <v>256</v>
      </c>
      <c r="CE983" s="83" t="s">
        <v>145</v>
      </c>
      <c r="CF983" s="84" t="s">
        <v>3077</v>
      </c>
      <c r="CG983" s="85" t="s">
        <v>404</v>
      </c>
      <c r="CH983" s="86" t="s">
        <v>146</v>
      </c>
      <c r="CO983" s="93">
        <v>61356.75</v>
      </c>
      <c r="CP983" s="94">
        <v>0</v>
      </c>
      <c r="CU983" s="99" t="s">
        <v>137</v>
      </c>
      <c r="DG983" s="111" t="s">
        <v>148</v>
      </c>
      <c r="DH983" s="112">
        <v>837</v>
      </c>
      <c r="DL983" s="116" t="s">
        <v>214</v>
      </c>
      <c r="DM983" s="117" t="s">
        <v>211</v>
      </c>
      <c r="DS983" s="123">
        <v>0</v>
      </c>
      <c r="DT983" s="124">
        <v>0</v>
      </c>
      <c r="DU983" s="125">
        <v>0</v>
      </c>
      <c r="DV983" s="126">
        <v>0</v>
      </c>
      <c r="DW983" s="127">
        <v>0</v>
      </c>
      <c r="DX983" s="128">
        <v>0</v>
      </c>
      <c r="DZ983" s="130" t="s">
        <v>239</v>
      </c>
    </row>
    <row r="984" spans="1:130" ht="238">
      <c r="A984" s="1" t="s">
        <v>3080</v>
      </c>
      <c r="B984" s="2" t="s">
        <v>3081</v>
      </c>
      <c r="C984" s="3">
        <v>43921</v>
      </c>
      <c r="E984" s="5" t="s">
        <v>1273</v>
      </c>
      <c r="F984" s="6" t="s">
        <v>3081</v>
      </c>
      <c r="G984" s="7">
        <v>0</v>
      </c>
      <c r="H984" s="8" t="s">
        <v>134</v>
      </c>
      <c r="J984" s="10">
        <v>0</v>
      </c>
      <c r="K984" s="11">
        <v>43888</v>
      </c>
      <c r="L984" s="12">
        <v>0</v>
      </c>
      <c r="M984" s="13" t="s">
        <v>3082</v>
      </c>
      <c r="Q984" s="17" t="s">
        <v>929</v>
      </c>
      <c r="T984" s="20" t="s">
        <v>208</v>
      </c>
      <c r="W984" s="23" t="s">
        <v>135</v>
      </c>
      <c r="X984" s="24" t="s">
        <v>1120</v>
      </c>
      <c r="Y984" s="25">
        <v>390</v>
      </c>
      <c r="AB984" s="28" t="s">
        <v>136</v>
      </c>
      <c r="AC984" s="29" t="s">
        <v>3083</v>
      </c>
      <c r="AD984" s="30" t="s">
        <v>137</v>
      </c>
      <c r="AG984" s="33" t="s">
        <v>156</v>
      </c>
      <c r="AH984" s="34">
        <v>43774.863043981502</v>
      </c>
      <c r="AI984" s="35" t="s">
        <v>157</v>
      </c>
      <c r="BB984" s="54" t="s">
        <v>137</v>
      </c>
      <c r="BC984" s="55">
        <v>43773</v>
      </c>
      <c r="BH984" s="60" t="s">
        <v>137</v>
      </c>
      <c r="BI984" s="61">
        <v>1</v>
      </c>
      <c r="BJ984" s="62" t="s">
        <v>137</v>
      </c>
      <c r="BL984" s="64" t="s">
        <v>211</v>
      </c>
      <c r="BN984" s="66" t="s">
        <v>1387</v>
      </c>
      <c r="BQ984" s="69" t="s">
        <v>160</v>
      </c>
      <c r="BT984" s="72" t="s">
        <v>237</v>
      </c>
      <c r="BU984" s="73">
        <v>44742.609409722201</v>
      </c>
      <c r="BZ984" s="78">
        <v>43776</v>
      </c>
      <c r="CB984" s="80" t="s">
        <v>3084</v>
      </c>
      <c r="CC984" s="81" t="s">
        <v>256</v>
      </c>
      <c r="CD984" s="82">
        <v>1500000</v>
      </c>
      <c r="CE984" s="83" t="s">
        <v>145</v>
      </c>
      <c r="CF984" s="84" t="s">
        <v>3085</v>
      </c>
      <c r="CG984" s="85" t="s">
        <v>156</v>
      </c>
      <c r="CH984" s="86" t="s">
        <v>146</v>
      </c>
      <c r="CP984" s="94">
        <v>0</v>
      </c>
      <c r="CU984" s="99" t="s">
        <v>137</v>
      </c>
      <c r="CZ984" s="104">
        <v>43777</v>
      </c>
      <c r="DA984" s="105" t="s">
        <v>3086</v>
      </c>
      <c r="DD984" s="108" t="s">
        <v>3087</v>
      </c>
      <c r="DE984" s="109" t="s">
        <v>213</v>
      </c>
      <c r="DG984" s="111" t="s">
        <v>148</v>
      </c>
      <c r="DH984" s="112">
        <v>983</v>
      </c>
      <c r="DL984" s="116" t="s">
        <v>214</v>
      </c>
      <c r="DM984" s="117" t="s">
        <v>211</v>
      </c>
      <c r="DS984" s="123">
        <v>0</v>
      </c>
      <c r="DT984" s="124">
        <v>0</v>
      </c>
      <c r="DU984" s="125">
        <v>0</v>
      </c>
      <c r="DV984" s="126">
        <v>0</v>
      </c>
      <c r="DW984" s="127">
        <v>0</v>
      </c>
      <c r="DX984" s="128">
        <v>0</v>
      </c>
      <c r="DZ984" s="130" t="s">
        <v>239</v>
      </c>
    </row>
    <row r="985" spans="1:130">
      <c r="A985" s="1" t="s">
        <v>3011</v>
      </c>
      <c r="B985" s="2" t="s">
        <v>183</v>
      </c>
      <c r="C985" s="3">
        <v>43531</v>
      </c>
      <c r="F985" s="6" t="s">
        <v>183</v>
      </c>
      <c r="G985" s="7">
        <v>100</v>
      </c>
      <c r="H985" s="8" t="s">
        <v>134</v>
      </c>
      <c r="J985" s="10">
        <v>0</v>
      </c>
      <c r="K985" s="11">
        <v>43892</v>
      </c>
      <c r="L985" s="12">
        <v>0</v>
      </c>
      <c r="W985" s="23" t="s">
        <v>135</v>
      </c>
      <c r="Y985" s="25">
        <v>385</v>
      </c>
      <c r="AB985" s="28" t="s">
        <v>136</v>
      </c>
      <c r="AD985" s="30" t="s">
        <v>137</v>
      </c>
      <c r="AG985" s="33" t="s">
        <v>184</v>
      </c>
      <c r="AH985" s="34">
        <v>43781.408807870401</v>
      </c>
      <c r="AI985" s="35" t="s">
        <v>157</v>
      </c>
      <c r="AY985" s="51">
        <v>43531</v>
      </c>
      <c r="BB985" s="54" t="s">
        <v>137</v>
      </c>
      <c r="BH985" s="60" t="s">
        <v>137</v>
      </c>
      <c r="BI985" s="61">
        <v>1</v>
      </c>
      <c r="BJ985" s="62" t="s">
        <v>137</v>
      </c>
      <c r="BL985" s="64" t="s">
        <v>141</v>
      </c>
      <c r="BN985" s="66" t="s">
        <v>790</v>
      </c>
      <c r="BT985" s="72" t="s">
        <v>237</v>
      </c>
      <c r="BU985" s="73">
        <v>44742.609432870398</v>
      </c>
      <c r="BY985" s="77">
        <v>34</v>
      </c>
      <c r="BZ985" s="78">
        <v>43531</v>
      </c>
      <c r="CE985" s="83" t="s">
        <v>145</v>
      </c>
      <c r="CG985" s="85" t="s">
        <v>184</v>
      </c>
      <c r="CH985" s="86" t="s">
        <v>146</v>
      </c>
      <c r="CP985" s="94">
        <v>0</v>
      </c>
      <c r="CU985" s="99" t="s">
        <v>137</v>
      </c>
      <c r="DG985" s="111" t="s">
        <v>148</v>
      </c>
      <c r="DK985" s="115" t="s">
        <v>2112</v>
      </c>
      <c r="DL985" s="116" t="s">
        <v>149</v>
      </c>
      <c r="DM985" s="117" t="s">
        <v>141</v>
      </c>
      <c r="DS985" s="123">
        <v>0</v>
      </c>
      <c r="DT985" s="124">
        <v>0</v>
      </c>
      <c r="DU985" s="125">
        <v>0</v>
      </c>
      <c r="DV985" s="126">
        <v>0</v>
      </c>
      <c r="DW985" s="127">
        <v>0</v>
      </c>
      <c r="DX985" s="128">
        <v>0</v>
      </c>
      <c r="DZ985" s="130" t="s">
        <v>151</v>
      </c>
    </row>
    <row r="986" spans="1:130">
      <c r="A986" s="1" t="s">
        <v>3088</v>
      </c>
      <c r="B986" s="2" t="s">
        <v>183</v>
      </c>
      <c r="C986" s="3">
        <v>43021</v>
      </c>
      <c r="F986" s="6" t="s">
        <v>183</v>
      </c>
      <c r="G986" s="7">
        <v>0</v>
      </c>
      <c r="H986" s="8" t="s">
        <v>134</v>
      </c>
      <c r="J986" s="10">
        <v>0</v>
      </c>
      <c r="K986" s="11">
        <v>44035</v>
      </c>
      <c r="L986" s="12">
        <v>0</v>
      </c>
      <c r="W986" s="23" t="s">
        <v>135</v>
      </c>
      <c r="Y986" s="25">
        <v>315</v>
      </c>
      <c r="AD986" s="30" t="s">
        <v>137</v>
      </c>
      <c r="AG986" s="33" t="s">
        <v>184</v>
      </c>
      <c r="AH986" s="34">
        <v>43781.426423611098</v>
      </c>
      <c r="AI986" s="35" t="s">
        <v>157</v>
      </c>
      <c r="BA986" s="53">
        <v>43935.446261574099</v>
      </c>
      <c r="BB986" s="54" t="s">
        <v>137</v>
      </c>
      <c r="BH986" s="60" t="s">
        <v>137</v>
      </c>
      <c r="BI986" s="61">
        <v>1</v>
      </c>
      <c r="BJ986" s="62" t="s">
        <v>137</v>
      </c>
      <c r="BL986" s="64" t="s">
        <v>211</v>
      </c>
      <c r="BN986" s="66" t="s">
        <v>185</v>
      </c>
      <c r="BT986" s="72" t="s">
        <v>143</v>
      </c>
      <c r="BU986" s="73">
        <v>44742.609363425901</v>
      </c>
      <c r="BY986" s="77">
        <v>32</v>
      </c>
      <c r="CE986" s="83" t="s">
        <v>145</v>
      </c>
      <c r="CG986" s="85" t="s">
        <v>184</v>
      </c>
      <c r="CH986" s="86" t="s">
        <v>146</v>
      </c>
      <c r="CP986" s="94">
        <v>0</v>
      </c>
      <c r="CU986" s="99" t="s">
        <v>137</v>
      </c>
      <c r="DG986" s="111" t="s">
        <v>148</v>
      </c>
      <c r="DH986" s="112">
        <v>822</v>
      </c>
      <c r="DK986" s="115" t="s">
        <v>2575</v>
      </c>
      <c r="DL986" s="116" t="s">
        <v>214</v>
      </c>
      <c r="DM986" s="117" t="s">
        <v>211</v>
      </c>
      <c r="DS986" s="123">
        <v>0</v>
      </c>
      <c r="DT986" s="124">
        <v>0</v>
      </c>
      <c r="DU986" s="125">
        <v>0</v>
      </c>
      <c r="DV986" s="126">
        <v>0</v>
      </c>
      <c r="DW986" s="127">
        <v>0</v>
      </c>
      <c r="DX986" s="128">
        <v>0</v>
      </c>
      <c r="DZ986" s="130" t="s">
        <v>151</v>
      </c>
    </row>
    <row r="987" spans="1:130">
      <c r="A987" s="1" t="s">
        <v>3089</v>
      </c>
      <c r="B987" s="2" t="s">
        <v>206</v>
      </c>
      <c r="C987" s="3">
        <v>43830</v>
      </c>
      <c r="E987" s="5" t="s">
        <v>235</v>
      </c>
      <c r="F987" s="6" t="s">
        <v>206</v>
      </c>
      <c r="G987" s="7">
        <v>100</v>
      </c>
      <c r="H987" s="8" t="s">
        <v>134</v>
      </c>
      <c r="J987" s="10">
        <v>0</v>
      </c>
      <c r="K987" s="11">
        <v>43929</v>
      </c>
      <c r="L987" s="12">
        <v>0</v>
      </c>
      <c r="W987" s="23" t="s">
        <v>135</v>
      </c>
      <c r="Y987" s="25">
        <v>412</v>
      </c>
      <c r="AD987" s="30" t="s">
        <v>137</v>
      </c>
      <c r="AG987" s="33" t="s">
        <v>156</v>
      </c>
      <c r="AH987" s="34">
        <v>43797.675613425898</v>
      </c>
      <c r="AI987" s="35" t="s">
        <v>157</v>
      </c>
      <c r="AY987" s="51">
        <v>43830</v>
      </c>
      <c r="BB987" s="54" t="s">
        <v>137</v>
      </c>
      <c r="BH987" s="60" t="s">
        <v>137</v>
      </c>
      <c r="BI987" s="61">
        <v>1</v>
      </c>
      <c r="BJ987" s="62" t="s">
        <v>137</v>
      </c>
      <c r="BL987" s="64" t="s">
        <v>141</v>
      </c>
      <c r="BN987" s="66" t="s">
        <v>212</v>
      </c>
      <c r="BT987" s="72" t="s">
        <v>143</v>
      </c>
      <c r="BU987" s="73">
        <v>44742.609363425901</v>
      </c>
      <c r="CE987" s="83" t="s">
        <v>145</v>
      </c>
      <c r="CG987" s="85" t="s">
        <v>156</v>
      </c>
      <c r="CH987" s="86" t="s">
        <v>146</v>
      </c>
      <c r="CP987" s="94">
        <v>0</v>
      </c>
      <c r="CU987" s="99" t="s">
        <v>137</v>
      </c>
      <c r="DG987" s="111" t="s">
        <v>148</v>
      </c>
      <c r="DL987" s="116" t="s">
        <v>149</v>
      </c>
      <c r="DM987" s="117" t="s">
        <v>141</v>
      </c>
      <c r="DS987" s="123">
        <v>0</v>
      </c>
      <c r="DT987" s="124">
        <v>0</v>
      </c>
      <c r="DU987" s="125">
        <v>0</v>
      </c>
      <c r="DV987" s="126">
        <v>0</v>
      </c>
      <c r="DW987" s="127">
        <v>0</v>
      </c>
      <c r="DX987" s="128">
        <v>0</v>
      </c>
      <c r="DZ987" s="130" t="s">
        <v>151</v>
      </c>
    </row>
    <row r="988" spans="1:130" ht="409.6">
      <c r="A988" s="1" t="s">
        <v>3090</v>
      </c>
      <c r="B988" s="2" t="s">
        <v>3091</v>
      </c>
      <c r="C988" s="3">
        <v>44135</v>
      </c>
      <c r="E988" s="5" t="s">
        <v>3092</v>
      </c>
      <c r="F988" s="6" t="s">
        <v>3091</v>
      </c>
      <c r="G988" s="7">
        <v>0</v>
      </c>
      <c r="H988" s="8" t="s">
        <v>134</v>
      </c>
      <c r="J988" s="10">
        <v>0</v>
      </c>
      <c r="K988" s="11">
        <v>44310</v>
      </c>
      <c r="L988" s="12">
        <v>0</v>
      </c>
      <c r="W988" s="23" t="s">
        <v>135</v>
      </c>
      <c r="AB988" s="28" t="s">
        <v>136</v>
      </c>
      <c r="AD988" s="30" t="s">
        <v>137</v>
      </c>
      <c r="AG988" s="33" t="s">
        <v>768</v>
      </c>
      <c r="AH988" s="34">
        <v>43832.435636574097</v>
      </c>
      <c r="AI988" s="35" t="s">
        <v>157</v>
      </c>
      <c r="BA988" s="53">
        <v>44069.503657407397</v>
      </c>
      <c r="BB988" s="54" t="s">
        <v>137</v>
      </c>
      <c r="BH988" s="60" t="s">
        <v>137</v>
      </c>
      <c r="BI988" s="61">
        <v>1</v>
      </c>
      <c r="BJ988" s="62" t="s">
        <v>137</v>
      </c>
      <c r="BL988" s="64" t="s">
        <v>211</v>
      </c>
      <c r="BN988" s="66" t="s">
        <v>212</v>
      </c>
      <c r="BT988" s="72" t="s">
        <v>143</v>
      </c>
      <c r="BU988" s="73">
        <v>44742.609375</v>
      </c>
      <c r="BZ988" s="78">
        <v>43831</v>
      </c>
      <c r="CB988" s="80" t="s">
        <v>3093</v>
      </c>
      <c r="CC988" s="81" t="s">
        <v>162</v>
      </c>
      <c r="CE988" s="83" t="s">
        <v>145</v>
      </c>
      <c r="CG988" s="85" t="s">
        <v>1017</v>
      </c>
      <c r="CH988" s="86" t="s">
        <v>146</v>
      </c>
      <c r="CP988" s="94">
        <v>0</v>
      </c>
      <c r="CU988" s="99" t="s">
        <v>137</v>
      </c>
      <c r="DG988" s="111" t="s">
        <v>148</v>
      </c>
      <c r="DH988" s="112">
        <v>688</v>
      </c>
      <c r="DL988" s="116" t="s">
        <v>214</v>
      </c>
      <c r="DM988" s="117" t="s">
        <v>211</v>
      </c>
      <c r="DS988" s="123">
        <v>0</v>
      </c>
      <c r="DT988" s="124">
        <v>0</v>
      </c>
      <c r="DU988" s="125">
        <v>0</v>
      </c>
      <c r="DV988" s="126">
        <v>0</v>
      </c>
      <c r="DW988" s="127">
        <v>0</v>
      </c>
      <c r="DX988" s="128">
        <v>0</v>
      </c>
      <c r="DZ988" s="130" t="s">
        <v>239</v>
      </c>
    </row>
    <row r="989" spans="1:130">
      <c r="A989" s="1" t="s">
        <v>3094</v>
      </c>
      <c r="B989" s="2" t="s">
        <v>739</v>
      </c>
      <c r="C989" s="3">
        <v>43763</v>
      </c>
      <c r="E989" s="5" t="s">
        <v>2548</v>
      </c>
      <c r="F989" s="6" t="s">
        <v>739</v>
      </c>
      <c r="G989" s="7">
        <v>0</v>
      </c>
      <c r="H989" s="8" t="s">
        <v>134</v>
      </c>
      <c r="J989" s="10">
        <v>0</v>
      </c>
      <c r="K989" s="11">
        <v>43927</v>
      </c>
      <c r="L989" s="12">
        <v>0</v>
      </c>
      <c r="R989" s="18">
        <v>43749</v>
      </c>
      <c r="W989" s="23" t="s">
        <v>135</v>
      </c>
      <c r="Y989" s="25">
        <v>550</v>
      </c>
      <c r="AB989" s="28" t="s">
        <v>136</v>
      </c>
      <c r="AC989" s="29" t="s">
        <v>413</v>
      </c>
      <c r="AD989" s="30" t="s">
        <v>137</v>
      </c>
      <c r="AG989" s="33" t="s">
        <v>253</v>
      </c>
      <c r="AH989" s="34">
        <v>43752.465254629598</v>
      </c>
      <c r="AI989" s="35" t="s">
        <v>157</v>
      </c>
      <c r="BB989" s="54" t="s">
        <v>137</v>
      </c>
      <c r="BH989" s="60" t="s">
        <v>137</v>
      </c>
      <c r="BI989" s="61">
        <v>1</v>
      </c>
      <c r="BJ989" s="62" t="s">
        <v>137</v>
      </c>
      <c r="BL989" s="64" t="s">
        <v>211</v>
      </c>
      <c r="BN989" s="66" t="s">
        <v>254</v>
      </c>
      <c r="BQ989" s="69" t="s">
        <v>195</v>
      </c>
      <c r="BR989" s="70" t="s">
        <v>3095</v>
      </c>
      <c r="BT989" s="72" t="s">
        <v>237</v>
      </c>
      <c r="BU989" s="73">
        <v>44742.6094212963</v>
      </c>
      <c r="BW989" s="75" t="s">
        <v>3096</v>
      </c>
      <c r="BZ989" s="78">
        <v>43746</v>
      </c>
      <c r="CC989" s="81" t="s">
        <v>256</v>
      </c>
      <c r="CE989" s="83" t="s">
        <v>145</v>
      </c>
      <c r="CG989" s="85" t="s">
        <v>253</v>
      </c>
      <c r="CH989" s="86" t="s">
        <v>146</v>
      </c>
      <c r="CM989" s="91">
        <v>43816</v>
      </c>
      <c r="CN989" s="92">
        <v>43759</v>
      </c>
      <c r="CO989" s="93">
        <v>27000</v>
      </c>
      <c r="CP989" s="94">
        <v>0</v>
      </c>
      <c r="CU989" s="99" t="s">
        <v>137</v>
      </c>
      <c r="DG989" s="111" t="s">
        <v>148</v>
      </c>
      <c r="DH989" s="112">
        <v>1005</v>
      </c>
      <c r="DL989" s="116" t="s">
        <v>214</v>
      </c>
      <c r="DM989" s="117" t="s">
        <v>211</v>
      </c>
      <c r="DN989" s="118">
        <v>43749</v>
      </c>
      <c r="DS989" s="123">
        <v>0</v>
      </c>
      <c r="DT989" s="124">
        <v>0</v>
      </c>
      <c r="DU989" s="125">
        <v>0</v>
      </c>
      <c r="DV989" s="126">
        <v>0</v>
      </c>
      <c r="DW989" s="127">
        <v>0</v>
      </c>
      <c r="DX989" s="128">
        <v>0</v>
      </c>
      <c r="DZ989" s="130" t="s">
        <v>176</v>
      </c>
    </row>
    <row r="990" spans="1:130" ht="17">
      <c r="A990" s="1" t="s">
        <v>3097</v>
      </c>
      <c r="B990" s="2" t="s">
        <v>1259</v>
      </c>
      <c r="C990" s="3">
        <v>44043</v>
      </c>
      <c r="F990" s="6" t="s">
        <v>1259</v>
      </c>
      <c r="G990" s="7">
        <v>0</v>
      </c>
      <c r="H990" s="8" t="s">
        <v>134</v>
      </c>
      <c r="I990" s="9">
        <v>317</v>
      </c>
      <c r="J990" s="10">
        <v>0</v>
      </c>
      <c r="K990" s="11">
        <v>44053</v>
      </c>
      <c r="L990" s="12">
        <v>0</v>
      </c>
      <c r="Q990" s="17" t="s">
        <v>225</v>
      </c>
      <c r="R990" s="18">
        <v>44029</v>
      </c>
      <c r="T990" s="20" t="s">
        <v>208</v>
      </c>
      <c r="W990" s="23" t="s">
        <v>438</v>
      </c>
      <c r="X990" s="24" t="s">
        <v>3098</v>
      </c>
      <c r="Y990" s="25">
        <v>300</v>
      </c>
      <c r="Z990" s="26">
        <v>70000</v>
      </c>
      <c r="AD990" s="30" t="s">
        <v>137</v>
      </c>
      <c r="AG990" s="33" t="s">
        <v>307</v>
      </c>
      <c r="AH990" s="34">
        <v>43782.409201388902</v>
      </c>
      <c r="AI990" s="35" t="s">
        <v>157</v>
      </c>
      <c r="AW990" s="49">
        <v>44008.682627314804</v>
      </c>
      <c r="AX990" s="50">
        <v>44046.320196759298</v>
      </c>
      <c r="BB990" s="54" t="s">
        <v>137</v>
      </c>
      <c r="BH990" s="60" t="s">
        <v>137</v>
      </c>
      <c r="BI990" s="61">
        <v>1</v>
      </c>
      <c r="BJ990" s="62" t="s">
        <v>137</v>
      </c>
      <c r="BL990" s="64" t="s">
        <v>211</v>
      </c>
      <c r="BN990" s="66" t="s">
        <v>308</v>
      </c>
      <c r="BT990" s="72" t="s">
        <v>143</v>
      </c>
      <c r="BU990" s="73">
        <v>44742.609375</v>
      </c>
      <c r="BW990" s="75" t="s">
        <v>3099</v>
      </c>
      <c r="BZ990" s="78">
        <v>44001</v>
      </c>
      <c r="CB990" s="80" t="s">
        <v>3100</v>
      </c>
      <c r="CD990" s="82">
        <v>70000</v>
      </c>
      <c r="CE990" s="83" t="s">
        <v>145</v>
      </c>
      <c r="CG990" s="85" t="s">
        <v>307</v>
      </c>
      <c r="CH990" s="86" t="s">
        <v>146</v>
      </c>
      <c r="CM990" s="91">
        <v>44286</v>
      </c>
      <c r="CN990" s="92">
        <v>44043</v>
      </c>
      <c r="CO990" s="93">
        <v>70000</v>
      </c>
      <c r="CP990" s="94">
        <v>1.5</v>
      </c>
      <c r="CQ990" s="95">
        <v>44286</v>
      </c>
      <c r="CU990" s="99" t="s">
        <v>137</v>
      </c>
      <c r="CY990" s="103">
        <v>44011</v>
      </c>
      <c r="DG990" s="111" t="s">
        <v>148</v>
      </c>
      <c r="DH990" s="112">
        <v>975</v>
      </c>
      <c r="DL990" s="116" t="s">
        <v>214</v>
      </c>
      <c r="DM990" s="117" t="s">
        <v>211</v>
      </c>
      <c r="DN990" s="118">
        <v>44022</v>
      </c>
      <c r="DS990" s="123">
        <v>0</v>
      </c>
      <c r="DT990" s="124">
        <v>0</v>
      </c>
      <c r="DU990" s="125">
        <v>0</v>
      </c>
      <c r="DV990" s="126">
        <v>0</v>
      </c>
      <c r="DW990" s="127">
        <v>0</v>
      </c>
      <c r="DX990" s="128">
        <v>0</v>
      </c>
      <c r="DZ990" s="130" t="s">
        <v>239</v>
      </c>
    </row>
    <row r="991" spans="1:130">
      <c r="A991" s="1" t="s">
        <v>3101</v>
      </c>
      <c r="B991" s="2" t="s">
        <v>218</v>
      </c>
      <c r="C991" s="3">
        <v>43799</v>
      </c>
      <c r="F991" s="6" t="s">
        <v>218</v>
      </c>
      <c r="G991" s="7">
        <v>100</v>
      </c>
      <c r="H991" s="8" t="s">
        <v>134</v>
      </c>
      <c r="J991" s="10">
        <v>0</v>
      </c>
      <c r="K991" s="11">
        <v>43837</v>
      </c>
      <c r="L991" s="12">
        <v>0</v>
      </c>
      <c r="W991" s="23" t="s">
        <v>135</v>
      </c>
      <c r="Y991" s="25">
        <v>550</v>
      </c>
      <c r="AD991" s="30" t="s">
        <v>137</v>
      </c>
      <c r="AG991" s="33" t="s">
        <v>219</v>
      </c>
      <c r="AH991" s="34">
        <v>43788.6463194444</v>
      </c>
      <c r="AI991" s="35" t="s">
        <v>157</v>
      </c>
      <c r="AY991" s="51">
        <v>43799</v>
      </c>
      <c r="BB991" s="54" t="s">
        <v>137</v>
      </c>
      <c r="BH991" s="60" t="s">
        <v>137</v>
      </c>
      <c r="BI991" s="61">
        <v>1</v>
      </c>
      <c r="BJ991" s="62" t="s">
        <v>137</v>
      </c>
      <c r="BL991" s="64" t="s">
        <v>141</v>
      </c>
      <c r="BN991" s="66" t="s">
        <v>220</v>
      </c>
      <c r="BT991" s="72" t="s">
        <v>143</v>
      </c>
      <c r="BU991" s="73">
        <v>44742.609386574099</v>
      </c>
      <c r="CE991" s="83" t="s">
        <v>145</v>
      </c>
      <c r="CG991" s="85" t="s">
        <v>219</v>
      </c>
      <c r="CH991" s="86" t="s">
        <v>146</v>
      </c>
      <c r="CP991" s="94">
        <v>0</v>
      </c>
      <c r="CU991" s="99" t="s">
        <v>137</v>
      </c>
      <c r="DG991" s="111" t="s">
        <v>148</v>
      </c>
      <c r="DL991" s="116" t="s">
        <v>149</v>
      </c>
      <c r="DM991" s="117" t="s">
        <v>141</v>
      </c>
      <c r="DS991" s="123">
        <v>0</v>
      </c>
      <c r="DT991" s="124">
        <v>0</v>
      </c>
      <c r="DU991" s="125">
        <v>0</v>
      </c>
      <c r="DV991" s="126">
        <v>0</v>
      </c>
      <c r="DW991" s="127">
        <v>0</v>
      </c>
      <c r="DX991" s="128">
        <v>0</v>
      </c>
      <c r="DZ991" s="130" t="s">
        <v>151</v>
      </c>
    </row>
    <row r="992" spans="1:130">
      <c r="A992" s="1" t="s">
        <v>3102</v>
      </c>
      <c r="B992" s="2" t="s">
        <v>218</v>
      </c>
      <c r="C992" s="3">
        <v>43830</v>
      </c>
      <c r="F992" s="6" t="s">
        <v>218</v>
      </c>
      <c r="G992" s="7">
        <v>100</v>
      </c>
      <c r="H992" s="8" t="s">
        <v>134</v>
      </c>
      <c r="J992" s="10">
        <v>0</v>
      </c>
      <c r="K992" s="11">
        <v>43837</v>
      </c>
      <c r="L992" s="12">
        <v>0</v>
      </c>
      <c r="W992" s="23" t="s">
        <v>135</v>
      </c>
      <c r="Y992" s="25">
        <v>550</v>
      </c>
      <c r="AD992" s="30" t="s">
        <v>137</v>
      </c>
      <c r="AG992" s="33" t="s">
        <v>219</v>
      </c>
      <c r="AH992" s="34">
        <v>43788.646678240701</v>
      </c>
      <c r="AI992" s="35" t="s">
        <v>157</v>
      </c>
      <c r="AY992" s="51">
        <v>43830</v>
      </c>
      <c r="BB992" s="54" t="s">
        <v>137</v>
      </c>
      <c r="BH992" s="60" t="s">
        <v>137</v>
      </c>
      <c r="BI992" s="61">
        <v>1</v>
      </c>
      <c r="BJ992" s="62" t="s">
        <v>137</v>
      </c>
      <c r="BL992" s="64" t="s">
        <v>141</v>
      </c>
      <c r="BN992" s="66" t="s">
        <v>220</v>
      </c>
      <c r="BT992" s="72" t="s">
        <v>143</v>
      </c>
      <c r="BU992" s="73">
        <v>44742.609386574099</v>
      </c>
      <c r="CE992" s="83" t="s">
        <v>145</v>
      </c>
      <c r="CG992" s="85" t="s">
        <v>219</v>
      </c>
      <c r="CH992" s="86" t="s">
        <v>146</v>
      </c>
      <c r="CP992" s="94">
        <v>0</v>
      </c>
      <c r="CU992" s="99" t="s">
        <v>137</v>
      </c>
      <c r="DG992" s="111" t="s">
        <v>148</v>
      </c>
      <c r="DL992" s="116" t="s">
        <v>149</v>
      </c>
      <c r="DM992" s="117" t="s">
        <v>141</v>
      </c>
      <c r="DS992" s="123">
        <v>0</v>
      </c>
      <c r="DT992" s="124">
        <v>0</v>
      </c>
      <c r="DU992" s="125">
        <v>0</v>
      </c>
      <c r="DV992" s="126">
        <v>0</v>
      </c>
      <c r="DW992" s="127">
        <v>0</v>
      </c>
      <c r="DX992" s="128">
        <v>0</v>
      </c>
      <c r="DZ992" s="130" t="s">
        <v>151</v>
      </c>
    </row>
    <row r="993" spans="1:131">
      <c r="A993" s="1" t="s">
        <v>3103</v>
      </c>
      <c r="B993" s="2" t="s">
        <v>3104</v>
      </c>
      <c r="C993" s="3">
        <v>44470</v>
      </c>
      <c r="E993" s="5" t="s">
        <v>3105</v>
      </c>
      <c r="F993" s="6" t="s">
        <v>3104</v>
      </c>
      <c r="G993" s="7">
        <v>0</v>
      </c>
      <c r="H993" s="8" t="s">
        <v>134</v>
      </c>
      <c r="J993" s="10">
        <v>0</v>
      </c>
      <c r="K993" s="11">
        <v>44438</v>
      </c>
      <c r="L993" s="12">
        <v>0</v>
      </c>
      <c r="W993" s="23" t="s">
        <v>135</v>
      </c>
      <c r="Y993" s="25">
        <v>600</v>
      </c>
      <c r="AD993" s="30" t="s">
        <v>137</v>
      </c>
      <c r="AG993" s="33" t="s">
        <v>3106</v>
      </c>
      <c r="AH993" s="34">
        <v>43788.687175925901</v>
      </c>
      <c r="AI993" s="35" t="s">
        <v>157</v>
      </c>
      <c r="AW993" s="49">
        <v>44075.280046296299</v>
      </c>
      <c r="BA993" s="53">
        <v>43906.504456018498</v>
      </c>
      <c r="BB993" s="54" t="s">
        <v>137</v>
      </c>
      <c r="BH993" s="60" t="s">
        <v>137</v>
      </c>
      <c r="BI993" s="61">
        <v>1</v>
      </c>
      <c r="BJ993" s="62" t="s">
        <v>137</v>
      </c>
      <c r="BL993" s="64" t="s">
        <v>211</v>
      </c>
      <c r="BN993" s="66" t="s">
        <v>185</v>
      </c>
      <c r="BQ993" s="69" t="s">
        <v>160</v>
      </c>
      <c r="BT993" s="72" t="s">
        <v>143</v>
      </c>
      <c r="BU993" s="73">
        <v>44742.609386574099</v>
      </c>
      <c r="BW993" s="75" t="s">
        <v>3107</v>
      </c>
      <c r="CC993" s="81" t="s">
        <v>256</v>
      </c>
      <c r="CD993" s="82">
        <v>140000</v>
      </c>
      <c r="CE993" s="83" t="s">
        <v>145</v>
      </c>
      <c r="CG993" s="85" t="s">
        <v>307</v>
      </c>
      <c r="CH993" s="86" t="s">
        <v>146</v>
      </c>
      <c r="CM993" s="91">
        <v>44106</v>
      </c>
      <c r="CN993" s="92">
        <v>44006</v>
      </c>
      <c r="CP993" s="94">
        <v>0</v>
      </c>
      <c r="CU993" s="99" t="s">
        <v>137</v>
      </c>
      <c r="DG993" s="111" t="s">
        <v>148</v>
      </c>
      <c r="DH993" s="112">
        <v>851</v>
      </c>
      <c r="DL993" s="116" t="s">
        <v>214</v>
      </c>
      <c r="DM993" s="117" t="s">
        <v>211</v>
      </c>
      <c r="DR993" s="122" t="s">
        <v>330</v>
      </c>
      <c r="DS993" s="123">
        <v>0</v>
      </c>
      <c r="DT993" s="124">
        <v>0</v>
      </c>
      <c r="DU993" s="125">
        <v>0</v>
      </c>
      <c r="DV993" s="126">
        <v>0</v>
      </c>
      <c r="DW993" s="127">
        <v>0</v>
      </c>
      <c r="DX993" s="128">
        <v>0</v>
      </c>
      <c r="DZ993" s="130" t="s">
        <v>239</v>
      </c>
    </row>
    <row r="994" spans="1:131">
      <c r="A994" s="1" t="s">
        <v>3108</v>
      </c>
      <c r="B994" s="2" t="s">
        <v>206</v>
      </c>
      <c r="C994" s="3">
        <v>44104</v>
      </c>
      <c r="E994" s="5" t="s">
        <v>235</v>
      </c>
      <c r="F994" s="6" t="s">
        <v>206</v>
      </c>
      <c r="G994" s="7">
        <v>0</v>
      </c>
      <c r="H994" s="8" t="s">
        <v>134</v>
      </c>
      <c r="J994" s="10">
        <v>0</v>
      </c>
      <c r="K994" s="11">
        <v>44069</v>
      </c>
      <c r="L994" s="12">
        <v>0</v>
      </c>
      <c r="W994" s="23" t="s">
        <v>135</v>
      </c>
      <c r="Y994" s="25">
        <v>412</v>
      </c>
      <c r="AD994" s="30" t="s">
        <v>137</v>
      </c>
      <c r="AG994" s="33" t="s">
        <v>156</v>
      </c>
      <c r="AH994" s="34">
        <v>43788.729965277802</v>
      </c>
      <c r="AI994" s="35" t="s">
        <v>157</v>
      </c>
      <c r="AW994" s="49">
        <v>44001.4384027778</v>
      </c>
      <c r="BB994" s="54" t="s">
        <v>137</v>
      </c>
      <c r="BH994" s="60" t="s">
        <v>137</v>
      </c>
      <c r="BI994" s="61">
        <v>1</v>
      </c>
      <c r="BJ994" s="62" t="s">
        <v>137</v>
      </c>
      <c r="BL994" s="64" t="s">
        <v>211</v>
      </c>
      <c r="BN994" s="66" t="s">
        <v>212</v>
      </c>
      <c r="BT994" s="72" t="s">
        <v>143</v>
      </c>
      <c r="BU994" s="73">
        <v>44742.609398148103</v>
      </c>
      <c r="CD994" s="82">
        <v>75000</v>
      </c>
      <c r="CE994" s="83" t="s">
        <v>145</v>
      </c>
      <c r="CG994" s="85" t="s">
        <v>156</v>
      </c>
      <c r="CH994" s="86" t="s">
        <v>146</v>
      </c>
      <c r="CP994" s="94">
        <v>4</v>
      </c>
      <c r="CU994" s="99" t="s">
        <v>137</v>
      </c>
      <c r="DG994" s="111" t="s">
        <v>148</v>
      </c>
      <c r="DH994" s="112">
        <v>969</v>
      </c>
      <c r="DL994" s="116" t="s">
        <v>214</v>
      </c>
      <c r="DM994" s="117" t="s">
        <v>211</v>
      </c>
      <c r="DS994" s="123">
        <v>0</v>
      </c>
      <c r="DT994" s="124">
        <v>0</v>
      </c>
      <c r="DU994" s="125">
        <v>0</v>
      </c>
      <c r="DV994" s="126">
        <v>0</v>
      </c>
      <c r="DW994" s="127">
        <v>0</v>
      </c>
      <c r="DX994" s="128">
        <v>0</v>
      </c>
      <c r="DZ994" s="130" t="s">
        <v>151</v>
      </c>
    </row>
    <row r="995" spans="1:131">
      <c r="A995" s="1" t="s">
        <v>3109</v>
      </c>
      <c r="B995" s="2" t="s">
        <v>206</v>
      </c>
      <c r="C995" s="3">
        <v>43861</v>
      </c>
      <c r="E995" s="5" t="s">
        <v>235</v>
      </c>
      <c r="F995" s="6" t="s">
        <v>206</v>
      </c>
      <c r="G995" s="7">
        <v>100</v>
      </c>
      <c r="H995" s="8" t="s">
        <v>134</v>
      </c>
      <c r="J995" s="10">
        <v>0</v>
      </c>
      <c r="K995" s="11">
        <v>44035</v>
      </c>
      <c r="L995" s="12">
        <v>0</v>
      </c>
      <c r="W995" s="23" t="s">
        <v>135</v>
      </c>
      <c r="Y995" s="25">
        <v>440</v>
      </c>
      <c r="AD995" s="30" t="s">
        <v>137</v>
      </c>
      <c r="AG995" s="33" t="s">
        <v>156</v>
      </c>
      <c r="AH995" s="34">
        <v>43788.730798611097</v>
      </c>
      <c r="AI995" s="35" t="s">
        <v>157</v>
      </c>
      <c r="AY995" s="51">
        <v>43987.631018518499</v>
      </c>
      <c r="BB995" s="54" t="s">
        <v>137</v>
      </c>
      <c r="BH995" s="60" t="s">
        <v>137</v>
      </c>
      <c r="BI995" s="61">
        <v>1</v>
      </c>
      <c r="BJ995" s="62" t="s">
        <v>137</v>
      </c>
      <c r="BL995" s="64" t="s">
        <v>141</v>
      </c>
      <c r="BN995" s="66" t="s">
        <v>212</v>
      </c>
      <c r="BT995" s="72" t="s">
        <v>143</v>
      </c>
      <c r="BU995" s="73">
        <v>44742.609398148103</v>
      </c>
      <c r="CD995" s="82">
        <v>475000</v>
      </c>
      <c r="CE995" s="83" t="s">
        <v>145</v>
      </c>
      <c r="CG995" s="85" t="s">
        <v>156</v>
      </c>
      <c r="CH995" s="86" t="s">
        <v>146</v>
      </c>
      <c r="CP995" s="94">
        <v>0</v>
      </c>
      <c r="CU995" s="99" t="s">
        <v>137</v>
      </c>
      <c r="DG995" s="111" t="s">
        <v>148</v>
      </c>
      <c r="DL995" s="116" t="s">
        <v>149</v>
      </c>
      <c r="DM995" s="117" t="s">
        <v>141</v>
      </c>
      <c r="DS995" s="123">
        <v>0</v>
      </c>
      <c r="DT995" s="124">
        <v>0</v>
      </c>
      <c r="DU995" s="125">
        <v>0</v>
      </c>
      <c r="DV995" s="126">
        <v>0</v>
      </c>
      <c r="DW995" s="127">
        <v>0</v>
      </c>
      <c r="DX995" s="128">
        <v>0</v>
      </c>
      <c r="DZ995" s="130" t="s">
        <v>151</v>
      </c>
    </row>
    <row r="996" spans="1:131">
      <c r="A996" s="1" t="s">
        <v>3110</v>
      </c>
      <c r="B996" s="2" t="s">
        <v>206</v>
      </c>
      <c r="C996" s="3">
        <v>43982</v>
      </c>
      <c r="E996" s="5" t="s">
        <v>235</v>
      </c>
      <c r="F996" s="6" t="s">
        <v>206</v>
      </c>
      <c r="G996" s="7">
        <v>0</v>
      </c>
      <c r="H996" s="8" t="s">
        <v>134</v>
      </c>
      <c r="J996" s="10">
        <v>0</v>
      </c>
      <c r="K996" s="11">
        <v>43935</v>
      </c>
      <c r="L996" s="12">
        <v>0</v>
      </c>
      <c r="W996" s="23" t="s">
        <v>135</v>
      </c>
      <c r="Y996" s="25">
        <v>412</v>
      </c>
      <c r="AD996" s="30" t="s">
        <v>137</v>
      </c>
      <c r="AG996" s="33" t="s">
        <v>156</v>
      </c>
      <c r="AH996" s="34">
        <v>43788.731377314798</v>
      </c>
      <c r="AI996" s="35" t="s">
        <v>157</v>
      </c>
      <c r="BB996" s="54" t="s">
        <v>137</v>
      </c>
      <c r="BH996" s="60" t="s">
        <v>137</v>
      </c>
      <c r="BI996" s="61">
        <v>1</v>
      </c>
      <c r="BJ996" s="62" t="s">
        <v>137</v>
      </c>
      <c r="BL996" s="64" t="s">
        <v>211</v>
      </c>
      <c r="BN996" s="66" t="s">
        <v>212</v>
      </c>
      <c r="BT996" s="72" t="s">
        <v>143</v>
      </c>
      <c r="BU996" s="73">
        <v>44742.609409722201</v>
      </c>
      <c r="CD996" s="82">
        <v>250000</v>
      </c>
      <c r="CE996" s="83" t="s">
        <v>145</v>
      </c>
      <c r="CG996" s="85" t="s">
        <v>156</v>
      </c>
      <c r="CH996" s="86" t="s">
        <v>146</v>
      </c>
      <c r="CP996" s="94">
        <v>0</v>
      </c>
      <c r="CU996" s="99" t="s">
        <v>137</v>
      </c>
      <c r="DG996" s="111" t="s">
        <v>148</v>
      </c>
      <c r="DH996" s="112">
        <v>969</v>
      </c>
      <c r="DL996" s="116" t="s">
        <v>833</v>
      </c>
      <c r="DM996" s="117" t="s">
        <v>211</v>
      </c>
      <c r="DS996" s="123">
        <v>0</v>
      </c>
      <c r="DT996" s="124">
        <v>0</v>
      </c>
      <c r="DU996" s="125">
        <v>0</v>
      </c>
      <c r="DV996" s="126">
        <v>0</v>
      </c>
      <c r="DW996" s="127">
        <v>0</v>
      </c>
      <c r="DX996" s="128">
        <v>0</v>
      </c>
      <c r="DZ996" s="130" t="s">
        <v>151</v>
      </c>
    </row>
    <row r="997" spans="1:131">
      <c r="A997" s="1" t="s">
        <v>3111</v>
      </c>
      <c r="B997" s="2" t="s">
        <v>206</v>
      </c>
      <c r="C997" s="3">
        <v>44104</v>
      </c>
      <c r="E997" s="5" t="s">
        <v>3112</v>
      </c>
      <c r="F997" s="6" t="s">
        <v>206</v>
      </c>
      <c r="G997" s="7">
        <v>10</v>
      </c>
      <c r="H997" s="8" t="s">
        <v>134</v>
      </c>
      <c r="J997" s="10">
        <v>0</v>
      </c>
      <c r="K997" s="11">
        <v>44277</v>
      </c>
      <c r="L997" s="12">
        <v>0</v>
      </c>
      <c r="W997" s="23" t="s">
        <v>135</v>
      </c>
      <c r="Y997" s="25">
        <v>412</v>
      </c>
      <c r="AD997" s="30" t="s">
        <v>137</v>
      </c>
      <c r="AG997" s="33" t="s">
        <v>156</v>
      </c>
      <c r="AH997" s="34">
        <v>43788.732349537</v>
      </c>
      <c r="AI997" s="35" t="s">
        <v>157</v>
      </c>
      <c r="BB997" s="54" t="s">
        <v>137</v>
      </c>
      <c r="BH997" s="60" t="s">
        <v>137</v>
      </c>
      <c r="BI997" s="61">
        <v>1</v>
      </c>
      <c r="BJ997" s="62" t="s">
        <v>137</v>
      </c>
      <c r="BL997" s="64" t="s">
        <v>211</v>
      </c>
      <c r="BN997" s="66" t="s">
        <v>212</v>
      </c>
      <c r="BT997" s="72" t="s">
        <v>143</v>
      </c>
      <c r="BU997" s="73">
        <v>44742.609409722201</v>
      </c>
      <c r="CD997" s="82">
        <v>250000</v>
      </c>
      <c r="CE997" s="83" t="s">
        <v>145</v>
      </c>
      <c r="CG997" s="85" t="s">
        <v>156</v>
      </c>
      <c r="CH997" s="86" t="s">
        <v>146</v>
      </c>
      <c r="CP997" s="94">
        <v>0</v>
      </c>
      <c r="CU997" s="99" t="s">
        <v>137</v>
      </c>
      <c r="DG997" s="111" t="s">
        <v>148</v>
      </c>
      <c r="DH997" s="112">
        <v>969</v>
      </c>
      <c r="DL997" s="116" t="s">
        <v>214</v>
      </c>
      <c r="DM997" s="117" t="s">
        <v>211</v>
      </c>
      <c r="DS997" s="123">
        <v>0</v>
      </c>
      <c r="DT997" s="124">
        <v>0</v>
      </c>
      <c r="DU997" s="125">
        <v>0</v>
      </c>
      <c r="DV997" s="126">
        <v>0</v>
      </c>
      <c r="DW997" s="127">
        <v>0</v>
      </c>
      <c r="DX997" s="128">
        <v>0</v>
      </c>
      <c r="DZ997" s="130" t="s">
        <v>151</v>
      </c>
    </row>
    <row r="998" spans="1:131">
      <c r="A998" s="1" t="s">
        <v>3113</v>
      </c>
      <c r="B998" s="2" t="s">
        <v>3114</v>
      </c>
      <c r="C998" s="3">
        <v>44074</v>
      </c>
      <c r="E998" s="5" t="s">
        <v>3115</v>
      </c>
      <c r="F998" s="6" t="s">
        <v>3114</v>
      </c>
      <c r="G998" s="7">
        <v>0</v>
      </c>
      <c r="H998" s="8" t="s">
        <v>134</v>
      </c>
      <c r="J998" s="10">
        <v>0</v>
      </c>
      <c r="K998" s="11">
        <v>44069</v>
      </c>
      <c r="L998" s="12">
        <v>0</v>
      </c>
      <c r="W998" s="23" t="s">
        <v>135</v>
      </c>
      <c r="Y998" s="25">
        <v>465</v>
      </c>
      <c r="AD998" s="30" t="s">
        <v>137</v>
      </c>
      <c r="AG998" s="33" t="s">
        <v>156</v>
      </c>
      <c r="AH998" s="34">
        <v>43788.733460648102</v>
      </c>
      <c r="AI998" s="35" t="s">
        <v>157</v>
      </c>
      <c r="AZ998" s="52">
        <v>44008.589432870402</v>
      </c>
      <c r="BB998" s="54" t="s">
        <v>137</v>
      </c>
      <c r="BH998" s="60" t="s">
        <v>137</v>
      </c>
      <c r="BI998" s="61">
        <v>1</v>
      </c>
      <c r="BJ998" s="62" t="s">
        <v>137</v>
      </c>
      <c r="BL998" s="64" t="s">
        <v>211</v>
      </c>
      <c r="BN998" s="66" t="s">
        <v>220</v>
      </c>
      <c r="BT998" s="72" t="s">
        <v>143</v>
      </c>
      <c r="BU998" s="73">
        <v>44742.6094212963</v>
      </c>
      <c r="BW998" s="75" t="s">
        <v>3116</v>
      </c>
      <c r="CC998" s="81" t="s">
        <v>256</v>
      </c>
      <c r="CD998" s="82">
        <v>13500</v>
      </c>
      <c r="CE998" s="83" t="s">
        <v>145</v>
      </c>
      <c r="CG998" s="85" t="s">
        <v>156</v>
      </c>
      <c r="CH998" s="86" t="s">
        <v>146</v>
      </c>
      <c r="CP998" s="94">
        <v>0</v>
      </c>
      <c r="CU998" s="99" t="s">
        <v>137</v>
      </c>
      <c r="DG998" s="111" t="s">
        <v>148</v>
      </c>
      <c r="DH998" s="112">
        <v>969</v>
      </c>
      <c r="DL998" s="116" t="s">
        <v>214</v>
      </c>
      <c r="DM998" s="117" t="s">
        <v>211</v>
      </c>
      <c r="DS998" s="123">
        <v>0</v>
      </c>
      <c r="DT998" s="124">
        <v>0</v>
      </c>
      <c r="DU998" s="125">
        <v>0</v>
      </c>
      <c r="DV998" s="126">
        <v>0</v>
      </c>
      <c r="DW998" s="127">
        <v>0</v>
      </c>
      <c r="DX998" s="128">
        <v>0</v>
      </c>
      <c r="DZ998" s="130" t="s">
        <v>239</v>
      </c>
    </row>
    <row r="999" spans="1:131">
      <c r="A999" s="1" t="s">
        <v>3117</v>
      </c>
      <c r="B999" s="2" t="s">
        <v>2525</v>
      </c>
      <c r="C999" s="3">
        <v>44104</v>
      </c>
      <c r="E999" s="5" t="s">
        <v>2526</v>
      </c>
      <c r="F999" s="6" t="s">
        <v>2525</v>
      </c>
      <c r="G999" s="7">
        <v>25</v>
      </c>
      <c r="H999" s="8" t="s">
        <v>134</v>
      </c>
      <c r="J999" s="10">
        <v>0</v>
      </c>
      <c r="K999" s="11">
        <v>43980</v>
      </c>
      <c r="L999" s="12">
        <v>0</v>
      </c>
      <c r="W999" s="23" t="s">
        <v>135</v>
      </c>
      <c r="Y999" s="25">
        <v>650</v>
      </c>
      <c r="AD999" s="30" t="s">
        <v>137</v>
      </c>
      <c r="AG999" s="33" t="s">
        <v>156</v>
      </c>
      <c r="AH999" s="34">
        <v>43788.734803240703</v>
      </c>
      <c r="AI999" s="35" t="s">
        <v>157</v>
      </c>
      <c r="BA999" s="53">
        <v>43969.6090625</v>
      </c>
      <c r="BB999" s="54" t="s">
        <v>137</v>
      </c>
      <c r="BH999" s="60" t="s">
        <v>137</v>
      </c>
      <c r="BI999" s="61">
        <v>1</v>
      </c>
      <c r="BJ999" s="62" t="s">
        <v>137</v>
      </c>
      <c r="BL999" s="64" t="s">
        <v>211</v>
      </c>
      <c r="BN999" s="66" t="s">
        <v>220</v>
      </c>
      <c r="BT999" s="72" t="s">
        <v>143</v>
      </c>
      <c r="BU999" s="73">
        <v>44742.6094212963</v>
      </c>
      <c r="BW999" s="75" t="s">
        <v>3118</v>
      </c>
      <c r="CE999" s="83" t="s">
        <v>145</v>
      </c>
      <c r="CG999" s="85" t="s">
        <v>156</v>
      </c>
      <c r="CH999" s="86" t="s">
        <v>146</v>
      </c>
      <c r="CP999" s="94">
        <v>0</v>
      </c>
      <c r="CU999" s="99" t="s">
        <v>137</v>
      </c>
      <c r="DG999" s="111" t="s">
        <v>148</v>
      </c>
      <c r="DH999" s="112">
        <v>788</v>
      </c>
      <c r="DL999" s="116" t="s">
        <v>214</v>
      </c>
      <c r="DM999" s="117" t="s">
        <v>211</v>
      </c>
      <c r="DS999" s="123">
        <v>0</v>
      </c>
      <c r="DT999" s="124">
        <v>0</v>
      </c>
      <c r="DU999" s="125">
        <v>0</v>
      </c>
      <c r="DV999" s="126">
        <v>0</v>
      </c>
      <c r="DW999" s="127">
        <v>0</v>
      </c>
      <c r="DX999" s="128">
        <v>0</v>
      </c>
      <c r="DZ999" s="130" t="s">
        <v>151</v>
      </c>
    </row>
    <row r="1000" spans="1:131">
      <c r="A1000" s="1" t="s">
        <v>3119</v>
      </c>
      <c r="B1000" s="2" t="s">
        <v>334</v>
      </c>
      <c r="C1000" s="3">
        <v>43890</v>
      </c>
      <c r="E1000" s="5" t="s">
        <v>2519</v>
      </c>
      <c r="F1000" s="6" t="s">
        <v>334</v>
      </c>
      <c r="G1000" s="7">
        <v>25</v>
      </c>
      <c r="H1000" s="8" t="s">
        <v>134</v>
      </c>
      <c r="J1000" s="10">
        <v>0</v>
      </c>
      <c r="K1000" s="11">
        <v>43908</v>
      </c>
      <c r="L1000" s="12">
        <v>0</v>
      </c>
      <c r="W1000" s="23" t="s">
        <v>135</v>
      </c>
      <c r="Y1000" s="25">
        <v>395</v>
      </c>
      <c r="AD1000" s="30" t="s">
        <v>137</v>
      </c>
      <c r="AG1000" s="33" t="s">
        <v>156</v>
      </c>
      <c r="AH1000" s="34">
        <v>43790.374386574098</v>
      </c>
      <c r="AI1000" s="35" t="s">
        <v>157</v>
      </c>
      <c r="BA1000" s="53">
        <v>43908.4859953704</v>
      </c>
      <c r="BB1000" s="54" t="s">
        <v>137</v>
      </c>
      <c r="BH1000" s="60" t="s">
        <v>137</v>
      </c>
      <c r="BI1000" s="61">
        <v>1</v>
      </c>
      <c r="BJ1000" s="62" t="s">
        <v>137</v>
      </c>
      <c r="BL1000" s="64" t="s">
        <v>211</v>
      </c>
      <c r="BN1000" s="66" t="s">
        <v>283</v>
      </c>
      <c r="BT1000" s="72" t="s">
        <v>143</v>
      </c>
      <c r="BU1000" s="73">
        <v>44742.609432870398</v>
      </c>
      <c r="CE1000" s="83" t="s">
        <v>145</v>
      </c>
      <c r="CG1000" s="85" t="s">
        <v>336</v>
      </c>
      <c r="CH1000" s="86" t="s">
        <v>146</v>
      </c>
      <c r="CP1000" s="94">
        <v>0</v>
      </c>
      <c r="CU1000" s="99" t="s">
        <v>137</v>
      </c>
      <c r="DG1000" s="111" t="s">
        <v>148</v>
      </c>
      <c r="DH1000" s="112">
        <v>849</v>
      </c>
      <c r="DL1000" s="116" t="s">
        <v>214</v>
      </c>
      <c r="DM1000" s="117" t="s">
        <v>211</v>
      </c>
      <c r="DS1000" s="123">
        <v>0</v>
      </c>
      <c r="DT1000" s="124">
        <v>0</v>
      </c>
      <c r="DU1000" s="125">
        <v>0</v>
      </c>
      <c r="DV1000" s="126">
        <v>0</v>
      </c>
      <c r="DW1000" s="127">
        <v>0</v>
      </c>
      <c r="DX1000" s="128">
        <v>0</v>
      </c>
      <c r="DZ1000" s="130" t="s">
        <v>151</v>
      </c>
    </row>
    <row r="1001" spans="1:131">
      <c r="A1001" s="1" t="s">
        <v>3120</v>
      </c>
      <c r="B1001" s="2" t="s">
        <v>2011</v>
      </c>
      <c r="C1001" s="3">
        <v>44089</v>
      </c>
      <c r="E1001" s="5" t="s">
        <v>3121</v>
      </c>
      <c r="F1001" s="6" t="s">
        <v>2011</v>
      </c>
      <c r="G1001" s="7">
        <v>10</v>
      </c>
      <c r="H1001" s="8" t="s">
        <v>134</v>
      </c>
      <c r="J1001" s="10">
        <v>0</v>
      </c>
      <c r="K1001" s="11">
        <v>44022</v>
      </c>
      <c r="L1001" s="12">
        <v>0</v>
      </c>
      <c r="W1001" s="23" t="s">
        <v>135</v>
      </c>
      <c r="Y1001" s="25">
        <v>450</v>
      </c>
      <c r="AD1001" s="30" t="s">
        <v>137</v>
      </c>
      <c r="AG1001" s="33" t="s">
        <v>955</v>
      </c>
      <c r="AH1001" s="34">
        <v>43755.535752314798</v>
      </c>
      <c r="AI1001" s="35" t="s">
        <v>157</v>
      </c>
      <c r="BB1001" s="54" t="s">
        <v>137</v>
      </c>
      <c r="BH1001" s="60" t="s">
        <v>137</v>
      </c>
      <c r="BI1001" s="61">
        <v>1</v>
      </c>
      <c r="BJ1001" s="62" t="s">
        <v>137</v>
      </c>
      <c r="BL1001" s="64" t="s">
        <v>211</v>
      </c>
      <c r="BN1001" s="66" t="s">
        <v>440</v>
      </c>
      <c r="BT1001" s="72" t="s">
        <v>143</v>
      </c>
      <c r="BU1001" s="73">
        <v>44742.609444444402</v>
      </c>
      <c r="BW1001" s="75" t="s">
        <v>3122</v>
      </c>
      <c r="CC1001" s="81" t="s">
        <v>256</v>
      </c>
      <c r="CE1001" s="83" t="s">
        <v>145</v>
      </c>
      <c r="CG1001" s="85" t="s">
        <v>196</v>
      </c>
      <c r="CH1001" s="86" t="s">
        <v>146</v>
      </c>
      <c r="CP1001" s="94">
        <v>0</v>
      </c>
      <c r="CU1001" s="99" t="s">
        <v>137</v>
      </c>
      <c r="DG1001" s="111" t="s">
        <v>148</v>
      </c>
      <c r="DH1001" s="112">
        <v>1002</v>
      </c>
      <c r="DL1001" s="116" t="s">
        <v>214</v>
      </c>
      <c r="DM1001" s="117" t="s">
        <v>211</v>
      </c>
      <c r="DQ1001" s="121" t="s">
        <v>226</v>
      </c>
      <c r="DR1001" s="122" t="s">
        <v>3123</v>
      </c>
      <c r="DS1001" s="123">
        <v>0</v>
      </c>
      <c r="DT1001" s="124">
        <v>0</v>
      </c>
      <c r="DU1001" s="125">
        <v>0</v>
      </c>
      <c r="DV1001" s="126">
        <v>0</v>
      </c>
      <c r="DW1001" s="127">
        <v>0</v>
      </c>
      <c r="DX1001" s="128">
        <v>0</v>
      </c>
      <c r="DZ1001" s="130" t="s">
        <v>151</v>
      </c>
    </row>
    <row r="1002" spans="1:131" ht="17">
      <c r="A1002" s="1" t="s">
        <v>3124</v>
      </c>
      <c r="B1002" s="2" t="s">
        <v>3125</v>
      </c>
      <c r="C1002" s="3">
        <v>44055</v>
      </c>
      <c r="E1002" s="5" t="s">
        <v>3126</v>
      </c>
      <c r="F1002" s="6" t="s">
        <v>3125</v>
      </c>
      <c r="G1002" s="7">
        <v>10</v>
      </c>
      <c r="H1002" s="8" t="s">
        <v>134</v>
      </c>
      <c r="J1002" s="10">
        <v>0</v>
      </c>
      <c r="K1002" s="11">
        <v>44677</v>
      </c>
      <c r="L1002" s="12">
        <v>0</v>
      </c>
      <c r="W1002" s="23" t="s">
        <v>135</v>
      </c>
      <c r="Y1002" s="25">
        <v>450</v>
      </c>
      <c r="AD1002" s="30" t="s">
        <v>137</v>
      </c>
      <c r="AG1002" s="33" t="s">
        <v>955</v>
      </c>
      <c r="AH1002" s="34">
        <v>43755.575057870403</v>
      </c>
      <c r="AI1002" s="35" t="s">
        <v>157</v>
      </c>
      <c r="BB1002" s="54" t="s">
        <v>137</v>
      </c>
      <c r="BH1002" s="60" t="s">
        <v>137</v>
      </c>
      <c r="BI1002" s="61">
        <v>1</v>
      </c>
      <c r="BJ1002" s="62" t="s">
        <v>137</v>
      </c>
      <c r="BL1002" s="64" t="s">
        <v>211</v>
      </c>
      <c r="BQ1002" s="69" t="s">
        <v>1183</v>
      </c>
      <c r="BR1002" s="70" t="s">
        <v>3127</v>
      </c>
      <c r="BT1002" s="72" t="s">
        <v>237</v>
      </c>
      <c r="BU1002" s="73">
        <v>44742.6102314815</v>
      </c>
      <c r="BW1002" s="75" t="s">
        <v>3128</v>
      </c>
      <c r="CB1002" s="80" t="s">
        <v>3129</v>
      </c>
      <c r="CE1002" s="83" t="s">
        <v>145</v>
      </c>
      <c r="CF1002" s="84" t="s">
        <v>3130</v>
      </c>
      <c r="CG1002" s="85" t="s">
        <v>959</v>
      </c>
      <c r="CH1002" s="86" t="s">
        <v>146</v>
      </c>
      <c r="CP1002" s="94">
        <v>0</v>
      </c>
      <c r="CU1002" s="99" t="s">
        <v>137</v>
      </c>
      <c r="DG1002" s="111" t="s">
        <v>148</v>
      </c>
      <c r="DH1002" s="112">
        <v>1002</v>
      </c>
      <c r="DL1002" s="116" t="s">
        <v>833</v>
      </c>
      <c r="DM1002" s="117" t="s">
        <v>211</v>
      </c>
      <c r="DQ1002" s="121" t="s">
        <v>526</v>
      </c>
      <c r="DS1002" s="123">
        <v>0</v>
      </c>
      <c r="DT1002" s="124">
        <v>0</v>
      </c>
      <c r="DU1002" s="125">
        <v>0</v>
      </c>
      <c r="DV1002" s="126">
        <v>0</v>
      </c>
      <c r="DW1002" s="127">
        <v>0</v>
      </c>
      <c r="DX1002" s="128">
        <v>0</v>
      </c>
      <c r="DZ1002" s="130" t="s">
        <v>239</v>
      </c>
      <c r="EA1002" s="131" t="s">
        <v>312</v>
      </c>
    </row>
    <row r="1003" spans="1:131">
      <c r="A1003" s="1" t="s">
        <v>3131</v>
      </c>
      <c r="B1003" s="2" t="s">
        <v>3132</v>
      </c>
      <c r="C1003" s="3">
        <v>44042</v>
      </c>
      <c r="E1003" s="5" t="s">
        <v>3133</v>
      </c>
      <c r="F1003" s="6" t="s">
        <v>3132</v>
      </c>
      <c r="G1003" s="7">
        <v>10</v>
      </c>
      <c r="H1003" s="8" t="s">
        <v>134</v>
      </c>
      <c r="J1003" s="10">
        <v>0</v>
      </c>
      <c r="K1003" s="11">
        <v>44228</v>
      </c>
      <c r="L1003" s="12">
        <v>0</v>
      </c>
      <c r="W1003" s="23" t="s">
        <v>135</v>
      </c>
      <c r="Y1003" s="25">
        <v>410</v>
      </c>
      <c r="AD1003" s="30" t="s">
        <v>137</v>
      </c>
      <c r="AG1003" s="33" t="s">
        <v>156</v>
      </c>
      <c r="AH1003" s="34">
        <v>43815.878206018497</v>
      </c>
      <c r="AI1003" s="35" t="s">
        <v>157</v>
      </c>
      <c r="BB1003" s="54" t="s">
        <v>137</v>
      </c>
      <c r="BH1003" s="60" t="s">
        <v>137</v>
      </c>
      <c r="BI1003" s="61">
        <v>1</v>
      </c>
      <c r="BJ1003" s="62" t="s">
        <v>137</v>
      </c>
      <c r="BL1003" s="64" t="s">
        <v>211</v>
      </c>
      <c r="BQ1003" s="69" t="s">
        <v>956</v>
      </c>
      <c r="BR1003" s="70" t="s">
        <v>3134</v>
      </c>
      <c r="BT1003" s="72" t="s">
        <v>237</v>
      </c>
      <c r="BU1003" s="73">
        <v>44742.610289351898</v>
      </c>
      <c r="CC1003" s="81" t="s">
        <v>256</v>
      </c>
      <c r="CE1003" s="83" t="s">
        <v>145</v>
      </c>
      <c r="CF1003" s="84" t="s">
        <v>3133</v>
      </c>
      <c r="CG1003" s="85" t="s">
        <v>156</v>
      </c>
      <c r="CH1003" s="86" t="s">
        <v>146</v>
      </c>
      <c r="CP1003" s="94">
        <v>0</v>
      </c>
      <c r="CU1003" s="99" t="s">
        <v>137</v>
      </c>
      <c r="DG1003" s="111" t="s">
        <v>148</v>
      </c>
      <c r="DH1003" s="112">
        <v>942</v>
      </c>
      <c r="DL1003" s="116" t="s">
        <v>214</v>
      </c>
      <c r="DM1003" s="117" t="s">
        <v>211</v>
      </c>
      <c r="DS1003" s="123">
        <v>0</v>
      </c>
      <c r="DT1003" s="124">
        <v>0</v>
      </c>
      <c r="DU1003" s="125">
        <v>0</v>
      </c>
      <c r="DV1003" s="126">
        <v>0</v>
      </c>
      <c r="DW1003" s="127">
        <v>0</v>
      </c>
      <c r="DX1003" s="128">
        <v>0</v>
      </c>
      <c r="DZ1003" s="130" t="s">
        <v>151</v>
      </c>
    </row>
    <row r="1004" spans="1:131" ht="51">
      <c r="A1004" s="1" t="s">
        <v>3135</v>
      </c>
      <c r="B1004" s="2" t="s">
        <v>3136</v>
      </c>
      <c r="C1004" s="3">
        <v>44756</v>
      </c>
      <c r="D1004" s="4">
        <v>500000</v>
      </c>
      <c r="E1004" s="5" t="s">
        <v>3137</v>
      </c>
      <c r="F1004" s="6" t="s">
        <v>3136</v>
      </c>
      <c r="G1004" s="7">
        <v>10</v>
      </c>
      <c r="H1004" s="8" t="s">
        <v>134</v>
      </c>
      <c r="I1004" s="9">
        <v>800</v>
      </c>
      <c r="J1004" s="10">
        <v>0</v>
      </c>
      <c r="K1004" s="11">
        <v>44515</v>
      </c>
      <c r="L1004" s="12">
        <v>0</v>
      </c>
      <c r="W1004" s="23" t="s">
        <v>135</v>
      </c>
      <c r="Y1004" s="25">
        <v>800</v>
      </c>
      <c r="Z1004" s="26">
        <v>500000</v>
      </c>
      <c r="AD1004" s="30" t="s">
        <v>137</v>
      </c>
      <c r="AG1004" s="33" t="s">
        <v>307</v>
      </c>
      <c r="AH1004" s="34">
        <v>43822.366898148102</v>
      </c>
      <c r="AI1004" s="35" t="s">
        <v>157</v>
      </c>
      <c r="AW1004" s="49">
        <v>44361.550300925897</v>
      </c>
      <c r="BB1004" s="54" t="s">
        <v>137</v>
      </c>
      <c r="BG1004" s="59">
        <v>500000</v>
      </c>
      <c r="BH1004" s="60" t="s">
        <v>137</v>
      </c>
      <c r="BI1004" s="61">
        <v>1</v>
      </c>
      <c r="BJ1004" s="62" t="s">
        <v>137</v>
      </c>
      <c r="BL1004" s="64" t="s">
        <v>211</v>
      </c>
      <c r="BN1004" s="66" t="s">
        <v>308</v>
      </c>
      <c r="BT1004" s="72" t="s">
        <v>143</v>
      </c>
      <c r="BU1004" s="73">
        <v>44742.6094675926</v>
      </c>
      <c r="BW1004" s="75" t="s">
        <v>3138</v>
      </c>
      <c r="BZ1004" s="78">
        <v>43808</v>
      </c>
      <c r="CB1004" s="80" t="s">
        <v>3139</v>
      </c>
      <c r="CC1004" s="81" t="s">
        <v>256</v>
      </c>
      <c r="CD1004" s="82">
        <v>500000</v>
      </c>
      <c r="CE1004" s="83" t="s">
        <v>145</v>
      </c>
      <c r="CG1004" s="85" t="s">
        <v>307</v>
      </c>
      <c r="CH1004" s="86" t="s">
        <v>146</v>
      </c>
      <c r="CN1004" s="92">
        <v>44055</v>
      </c>
      <c r="CO1004" s="93">
        <v>800</v>
      </c>
      <c r="CP1004" s="94">
        <v>0</v>
      </c>
      <c r="CU1004" s="99" t="s">
        <v>137</v>
      </c>
      <c r="DG1004" s="111" t="s">
        <v>148</v>
      </c>
      <c r="DH1004" s="112">
        <v>935</v>
      </c>
      <c r="DL1004" s="116" t="s">
        <v>214</v>
      </c>
      <c r="DM1004" s="117" t="s">
        <v>211</v>
      </c>
      <c r="DQ1004" s="121" t="s">
        <v>226</v>
      </c>
      <c r="DR1004" s="122" t="s">
        <v>3140</v>
      </c>
      <c r="DS1004" s="123">
        <v>0</v>
      </c>
      <c r="DT1004" s="124">
        <v>0</v>
      </c>
      <c r="DU1004" s="125">
        <v>0</v>
      </c>
      <c r="DV1004" s="126">
        <v>0</v>
      </c>
      <c r="DW1004" s="127">
        <v>0</v>
      </c>
      <c r="DX1004" s="128">
        <v>0</v>
      </c>
      <c r="DZ1004" s="130" t="s">
        <v>239</v>
      </c>
      <c r="EA1004" s="131" t="s">
        <v>3141</v>
      </c>
    </row>
    <row r="1005" spans="1:131">
      <c r="A1005" s="1" t="s">
        <v>3142</v>
      </c>
      <c r="B1005" s="2" t="s">
        <v>183</v>
      </c>
      <c r="C1005" s="3">
        <v>43531</v>
      </c>
      <c r="F1005" s="6" t="s">
        <v>183</v>
      </c>
      <c r="G1005" s="7">
        <v>100</v>
      </c>
      <c r="H1005" s="8" t="s">
        <v>134</v>
      </c>
      <c r="J1005" s="10">
        <v>0</v>
      </c>
      <c r="K1005" s="11">
        <v>44035</v>
      </c>
      <c r="L1005" s="12">
        <v>0</v>
      </c>
      <c r="W1005" s="23" t="s">
        <v>135</v>
      </c>
      <c r="Y1005" s="25">
        <v>382</v>
      </c>
      <c r="AB1005" s="28" t="s">
        <v>136</v>
      </c>
      <c r="AD1005" s="30" t="s">
        <v>137</v>
      </c>
      <c r="AG1005" s="33" t="s">
        <v>184</v>
      </c>
      <c r="AH1005" s="34">
        <v>43837.348958333299</v>
      </c>
      <c r="AI1005" s="35" t="s">
        <v>157</v>
      </c>
      <c r="AY1005" s="51">
        <v>43531</v>
      </c>
      <c r="BB1005" s="54" t="s">
        <v>137</v>
      </c>
      <c r="BH1005" s="60" t="s">
        <v>137</v>
      </c>
      <c r="BI1005" s="61">
        <v>1</v>
      </c>
      <c r="BJ1005" s="62" t="s">
        <v>137</v>
      </c>
      <c r="BL1005" s="64" t="s">
        <v>141</v>
      </c>
      <c r="BN1005" s="66" t="s">
        <v>185</v>
      </c>
      <c r="BT1005" s="72" t="s">
        <v>143</v>
      </c>
      <c r="BU1005" s="73">
        <v>44742.6094675926</v>
      </c>
      <c r="BY1005" s="77">
        <v>34</v>
      </c>
      <c r="BZ1005" s="78">
        <v>43531</v>
      </c>
      <c r="CE1005" s="83" t="s">
        <v>145</v>
      </c>
      <c r="CG1005" s="85" t="s">
        <v>184</v>
      </c>
      <c r="CH1005" s="86" t="s">
        <v>146</v>
      </c>
      <c r="CP1005" s="94">
        <v>0</v>
      </c>
      <c r="CU1005" s="99" t="s">
        <v>137</v>
      </c>
      <c r="DG1005" s="111" t="s">
        <v>148</v>
      </c>
      <c r="DK1005" s="115" t="s">
        <v>3011</v>
      </c>
      <c r="DL1005" s="116" t="s">
        <v>149</v>
      </c>
      <c r="DM1005" s="117" t="s">
        <v>141</v>
      </c>
      <c r="DS1005" s="123">
        <v>0</v>
      </c>
      <c r="DT1005" s="124">
        <v>0</v>
      </c>
      <c r="DU1005" s="125">
        <v>0</v>
      </c>
      <c r="DV1005" s="126">
        <v>0</v>
      </c>
      <c r="DW1005" s="127">
        <v>0</v>
      </c>
      <c r="DX1005" s="128">
        <v>0</v>
      </c>
      <c r="DZ1005" s="130" t="s">
        <v>151</v>
      </c>
    </row>
    <row r="1006" spans="1:131">
      <c r="A1006" s="1" t="s">
        <v>3143</v>
      </c>
      <c r="B1006" s="2" t="s">
        <v>183</v>
      </c>
      <c r="C1006" s="3">
        <v>43861</v>
      </c>
      <c r="F1006" s="6" t="s">
        <v>183</v>
      </c>
      <c r="G1006" s="7">
        <v>100</v>
      </c>
      <c r="H1006" s="8" t="s">
        <v>134</v>
      </c>
      <c r="J1006" s="10">
        <v>0</v>
      </c>
      <c r="K1006" s="11">
        <v>44354</v>
      </c>
      <c r="L1006" s="12">
        <v>0</v>
      </c>
      <c r="W1006" s="23" t="s">
        <v>135</v>
      </c>
      <c r="Y1006" s="25">
        <v>305</v>
      </c>
      <c r="AD1006" s="30" t="s">
        <v>137</v>
      </c>
      <c r="AG1006" s="33" t="s">
        <v>184</v>
      </c>
      <c r="AH1006" s="34">
        <v>43837.357268518499</v>
      </c>
      <c r="AI1006" s="35" t="s">
        <v>157</v>
      </c>
      <c r="AY1006" s="51">
        <v>44214.484432870398</v>
      </c>
      <c r="BB1006" s="54" t="s">
        <v>137</v>
      </c>
      <c r="BH1006" s="60" t="s">
        <v>137</v>
      </c>
      <c r="BI1006" s="61">
        <v>1</v>
      </c>
      <c r="BJ1006" s="62" t="s">
        <v>137</v>
      </c>
      <c r="BL1006" s="64" t="s">
        <v>141</v>
      </c>
      <c r="BN1006" s="66" t="s">
        <v>185</v>
      </c>
      <c r="BT1006" s="72" t="s">
        <v>143</v>
      </c>
      <c r="BU1006" s="73">
        <v>44742.609479166698</v>
      </c>
      <c r="CE1006" s="83" t="s">
        <v>145</v>
      </c>
      <c r="CG1006" s="85" t="s">
        <v>184</v>
      </c>
      <c r="CH1006" s="86" t="s">
        <v>146</v>
      </c>
      <c r="CP1006" s="94">
        <v>0</v>
      </c>
      <c r="CU1006" s="99" t="s">
        <v>137</v>
      </c>
      <c r="DG1006" s="111" t="s">
        <v>148</v>
      </c>
      <c r="DL1006" s="116" t="s">
        <v>149</v>
      </c>
      <c r="DM1006" s="117" t="s">
        <v>141</v>
      </c>
      <c r="DS1006" s="123">
        <v>0</v>
      </c>
      <c r="DT1006" s="124">
        <v>0</v>
      </c>
      <c r="DU1006" s="125">
        <v>0</v>
      </c>
      <c r="DV1006" s="126">
        <v>0</v>
      </c>
      <c r="DW1006" s="127">
        <v>0</v>
      </c>
      <c r="DX1006" s="128">
        <v>0</v>
      </c>
      <c r="DZ1006" s="130" t="s">
        <v>151</v>
      </c>
    </row>
    <row r="1007" spans="1:131">
      <c r="A1007" s="1" t="s">
        <v>3144</v>
      </c>
      <c r="B1007" s="2" t="s">
        <v>183</v>
      </c>
      <c r="C1007" s="3">
        <v>43861</v>
      </c>
      <c r="F1007" s="6" t="s">
        <v>183</v>
      </c>
      <c r="G1007" s="7">
        <v>100</v>
      </c>
      <c r="H1007" s="8" t="s">
        <v>134</v>
      </c>
      <c r="J1007" s="10">
        <v>0</v>
      </c>
      <c r="K1007" s="11">
        <v>44004</v>
      </c>
      <c r="L1007" s="12">
        <v>0</v>
      </c>
      <c r="W1007" s="23" t="s">
        <v>135</v>
      </c>
      <c r="Y1007" s="25">
        <v>382</v>
      </c>
      <c r="AD1007" s="30" t="s">
        <v>137</v>
      </c>
      <c r="AG1007" s="33" t="s">
        <v>184</v>
      </c>
      <c r="AH1007" s="34">
        <v>43837.362847222197</v>
      </c>
      <c r="AI1007" s="35" t="s">
        <v>157</v>
      </c>
      <c r="AY1007" s="51">
        <v>44004.429976851898</v>
      </c>
      <c r="BB1007" s="54" t="s">
        <v>137</v>
      </c>
      <c r="BH1007" s="60" t="s">
        <v>137</v>
      </c>
      <c r="BI1007" s="61">
        <v>1</v>
      </c>
      <c r="BJ1007" s="62" t="s">
        <v>137</v>
      </c>
      <c r="BL1007" s="64" t="s">
        <v>141</v>
      </c>
      <c r="BN1007" s="66" t="s">
        <v>185</v>
      </c>
      <c r="BT1007" s="72" t="s">
        <v>143</v>
      </c>
      <c r="BU1007" s="73">
        <v>44742.609479166698</v>
      </c>
      <c r="CE1007" s="83" t="s">
        <v>145</v>
      </c>
      <c r="CG1007" s="85" t="s">
        <v>184</v>
      </c>
      <c r="CH1007" s="86" t="s">
        <v>146</v>
      </c>
      <c r="CP1007" s="94">
        <v>0</v>
      </c>
      <c r="CU1007" s="99" t="s">
        <v>137</v>
      </c>
      <c r="DG1007" s="111" t="s">
        <v>148</v>
      </c>
      <c r="DL1007" s="116" t="s">
        <v>149</v>
      </c>
      <c r="DM1007" s="117" t="s">
        <v>141</v>
      </c>
      <c r="DS1007" s="123">
        <v>0</v>
      </c>
      <c r="DT1007" s="124">
        <v>0</v>
      </c>
      <c r="DU1007" s="125">
        <v>0</v>
      </c>
      <c r="DV1007" s="126">
        <v>0</v>
      </c>
      <c r="DW1007" s="127">
        <v>0</v>
      </c>
      <c r="DX1007" s="128">
        <v>0</v>
      </c>
      <c r="DZ1007" s="130" t="s">
        <v>151</v>
      </c>
    </row>
    <row r="1008" spans="1:131">
      <c r="A1008" s="1" t="s">
        <v>3145</v>
      </c>
      <c r="B1008" s="2" t="s">
        <v>183</v>
      </c>
      <c r="C1008" s="3">
        <v>43531</v>
      </c>
      <c r="F1008" s="6" t="s">
        <v>183</v>
      </c>
      <c r="G1008" s="7">
        <v>0</v>
      </c>
      <c r="H1008" s="8" t="s">
        <v>134</v>
      </c>
      <c r="J1008" s="10">
        <v>0</v>
      </c>
      <c r="K1008" s="11">
        <v>44354</v>
      </c>
      <c r="L1008" s="12">
        <v>0</v>
      </c>
      <c r="W1008" s="23" t="s">
        <v>135</v>
      </c>
      <c r="Y1008" s="25">
        <v>400</v>
      </c>
      <c r="AB1008" s="28" t="s">
        <v>136</v>
      </c>
      <c r="AD1008" s="30" t="s">
        <v>137</v>
      </c>
      <c r="AG1008" s="33" t="s">
        <v>184</v>
      </c>
      <c r="AH1008" s="34">
        <v>43837.3960069444</v>
      </c>
      <c r="AI1008" s="35" t="s">
        <v>157</v>
      </c>
      <c r="BA1008" s="53">
        <v>43935.449629629598</v>
      </c>
      <c r="BB1008" s="54" t="s">
        <v>137</v>
      </c>
      <c r="BH1008" s="60" t="s">
        <v>137</v>
      </c>
      <c r="BI1008" s="61">
        <v>1</v>
      </c>
      <c r="BJ1008" s="62" t="s">
        <v>137</v>
      </c>
      <c r="BL1008" s="64" t="s">
        <v>211</v>
      </c>
      <c r="BN1008" s="66" t="s">
        <v>185</v>
      </c>
      <c r="BT1008" s="72" t="s">
        <v>143</v>
      </c>
      <c r="BU1008" s="73">
        <v>44742.609479166698</v>
      </c>
      <c r="BY1008" s="77">
        <v>34</v>
      </c>
      <c r="BZ1008" s="78">
        <v>43531</v>
      </c>
      <c r="CE1008" s="83" t="s">
        <v>145</v>
      </c>
      <c r="CG1008" s="85" t="s">
        <v>184</v>
      </c>
      <c r="CH1008" s="86" t="s">
        <v>146</v>
      </c>
      <c r="CP1008" s="94">
        <v>1</v>
      </c>
      <c r="CU1008" s="99" t="s">
        <v>137</v>
      </c>
      <c r="DG1008" s="111" t="s">
        <v>148</v>
      </c>
      <c r="DH1008" s="112">
        <v>822</v>
      </c>
      <c r="DK1008" s="115" t="s">
        <v>3146</v>
      </c>
      <c r="DL1008" s="116" t="s">
        <v>214</v>
      </c>
      <c r="DM1008" s="117" t="s">
        <v>211</v>
      </c>
      <c r="DS1008" s="123">
        <v>0</v>
      </c>
      <c r="DT1008" s="124">
        <v>0</v>
      </c>
      <c r="DU1008" s="125">
        <v>0</v>
      </c>
      <c r="DV1008" s="126">
        <v>0</v>
      </c>
      <c r="DW1008" s="127">
        <v>0</v>
      </c>
      <c r="DX1008" s="128">
        <v>0</v>
      </c>
      <c r="DZ1008" s="130" t="s">
        <v>151</v>
      </c>
    </row>
    <row r="1009" spans="1:131">
      <c r="A1009" s="1" t="s">
        <v>3147</v>
      </c>
      <c r="B1009" s="2" t="s">
        <v>183</v>
      </c>
      <c r="C1009" s="3">
        <v>43021</v>
      </c>
      <c r="F1009" s="6" t="s">
        <v>183</v>
      </c>
      <c r="G1009" s="7">
        <v>100</v>
      </c>
      <c r="H1009" s="8" t="s">
        <v>134</v>
      </c>
      <c r="J1009" s="10">
        <v>0</v>
      </c>
      <c r="K1009" s="11">
        <v>43927</v>
      </c>
      <c r="L1009" s="12">
        <v>0</v>
      </c>
      <c r="W1009" s="23" t="s">
        <v>135</v>
      </c>
      <c r="Y1009" s="25">
        <v>385</v>
      </c>
      <c r="AD1009" s="30" t="s">
        <v>137</v>
      </c>
      <c r="AG1009" s="33" t="s">
        <v>184</v>
      </c>
      <c r="AH1009" s="34">
        <v>43837.403136574103</v>
      </c>
      <c r="AI1009" s="35" t="s">
        <v>157</v>
      </c>
      <c r="AY1009" s="51">
        <v>43021</v>
      </c>
      <c r="BB1009" s="54" t="s">
        <v>137</v>
      </c>
      <c r="BH1009" s="60" t="s">
        <v>137</v>
      </c>
      <c r="BI1009" s="61">
        <v>1</v>
      </c>
      <c r="BJ1009" s="62" t="s">
        <v>137</v>
      </c>
      <c r="BL1009" s="64" t="s">
        <v>141</v>
      </c>
      <c r="BN1009" s="66" t="s">
        <v>790</v>
      </c>
      <c r="BT1009" s="72" t="s">
        <v>237</v>
      </c>
      <c r="BU1009" s="73">
        <v>44742.609537037002</v>
      </c>
      <c r="BY1009" s="77">
        <v>32</v>
      </c>
      <c r="CE1009" s="83" t="s">
        <v>145</v>
      </c>
      <c r="CG1009" s="85" t="s">
        <v>184</v>
      </c>
      <c r="CH1009" s="86" t="s">
        <v>146</v>
      </c>
      <c r="CP1009" s="94">
        <v>0</v>
      </c>
      <c r="CU1009" s="99" t="s">
        <v>137</v>
      </c>
      <c r="DG1009" s="111" t="s">
        <v>148</v>
      </c>
      <c r="DK1009" s="115" t="s">
        <v>3088</v>
      </c>
      <c r="DL1009" s="116" t="s">
        <v>149</v>
      </c>
      <c r="DM1009" s="117" t="s">
        <v>141</v>
      </c>
      <c r="DS1009" s="123">
        <v>0</v>
      </c>
      <c r="DT1009" s="124">
        <v>0</v>
      </c>
      <c r="DU1009" s="125">
        <v>0</v>
      </c>
      <c r="DV1009" s="126">
        <v>0</v>
      </c>
      <c r="DW1009" s="127">
        <v>0</v>
      </c>
      <c r="DX1009" s="128">
        <v>0</v>
      </c>
      <c r="DZ1009" s="130" t="s">
        <v>151</v>
      </c>
    </row>
    <row r="1010" spans="1:131" ht="17">
      <c r="A1010" s="1" t="s">
        <v>261</v>
      </c>
      <c r="B1010" s="2" t="s">
        <v>132</v>
      </c>
      <c r="C1010" s="3">
        <v>43708</v>
      </c>
      <c r="F1010" s="6" t="s">
        <v>132</v>
      </c>
      <c r="G1010" s="7">
        <v>100</v>
      </c>
      <c r="H1010" s="8" t="s">
        <v>134</v>
      </c>
      <c r="J1010" s="10">
        <v>0</v>
      </c>
      <c r="K1010" s="11">
        <v>43973</v>
      </c>
      <c r="L1010" s="12">
        <v>0</v>
      </c>
      <c r="W1010" s="23" t="s">
        <v>135</v>
      </c>
      <c r="Y1010" s="25">
        <v>373.48</v>
      </c>
      <c r="AB1010" s="28" t="s">
        <v>136</v>
      </c>
      <c r="AD1010" s="30" t="s">
        <v>137</v>
      </c>
      <c r="AG1010" s="33" t="s">
        <v>247</v>
      </c>
      <c r="AH1010" s="34">
        <v>43837.413356481498</v>
      </c>
      <c r="AI1010" s="35" t="s">
        <v>139</v>
      </c>
      <c r="AY1010" s="51">
        <v>43708</v>
      </c>
      <c r="BB1010" s="54" t="s">
        <v>137</v>
      </c>
      <c r="BH1010" s="60" t="s">
        <v>137</v>
      </c>
      <c r="BI1010" s="61">
        <v>5.0525080000000004</v>
      </c>
      <c r="BJ1010" s="62" t="s">
        <v>137</v>
      </c>
      <c r="BL1010" s="64" t="s">
        <v>141</v>
      </c>
      <c r="BN1010" s="66" t="s">
        <v>142</v>
      </c>
      <c r="BT1010" s="72" t="s">
        <v>237</v>
      </c>
      <c r="BU1010" s="73">
        <v>44742.609594907401</v>
      </c>
      <c r="BZ1010" s="78">
        <v>43664</v>
      </c>
      <c r="CB1010" s="80" t="s">
        <v>260</v>
      </c>
      <c r="CD1010" s="82">
        <v>36701.18</v>
      </c>
      <c r="CE1010" s="83" t="s">
        <v>145</v>
      </c>
      <c r="CG1010" s="85" t="s">
        <v>138</v>
      </c>
      <c r="CH1010" s="86" t="s">
        <v>146</v>
      </c>
      <c r="CN1010" s="92">
        <v>43710</v>
      </c>
      <c r="CP1010" s="94">
        <v>0</v>
      </c>
      <c r="CU1010" s="99" t="s">
        <v>137</v>
      </c>
      <c r="DG1010" s="111" t="s">
        <v>148</v>
      </c>
      <c r="DK1010" s="115" t="s">
        <v>1168</v>
      </c>
      <c r="DL1010" s="116" t="s">
        <v>149</v>
      </c>
      <c r="DM1010" s="117" t="s">
        <v>141</v>
      </c>
      <c r="DS1010" s="123">
        <v>0</v>
      </c>
      <c r="DT1010" s="124">
        <v>0</v>
      </c>
      <c r="DU1010" s="125">
        <v>0</v>
      </c>
      <c r="DV1010" s="126">
        <v>0</v>
      </c>
      <c r="DW1010" s="127">
        <v>0</v>
      </c>
      <c r="DX1010" s="128">
        <v>0</v>
      </c>
      <c r="DZ1010" s="130" t="s">
        <v>239</v>
      </c>
    </row>
    <row r="1011" spans="1:131">
      <c r="A1011" s="1" t="s">
        <v>3148</v>
      </c>
      <c r="B1011" s="2" t="s">
        <v>1386</v>
      </c>
      <c r="C1011" s="3">
        <v>43861</v>
      </c>
      <c r="F1011" s="6" t="s">
        <v>1386</v>
      </c>
      <c r="G1011" s="7">
        <v>100</v>
      </c>
      <c r="H1011" s="8" t="s">
        <v>134</v>
      </c>
      <c r="J1011" s="10">
        <v>0</v>
      </c>
      <c r="K1011" s="11">
        <v>43969</v>
      </c>
      <c r="L1011" s="12">
        <v>0</v>
      </c>
      <c r="W1011" s="23" t="s">
        <v>135</v>
      </c>
      <c r="Y1011" s="25">
        <v>375</v>
      </c>
      <c r="AD1011" s="30" t="s">
        <v>137</v>
      </c>
      <c r="AG1011" s="33" t="s">
        <v>184</v>
      </c>
      <c r="AH1011" s="34">
        <v>43837.422974537003</v>
      </c>
      <c r="AI1011" s="35" t="s">
        <v>157</v>
      </c>
      <c r="AY1011" s="51">
        <v>43861</v>
      </c>
      <c r="BB1011" s="54" t="s">
        <v>137</v>
      </c>
      <c r="BH1011" s="60" t="s">
        <v>137</v>
      </c>
      <c r="BI1011" s="61">
        <v>1</v>
      </c>
      <c r="BJ1011" s="62" t="s">
        <v>137</v>
      </c>
      <c r="BL1011" s="64" t="s">
        <v>141</v>
      </c>
      <c r="BN1011" s="66" t="s">
        <v>1387</v>
      </c>
      <c r="BT1011" s="72" t="s">
        <v>237</v>
      </c>
      <c r="BU1011" s="73">
        <v>44742.609594907401</v>
      </c>
      <c r="CE1011" s="83" t="s">
        <v>145</v>
      </c>
      <c r="CG1011" s="85" t="s">
        <v>184</v>
      </c>
      <c r="CH1011" s="86" t="s">
        <v>146</v>
      </c>
      <c r="CP1011" s="94">
        <v>0</v>
      </c>
      <c r="CU1011" s="99" t="s">
        <v>137</v>
      </c>
      <c r="DG1011" s="111" t="s">
        <v>148</v>
      </c>
      <c r="DL1011" s="116" t="s">
        <v>149</v>
      </c>
      <c r="DM1011" s="117" t="s">
        <v>141</v>
      </c>
      <c r="DS1011" s="123">
        <v>0</v>
      </c>
      <c r="DT1011" s="124">
        <v>0</v>
      </c>
      <c r="DU1011" s="125">
        <v>0</v>
      </c>
      <c r="DV1011" s="126">
        <v>0</v>
      </c>
      <c r="DW1011" s="127">
        <v>0</v>
      </c>
      <c r="DX1011" s="128">
        <v>0</v>
      </c>
      <c r="DZ1011" s="130" t="s">
        <v>151</v>
      </c>
    </row>
    <row r="1012" spans="1:131">
      <c r="A1012" s="1" t="s">
        <v>3149</v>
      </c>
      <c r="B1012" s="2" t="s">
        <v>1386</v>
      </c>
      <c r="C1012" s="3">
        <v>43861</v>
      </c>
      <c r="F1012" s="6" t="s">
        <v>1386</v>
      </c>
      <c r="G1012" s="7">
        <v>100</v>
      </c>
      <c r="H1012" s="8" t="s">
        <v>134</v>
      </c>
      <c r="J1012" s="10">
        <v>0</v>
      </c>
      <c r="K1012" s="11">
        <v>44354</v>
      </c>
      <c r="L1012" s="12">
        <v>0</v>
      </c>
      <c r="W1012" s="23" t="s">
        <v>135</v>
      </c>
      <c r="Y1012" s="25">
        <v>375</v>
      </c>
      <c r="AD1012" s="30" t="s">
        <v>137</v>
      </c>
      <c r="AG1012" s="33" t="s">
        <v>184</v>
      </c>
      <c r="AH1012" s="34">
        <v>43837.4281134259</v>
      </c>
      <c r="AI1012" s="35" t="s">
        <v>157</v>
      </c>
      <c r="AY1012" s="51">
        <v>44035.715393518498</v>
      </c>
      <c r="BA1012" s="53">
        <v>43969.347916666702</v>
      </c>
      <c r="BB1012" s="54" t="s">
        <v>137</v>
      </c>
      <c r="BH1012" s="60" t="s">
        <v>137</v>
      </c>
      <c r="BI1012" s="61">
        <v>1</v>
      </c>
      <c r="BJ1012" s="62" t="s">
        <v>137</v>
      </c>
      <c r="BL1012" s="64" t="s">
        <v>141</v>
      </c>
      <c r="BN1012" s="66" t="s">
        <v>1387</v>
      </c>
      <c r="BT1012" s="72" t="s">
        <v>143</v>
      </c>
      <c r="BU1012" s="73">
        <v>44742.609502314801</v>
      </c>
      <c r="CE1012" s="83" t="s">
        <v>145</v>
      </c>
      <c r="CG1012" s="85" t="s">
        <v>184</v>
      </c>
      <c r="CH1012" s="86" t="s">
        <v>146</v>
      </c>
      <c r="CP1012" s="94">
        <v>0</v>
      </c>
      <c r="CU1012" s="99" t="s">
        <v>137</v>
      </c>
      <c r="DG1012" s="111" t="s">
        <v>148</v>
      </c>
      <c r="DH1012" s="112">
        <v>788</v>
      </c>
      <c r="DI1012" s="113">
        <v>66</v>
      </c>
      <c r="DL1012" s="116" t="s">
        <v>149</v>
      </c>
      <c r="DM1012" s="117" t="s">
        <v>141</v>
      </c>
      <c r="DS1012" s="123">
        <v>0</v>
      </c>
      <c r="DT1012" s="124">
        <v>0</v>
      </c>
      <c r="DU1012" s="125">
        <v>0</v>
      </c>
      <c r="DV1012" s="126">
        <v>0</v>
      </c>
      <c r="DW1012" s="127">
        <v>0</v>
      </c>
      <c r="DX1012" s="128">
        <v>0</v>
      </c>
      <c r="DZ1012" s="130" t="s">
        <v>151</v>
      </c>
    </row>
    <row r="1013" spans="1:131">
      <c r="A1013" s="1" t="s">
        <v>3150</v>
      </c>
      <c r="B1013" s="2" t="s">
        <v>1386</v>
      </c>
      <c r="C1013" s="3">
        <v>43769</v>
      </c>
      <c r="F1013" s="6" t="s">
        <v>1386</v>
      </c>
      <c r="G1013" s="7">
        <v>0</v>
      </c>
      <c r="H1013" s="8" t="s">
        <v>134</v>
      </c>
      <c r="J1013" s="10">
        <v>0</v>
      </c>
      <c r="K1013" s="11">
        <v>43892</v>
      </c>
      <c r="L1013" s="12">
        <v>0</v>
      </c>
      <c r="W1013" s="23" t="s">
        <v>135</v>
      </c>
      <c r="Y1013" s="25">
        <v>375</v>
      </c>
      <c r="AD1013" s="30" t="s">
        <v>137</v>
      </c>
      <c r="AG1013" s="33" t="s">
        <v>184</v>
      </c>
      <c r="AH1013" s="34">
        <v>43837.435289351903</v>
      </c>
      <c r="AI1013" s="35" t="s">
        <v>157</v>
      </c>
      <c r="BB1013" s="54" t="s">
        <v>137</v>
      </c>
      <c r="BH1013" s="60" t="s">
        <v>137</v>
      </c>
      <c r="BI1013" s="61">
        <v>1</v>
      </c>
      <c r="BJ1013" s="62" t="s">
        <v>137</v>
      </c>
      <c r="BL1013" s="64" t="s">
        <v>211</v>
      </c>
      <c r="BN1013" s="66" t="s">
        <v>1387</v>
      </c>
      <c r="BT1013" s="72" t="s">
        <v>237</v>
      </c>
      <c r="BU1013" s="73">
        <v>44742.609606481499</v>
      </c>
      <c r="CE1013" s="83" t="s">
        <v>145</v>
      </c>
      <c r="CG1013" s="85" t="s">
        <v>184</v>
      </c>
      <c r="CH1013" s="86" t="s">
        <v>146</v>
      </c>
      <c r="CP1013" s="94">
        <v>0</v>
      </c>
      <c r="CU1013" s="99" t="s">
        <v>137</v>
      </c>
      <c r="DG1013" s="111" t="s">
        <v>148</v>
      </c>
      <c r="DH1013" s="112">
        <v>920</v>
      </c>
      <c r="DK1013" s="115" t="s">
        <v>3151</v>
      </c>
      <c r="DL1013" s="116" t="s">
        <v>214</v>
      </c>
      <c r="DM1013" s="117" t="s">
        <v>211</v>
      </c>
      <c r="DS1013" s="123">
        <v>0</v>
      </c>
      <c r="DT1013" s="124">
        <v>0</v>
      </c>
      <c r="DU1013" s="125">
        <v>0</v>
      </c>
      <c r="DV1013" s="126">
        <v>0</v>
      </c>
      <c r="DW1013" s="127">
        <v>0</v>
      </c>
      <c r="DX1013" s="128">
        <v>0</v>
      </c>
      <c r="DZ1013" s="130" t="s">
        <v>151</v>
      </c>
    </row>
    <row r="1014" spans="1:131">
      <c r="A1014" s="1" t="s">
        <v>3152</v>
      </c>
      <c r="B1014" s="2" t="s">
        <v>1096</v>
      </c>
      <c r="C1014" s="3">
        <v>43861</v>
      </c>
      <c r="F1014" s="6" t="s">
        <v>1096</v>
      </c>
      <c r="G1014" s="7">
        <v>0</v>
      </c>
      <c r="H1014" s="8" t="s">
        <v>134</v>
      </c>
      <c r="J1014" s="10">
        <v>0</v>
      </c>
      <c r="K1014" s="11">
        <v>43927</v>
      </c>
      <c r="L1014" s="12">
        <v>0</v>
      </c>
      <c r="W1014" s="23" t="s">
        <v>135</v>
      </c>
      <c r="Y1014" s="25">
        <v>450</v>
      </c>
      <c r="AD1014" s="30" t="s">
        <v>137</v>
      </c>
      <c r="AG1014" s="33" t="s">
        <v>184</v>
      </c>
      <c r="AH1014" s="34">
        <v>43837.461666666699</v>
      </c>
      <c r="AI1014" s="35" t="s">
        <v>157</v>
      </c>
      <c r="BB1014" s="54" t="s">
        <v>137</v>
      </c>
      <c r="BH1014" s="60" t="s">
        <v>137</v>
      </c>
      <c r="BI1014" s="61">
        <v>1</v>
      </c>
      <c r="BJ1014" s="62" t="s">
        <v>137</v>
      </c>
      <c r="BL1014" s="64" t="s">
        <v>211</v>
      </c>
      <c r="BN1014" s="66" t="s">
        <v>874</v>
      </c>
      <c r="BT1014" s="72" t="s">
        <v>237</v>
      </c>
      <c r="BU1014" s="73">
        <v>44742.609594907401</v>
      </c>
      <c r="CE1014" s="83" t="s">
        <v>145</v>
      </c>
      <c r="CG1014" s="85" t="s">
        <v>184</v>
      </c>
      <c r="CH1014" s="86" t="s">
        <v>146</v>
      </c>
      <c r="CP1014" s="94">
        <v>0</v>
      </c>
      <c r="CU1014" s="99" t="s">
        <v>137</v>
      </c>
      <c r="DG1014" s="111" t="s">
        <v>148</v>
      </c>
      <c r="DH1014" s="112">
        <v>920</v>
      </c>
      <c r="DL1014" s="116" t="s">
        <v>214</v>
      </c>
      <c r="DM1014" s="117" t="s">
        <v>211</v>
      </c>
      <c r="DS1014" s="123">
        <v>0</v>
      </c>
      <c r="DT1014" s="124">
        <v>0</v>
      </c>
      <c r="DU1014" s="125">
        <v>0</v>
      </c>
      <c r="DV1014" s="126">
        <v>0</v>
      </c>
      <c r="DW1014" s="127">
        <v>0</v>
      </c>
      <c r="DX1014" s="128">
        <v>0</v>
      </c>
      <c r="DZ1014" s="130" t="s">
        <v>151</v>
      </c>
    </row>
    <row r="1015" spans="1:131" ht="306">
      <c r="A1015" s="1" t="s">
        <v>3153</v>
      </c>
      <c r="B1015" s="2" t="s">
        <v>250</v>
      </c>
      <c r="C1015" s="3">
        <v>43861</v>
      </c>
      <c r="F1015" s="6" t="s">
        <v>250</v>
      </c>
      <c r="G1015" s="7">
        <v>100</v>
      </c>
      <c r="H1015" s="8" t="s">
        <v>134</v>
      </c>
      <c r="J1015" s="10">
        <v>0</v>
      </c>
      <c r="K1015" s="11">
        <v>44250</v>
      </c>
      <c r="L1015" s="12">
        <v>0</v>
      </c>
      <c r="O1015" s="15" t="s">
        <v>1160</v>
      </c>
      <c r="Q1015" s="17" t="s">
        <v>929</v>
      </c>
      <c r="R1015" s="18">
        <v>43838</v>
      </c>
      <c r="T1015" s="20" t="s">
        <v>208</v>
      </c>
      <c r="W1015" s="23" t="s">
        <v>135</v>
      </c>
      <c r="Y1015" s="25">
        <v>398</v>
      </c>
      <c r="AB1015" s="28" t="s">
        <v>136</v>
      </c>
      <c r="AC1015" s="29" t="s">
        <v>3154</v>
      </c>
      <c r="AD1015" s="30" t="s">
        <v>137</v>
      </c>
      <c r="AG1015" s="33" t="s">
        <v>253</v>
      </c>
      <c r="AH1015" s="34">
        <v>43838.693506944401</v>
      </c>
      <c r="AI1015" s="35" t="s">
        <v>157</v>
      </c>
      <c r="AY1015" s="51">
        <v>44088.602407407401</v>
      </c>
      <c r="BB1015" s="54" t="s">
        <v>137</v>
      </c>
      <c r="BC1015" s="55">
        <v>43839</v>
      </c>
      <c r="BH1015" s="60" t="s">
        <v>137</v>
      </c>
      <c r="BI1015" s="61">
        <v>1</v>
      </c>
      <c r="BJ1015" s="62" t="s">
        <v>137</v>
      </c>
      <c r="BL1015" s="64" t="s">
        <v>141</v>
      </c>
      <c r="BN1015" s="66" t="s">
        <v>254</v>
      </c>
      <c r="BQ1015" s="69" t="s">
        <v>195</v>
      </c>
      <c r="BR1015" s="70" t="s">
        <v>3155</v>
      </c>
      <c r="BT1015" s="72" t="s">
        <v>143</v>
      </c>
      <c r="BU1015" s="73">
        <v>44742.6095138889</v>
      </c>
      <c r="BW1015" s="75" t="s">
        <v>3156</v>
      </c>
      <c r="BZ1015" s="78">
        <v>43837</v>
      </c>
      <c r="CB1015" s="80" t="s">
        <v>3157</v>
      </c>
      <c r="CC1015" s="81" t="s">
        <v>256</v>
      </c>
      <c r="CD1015" s="82">
        <v>70000</v>
      </c>
      <c r="CE1015" s="83" t="s">
        <v>145</v>
      </c>
      <c r="CG1015" s="85" t="s">
        <v>253</v>
      </c>
      <c r="CH1015" s="86" t="s">
        <v>146</v>
      </c>
      <c r="CM1015" s="91">
        <v>43951</v>
      </c>
      <c r="CN1015" s="92">
        <v>43892</v>
      </c>
      <c r="CP1015" s="94">
        <v>0</v>
      </c>
      <c r="CU1015" s="99" t="s">
        <v>137</v>
      </c>
      <c r="DD1015" s="108" t="s">
        <v>3158</v>
      </c>
      <c r="DE1015" s="109" t="s">
        <v>213</v>
      </c>
      <c r="DG1015" s="111" t="s">
        <v>148</v>
      </c>
      <c r="DL1015" s="116" t="s">
        <v>149</v>
      </c>
      <c r="DM1015" s="117" t="s">
        <v>141</v>
      </c>
      <c r="DP1015" s="120" t="s">
        <v>3159</v>
      </c>
      <c r="DQ1015" s="121" t="s">
        <v>526</v>
      </c>
      <c r="DR1015" s="122" t="s">
        <v>2655</v>
      </c>
      <c r="DS1015" s="123">
        <v>0</v>
      </c>
      <c r="DT1015" s="124">
        <v>0</v>
      </c>
      <c r="DU1015" s="125">
        <v>0</v>
      </c>
      <c r="DV1015" s="126">
        <v>0</v>
      </c>
      <c r="DW1015" s="127">
        <v>0</v>
      </c>
      <c r="DX1015" s="128">
        <v>0</v>
      </c>
      <c r="DZ1015" s="130" t="s">
        <v>151</v>
      </c>
    </row>
    <row r="1016" spans="1:131" ht="34">
      <c r="A1016" s="1" t="s">
        <v>3160</v>
      </c>
      <c r="B1016" s="2" t="s">
        <v>3161</v>
      </c>
      <c r="C1016" s="3">
        <v>43843</v>
      </c>
      <c r="F1016" s="6" t="s">
        <v>3161</v>
      </c>
      <c r="G1016" s="7">
        <v>0</v>
      </c>
      <c r="H1016" s="8" t="s">
        <v>134</v>
      </c>
      <c r="I1016" s="9">
        <v>417</v>
      </c>
      <c r="J1016" s="10">
        <v>0</v>
      </c>
      <c r="K1016" s="11">
        <v>43841</v>
      </c>
      <c r="L1016" s="12">
        <v>0</v>
      </c>
      <c r="W1016" s="23" t="s">
        <v>135</v>
      </c>
      <c r="Y1016" s="25">
        <v>417</v>
      </c>
      <c r="Z1016" s="26">
        <v>23333</v>
      </c>
      <c r="AD1016" s="30" t="s">
        <v>137</v>
      </c>
      <c r="AG1016" s="33" t="s">
        <v>307</v>
      </c>
      <c r="AH1016" s="34">
        <v>43782.626597222203</v>
      </c>
      <c r="AI1016" s="35" t="s">
        <v>157</v>
      </c>
      <c r="BB1016" s="54" t="s">
        <v>137</v>
      </c>
      <c r="BH1016" s="60" t="s">
        <v>137</v>
      </c>
      <c r="BI1016" s="61">
        <v>1</v>
      </c>
      <c r="BJ1016" s="62" t="s">
        <v>137</v>
      </c>
      <c r="BL1016" s="64" t="s">
        <v>211</v>
      </c>
      <c r="BN1016" s="66" t="s">
        <v>308</v>
      </c>
      <c r="BT1016" s="72" t="s">
        <v>237</v>
      </c>
      <c r="BU1016" s="73">
        <v>44742.609594907401</v>
      </c>
      <c r="BZ1016" s="78">
        <v>43780</v>
      </c>
      <c r="CB1016" s="80" t="s">
        <v>3162</v>
      </c>
      <c r="CC1016" s="81" t="s">
        <v>256</v>
      </c>
      <c r="CD1016" s="82">
        <v>23333</v>
      </c>
      <c r="CE1016" s="83" t="s">
        <v>145</v>
      </c>
      <c r="CG1016" s="85" t="s">
        <v>307</v>
      </c>
      <c r="CH1016" s="86" t="s">
        <v>146</v>
      </c>
      <c r="CM1016" s="91">
        <v>43921</v>
      </c>
      <c r="CN1016" s="92">
        <v>43843</v>
      </c>
      <c r="CO1016" s="93">
        <v>23333</v>
      </c>
      <c r="CP1016" s="94">
        <v>0</v>
      </c>
      <c r="CU1016" s="99" t="s">
        <v>137</v>
      </c>
      <c r="DG1016" s="111" t="s">
        <v>148</v>
      </c>
      <c r="DH1016" s="112">
        <v>975</v>
      </c>
      <c r="DL1016" s="116" t="s">
        <v>214</v>
      </c>
      <c r="DM1016" s="117" t="s">
        <v>211</v>
      </c>
      <c r="DR1016" s="122" t="s">
        <v>3163</v>
      </c>
      <c r="DS1016" s="123">
        <v>0</v>
      </c>
      <c r="DT1016" s="124">
        <v>0</v>
      </c>
      <c r="DU1016" s="125">
        <v>0</v>
      </c>
      <c r="DV1016" s="126">
        <v>0</v>
      </c>
      <c r="DW1016" s="127">
        <v>0</v>
      </c>
      <c r="DX1016" s="128">
        <v>0</v>
      </c>
      <c r="DZ1016" s="130" t="s">
        <v>239</v>
      </c>
    </row>
    <row r="1017" spans="1:131" ht="306">
      <c r="A1017" s="1" t="s">
        <v>3164</v>
      </c>
      <c r="B1017" s="2" t="s">
        <v>3165</v>
      </c>
      <c r="C1017" s="3">
        <v>44135</v>
      </c>
      <c r="E1017" s="5" t="s">
        <v>3166</v>
      </c>
      <c r="F1017" s="6" t="s">
        <v>3165</v>
      </c>
      <c r="G1017" s="7">
        <v>0</v>
      </c>
      <c r="H1017" s="8" t="s">
        <v>134</v>
      </c>
      <c r="J1017" s="10">
        <v>0</v>
      </c>
      <c r="K1017" s="11">
        <v>44069</v>
      </c>
      <c r="L1017" s="12">
        <v>0</v>
      </c>
      <c r="W1017" s="23" t="s">
        <v>135</v>
      </c>
      <c r="AD1017" s="30" t="s">
        <v>137</v>
      </c>
      <c r="AG1017" s="33" t="s">
        <v>156</v>
      </c>
      <c r="AH1017" s="34">
        <v>43782.741296296299</v>
      </c>
      <c r="AI1017" s="35" t="s">
        <v>157</v>
      </c>
      <c r="BB1017" s="54" t="s">
        <v>137</v>
      </c>
      <c r="BH1017" s="60" t="s">
        <v>137</v>
      </c>
      <c r="BI1017" s="61">
        <v>1</v>
      </c>
      <c r="BJ1017" s="62" t="s">
        <v>137</v>
      </c>
      <c r="BL1017" s="64" t="s">
        <v>211</v>
      </c>
      <c r="BN1017" s="66" t="s">
        <v>881</v>
      </c>
      <c r="BQ1017" s="69" t="s">
        <v>956</v>
      </c>
      <c r="BR1017" s="70" t="s">
        <v>3167</v>
      </c>
      <c r="BT1017" s="72" t="s">
        <v>143</v>
      </c>
      <c r="BU1017" s="73">
        <v>44742.609525462998</v>
      </c>
      <c r="CB1017" s="80" t="s">
        <v>3168</v>
      </c>
      <c r="CE1017" s="83" t="s">
        <v>145</v>
      </c>
      <c r="CF1017" s="84" t="s">
        <v>3166</v>
      </c>
      <c r="CG1017" s="85" t="s">
        <v>1017</v>
      </c>
      <c r="CH1017" s="86" t="s">
        <v>146</v>
      </c>
      <c r="CP1017" s="94">
        <v>0</v>
      </c>
      <c r="CU1017" s="99" t="s">
        <v>137</v>
      </c>
      <c r="DG1017" s="111" t="s">
        <v>148</v>
      </c>
      <c r="DH1017" s="112">
        <v>975</v>
      </c>
      <c r="DL1017" s="116" t="s">
        <v>214</v>
      </c>
      <c r="DM1017" s="117" t="s">
        <v>211</v>
      </c>
      <c r="DS1017" s="123">
        <v>0</v>
      </c>
      <c r="DT1017" s="124">
        <v>0</v>
      </c>
      <c r="DU1017" s="125">
        <v>0</v>
      </c>
      <c r="DV1017" s="126">
        <v>0</v>
      </c>
      <c r="DW1017" s="127">
        <v>0</v>
      </c>
      <c r="DX1017" s="128">
        <v>0</v>
      </c>
      <c r="DZ1017" s="130" t="s">
        <v>239</v>
      </c>
    </row>
    <row r="1018" spans="1:131" ht="187">
      <c r="A1018" s="1" t="s">
        <v>3169</v>
      </c>
      <c r="B1018" s="2" t="s">
        <v>3170</v>
      </c>
      <c r="C1018" s="3">
        <v>44651</v>
      </c>
      <c r="D1018" s="4">
        <v>50000</v>
      </c>
      <c r="E1018" s="5" t="s">
        <v>3171</v>
      </c>
      <c r="F1018" s="6" t="s">
        <v>3170</v>
      </c>
      <c r="G1018" s="7">
        <v>0</v>
      </c>
      <c r="H1018" s="8" t="s">
        <v>134</v>
      </c>
      <c r="J1018" s="10">
        <v>0</v>
      </c>
      <c r="K1018" s="11">
        <v>44627</v>
      </c>
      <c r="L1018" s="12">
        <v>0</v>
      </c>
      <c r="O1018" s="15" t="s">
        <v>3172</v>
      </c>
      <c r="Q1018" s="17" t="s">
        <v>929</v>
      </c>
      <c r="R1018" s="18">
        <v>43980</v>
      </c>
      <c r="T1018" s="20" t="s">
        <v>208</v>
      </c>
      <c r="V1018" s="22" t="s">
        <v>3173</v>
      </c>
      <c r="W1018" s="23" t="s">
        <v>135</v>
      </c>
      <c r="X1018" s="24" t="s">
        <v>1120</v>
      </c>
      <c r="Y1018" s="25">
        <v>450</v>
      </c>
      <c r="Z1018" s="26">
        <v>35000</v>
      </c>
      <c r="AD1018" s="30" t="s">
        <v>137</v>
      </c>
      <c r="AG1018" s="33" t="s">
        <v>156</v>
      </c>
      <c r="AH1018" s="34">
        <v>43782.741400462997</v>
      </c>
      <c r="AI1018" s="35" t="s">
        <v>157</v>
      </c>
      <c r="AN1018" s="40">
        <v>43992</v>
      </c>
      <c r="AO1018" s="41">
        <v>43992</v>
      </c>
      <c r="AQ1018" s="43">
        <v>43983</v>
      </c>
      <c r="AS1018" s="45">
        <v>43991</v>
      </c>
      <c r="AW1018" s="49">
        <v>44545.7242708333</v>
      </c>
      <c r="BA1018" s="53">
        <v>43965.541608796302</v>
      </c>
      <c r="BB1018" s="54" t="s">
        <v>137</v>
      </c>
      <c r="BC1018" s="55">
        <v>43980</v>
      </c>
      <c r="BG1018" s="59">
        <v>50000</v>
      </c>
      <c r="BH1018" s="60" t="s">
        <v>137</v>
      </c>
      <c r="BI1018" s="61">
        <v>1</v>
      </c>
      <c r="BJ1018" s="62" t="s">
        <v>137</v>
      </c>
      <c r="BL1018" s="64" t="s">
        <v>211</v>
      </c>
      <c r="BN1018" s="66" t="s">
        <v>220</v>
      </c>
      <c r="BQ1018" s="69" t="s">
        <v>498</v>
      </c>
      <c r="BR1018" s="70" t="s">
        <v>3174</v>
      </c>
      <c r="BT1018" s="72" t="s">
        <v>143</v>
      </c>
      <c r="BU1018" s="73">
        <v>44742.609525462998</v>
      </c>
      <c r="BW1018" s="75" t="s">
        <v>3175</v>
      </c>
      <c r="CB1018" s="80" t="s">
        <v>3176</v>
      </c>
      <c r="CD1018" s="82">
        <v>35000</v>
      </c>
      <c r="CE1018" s="83" t="s">
        <v>145</v>
      </c>
      <c r="CF1018" s="84" t="s">
        <v>3171</v>
      </c>
      <c r="CG1018" s="85" t="s">
        <v>156</v>
      </c>
      <c r="CH1018" s="86" t="s">
        <v>146</v>
      </c>
      <c r="CP1018" s="94">
        <v>5</v>
      </c>
      <c r="CU1018" s="99" t="s">
        <v>137</v>
      </c>
      <c r="DD1018" s="108" t="s">
        <v>3177</v>
      </c>
      <c r="DE1018" s="109" t="s">
        <v>213</v>
      </c>
      <c r="DG1018" s="111" t="s">
        <v>148</v>
      </c>
      <c r="DH1018" s="112">
        <v>792</v>
      </c>
      <c r="DL1018" s="116" t="s">
        <v>833</v>
      </c>
      <c r="DM1018" s="117" t="s">
        <v>211</v>
      </c>
      <c r="DN1018" s="118">
        <v>43992</v>
      </c>
      <c r="DP1018" s="120" t="s">
        <v>3178</v>
      </c>
      <c r="DR1018" s="122" t="s">
        <v>2655</v>
      </c>
      <c r="DS1018" s="123">
        <v>0</v>
      </c>
      <c r="DT1018" s="124">
        <v>0</v>
      </c>
      <c r="DU1018" s="125">
        <v>0</v>
      </c>
      <c r="DV1018" s="126">
        <v>0</v>
      </c>
      <c r="DW1018" s="127">
        <v>0</v>
      </c>
      <c r="DX1018" s="128">
        <v>0</v>
      </c>
      <c r="DZ1018" s="130" t="s">
        <v>239</v>
      </c>
      <c r="EA1018" s="131" t="s">
        <v>312</v>
      </c>
    </row>
    <row r="1019" spans="1:131" ht="34">
      <c r="A1019" s="1" t="s">
        <v>3179</v>
      </c>
      <c r="B1019" s="2" t="s">
        <v>3180</v>
      </c>
      <c r="C1019" s="3">
        <v>44104</v>
      </c>
      <c r="E1019" s="5" t="s">
        <v>3181</v>
      </c>
      <c r="F1019" s="6" t="s">
        <v>3180</v>
      </c>
      <c r="G1019" s="7">
        <v>10</v>
      </c>
      <c r="H1019" s="8" t="s">
        <v>599</v>
      </c>
      <c r="J1019" s="10">
        <v>0</v>
      </c>
      <c r="K1019" s="11">
        <v>44284</v>
      </c>
      <c r="L1019" s="12">
        <v>0</v>
      </c>
      <c r="W1019" s="23" t="s">
        <v>135</v>
      </c>
      <c r="Y1019" s="25">
        <v>500</v>
      </c>
      <c r="AD1019" s="30" t="s">
        <v>137</v>
      </c>
      <c r="AG1019" s="33" t="s">
        <v>156</v>
      </c>
      <c r="AH1019" s="34">
        <v>43782.741550925901</v>
      </c>
      <c r="AI1019" s="35" t="s">
        <v>157</v>
      </c>
      <c r="BA1019" s="53">
        <v>43987.645590277803</v>
      </c>
      <c r="BB1019" s="54" t="s">
        <v>137</v>
      </c>
      <c r="BH1019" s="60" t="s">
        <v>137</v>
      </c>
      <c r="BI1019" s="61">
        <v>1</v>
      </c>
      <c r="BJ1019" s="62" t="s">
        <v>137</v>
      </c>
      <c r="BL1019" s="64" t="s">
        <v>211</v>
      </c>
      <c r="BN1019" s="66" t="s">
        <v>212</v>
      </c>
      <c r="BQ1019" s="69" t="s">
        <v>498</v>
      </c>
      <c r="BR1019" s="70" t="s">
        <v>312</v>
      </c>
      <c r="BT1019" s="72" t="s">
        <v>143</v>
      </c>
      <c r="BU1019" s="73">
        <v>44742.609537037002</v>
      </c>
      <c r="CB1019" s="80" t="s">
        <v>3182</v>
      </c>
      <c r="CD1019" s="82">
        <v>40000</v>
      </c>
      <c r="CE1019" s="83" t="s">
        <v>145</v>
      </c>
      <c r="CF1019" s="84" t="s">
        <v>3181</v>
      </c>
      <c r="CG1019" s="85" t="s">
        <v>1017</v>
      </c>
      <c r="CH1019" s="86" t="s">
        <v>146</v>
      </c>
      <c r="CP1019" s="94">
        <v>0</v>
      </c>
      <c r="CU1019" s="99" t="s">
        <v>137</v>
      </c>
      <c r="DG1019" s="111" t="s">
        <v>148</v>
      </c>
      <c r="DH1019" s="112">
        <v>770</v>
      </c>
      <c r="DL1019" s="116" t="s">
        <v>214</v>
      </c>
      <c r="DM1019" s="117" t="s">
        <v>211</v>
      </c>
      <c r="DS1019" s="123">
        <v>0</v>
      </c>
      <c r="DT1019" s="124">
        <v>0</v>
      </c>
      <c r="DU1019" s="125">
        <v>0</v>
      </c>
      <c r="DV1019" s="126">
        <v>0</v>
      </c>
      <c r="DW1019" s="127">
        <v>0</v>
      </c>
      <c r="DX1019" s="128">
        <v>0</v>
      </c>
      <c r="DZ1019" s="130" t="s">
        <v>239</v>
      </c>
      <c r="EA1019" s="131" t="s">
        <v>312</v>
      </c>
    </row>
    <row r="1020" spans="1:131">
      <c r="A1020" s="1" t="s">
        <v>3183</v>
      </c>
      <c r="B1020" s="2" t="s">
        <v>1096</v>
      </c>
      <c r="C1020" s="3">
        <v>43830</v>
      </c>
      <c r="E1020" s="5" t="s">
        <v>3184</v>
      </c>
      <c r="F1020" s="6" t="s">
        <v>1096</v>
      </c>
      <c r="G1020" s="7">
        <v>0</v>
      </c>
      <c r="H1020" s="8" t="s">
        <v>134</v>
      </c>
      <c r="J1020" s="10">
        <v>0</v>
      </c>
      <c r="K1020" s="11">
        <v>44035</v>
      </c>
      <c r="L1020" s="12">
        <v>0</v>
      </c>
      <c r="W1020" s="23" t="s">
        <v>135</v>
      </c>
      <c r="Y1020" s="25">
        <v>405</v>
      </c>
      <c r="AD1020" s="30" t="s">
        <v>137</v>
      </c>
      <c r="AG1020" s="33" t="s">
        <v>180</v>
      </c>
      <c r="AH1020" s="34">
        <v>43791.3285300926</v>
      </c>
      <c r="AI1020" s="35" t="s">
        <v>157</v>
      </c>
      <c r="BB1020" s="54" t="s">
        <v>137</v>
      </c>
      <c r="BH1020" s="60" t="s">
        <v>137</v>
      </c>
      <c r="BI1020" s="61">
        <v>1</v>
      </c>
      <c r="BJ1020" s="62" t="s">
        <v>137</v>
      </c>
      <c r="BL1020" s="64" t="s">
        <v>211</v>
      </c>
      <c r="BN1020" s="66" t="s">
        <v>874</v>
      </c>
      <c r="BT1020" s="72" t="s">
        <v>237</v>
      </c>
      <c r="BU1020" s="73">
        <v>44742.609606481499</v>
      </c>
      <c r="CE1020" s="83" t="s">
        <v>145</v>
      </c>
      <c r="CG1020" s="85" t="s">
        <v>180</v>
      </c>
      <c r="CH1020" s="86" t="s">
        <v>146</v>
      </c>
      <c r="CP1020" s="94">
        <v>0</v>
      </c>
      <c r="CU1020" s="99" t="s">
        <v>137</v>
      </c>
      <c r="DG1020" s="111" t="s">
        <v>148</v>
      </c>
      <c r="DH1020" s="112">
        <v>966</v>
      </c>
      <c r="DL1020" s="116" t="s">
        <v>214</v>
      </c>
      <c r="DM1020" s="117" t="s">
        <v>211</v>
      </c>
      <c r="DS1020" s="123">
        <v>0</v>
      </c>
      <c r="DT1020" s="124">
        <v>0</v>
      </c>
      <c r="DU1020" s="125">
        <v>0</v>
      </c>
      <c r="DV1020" s="126">
        <v>0</v>
      </c>
      <c r="DW1020" s="127">
        <v>0</v>
      </c>
      <c r="DX1020" s="128">
        <v>0</v>
      </c>
      <c r="DZ1020" s="130" t="s">
        <v>176</v>
      </c>
    </row>
    <row r="1021" spans="1:131">
      <c r="A1021" s="1" t="s">
        <v>3146</v>
      </c>
      <c r="B1021" s="2" t="s">
        <v>183</v>
      </c>
      <c r="C1021" s="3">
        <v>43531</v>
      </c>
      <c r="F1021" s="6" t="s">
        <v>183</v>
      </c>
      <c r="G1021" s="7">
        <v>5</v>
      </c>
      <c r="H1021" s="8" t="s">
        <v>134</v>
      </c>
      <c r="J1021" s="10">
        <v>0</v>
      </c>
      <c r="K1021" s="11">
        <v>44179</v>
      </c>
      <c r="L1021" s="12">
        <v>0</v>
      </c>
      <c r="W1021" s="23" t="s">
        <v>135</v>
      </c>
      <c r="Y1021" s="25">
        <v>500</v>
      </c>
      <c r="AB1021" s="28" t="s">
        <v>136</v>
      </c>
      <c r="AD1021" s="30" t="s">
        <v>137</v>
      </c>
      <c r="AG1021" s="33" t="s">
        <v>184</v>
      </c>
      <c r="AH1021" s="34">
        <v>43794.4735069444</v>
      </c>
      <c r="AI1021" s="35" t="s">
        <v>157</v>
      </c>
      <c r="BA1021" s="53">
        <v>44123.437847222202</v>
      </c>
      <c r="BB1021" s="54" t="s">
        <v>137</v>
      </c>
      <c r="BH1021" s="60" t="s">
        <v>137</v>
      </c>
      <c r="BI1021" s="61">
        <v>1</v>
      </c>
      <c r="BJ1021" s="62" t="s">
        <v>137</v>
      </c>
      <c r="BL1021" s="64" t="s">
        <v>211</v>
      </c>
      <c r="BN1021" s="66" t="s">
        <v>185</v>
      </c>
      <c r="BT1021" s="72" t="s">
        <v>143</v>
      </c>
      <c r="BU1021" s="73">
        <v>44742.609548611101</v>
      </c>
      <c r="BY1021" s="77">
        <v>34</v>
      </c>
      <c r="BZ1021" s="78">
        <v>43531</v>
      </c>
      <c r="CE1021" s="83" t="s">
        <v>145</v>
      </c>
      <c r="CG1021" s="85" t="s">
        <v>184</v>
      </c>
      <c r="CH1021" s="86" t="s">
        <v>146</v>
      </c>
      <c r="CP1021" s="94">
        <v>0</v>
      </c>
      <c r="CU1021" s="99" t="s">
        <v>137</v>
      </c>
      <c r="DG1021" s="111" t="s">
        <v>148</v>
      </c>
      <c r="DH1021" s="112">
        <v>634</v>
      </c>
      <c r="DK1021" s="115" t="s">
        <v>3010</v>
      </c>
      <c r="DL1021" s="116" t="s">
        <v>214</v>
      </c>
      <c r="DM1021" s="117" t="s">
        <v>211</v>
      </c>
      <c r="DS1021" s="123">
        <v>0</v>
      </c>
      <c r="DT1021" s="124">
        <v>0</v>
      </c>
      <c r="DU1021" s="125">
        <v>0</v>
      </c>
      <c r="DV1021" s="126">
        <v>0</v>
      </c>
      <c r="DW1021" s="127">
        <v>0</v>
      </c>
      <c r="DX1021" s="128">
        <v>0</v>
      </c>
      <c r="DZ1021" s="130" t="s">
        <v>151</v>
      </c>
    </row>
    <row r="1022" spans="1:131" ht="17">
      <c r="A1022" s="1" t="s">
        <v>3185</v>
      </c>
      <c r="B1022" s="2" t="s">
        <v>1096</v>
      </c>
      <c r="C1022" s="3">
        <v>43646</v>
      </c>
      <c r="F1022" s="6" t="s">
        <v>1096</v>
      </c>
      <c r="G1022" s="7">
        <v>10</v>
      </c>
      <c r="H1022" s="8" t="s">
        <v>134</v>
      </c>
      <c r="J1022" s="10">
        <v>0</v>
      </c>
      <c r="K1022" s="11">
        <v>44674</v>
      </c>
      <c r="L1022" s="12">
        <v>0</v>
      </c>
      <c r="W1022" s="23" t="s">
        <v>135</v>
      </c>
      <c r="Y1022" s="25">
        <v>405</v>
      </c>
      <c r="AD1022" s="30" t="s">
        <v>137</v>
      </c>
      <c r="AG1022" s="33" t="s">
        <v>184</v>
      </c>
      <c r="AH1022" s="34">
        <v>43794.493726851899</v>
      </c>
      <c r="AI1022" s="35" t="s">
        <v>157</v>
      </c>
      <c r="BB1022" s="54" t="s">
        <v>137</v>
      </c>
      <c r="BH1022" s="60" t="s">
        <v>137</v>
      </c>
      <c r="BI1022" s="61">
        <v>1</v>
      </c>
      <c r="BJ1022" s="62" t="s">
        <v>137</v>
      </c>
      <c r="BL1022" s="64" t="s">
        <v>211</v>
      </c>
      <c r="BN1022" s="66" t="s">
        <v>874</v>
      </c>
      <c r="BS1022" s="71" t="s">
        <v>137</v>
      </c>
      <c r="BT1022" s="72" t="s">
        <v>143</v>
      </c>
      <c r="BU1022" s="73">
        <v>44742.609548611101</v>
      </c>
      <c r="BV1022" s="74" t="s">
        <v>432</v>
      </c>
      <c r="CB1022" s="80" t="s">
        <v>3186</v>
      </c>
      <c r="CE1022" s="83" t="s">
        <v>145</v>
      </c>
      <c r="CG1022" s="85" t="s">
        <v>184</v>
      </c>
      <c r="CH1022" s="86" t="s">
        <v>146</v>
      </c>
      <c r="CP1022" s="94">
        <v>0</v>
      </c>
      <c r="CU1022" s="99" t="s">
        <v>137</v>
      </c>
      <c r="DG1022" s="111" t="s">
        <v>148</v>
      </c>
      <c r="DH1022" s="112">
        <v>963</v>
      </c>
      <c r="DK1022" s="115" t="s">
        <v>2555</v>
      </c>
      <c r="DL1022" s="116" t="s">
        <v>214</v>
      </c>
      <c r="DM1022" s="117" t="s">
        <v>211</v>
      </c>
      <c r="DS1022" s="123">
        <v>0</v>
      </c>
      <c r="DT1022" s="124">
        <v>0</v>
      </c>
      <c r="DU1022" s="125">
        <v>0</v>
      </c>
      <c r="DV1022" s="126">
        <v>0</v>
      </c>
      <c r="DW1022" s="127">
        <v>0</v>
      </c>
      <c r="DX1022" s="128">
        <v>0</v>
      </c>
      <c r="DZ1022" s="130" t="s">
        <v>151</v>
      </c>
    </row>
    <row r="1023" spans="1:131">
      <c r="A1023" s="1" t="s">
        <v>3187</v>
      </c>
      <c r="B1023" s="2" t="s">
        <v>1096</v>
      </c>
      <c r="C1023" s="3">
        <v>43646</v>
      </c>
      <c r="F1023" s="6" t="s">
        <v>1096</v>
      </c>
      <c r="G1023" s="7">
        <v>0</v>
      </c>
      <c r="H1023" s="8" t="s">
        <v>134</v>
      </c>
      <c r="J1023" s="10">
        <v>0</v>
      </c>
      <c r="K1023" s="11">
        <v>44035</v>
      </c>
      <c r="L1023" s="12">
        <v>0</v>
      </c>
      <c r="W1023" s="23" t="s">
        <v>135</v>
      </c>
      <c r="Y1023" s="25">
        <v>450</v>
      </c>
      <c r="AD1023" s="30" t="s">
        <v>137</v>
      </c>
      <c r="AG1023" s="33" t="s">
        <v>184</v>
      </c>
      <c r="AH1023" s="34">
        <v>43794.496643518498</v>
      </c>
      <c r="AI1023" s="35" t="s">
        <v>157</v>
      </c>
      <c r="BA1023" s="53">
        <v>43935.476030092599</v>
      </c>
      <c r="BB1023" s="54" t="s">
        <v>137</v>
      </c>
      <c r="BH1023" s="60" t="s">
        <v>137</v>
      </c>
      <c r="BI1023" s="61">
        <v>1</v>
      </c>
      <c r="BJ1023" s="62" t="s">
        <v>137</v>
      </c>
      <c r="BL1023" s="64" t="s">
        <v>211</v>
      </c>
      <c r="BN1023" s="66" t="s">
        <v>874</v>
      </c>
      <c r="BT1023" s="72" t="s">
        <v>237</v>
      </c>
      <c r="BU1023" s="73">
        <v>44742.609606481499</v>
      </c>
      <c r="CE1023" s="83" t="s">
        <v>145</v>
      </c>
      <c r="CG1023" s="85" t="s">
        <v>184</v>
      </c>
      <c r="CH1023" s="86" t="s">
        <v>146</v>
      </c>
      <c r="CP1023" s="94">
        <v>0</v>
      </c>
      <c r="CU1023" s="99" t="s">
        <v>137</v>
      </c>
      <c r="DG1023" s="111" t="s">
        <v>148</v>
      </c>
      <c r="DH1023" s="112">
        <v>822</v>
      </c>
      <c r="DK1023" s="115" t="s">
        <v>2555</v>
      </c>
      <c r="DL1023" s="116" t="s">
        <v>214</v>
      </c>
      <c r="DM1023" s="117" t="s">
        <v>211</v>
      </c>
      <c r="DS1023" s="123">
        <v>0</v>
      </c>
      <c r="DT1023" s="124">
        <v>0</v>
      </c>
      <c r="DU1023" s="125">
        <v>0</v>
      </c>
      <c r="DV1023" s="126">
        <v>0</v>
      </c>
      <c r="DW1023" s="127">
        <v>0</v>
      </c>
      <c r="DX1023" s="128">
        <v>0</v>
      </c>
      <c r="DZ1023" s="130" t="s">
        <v>151</v>
      </c>
    </row>
    <row r="1024" spans="1:131" ht="272">
      <c r="A1024" s="1" t="s">
        <v>3188</v>
      </c>
      <c r="B1024" s="2" t="s">
        <v>3189</v>
      </c>
      <c r="C1024" s="3">
        <v>44501</v>
      </c>
      <c r="D1024" s="4">
        <v>42000</v>
      </c>
      <c r="E1024" s="5" t="s">
        <v>3190</v>
      </c>
      <c r="F1024" s="6" t="s">
        <v>3189</v>
      </c>
      <c r="G1024" s="7">
        <v>0</v>
      </c>
      <c r="H1024" s="8" t="s">
        <v>599</v>
      </c>
      <c r="I1024" s="9">
        <v>596.52</v>
      </c>
      <c r="J1024" s="10">
        <v>0</v>
      </c>
      <c r="K1024" s="11">
        <v>44473</v>
      </c>
      <c r="L1024" s="12">
        <v>0</v>
      </c>
      <c r="W1024" s="23" t="s">
        <v>135</v>
      </c>
      <c r="Y1024" s="25">
        <v>511.31</v>
      </c>
      <c r="AB1024" s="28" t="s">
        <v>270</v>
      </c>
      <c r="AD1024" s="30" t="s">
        <v>137</v>
      </c>
      <c r="AG1024" s="33" t="s">
        <v>3191</v>
      </c>
      <c r="AH1024" s="34">
        <v>43798.455949074101</v>
      </c>
      <c r="AI1024" s="35" t="s">
        <v>181</v>
      </c>
      <c r="AW1024" s="49">
        <v>44361.418043981503</v>
      </c>
      <c r="BB1024" s="54" t="s">
        <v>137</v>
      </c>
      <c r="BE1024" s="57" t="s">
        <v>137</v>
      </c>
      <c r="BG1024" s="59">
        <v>35791.440000000002</v>
      </c>
      <c r="BH1024" s="60" t="s">
        <v>137</v>
      </c>
      <c r="BI1024" s="61">
        <v>1.173465</v>
      </c>
      <c r="BJ1024" s="62" t="s">
        <v>137</v>
      </c>
      <c r="BL1024" s="64" t="s">
        <v>211</v>
      </c>
      <c r="BN1024" s="66" t="s">
        <v>707</v>
      </c>
      <c r="BQ1024" s="69" t="s">
        <v>956</v>
      </c>
      <c r="BR1024" s="70" t="s">
        <v>3192</v>
      </c>
      <c r="BT1024" s="72" t="s">
        <v>143</v>
      </c>
      <c r="BU1024" s="73">
        <v>44742.609560185199</v>
      </c>
      <c r="BW1024" s="75" t="s">
        <v>3193</v>
      </c>
      <c r="BX1024" s="76" t="s">
        <v>3194</v>
      </c>
      <c r="BZ1024" s="78">
        <v>43798</v>
      </c>
      <c r="CB1024" s="80" t="s">
        <v>3195</v>
      </c>
      <c r="CC1024" s="81" t="s">
        <v>162</v>
      </c>
      <c r="CD1024" s="82">
        <v>35791.440000000002</v>
      </c>
      <c r="CE1024" s="83" t="s">
        <v>145</v>
      </c>
      <c r="CF1024" s="84" t="s">
        <v>3190</v>
      </c>
      <c r="CG1024" s="85" t="s">
        <v>362</v>
      </c>
      <c r="CH1024" s="86" t="s">
        <v>146</v>
      </c>
      <c r="CM1024" s="91">
        <v>44180</v>
      </c>
      <c r="CN1024" s="92">
        <v>44137</v>
      </c>
      <c r="CO1024" s="93">
        <v>426088.55</v>
      </c>
      <c r="CP1024" s="94">
        <v>0</v>
      </c>
      <c r="CT1024" s="98" t="s">
        <v>3196</v>
      </c>
      <c r="CU1024" s="99" t="s">
        <v>137</v>
      </c>
      <c r="DG1024" s="111" t="s">
        <v>148</v>
      </c>
      <c r="DH1024" s="112">
        <v>959</v>
      </c>
      <c r="DL1024" s="116" t="s">
        <v>214</v>
      </c>
      <c r="DM1024" s="117" t="s">
        <v>211</v>
      </c>
      <c r="DN1024" s="118">
        <v>43902</v>
      </c>
      <c r="DQ1024" s="121" t="s">
        <v>3197</v>
      </c>
      <c r="DR1024" s="122" t="s">
        <v>2089</v>
      </c>
      <c r="DS1024" s="123">
        <v>0</v>
      </c>
      <c r="DT1024" s="124">
        <v>0</v>
      </c>
      <c r="DU1024" s="125">
        <v>0</v>
      </c>
      <c r="DV1024" s="126">
        <v>0</v>
      </c>
      <c r="DW1024" s="127">
        <v>0</v>
      </c>
      <c r="DX1024" s="128">
        <v>0</v>
      </c>
      <c r="DZ1024" s="130" t="s">
        <v>239</v>
      </c>
    </row>
    <row r="1025" spans="1:131">
      <c r="A1025" s="1" t="s">
        <v>3198</v>
      </c>
      <c r="B1025" s="2" t="s">
        <v>166</v>
      </c>
      <c r="C1025" s="3">
        <v>44043</v>
      </c>
      <c r="F1025" s="6" t="s">
        <v>166</v>
      </c>
      <c r="G1025" s="7">
        <v>100</v>
      </c>
      <c r="H1025" s="8" t="s">
        <v>134</v>
      </c>
      <c r="J1025" s="10">
        <v>0</v>
      </c>
      <c r="K1025" s="11">
        <v>44104</v>
      </c>
      <c r="L1025" s="12">
        <v>0</v>
      </c>
      <c r="W1025" s="23" t="s">
        <v>135</v>
      </c>
      <c r="Y1025" s="25">
        <v>500</v>
      </c>
      <c r="AD1025" s="30" t="s">
        <v>137</v>
      </c>
      <c r="AG1025" s="33" t="s">
        <v>167</v>
      </c>
      <c r="AH1025" s="34">
        <v>43808.3025694444</v>
      </c>
      <c r="AI1025" s="35" t="s">
        <v>157</v>
      </c>
      <c r="AY1025" s="51">
        <v>44104.3421759259</v>
      </c>
      <c r="BB1025" s="54" t="s">
        <v>137</v>
      </c>
      <c r="BH1025" s="60" t="s">
        <v>137</v>
      </c>
      <c r="BI1025" s="61">
        <v>1</v>
      </c>
      <c r="BJ1025" s="62" t="s">
        <v>137</v>
      </c>
      <c r="BL1025" s="64" t="s">
        <v>141</v>
      </c>
      <c r="BN1025" s="66" t="s">
        <v>158</v>
      </c>
      <c r="BT1025" s="72" t="s">
        <v>143</v>
      </c>
      <c r="BU1025" s="73">
        <v>44742.609560185199</v>
      </c>
      <c r="CE1025" s="83" t="s">
        <v>145</v>
      </c>
      <c r="CG1025" s="85" t="s">
        <v>168</v>
      </c>
      <c r="CH1025" s="86" t="s">
        <v>146</v>
      </c>
      <c r="CP1025" s="94">
        <v>0</v>
      </c>
      <c r="CU1025" s="99" t="s">
        <v>137</v>
      </c>
      <c r="DG1025" s="111" t="s">
        <v>148</v>
      </c>
      <c r="DL1025" s="116" t="s">
        <v>149</v>
      </c>
      <c r="DM1025" s="117" t="s">
        <v>141</v>
      </c>
      <c r="DS1025" s="123">
        <v>0</v>
      </c>
      <c r="DT1025" s="124">
        <v>0</v>
      </c>
      <c r="DU1025" s="125">
        <v>0</v>
      </c>
      <c r="DV1025" s="126">
        <v>0</v>
      </c>
      <c r="DW1025" s="127">
        <v>0</v>
      </c>
      <c r="DX1025" s="128">
        <v>0</v>
      </c>
      <c r="DZ1025" s="130" t="s">
        <v>151</v>
      </c>
    </row>
    <row r="1026" spans="1:131">
      <c r="A1026" s="1" t="s">
        <v>3199</v>
      </c>
      <c r="B1026" s="2" t="s">
        <v>166</v>
      </c>
      <c r="C1026" s="3">
        <v>43951</v>
      </c>
      <c r="F1026" s="6" t="s">
        <v>166</v>
      </c>
      <c r="G1026" s="7">
        <v>100</v>
      </c>
      <c r="H1026" s="8" t="s">
        <v>134</v>
      </c>
      <c r="J1026" s="10">
        <v>0</v>
      </c>
      <c r="K1026" s="11">
        <v>43955</v>
      </c>
      <c r="L1026" s="12">
        <v>0</v>
      </c>
      <c r="W1026" s="23" t="s">
        <v>135</v>
      </c>
      <c r="Y1026" s="25">
        <v>629</v>
      </c>
      <c r="AD1026" s="30" t="s">
        <v>137</v>
      </c>
      <c r="AG1026" s="33" t="s">
        <v>167</v>
      </c>
      <c r="AH1026" s="34">
        <v>43808.303888888899</v>
      </c>
      <c r="AI1026" s="35" t="s">
        <v>157</v>
      </c>
      <c r="AY1026" s="51">
        <v>43951</v>
      </c>
      <c r="BB1026" s="54" t="s">
        <v>137</v>
      </c>
      <c r="BH1026" s="60" t="s">
        <v>137</v>
      </c>
      <c r="BI1026" s="61">
        <v>1</v>
      </c>
      <c r="BJ1026" s="62" t="s">
        <v>137</v>
      </c>
      <c r="BL1026" s="64" t="s">
        <v>141</v>
      </c>
      <c r="BN1026" s="66" t="s">
        <v>158</v>
      </c>
      <c r="BT1026" s="72" t="s">
        <v>237</v>
      </c>
      <c r="BU1026" s="73">
        <v>44742.609606481499</v>
      </c>
      <c r="CE1026" s="83" t="s">
        <v>145</v>
      </c>
      <c r="CG1026" s="85" t="s">
        <v>168</v>
      </c>
      <c r="CH1026" s="86" t="s">
        <v>146</v>
      </c>
      <c r="CP1026" s="94">
        <v>0</v>
      </c>
      <c r="CU1026" s="99" t="s">
        <v>137</v>
      </c>
      <c r="DG1026" s="111" t="s">
        <v>148</v>
      </c>
      <c r="DL1026" s="116" t="s">
        <v>149</v>
      </c>
      <c r="DM1026" s="117" t="s">
        <v>141</v>
      </c>
      <c r="DS1026" s="123">
        <v>0</v>
      </c>
      <c r="DT1026" s="124">
        <v>0</v>
      </c>
      <c r="DU1026" s="125">
        <v>0</v>
      </c>
      <c r="DV1026" s="126">
        <v>0</v>
      </c>
      <c r="DW1026" s="127">
        <v>0</v>
      </c>
      <c r="DX1026" s="128">
        <v>0</v>
      </c>
      <c r="DZ1026" s="130" t="s">
        <v>151</v>
      </c>
    </row>
    <row r="1027" spans="1:131" ht="51">
      <c r="A1027" s="1" t="s">
        <v>3200</v>
      </c>
      <c r="B1027" s="2" t="s">
        <v>3201</v>
      </c>
      <c r="C1027" s="3">
        <v>43838</v>
      </c>
      <c r="F1027" s="6" t="s">
        <v>3201</v>
      </c>
      <c r="G1027" s="7">
        <v>0</v>
      </c>
      <c r="H1027" s="8" t="s">
        <v>134</v>
      </c>
      <c r="I1027" s="9">
        <v>800</v>
      </c>
      <c r="J1027" s="10">
        <v>0</v>
      </c>
      <c r="K1027" s="11">
        <v>43841</v>
      </c>
      <c r="L1027" s="12">
        <v>0</v>
      </c>
      <c r="W1027" s="23" t="s">
        <v>135</v>
      </c>
      <c r="Y1027" s="25">
        <v>800</v>
      </c>
      <c r="Z1027" s="26">
        <v>40000</v>
      </c>
      <c r="AD1027" s="30" t="s">
        <v>137</v>
      </c>
      <c r="AG1027" s="33" t="s">
        <v>307</v>
      </c>
      <c r="AH1027" s="34">
        <v>43809.6414814815</v>
      </c>
      <c r="AI1027" s="35" t="s">
        <v>157</v>
      </c>
      <c r="BB1027" s="54" t="s">
        <v>137</v>
      </c>
      <c r="BH1027" s="60" t="s">
        <v>137</v>
      </c>
      <c r="BI1027" s="61">
        <v>1</v>
      </c>
      <c r="BJ1027" s="62" t="s">
        <v>137</v>
      </c>
      <c r="BL1027" s="64" t="s">
        <v>211</v>
      </c>
      <c r="BN1027" s="66" t="s">
        <v>308</v>
      </c>
      <c r="BT1027" s="72" t="s">
        <v>237</v>
      </c>
      <c r="BU1027" s="73">
        <v>44742.609664351898</v>
      </c>
      <c r="BZ1027" s="78">
        <v>43808</v>
      </c>
      <c r="CB1027" s="80" t="s">
        <v>3202</v>
      </c>
      <c r="CC1027" s="81" t="s">
        <v>256</v>
      </c>
      <c r="CD1027" s="82">
        <v>800</v>
      </c>
      <c r="CE1027" s="83" t="s">
        <v>145</v>
      </c>
      <c r="CG1027" s="85" t="s">
        <v>307</v>
      </c>
      <c r="CH1027" s="86" t="s">
        <v>146</v>
      </c>
      <c r="CO1027" s="93">
        <v>800</v>
      </c>
      <c r="CP1027" s="94">
        <v>0</v>
      </c>
      <c r="CU1027" s="99" t="s">
        <v>137</v>
      </c>
      <c r="DG1027" s="111" t="s">
        <v>148</v>
      </c>
      <c r="DH1027" s="112">
        <v>948</v>
      </c>
      <c r="DL1027" s="116" t="s">
        <v>214</v>
      </c>
      <c r="DM1027" s="117" t="s">
        <v>211</v>
      </c>
      <c r="DN1027" s="118">
        <v>43822</v>
      </c>
      <c r="DS1027" s="123">
        <v>0</v>
      </c>
      <c r="DT1027" s="124">
        <v>0</v>
      </c>
      <c r="DU1027" s="125">
        <v>0</v>
      </c>
      <c r="DV1027" s="126">
        <v>0</v>
      </c>
      <c r="DW1027" s="127">
        <v>0</v>
      </c>
      <c r="DX1027" s="128">
        <v>0</v>
      </c>
      <c r="DZ1027" s="130" t="s">
        <v>239</v>
      </c>
    </row>
    <row r="1028" spans="1:131">
      <c r="A1028" s="1" t="s">
        <v>3203</v>
      </c>
      <c r="B1028" s="2" t="s">
        <v>3204</v>
      </c>
      <c r="C1028" s="3">
        <v>44061</v>
      </c>
      <c r="F1028" s="6" t="s">
        <v>3204</v>
      </c>
      <c r="G1028" s="7">
        <v>0</v>
      </c>
      <c r="H1028" s="8" t="s">
        <v>134</v>
      </c>
      <c r="I1028" s="9">
        <v>800</v>
      </c>
      <c r="J1028" s="10">
        <v>0</v>
      </c>
      <c r="K1028" s="11">
        <v>44053</v>
      </c>
      <c r="L1028" s="12">
        <v>0</v>
      </c>
      <c r="O1028" s="15" t="s">
        <v>1345</v>
      </c>
      <c r="Q1028" s="17" t="s">
        <v>422</v>
      </c>
      <c r="R1028" s="18">
        <v>43809</v>
      </c>
      <c r="T1028" s="20" t="s">
        <v>208</v>
      </c>
      <c r="V1028" s="22" t="s">
        <v>3205</v>
      </c>
      <c r="W1028" s="23" t="s">
        <v>438</v>
      </c>
      <c r="X1028" s="24" t="s">
        <v>1120</v>
      </c>
      <c r="Y1028" s="25">
        <v>800</v>
      </c>
      <c r="Z1028" s="26">
        <v>21000</v>
      </c>
      <c r="AB1028" s="28" t="s">
        <v>270</v>
      </c>
      <c r="AD1028" s="30" t="s">
        <v>137</v>
      </c>
      <c r="AG1028" s="33" t="s">
        <v>307</v>
      </c>
      <c r="AH1028" s="34">
        <v>43809.646469907399</v>
      </c>
      <c r="AI1028" s="35" t="s">
        <v>157</v>
      </c>
      <c r="AN1028" s="40">
        <v>43822</v>
      </c>
      <c r="AQ1028" s="43">
        <v>43810</v>
      </c>
      <c r="BB1028" s="54" t="s">
        <v>137</v>
      </c>
      <c r="BC1028" s="55">
        <v>43809</v>
      </c>
      <c r="BH1028" s="60" t="s">
        <v>137</v>
      </c>
      <c r="BI1028" s="61">
        <v>1</v>
      </c>
      <c r="BJ1028" s="62" t="s">
        <v>137</v>
      </c>
      <c r="BL1028" s="64" t="s">
        <v>211</v>
      </c>
      <c r="BN1028" s="66" t="s">
        <v>308</v>
      </c>
      <c r="BT1028" s="72" t="s">
        <v>143</v>
      </c>
      <c r="BU1028" s="73">
        <v>44742.609571759298</v>
      </c>
      <c r="BW1028" s="75" t="s">
        <v>3206</v>
      </c>
      <c r="BZ1028" s="78">
        <v>43808</v>
      </c>
      <c r="CC1028" s="81" t="s">
        <v>256</v>
      </c>
      <c r="CD1028" s="82">
        <v>21000</v>
      </c>
      <c r="CE1028" s="83" t="s">
        <v>145</v>
      </c>
      <c r="CG1028" s="85" t="s">
        <v>307</v>
      </c>
      <c r="CH1028" s="86" t="s">
        <v>146</v>
      </c>
      <c r="CO1028" s="93">
        <v>800</v>
      </c>
      <c r="CP1028" s="94">
        <v>0</v>
      </c>
      <c r="CU1028" s="99" t="s">
        <v>137</v>
      </c>
      <c r="DD1028" s="108" t="s">
        <v>3207</v>
      </c>
      <c r="DE1028" s="109" t="s">
        <v>213</v>
      </c>
      <c r="DG1028" s="111" t="s">
        <v>148</v>
      </c>
      <c r="DH1028" s="112">
        <v>948</v>
      </c>
      <c r="DL1028" s="116" t="s">
        <v>214</v>
      </c>
      <c r="DM1028" s="117" t="s">
        <v>211</v>
      </c>
      <c r="DN1028" s="118">
        <v>43822</v>
      </c>
      <c r="DP1028" s="120" t="s">
        <v>1345</v>
      </c>
      <c r="DS1028" s="123">
        <v>0</v>
      </c>
      <c r="DT1028" s="124">
        <v>0</v>
      </c>
      <c r="DU1028" s="125">
        <v>0</v>
      </c>
      <c r="DV1028" s="126">
        <v>0</v>
      </c>
      <c r="DW1028" s="127">
        <v>0</v>
      </c>
      <c r="DX1028" s="128">
        <v>0</v>
      </c>
      <c r="DZ1028" s="130" t="s">
        <v>239</v>
      </c>
    </row>
    <row r="1029" spans="1:131" ht="85">
      <c r="A1029" s="1" t="s">
        <v>3208</v>
      </c>
      <c r="B1029" s="2" t="s">
        <v>3209</v>
      </c>
      <c r="C1029" s="3">
        <v>44026</v>
      </c>
      <c r="E1029" s="5" t="s">
        <v>3210</v>
      </c>
      <c r="F1029" s="6" t="s">
        <v>3209</v>
      </c>
      <c r="G1029" s="7">
        <v>0</v>
      </c>
      <c r="H1029" s="8" t="s">
        <v>134</v>
      </c>
      <c r="J1029" s="10">
        <v>0</v>
      </c>
      <c r="K1029" s="11">
        <v>43956</v>
      </c>
      <c r="L1029" s="12">
        <v>0</v>
      </c>
      <c r="O1029" s="15" t="s">
        <v>3211</v>
      </c>
      <c r="Q1029" s="17" t="s">
        <v>196</v>
      </c>
      <c r="T1029" s="20" t="s">
        <v>208</v>
      </c>
      <c r="W1029" s="23" t="s">
        <v>209</v>
      </c>
      <c r="X1029" s="24" t="s">
        <v>3212</v>
      </c>
      <c r="Y1029" s="25">
        <v>415.64</v>
      </c>
      <c r="AB1029" s="28" t="s">
        <v>136</v>
      </c>
      <c r="AD1029" s="30" t="s">
        <v>137</v>
      </c>
      <c r="AG1029" s="33" t="s">
        <v>686</v>
      </c>
      <c r="AH1029" s="34">
        <v>43884.8366087963</v>
      </c>
      <c r="AI1029" s="35" t="s">
        <v>139</v>
      </c>
      <c r="AN1029" s="40">
        <v>43905</v>
      </c>
      <c r="AR1029" s="44">
        <v>43916</v>
      </c>
      <c r="AS1029" s="45">
        <v>43905</v>
      </c>
      <c r="AW1029" s="49">
        <v>43910.4554166667</v>
      </c>
      <c r="BB1029" s="54" t="s">
        <v>137</v>
      </c>
      <c r="BE1029" s="57" t="s">
        <v>137</v>
      </c>
      <c r="BH1029" s="60" t="s">
        <v>137</v>
      </c>
      <c r="BI1029" s="61">
        <v>5.0525080000000004</v>
      </c>
      <c r="BJ1029" s="62" t="s">
        <v>137</v>
      </c>
      <c r="BL1029" s="64" t="s">
        <v>211</v>
      </c>
      <c r="BN1029" s="66" t="s">
        <v>142</v>
      </c>
      <c r="BQ1029" s="69" t="s">
        <v>226</v>
      </c>
      <c r="BR1029" s="70" t="s">
        <v>3213</v>
      </c>
      <c r="BT1029" s="72" t="s">
        <v>237</v>
      </c>
      <c r="BU1029" s="73">
        <v>44742.609664351898</v>
      </c>
      <c r="BW1029" s="75" t="s">
        <v>3214</v>
      </c>
      <c r="BX1029" s="76" t="s">
        <v>1291</v>
      </c>
      <c r="BZ1029" s="78">
        <v>43894</v>
      </c>
      <c r="CB1029" s="80" t="s">
        <v>3215</v>
      </c>
      <c r="CC1029" s="81" t="s">
        <v>354</v>
      </c>
      <c r="CD1029" s="82">
        <v>277090.11</v>
      </c>
      <c r="CE1029" s="83" t="s">
        <v>145</v>
      </c>
      <c r="CF1029" s="84" t="s">
        <v>3210</v>
      </c>
      <c r="CG1029" s="85" t="s">
        <v>196</v>
      </c>
      <c r="CH1029" s="86" t="s">
        <v>146</v>
      </c>
      <c r="CM1029" s="91">
        <v>44043</v>
      </c>
      <c r="CN1029" s="92">
        <v>43983</v>
      </c>
      <c r="CP1029" s="94">
        <v>0</v>
      </c>
      <c r="CT1029" s="98" t="s">
        <v>3216</v>
      </c>
      <c r="CU1029" s="99" t="s">
        <v>137</v>
      </c>
      <c r="DE1029" s="109" t="s">
        <v>213</v>
      </c>
      <c r="DG1029" s="111" t="s">
        <v>148</v>
      </c>
      <c r="DH1029" s="112">
        <v>873</v>
      </c>
      <c r="DL1029" s="116" t="s">
        <v>214</v>
      </c>
      <c r="DM1029" s="117" t="s">
        <v>211</v>
      </c>
      <c r="DN1029" s="118">
        <v>43910</v>
      </c>
      <c r="DP1029" s="120" t="s">
        <v>3217</v>
      </c>
      <c r="DQ1029" s="121" t="s">
        <v>226</v>
      </c>
      <c r="DR1029" s="122" t="s">
        <v>931</v>
      </c>
      <c r="DS1029" s="123">
        <v>0</v>
      </c>
      <c r="DT1029" s="124">
        <v>0</v>
      </c>
      <c r="DU1029" s="125">
        <v>0</v>
      </c>
      <c r="DV1029" s="126">
        <v>0</v>
      </c>
      <c r="DW1029" s="127">
        <v>0</v>
      </c>
      <c r="DX1029" s="128">
        <v>0</v>
      </c>
      <c r="DZ1029" s="130" t="s">
        <v>239</v>
      </c>
      <c r="EA1029" s="131" t="s">
        <v>243</v>
      </c>
    </row>
    <row r="1030" spans="1:131">
      <c r="A1030" s="1" t="s">
        <v>3218</v>
      </c>
      <c r="B1030" s="2" t="s">
        <v>2887</v>
      </c>
      <c r="C1030" s="3">
        <v>43979</v>
      </c>
      <c r="E1030" s="5" t="s">
        <v>3219</v>
      </c>
      <c r="F1030" s="6" t="s">
        <v>2887</v>
      </c>
      <c r="G1030" s="7">
        <v>100</v>
      </c>
      <c r="H1030" s="8" t="s">
        <v>134</v>
      </c>
      <c r="I1030" s="9">
        <v>800</v>
      </c>
      <c r="J1030" s="10">
        <v>0</v>
      </c>
      <c r="K1030" s="11">
        <v>44256</v>
      </c>
      <c r="L1030" s="12">
        <v>0</v>
      </c>
      <c r="T1030" s="20" t="s">
        <v>208</v>
      </c>
      <c r="W1030" s="23" t="s">
        <v>209</v>
      </c>
      <c r="Y1030" s="25">
        <v>650</v>
      </c>
      <c r="Z1030" s="26">
        <v>90000</v>
      </c>
      <c r="AB1030" s="28" t="s">
        <v>136</v>
      </c>
      <c r="AD1030" s="30" t="s">
        <v>137</v>
      </c>
      <c r="AG1030" s="33" t="s">
        <v>307</v>
      </c>
      <c r="AH1030" s="34">
        <v>43885.357094907398</v>
      </c>
      <c r="AI1030" s="35" t="s">
        <v>157</v>
      </c>
      <c r="AY1030" s="51">
        <v>44000.7522916667</v>
      </c>
      <c r="BB1030" s="54" t="s">
        <v>137</v>
      </c>
      <c r="BH1030" s="60" t="s">
        <v>137</v>
      </c>
      <c r="BI1030" s="61">
        <v>1</v>
      </c>
      <c r="BJ1030" s="62" t="s">
        <v>137</v>
      </c>
      <c r="BL1030" s="64" t="s">
        <v>141</v>
      </c>
      <c r="BN1030" s="66" t="s">
        <v>220</v>
      </c>
      <c r="BT1030" s="72" t="s">
        <v>143</v>
      </c>
      <c r="BU1030" s="73">
        <v>44742.609583333302</v>
      </c>
      <c r="BW1030" s="75" t="s">
        <v>3220</v>
      </c>
      <c r="BZ1030" s="78">
        <v>43880</v>
      </c>
      <c r="CC1030" s="81" t="s">
        <v>256</v>
      </c>
      <c r="CD1030" s="82">
        <v>106000</v>
      </c>
      <c r="CE1030" s="83" t="s">
        <v>145</v>
      </c>
      <c r="CG1030" s="85" t="s">
        <v>307</v>
      </c>
      <c r="CH1030" s="86" t="s">
        <v>146</v>
      </c>
      <c r="CO1030" s="93">
        <v>90000</v>
      </c>
      <c r="CP1030" s="94">
        <v>0</v>
      </c>
      <c r="CU1030" s="99" t="s">
        <v>137</v>
      </c>
      <c r="DD1030" s="108" t="s">
        <v>3221</v>
      </c>
      <c r="DG1030" s="111" t="s">
        <v>148</v>
      </c>
      <c r="DL1030" s="116" t="s">
        <v>149</v>
      </c>
      <c r="DM1030" s="117" t="s">
        <v>141</v>
      </c>
      <c r="DQ1030" s="121" t="s">
        <v>226</v>
      </c>
      <c r="DR1030" s="122" t="s">
        <v>931</v>
      </c>
      <c r="DS1030" s="123">
        <v>0</v>
      </c>
      <c r="DT1030" s="124">
        <v>0</v>
      </c>
      <c r="DU1030" s="125">
        <v>0</v>
      </c>
      <c r="DV1030" s="126">
        <v>0</v>
      </c>
      <c r="DW1030" s="127">
        <v>0</v>
      </c>
      <c r="DX1030" s="128">
        <v>0</v>
      </c>
      <c r="DZ1030" s="130" t="s">
        <v>239</v>
      </c>
      <c r="EA1030" s="131" t="s">
        <v>243</v>
      </c>
    </row>
    <row r="1031" spans="1:131">
      <c r="A1031" s="1" t="s">
        <v>3222</v>
      </c>
      <c r="B1031" s="2" t="s">
        <v>263</v>
      </c>
      <c r="C1031" s="3">
        <v>44134</v>
      </c>
      <c r="E1031" s="5" t="s">
        <v>264</v>
      </c>
      <c r="F1031" s="6" t="s">
        <v>263</v>
      </c>
      <c r="G1031" s="7">
        <v>0</v>
      </c>
      <c r="H1031" s="8" t="s">
        <v>134</v>
      </c>
      <c r="J1031" s="10">
        <v>0</v>
      </c>
      <c r="K1031" s="11">
        <v>44133</v>
      </c>
      <c r="L1031" s="12">
        <v>0</v>
      </c>
      <c r="W1031" s="23" t="s">
        <v>135</v>
      </c>
      <c r="Y1031" s="25">
        <v>750</v>
      </c>
      <c r="AD1031" s="30" t="s">
        <v>137</v>
      </c>
      <c r="AG1031" s="33" t="s">
        <v>156</v>
      </c>
      <c r="AH1031" s="34">
        <v>43885.493773148097</v>
      </c>
      <c r="AI1031" s="35" t="s">
        <v>157</v>
      </c>
      <c r="BA1031" s="53">
        <v>44008.591215277796</v>
      </c>
      <c r="BB1031" s="54" t="s">
        <v>137</v>
      </c>
      <c r="BH1031" s="60" t="s">
        <v>137</v>
      </c>
      <c r="BI1031" s="61">
        <v>1</v>
      </c>
      <c r="BJ1031" s="62" t="s">
        <v>137</v>
      </c>
      <c r="BL1031" s="64" t="s">
        <v>211</v>
      </c>
      <c r="BN1031" s="66" t="s">
        <v>220</v>
      </c>
      <c r="BT1031" s="72" t="s">
        <v>143</v>
      </c>
      <c r="BU1031" s="73">
        <v>44742.609583333302</v>
      </c>
      <c r="BW1031" s="75" t="s">
        <v>3223</v>
      </c>
      <c r="CE1031" s="83" t="s">
        <v>145</v>
      </c>
      <c r="CG1031" s="85" t="s">
        <v>156</v>
      </c>
      <c r="CH1031" s="86" t="s">
        <v>146</v>
      </c>
      <c r="CP1031" s="94">
        <v>5</v>
      </c>
      <c r="CU1031" s="99" t="s">
        <v>137</v>
      </c>
      <c r="DG1031" s="111" t="s">
        <v>148</v>
      </c>
      <c r="DH1031" s="112">
        <v>749</v>
      </c>
      <c r="DL1031" s="116" t="s">
        <v>833</v>
      </c>
      <c r="DM1031" s="117" t="s">
        <v>211</v>
      </c>
      <c r="DR1031" s="122" t="s">
        <v>330</v>
      </c>
      <c r="DS1031" s="123">
        <v>0</v>
      </c>
      <c r="DT1031" s="124">
        <v>0</v>
      </c>
      <c r="DU1031" s="125">
        <v>0</v>
      </c>
      <c r="DV1031" s="126">
        <v>0</v>
      </c>
      <c r="DW1031" s="127">
        <v>0</v>
      </c>
      <c r="DX1031" s="128">
        <v>0</v>
      </c>
      <c r="DZ1031" s="130" t="s">
        <v>151</v>
      </c>
    </row>
    <row r="1032" spans="1:131">
      <c r="A1032" s="1" t="s">
        <v>3224</v>
      </c>
      <c r="B1032" s="2" t="s">
        <v>2525</v>
      </c>
      <c r="C1032" s="3">
        <v>44104</v>
      </c>
      <c r="E1032" s="5" t="s">
        <v>3225</v>
      </c>
      <c r="F1032" s="6" t="s">
        <v>2525</v>
      </c>
      <c r="G1032" s="7">
        <v>0</v>
      </c>
      <c r="H1032" s="8" t="s">
        <v>134</v>
      </c>
      <c r="J1032" s="10">
        <v>0</v>
      </c>
      <c r="K1032" s="11">
        <v>43980</v>
      </c>
      <c r="L1032" s="12">
        <v>0</v>
      </c>
      <c r="W1032" s="23" t="s">
        <v>135</v>
      </c>
      <c r="Y1032" s="25">
        <v>400</v>
      </c>
      <c r="AD1032" s="30" t="s">
        <v>137</v>
      </c>
      <c r="AG1032" s="33" t="s">
        <v>156</v>
      </c>
      <c r="AH1032" s="34">
        <v>43885.526469907403</v>
      </c>
      <c r="AI1032" s="35" t="s">
        <v>157</v>
      </c>
      <c r="AW1032" s="49">
        <v>43969.609293981499</v>
      </c>
      <c r="BB1032" s="54" t="s">
        <v>137</v>
      </c>
      <c r="BH1032" s="60" t="s">
        <v>137</v>
      </c>
      <c r="BI1032" s="61">
        <v>1</v>
      </c>
      <c r="BJ1032" s="62" t="s">
        <v>137</v>
      </c>
      <c r="BL1032" s="64" t="s">
        <v>211</v>
      </c>
      <c r="BN1032" s="66" t="s">
        <v>220</v>
      </c>
      <c r="BT1032" s="72" t="s">
        <v>237</v>
      </c>
      <c r="BU1032" s="73">
        <v>44742.609652777799</v>
      </c>
      <c r="BW1032" s="75" t="s">
        <v>3226</v>
      </c>
      <c r="CE1032" s="83" t="s">
        <v>145</v>
      </c>
      <c r="CG1032" s="85" t="s">
        <v>156</v>
      </c>
      <c r="CH1032" s="86" t="s">
        <v>146</v>
      </c>
      <c r="CP1032" s="94">
        <v>0</v>
      </c>
      <c r="CU1032" s="99" t="s">
        <v>137</v>
      </c>
      <c r="DG1032" s="111" t="s">
        <v>148</v>
      </c>
      <c r="DH1032" s="112">
        <v>872</v>
      </c>
      <c r="DL1032" s="116" t="s">
        <v>214</v>
      </c>
      <c r="DM1032" s="117" t="s">
        <v>211</v>
      </c>
      <c r="DS1032" s="123">
        <v>0</v>
      </c>
      <c r="DT1032" s="124">
        <v>0</v>
      </c>
      <c r="DU1032" s="125">
        <v>0</v>
      </c>
      <c r="DV1032" s="126">
        <v>0</v>
      </c>
      <c r="DW1032" s="127">
        <v>0</v>
      </c>
      <c r="DX1032" s="128">
        <v>0</v>
      </c>
      <c r="DZ1032" s="130" t="s">
        <v>239</v>
      </c>
    </row>
    <row r="1033" spans="1:131">
      <c r="A1033" s="1" t="s">
        <v>3227</v>
      </c>
      <c r="B1033" s="2" t="s">
        <v>2525</v>
      </c>
      <c r="C1033" s="3">
        <v>44104</v>
      </c>
      <c r="E1033" s="5" t="s">
        <v>2526</v>
      </c>
      <c r="F1033" s="6" t="s">
        <v>2525</v>
      </c>
      <c r="G1033" s="7">
        <v>0</v>
      </c>
      <c r="H1033" s="8" t="s">
        <v>134</v>
      </c>
      <c r="J1033" s="10">
        <v>0</v>
      </c>
      <c r="K1033" s="11">
        <v>44025</v>
      </c>
      <c r="L1033" s="12">
        <v>0</v>
      </c>
      <c r="Q1033" s="17" t="s">
        <v>929</v>
      </c>
      <c r="T1033" s="20" t="s">
        <v>208</v>
      </c>
      <c r="W1033" s="23" t="s">
        <v>135</v>
      </c>
      <c r="X1033" s="24" t="s">
        <v>1120</v>
      </c>
      <c r="Y1033" s="25">
        <v>600</v>
      </c>
      <c r="AD1033" s="30" t="s">
        <v>137</v>
      </c>
      <c r="AG1033" s="33" t="s">
        <v>156</v>
      </c>
      <c r="AH1033" s="34">
        <v>43885.526921296303</v>
      </c>
      <c r="AI1033" s="35" t="s">
        <v>157</v>
      </c>
      <c r="BB1033" s="54" t="s">
        <v>137</v>
      </c>
      <c r="BH1033" s="60" t="s">
        <v>137</v>
      </c>
      <c r="BI1033" s="61">
        <v>1</v>
      </c>
      <c r="BJ1033" s="62" t="s">
        <v>137</v>
      </c>
      <c r="BL1033" s="64" t="s">
        <v>211</v>
      </c>
      <c r="BN1033" s="66" t="s">
        <v>220</v>
      </c>
      <c r="BT1033" s="72" t="s">
        <v>143</v>
      </c>
      <c r="BU1033" s="73">
        <v>44742.609594907401</v>
      </c>
      <c r="CE1033" s="83" t="s">
        <v>145</v>
      </c>
      <c r="CG1033" s="85" t="s">
        <v>156</v>
      </c>
      <c r="CH1033" s="86" t="s">
        <v>146</v>
      </c>
      <c r="CP1033" s="94">
        <v>0</v>
      </c>
      <c r="CU1033" s="99" t="s">
        <v>137</v>
      </c>
      <c r="DG1033" s="111" t="s">
        <v>148</v>
      </c>
      <c r="DH1033" s="112">
        <v>872</v>
      </c>
      <c r="DL1033" s="116" t="s">
        <v>214</v>
      </c>
      <c r="DM1033" s="117" t="s">
        <v>211</v>
      </c>
      <c r="DS1033" s="123">
        <v>0</v>
      </c>
      <c r="DT1033" s="124">
        <v>0</v>
      </c>
      <c r="DU1033" s="125">
        <v>0</v>
      </c>
      <c r="DV1033" s="126">
        <v>0</v>
      </c>
      <c r="DW1033" s="127">
        <v>0</v>
      </c>
      <c r="DX1033" s="128">
        <v>0</v>
      </c>
      <c r="DZ1033" s="130" t="s">
        <v>239</v>
      </c>
    </row>
    <row r="1034" spans="1:131">
      <c r="A1034" s="1" t="s">
        <v>3228</v>
      </c>
      <c r="B1034" s="2" t="s">
        <v>3229</v>
      </c>
      <c r="C1034" s="3">
        <v>43895</v>
      </c>
      <c r="E1034" s="5" t="s">
        <v>3230</v>
      </c>
      <c r="F1034" s="6" t="s">
        <v>3229</v>
      </c>
      <c r="G1034" s="7">
        <v>100</v>
      </c>
      <c r="H1034" s="8" t="s">
        <v>134</v>
      </c>
      <c r="J1034" s="10">
        <v>0</v>
      </c>
      <c r="K1034" s="11">
        <v>44008</v>
      </c>
      <c r="L1034" s="12">
        <v>0</v>
      </c>
      <c r="W1034" s="23" t="s">
        <v>135</v>
      </c>
      <c r="Y1034" s="25">
        <v>415.64</v>
      </c>
      <c r="AB1034" s="28" t="s">
        <v>270</v>
      </c>
      <c r="AC1034" s="29" t="s">
        <v>3231</v>
      </c>
      <c r="AD1034" s="30" t="s">
        <v>137</v>
      </c>
      <c r="AG1034" s="33" t="s">
        <v>1705</v>
      </c>
      <c r="AH1034" s="34">
        <v>43887.403321759302</v>
      </c>
      <c r="AI1034" s="35" t="s">
        <v>139</v>
      </c>
      <c r="AY1034" s="51">
        <v>43895</v>
      </c>
      <c r="BB1034" s="54" t="s">
        <v>137</v>
      </c>
      <c r="BH1034" s="60" t="s">
        <v>137</v>
      </c>
      <c r="BI1034" s="61">
        <v>5.0525080000000004</v>
      </c>
      <c r="BJ1034" s="62" t="s">
        <v>137</v>
      </c>
      <c r="BL1034" s="64" t="s">
        <v>141</v>
      </c>
      <c r="BN1034" s="66" t="s">
        <v>158</v>
      </c>
      <c r="BT1034" s="72" t="s">
        <v>237</v>
      </c>
      <c r="BU1034" s="73">
        <v>44742.609652777799</v>
      </c>
      <c r="BW1034" s="75" t="s">
        <v>3232</v>
      </c>
      <c r="CC1034" s="81" t="s">
        <v>256</v>
      </c>
      <c r="CE1034" s="83" t="s">
        <v>145</v>
      </c>
      <c r="CG1034" s="85" t="s">
        <v>1705</v>
      </c>
      <c r="CH1034" s="86" t="s">
        <v>146</v>
      </c>
      <c r="CP1034" s="94">
        <v>0</v>
      </c>
      <c r="CU1034" s="99" t="s">
        <v>137</v>
      </c>
      <c r="DG1034" s="111" t="s">
        <v>148</v>
      </c>
      <c r="DL1034" s="116" t="s">
        <v>149</v>
      </c>
      <c r="DM1034" s="117" t="s">
        <v>141</v>
      </c>
      <c r="DQ1034" s="121" t="s">
        <v>226</v>
      </c>
      <c r="DR1034" s="122" t="s">
        <v>3233</v>
      </c>
      <c r="DS1034" s="123">
        <v>0</v>
      </c>
      <c r="DT1034" s="124">
        <v>0</v>
      </c>
      <c r="DU1034" s="125">
        <v>0</v>
      </c>
      <c r="DV1034" s="126">
        <v>0</v>
      </c>
      <c r="DW1034" s="127">
        <v>0</v>
      </c>
      <c r="DX1034" s="128">
        <v>0</v>
      </c>
      <c r="DZ1034" s="130" t="s">
        <v>239</v>
      </c>
    </row>
    <row r="1035" spans="1:131">
      <c r="A1035" s="1" t="s">
        <v>3234</v>
      </c>
      <c r="B1035" s="2" t="s">
        <v>797</v>
      </c>
      <c r="C1035" s="3">
        <v>44012</v>
      </c>
      <c r="E1035" s="5" t="s">
        <v>798</v>
      </c>
      <c r="F1035" s="6" t="s">
        <v>797</v>
      </c>
      <c r="G1035" s="7">
        <v>0</v>
      </c>
      <c r="H1035" s="8" t="s">
        <v>134</v>
      </c>
      <c r="J1035" s="10">
        <v>0</v>
      </c>
      <c r="K1035" s="11">
        <v>44111</v>
      </c>
      <c r="L1035" s="12">
        <v>0</v>
      </c>
      <c r="W1035" s="23" t="s">
        <v>135</v>
      </c>
      <c r="Y1035" s="25">
        <v>415.64</v>
      </c>
      <c r="AB1035" s="28" t="s">
        <v>136</v>
      </c>
      <c r="AD1035" s="30" t="s">
        <v>137</v>
      </c>
      <c r="AG1035" s="33" t="s">
        <v>196</v>
      </c>
      <c r="AH1035" s="34">
        <v>43892.393287036997</v>
      </c>
      <c r="AI1035" s="35" t="s">
        <v>139</v>
      </c>
      <c r="BB1035" s="54" t="s">
        <v>137</v>
      </c>
      <c r="BH1035" s="60" t="s">
        <v>137</v>
      </c>
      <c r="BI1035" s="61">
        <v>5.0525080000000004</v>
      </c>
      <c r="BJ1035" s="62" t="s">
        <v>137</v>
      </c>
      <c r="BL1035" s="64" t="s">
        <v>211</v>
      </c>
      <c r="BN1035" s="66" t="s">
        <v>440</v>
      </c>
      <c r="BQ1035" s="69" t="s">
        <v>195</v>
      </c>
      <c r="BR1035" s="70" t="s">
        <v>3235</v>
      </c>
      <c r="BT1035" s="72" t="s">
        <v>143</v>
      </c>
      <c r="BU1035" s="73">
        <v>44742.609606481499</v>
      </c>
      <c r="BZ1035" s="78">
        <v>43873</v>
      </c>
      <c r="CC1035" s="81" t="s">
        <v>162</v>
      </c>
      <c r="CE1035" s="83" t="s">
        <v>145</v>
      </c>
      <c r="CG1035" s="85" t="s">
        <v>196</v>
      </c>
      <c r="CH1035" s="86" t="s">
        <v>146</v>
      </c>
      <c r="CN1035" s="92">
        <v>44013</v>
      </c>
      <c r="CP1035" s="94">
        <v>0</v>
      </c>
      <c r="CU1035" s="99" t="s">
        <v>137</v>
      </c>
      <c r="DG1035" s="111" t="s">
        <v>148</v>
      </c>
      <c r="DH1035" s="112">
        <v>865</v>
      </c>
      <c r="DK1035" s="115" t="s">
        <v>796</v>
      </c>
      <c r="DL1035" s="116" t="s">
        <v>214</v>
      </c>
      <c r="DM1035" s="117" t="s">
        <v>211</v>
      </c>
      <c r="DQ1035" s="121" t="s">
        <v>215</v>
      </c>
      <c r="DS1035" s="123">
        <v>0</v>
      </c>
      <c r="DT1035" s="124">
        <v>0</v>
      </c>
      <c r="DU1035" s="125">
        <v>0</v>
      </c>
      <c r="DV1035" s="126">
        <v>0</v>
      </c>
      <c r="DW1035" s="127">
        <v>0</v>
      </c>
      <c r="DX1035" s="128">
        <v>0</v>
      </c>
      <c r="DZ1035" s="130" t="s">
        <v>176</v>
      </c>
    </row>
    <row r="1036" spans="1:131">
      <c r="A1036" s="1" t="s">
        <v>3236</v>
      </c>
      <c r="B1036" s="2" t="s">
        <v>178</v>
      </c>
      <c r="C1036" s="3">
        <v>42916</v>
      </c>
      <c r="F1036" s="6" t="s">
        <v>178</v>
      </c>
      <c r="G1036" s="7">
        <v>100</v>
      </c>
      <c r="H1036" s="8" t="s">
        <v>134</v>
      </c>
      <c r="J1036" s="10">
        <v>0</v>
      </c>
      <c r="K1036" s="11">
        <v>44308</v>
      </c>
      <c r="L1036" s="12">
        <v>0</v>
      </c>
      <c r="W1036" s="23" t="s">
        <v>135</v>
      </c>
      <c r="Y1036" s="25">
        <v>362.18</v>
      </c>
      <c r="AB1036" s="28" t="s">
        <v>136</v>
      </c>
      <c r="AD1036" s="30" t="s">
        <v>137</v>
      </c>
      <c r="AG1036" s="33" t="s">
        <v>247</v>
      </c>
      <c r="AH1036" s="34">
        <v>43902.4700115741</v>
      </c>
      <c r="AI1036" s="35" t="s">
        <v>181</v>
      </c>
      <c r="AX1036" s="50">
        <v>44039.533333333296</v>
      </c>
      <c r="AY1036" s="51">
        <v>44293.465497685203</v>
      </c>
      <c r="BA1036" s="53">
        <v>43941.408356481501</v>
      </c>
      <c r="BB1036" s="54" t="s">
        <v>137</v>
      </c>
      <c r="BH1036" s="60" t="s">
        <v>137</v>
      </c>
      <c r="BI1036" s="61">
        <v>1.173465</v>
      </c>
      <c r="BJ1036" s="62" t="s">
        <v>137</v>
      </c>
      <c r="BL1036" s="64" t="s">
        <v>141</v>
      </c>
      <c r="BN1036" s="66" t="s">
        <v>173</v>
      </c>
      <c r="BT1036" s="72" t="s">
        <v>143</v>
      </c>
      <c r="BU1036" s="73">
        <v>44742.609618055598</v>
      </c>
      <c r="BY1036" s="77">
        <v>1</v>
      </c>
      <c r="CD1036" s="82">
        <v>236266.1</v>
      </c>
      <c r="CE1036" s="83" t="s">
        <v>145</v>
      </c>
      <c r="CG1036" s="85" t="s">
        <v>180</v>
      </c>
      <c r="CH1036" s="86" t="s">
        <v>146</v>
      </c>
      <c r="CM1036" s="91">
        <v>43465</v>
      </c>
      <c r="CN1036" s="92">
        <v>43282</v>
      </c>
      <c r="CP1036" s="94">
        <v>0</v>
      </c>
      <c r="CU1036" s="99" t="s">
        <v>137</v>
      </c>
      <c r="DG1036" s="111" t="s">
        <v>148</v>
      </c>
      <c r="DH1036" s="112">
        <v>816</v>
      </c>
      <c r="DI1036" s="113">
        <v>352</v>
      </c>
      <c r="DK1036" s="115" t="s">
        <v>246</v>
      </c>
      <c r="DL1036" s="116" t="s">
        <v>149</v>
      </c>
      <c r="DM1036" s="117" t="s">
        <v>141</v>
      </c>
      <c r="DS1036" s="123">
        <v>0</v>
      </c>
      <c r="DT1036" s="124">
        <v>0</v>
      </c>
      <c r="DU1036" s="125">
        <v>0</v>
      </c>
      <c r="DV1036" s="126">
        <v>0</v>
      </c>
      <c r="DW1036" s="127">
        <v>0</v>
      </c>
      <c r="DX1036" s="128">
        <v>0</v>
      </c>
      <c r="DZ1036" s="130" t="s">
        <v>151</v>
      </c>
    </row>
    <row r="1037" spans="1:131">
      <c r="A1037" s="1" t="s">
        <v>3237</v>
      </c>
      <c r="B1037" s="2" t="s">
        <v>178</v>
      </c>
      <c r="C1037" s="3">
        <v>43678</v>
      </c>
      <c r="F1037" s="6" t="s">
        <v>178</v>
      </c>
      <c r="G1037" s="7">
        <v>100</v>
      </c>
      <c r="H1037" s="8" t="s">
        <v>134</v>
      </c>
      <c r="J1037" s="10">
        <v>0</v>
      </c>
      <c r="K1037" s="11">
        <v>44308</v>
      </c>
      <c r="L1037" s="12">
        <v>0</v>
      </c>
      <c r="W1037" s="23" t="s">
        <v>135</v>
      </c>
      <c r="Y1037" s="25">
        <v>362.18</v>
      </c>
      <c r="AD1037" s="30" t="s">
        <v>137</v>
      </c>
      <c r="AG1037" s="33" t="s">
        <v>247</v>
      </c>
      <c r="AH1037" s="34">
        <v>43902.471250000002</v>
      </c>
      <c r="AI1037" s="35" t="s">
        <v>181</v>
      </c>
      <c r="AY1037" s="51">
        <v>44293.465671296297</v>
      </c>
      <c r="BA1037" s="53">
        <v>43941.409050925897</v>
      </c>
      <c r="BB1037" s="54" t="s">
        <v>137</v>
      </c>
      <c r="BH1037" s="60" t="s">
        <v>137</v>
      </c>
      <c r="BI1037" s="61">
        <v>1.173465</v>
      </c>
      <c r="BJ1037" s="62" t="s">
        <v>137</v>
      </c>
      <c r="BL1037" s="64" t="s">
        <v>141</v>
      </c>
      <c r="BN1037" s="66" t="s">
        <v>173</v>
      </c>
      <c r="BT1037" s="72" t="s">
        <v>143</v>
      </c>
      <c r="BU1037" s="73">
        <v>44742.609618055598</v>
      </c>
      <c r="CE1037" s="83" t="s">
        <v>145</v>
      </c>
      <c r="CG1037" s="85" t="s">
        <v>180</v>
      </c>
      <c r="CH1037" s="86" t="s">
        <v>146</v>
      </c>
      <c r="CP1037" s="94">
        <v>0</v>
      </c>
      <c r="CU1037" s="99" t="s">
        <v>137</v>
      </c>
      <c r="DG1037" s="111" t="s">
        <v>148</v>
      </c>
      <c r="DH1037" s="112">
        <v>816</v>
      </c>
      <c r="DI1037" s="113">
        <v>352</v>
      </c>
      <c r="DK1037" s="115" t="s">
        <v>355</v>
      </c>
      <c r="DL1037" s="116" t="s">
        <v>149</v>
      </c>
      <c r="DM1037" s="117" t="s">
        <v>141</v>
      </c>
      <c r="DS1037" s="123">
        <v>0</v>
      </c>
      <c r="DT1037" s="124">
        <v>0</v>
      </c>
      <c r="DU1037" s="125">
        <v>0</v>
      </c>
      <c r="DV1037" s="126">
        <v>0</v>
      </c>
      <c r="DW1037" s="127">
        <v>0</v>
      </c>
      <c r="DX1037" s="128">
        <v>0</v>
      </c>
      <c r="DZ1037" s="130" t="s">
        <v>176</v>
      </c>
    </row>
    <row r="1038" spans="1:131" ht="136">
      <c r="A1038" s="1" t="s">
        <v>3238</v>
      </c>
      <c r="B1038" s="2" t="s">
        <v>3239</v>
      </c>
      <c r="C1038" s="3">
        <v>43951</v>
      </c>
      <c r="E1038" s="5" t="s">
        <v>3240</v>
      </c>
      <c r="F1038" s="6" t="s">
        <v>3239</v>
      </c>
      <c r="G1038" s="7">
        <v>0</v>
      </c>
      <c r="H1038" s="8" t="s">
        <v>134</v>
      </c>
      <c r="J1038" s="10">
        <v>0</v>
      </c>
      <c r="K1038" s="11">
        <v>43986</v>
      </c>
      <c r="L1038" s="12">
        <v>0</v>
      </c>
      <c r="W1038" s="23" t="s">
        <v>135</v>
      </c>
      <c r="AD1038" s="30" t="s">
        <v>137</v>
      </c>
      <c r="AG1038" s="33" t="s">
        <v>1382</v>
      </c>
      <c r="AH1038" s="34">
        <v>43903.534861111097</v>
      </c>
      <c r="AI1038" s="35" t="s">
        <v>157</v>
      </c>
      <c r="BA1038" s="53">
        <v>43903</v>
      </c>
      <c r="BB1038" s="54" t="s">
        <v>137</v>
      </c>
      <c r="BH1038" s="60" t="s">
        <v>137</v>
      </c>
      <c r="BI1038" s="61">
        <v>1</v>
      </c>
      <c r="BJ1038" s="62" t="s">
        <v>137</v>
      </c>
      <c r="BL1038" s="64" t="s">
        <v>211</v>
      </c>
      <c r="BN1038" s="66" t="s">
        <v>1132</v>
      </c>
      <c r="BQ1038" s="69" t="s">
        <v>226</v>
      </c>
      <c r="BR1038" s="70" t="s">
        <v>312</v>
      </c>
      <c r="BT1038" s="72" t="s">
        <v>237</v>
      </c>
      <c r="BU1038" s="73">
        <v>44742.609710648103</v>
      </c>
      <c r="BW1038" s="75" t="s">
        <v>3241</v>
      </c>
      <c r="CB1038" s="80" t="s">
        <v>3242</v>
      </c>
      <c r="CC1038" s="81" t="s">
        <v>256</v>
      </c>
      <c r="CE1038" s="83" t="s">
        <v>145</v>
      </c>
      <c r="CF1038" s="84" t="s">
        <v>3240</v>
      </c>
      <c r="CG1038" s="85" t="s">
        <v>1382</v>
      </c>
      <c r="CH1038" s="86" t="s">
        <v>146</v>
      </c>
      <c r="CP1038" s="94">
        <v>0</v>
      </c>
      <c r="CU1038" s="99" t="s">
        <v>137</v>
      </c>
      <c r="DG1038" s="111" t="s">
        <v>148</v>
      </c>
      <c r="DH1038" s="112">
        <v>854</v>
      </c>
      <c r="DL1038" s="116" t="s">
        <v>214</v>
      </c>
      <c r="DM1038" s="117" t="s">
        <v>211</v>
      </c>
      <c r="DQ1038" s="121" t="s">
        <v>226</v>
      </c>
      <c r="DR1038" s="122" t="s">
        <v>3243</v>
      </c>
      <c r="DS1038" s="123">
        <v>0</v>
      </c>
      <c r="DT1038" s="124">
        <v>0</v>
      </c>
      <c r="DU1038" s="125">
        <v>0</v>
      </c>
      <c r="DV1038" s="126">
        <v>0</v>
      </c>
      <c r="DW1038" s="127">
        <v>0</v>
      </c>
      <c r="DX1038" s="128">
        <v>0</v>
      </c>
      <c r="DZ1038" s="130" t="s">
        <v>239</v>
      </c>
      <c r="EA1038" s="131" t="s">
        <v>312</v>
      </c>
    </row>
    <row r="1039" spans="1:131" ht="17">
      <c r="A1039" s="1" t="s">
        <v>3244</v>
      </c>
      <c r="B1039" s="2" t="s">
        <v>250</v>
      </c>
      <c r="C1039" s="3">
        <v>43924</v>
      </c>
      <c r="D1039" s="4">
        <v>0</v>
      </c>
      <c r="E1039" s="5" t="s">
        <v>749</v>
      </c>
      <c r="F1039" s="6" t="s">
        <v>250</v>
      </c>
      <c r="G1039" s="7">
        <v>0</v>
      </c>
      <c r="H1039" s="8" t="s">
        <v>134</v>
      </c>
      <c r="J1039" s="10">
        <v>0</v>
      </c>
      <c r="K1039" s="11">
        <v>44568</v>
      </c>
      <c r="L1039" s="12">
        <v>0</v>
      </c>
      <c r="W1039" s="23" t="s">
        <v>135</v>
      </c>
      <c r="Y1039" s="25">
        <v>398</v>
      </c>
      <c r="AB1039" s="28" t="s">
        <v>136</v>
      </c>
      <c r="AC1039" s="29" t="s">
        <v>252</v>
      </c>
      <c r="AD1039" s="30" t="s">
        <v>137</v>
      </c>
      <c r="AG1039" s="33" t="s">
        <v>253</v>
      </c>
      <c r="AH1039" s="34">
        <v>43906.339965277803</v>
      </c>
      <c r="AI1039" s="35" t="s">
        <v>157</v>
      </c>
      <c r="AY1039" s="51">
        <v>43924</v>
      </c>
      <c r="BA1039" s="53">
        <v>44106.399398148104</v>
      </c>
      <c r="BB1039" s="54" t="s">
        <v>137</v>
      </c>
      <c r="BG1039" s="59">
        <v>0</v>
      </c>
      <c r="BH1039" s="60" t="s">
        <v>137</v>
      </c>
      <c r="BI1039" s="61">
        <v>1</v>
      </c>
      <c r="BJ1039" s="62" t="s">
        <v>137</v>
      </c>
      <c r="BL1039" s="64" t="s">
        <v>211</v>
      </c>
      <c r="BN1039" s="66" t="s">
        <v>254</v>
      </c>
      <c r="BT1039" s="72" t="s">
        <v>143</v>
      </c>
      <c r="BU1039" s="73">
        <v>44742.609629629602</v>
      </c>
      <c r="BW1039" s="75" t="s">
        <v>3245</v>
      </c>
      <c r="BZ1039" s="78">
        <v>43903</v>
      </c>
      <c r="CB1039" s="80" t="s">
        <v>3246</v>
      </c>
      <c r="CC1039" s="81" t="s">
        <v>256</v>
      </c>
      <c r="CE1039" s="83" t="s">
        <v>145</v>
      </c>
      <c r="CG1039" s="85" t="s">
        <v>253</v>
      </c>
      <c r="CH1039" s="86" t="s">
        <v>146</v>
      </c>
      <c r="CP1039" s="94">
        <v>0.5</v>
      </c>
      <c r="CU1039" s="99" t="s">
        <v>137</v>
      </c>
      <c r="DG1039" s="111" t="s">
        <v>148</v>
      </c>
      <c r="DH1039" s="112">
        <v>651</v>
      </c>
      <c r="DI1039" s="113">
        <v>-182</v>
      </c>
      <c r="DL1039" s="116" t="s">
        <v>214</v>
      </c>
      <c r="DM1039" s="117" t="s">
        <v>211</v>
      </c>
      <c r="DS1039" s="123">
        <v>0</v>
      </c>
      <c r="DT1039" s="124">
        <v>0</v>
      </c>
      <c r="DU1039" s="125">
        <v>0</v>
      </c>
      <c r="DV1039" s="126">
        <v>0</v>
      </c>
      <c r="DW1039" s="127">
        <v>0</v>
      </c>
      <c r="DX1039" s="128">
        <v>0</v>
      </c>
      <c r="DZ1039" s="130" t="s">
        <v>151</v>
      </c>
    </row>
    <row r="1040" spans="1:131">
      <c r="A1040" s="1" t="s">
        <v>3247</v>
      </c>
      <c r="B1040" s="2" t="s">
        <v>206</v>
      </c>
      <c r="C1040" s="3">
        <v>43921</v>
      </c>
      <c r="E1040" s="5" t="s">
        <v>235</v>
      </c>
      <c r="F1040" s="6" t="s">
        <v>206</v>
      </c>
      <c r="G1040" s="7">
        <v>100</v>
      </c>
      <c r="H1040" s="8" t="s">
        <v>134</v>
      </c>
      <c r="J1040" s="10">
        <v>0</v>
      </c>
      <c r="K1040" s="11">
        <v>44106</v>
      </c>
      <c r="L1040" s="12">
        <v>0</v>
      </c>
      <c r="W1040" s="23" t="s">
        <v>135</v>
      </c>
      <c r="Y1040" s="25">
        <v>440</v>
      </c>
      <c r="AD1040" s="30" t="s">
        <v>137</v>
      </c>
      <c r="AG1040" s="33" t="s">
        <v>156</v>
      </c>
      <c r="AH1040" s="34">
        <v>43906.4309953704</v>
      </c>
      <c r="AI1040" s="35" t="s">
        <v>157</v>
      </c>
      <c r="AY1040" s="51">
        <v>44018.597766203697</v>
      </c>
      <c r="BB1040" s="54" t="s">
        <v>137</v>
      </c>
      <c r="BH1040" s="60" t="s">
        <v>137</v>
      </c>
      <c r="BI1040" s="61">
        <v>1</v>
      </c>
      <c r="BJ1040" s="62" t="s">
        <v>137</v>
      </c>
      <c r="BL1040" s="64" t="s">
        <v>141</v>
      </c>
      <c r="BN1040" s="66" t="s">
        <v>212</v>
      </c>
      <c r="BT1040" s="72" t="s">
        <v>143</v>
      </c>
      <c r="BU1040" s="73">
        <v>44742.609629629602</v>
      </c>
      <c r="CD1040" s="82">
        <v>40000</v>
      </c>
      <c r="CE1040" s="83" t="s">
        <v>145</v>
      </c>
      <c r="CG1040" s="85" t="s">
        <v>156</v>
      </c>
      <c r="CH1040" s="86" t="s">
        <v>146</v>
      </c>
      <c r="CO1040" s="93">
        <v>40000</v>
      </c>
      <c r="CP1040" s="94">
        <v>0</v>
      </c>
      <c r="CU1040" s="99" t="s">
        <v>137</v>
      </c>
      <c r="DG1040" s="111" t="s">
        <v>148</v>
      </c>
      <c r="DL1040" s="116" t="s">
        <v>149</v>
      </c>
      <c r="DM1040" s="117" t="s">
        <v>141</v>
      </c>
      <c r="DS1040" s="123">
        <v>0</v>
      </c>
      <c r="DT1040" s="124">
        <v>0</v>
      </c>
      <c r="DU1040" s="125">
        <v>0</v>
      </c>
      <c r="DV1040" s="126">
        <v>0</v>
      </c>
      <c r="DW1040" s="127">
        <v>0</v>
      </c>
      <c r="DX1040" s="128">
        <v>0</v>
      </c>
      <c r="DZ1040" s="130" t="s">
        <v>239</v>
      </c>
    </row>
    <row r="1041" spans="1:131">
      <c r="A1041" s="1" t="s">
        <v>3248</v>
      </c>
      <c r="B1041" s="2" t="s">
        <v>3249</v>
      </c>
      <c r="C1041" s="3">
        <v>44043</v>
      </c>
      <c r="E1041" s="5" t="s">
        <v>3250</v>
      </c>
      <c r="F1041" s="6" t="s">
        <v>3249</v>
      </c>
      <c r="G1041" s="7">
        <v>0</v>
      </c>
      <c r="H1041" s="8" t="s">
        <v>1248</v>
      </c>
      <c r="I1041" s="9">
        <v>383.48</v>
      </c>
      <c r="J1041" s="10">
        <v>0</v>
      </c>
      <c r="K1041" s="11">
        <v>44026</v>
      </c>
      <c r="L1041" s="12">
        <v>0</v>
      </c>
      <c r="W1041" s="23" t="s">
        <v>209</v>
      </c>
      <c r="Y1041" s="25">
        <v>340.87</v>
      </c>
      <c r="AB1041" s="28" t="s">
        <v>136</v>
      </c>
      <c r="AD1041" s="30" t="s">
        <v>137</v>
      </c>
      <c r="AG1041" s="33" t="s">
        <v>3191</v>
      </c>
      <c r="AH1041" s="34">
        <v>43906.582627314798</v>
      </c>
      <c r="AI1041" s="35" t="s">
        <v>181</v>
      </c>
      <c r="AW1041" s="49">
        <v>43949.329305555599</v>
      </c>
      <c r="BA1041" s="53">
        <v>43906.588935185202</v>
      </c>
      <c r="BB1041" s="54" t="s">
        <v>137</v>
      </c>
      <c r="BE1041" s="57" t="s">
        <v>137</v>
      </c>
      <c r="BH1041" s="60" t="s">
        <v>137</v>
      </c>
      <c r="BI1041" s="61">
        <v>1.173465</v>
      </c>
      <c r="BJ1041" s="62" t="s">
        <v>137</v>
      </c>
      <c r="BL1041" s="64" t="s">
        <v>211</v>
      </c>
      <c r="BN1041" s="66" t="s">
        <v>863</v>
      </c>
      <c r="BQ1041" s="69" t="s">
        <v>390</v>
      </c>
      <c r="BR1041" s="70" t="s">
        <v>3251</v>
      </c>
      <c r="BT1041" s="72" t="s">
        <v>143</v>
      </c>
      <c r="BU1041" s="73">
        <v>44742.6096412037</v>
      </c>
      <c r="BV1041" s="74" t="s">
        <v>818</v>
      </c>
      <c r="BW1041" s="75" t="s">
        <v>3252</v>
      </c>
      <c r="BX1041" s="76" t="s">
        <v>751</v>
      </c>
      <c r="BZ1041" s="78">
        <v>43906</v>
      </c>
      <c r="CC1041" s="81" t="s">
        <v>162</v>
      </c>
      <c r="CD1041" s="82">
        <v>10033586.43</v>
      </c>
      <c r="CE1041" s="83" t="s">
        <v>145</v>
      </c>
      <c r="CF1041" s="84" t="s">
        <v>3250</v>
      </c>
      <c r="CG1041" s="85" t="s">
        <v>900</v>
      </c>
      <c r="CH1041" s="86" t="s">
        <v>146</v>
      </c>
      <c r="CM1041" s="91">
        <v>45107</v>
      </c>
      <c r="CN1041" s="92">
        <v>44013</v>
      </c>
      <c r="CO1041" s="93">
        <v>10033586.43</v>
      </c>
      <c r="CP1041" s="94">
        <v>0</v>
      </c>
      <c r="CU1041" s="99" t="s">
        <v>137</v>
      </c>
      <c r="DG1041" s="111" t="s">
        <v>148</v>
      </c>
      <c r="DH1041" s="112">
        <v>851</v>
      </c>
      <c r="DL1041" s="116" t="s">
        <v>214</v>
      </c>
      <c r="DM1041" s="117" t="s">
        <v>211</v>
      </c>
      <c r="DN1041" s="118">
        <v>43920</v>
      </c>
      <c r="DQ1041" s="121" t="s">
        <v>549</v>
      </c>
      <c r="DS1041" s="123">
        <v>0</v>
      </c>
      <c r="DT1041" s="124">
        <v>0</v>
      </c>
      <c r="DU1041" s="125">
        <v>0</v>
      </c>
      <c r="DV1041" s="126">
        <v>0</v>
      </c>
      <c r="DW1041" s="127">
        <v>0</v>
      </c>
      <c r="DX1041" s="128">
        <v>0</v>
      </c>
      <c r="DZ1041" s="130" t="s">
        <v>239</v>
      </c>
    </row>
    <row r="1042" spans="1:131" ht="51">
      <c r="A1042" s="1" t="s">
        <v>3253</v>
      </c>
      <c r="B1042" s="2" t="s">
        <v>3254</v>
      </c>
      <c r="C1042" s="3">
        <v>44074</v>
      </c>
      <c r="E1042" s="5" t="s">
        <v>3255</v>
      </c>
      <c r="F1042" s="6" t="s">
        <v>3254</v>
      </c>
      <c r="G1042" s="7">
        <v>0</v>
      </c>
      <c r="H1042" s="8" t="s">
        <v>134</v>
      </c>
      <c r="J1042" s="10">
        <v>0</v>
      </c>
      <c r="K1042" s="11">
        <v>44310</v>
      </c>
      <c r="L1042" s="12">
        <v>0</v>
      </c>
      <c r="Q1042" s="17" t="s">
        <v>225</v>
      </c>
      <c r="T1042" s="20" t="s">
        <v>208</v>
      </c>
      <c r="W1042" s="23" t="s">
        <v>135</v>
      </c>
      <c r="X1042" s="24" t="s">
        <v>1120</v>
      </c>
      <c r="Y1042" s="25">
        <v>475</v>
      </c>
      <c r="AD1042" s="30" t="s">
        <v>137</v>
      </c>
      <c r="AG1042" s="33" t="s">
        <v>156</v>
      </c>
      <c r="AH1042" s="34">
        <v>43906.6168287037</v>
      </c>
      <c r="AI1042" s="35" t="s">
        <v>157</v>
      </c>
      <c r="AW1042" s="49">
        <v>43950.5622337963</v>
      </c>
      <c r="AY1042" s="51">
        <v>44074</v>
      </c>
      <c r="BA1042" s="53">
        <v>43927.426018518498</v>
      </c>
      <c r="BB1042" s="54" t="s">
        <v>137</v>
      </c>
      <c r="BH1042" s="60" t="s">
        <v>137</v>
      </c>
      <c r="BI1042" s="61">
        <v>1</v>
      </c>
      <c r="BJ1042" s="62" t="s">
        <v>137</v>
      </c>
      <c r="BL1042" s="64" t="s">
        <v>211</v>
      </c>
      <c r="BN1042" s="66" t="s">
        <v>142</v>
      </c>
      <c r="BQ1042" s="69" t="s">
        <v>956</v>
      </c>
      <c r="BR1042" s="70" t="s">
        <v>3256</v>
      </c>
      <c r="BT1042" s="72" t="s">
        <v>143</v>
      </c>
      <c r="BU1042" s="73">
        <v>44742.6096412037</v>
      </c>
      <c r="BW1042" s="75" t="s">
        <v>3257</v>
      </c>
      <c r="CB1042" s="80" t="s">
        <v>3258</v>
      </c>
      <c r="CC1042" s="81" t="s">
        <v>256</v>
      </c>
      <c r="CD1042" s="82">
        <v>40000</v>
      </c>
      <c r="CE1042" s="83" t="s">
        <v>145</v>
      </c>
      <c r="CF1042" s="84" t="s">
        <v>3255</v>
      </c>
      <c r="CG1042" s="85" t="s">
        <v>1017</v>
      </c>
      <c r="CH1042" s="86" t="s">
        <v>146</v>
      </c>
      <c r="CP1042" s="94">
        <v>0</v>
      </c>
      <c r="CU1042" s="99" t="s">
        <v>137</v>
      </c>
      <c r="DD1042" s="108" t="s">
        <v>3259</v>
      </c>
      <c r="DE1042" s="109" t="s">
        <v>213</v>
      </c>
      <c r="DG1042" s="111" t="s">
        <v>148</v>
      </c>
      <c r="DH1042" s="112">
        <v>830</v>
      </c>
      <c r="DI1042" s="113">
        <v>147</v>
      </c>
      <c r="DL1042" s="116" t="s">
        <v>214</v>
      </c>
      <c r="DM1042" s="117" t="s">
        <v>211</v>
      </c>
      <c r="DN1042" s="118">
        <v>43927</v>
      </c>
      <c r="DP1042" s="120" t="s">
        <v>3260</v>
      </c>
      <c r="DS1042" s="123">
        <v>0</v>
      </c>
      <c r="DT1042" s="124">
        <v>0</v>
      </c>
      <c r="DU1042" s="125">
        <v>0</v>
      </c>
      <c r="DV1042" s="126">
        <v>0</v>
      </c>
      <c r="DW1042" s="127">
        <v>0</v>
      </c>
      <c r="DX1042" s="128">
        <v>0</v>
      </c>
      <c r="DZ1042" s="130" t="s">
        <v>239</v>
      </c>
    </row>
    <row r="1043" spans="1:131" ht="170">
      <c r="A1043" s="1" t="s">
        <v>3261</v>
      </c>
      <c r="B1043" s="2" t="s">
        <v>3262</v>
      </c>
      <c r="C1043" s="3">
        <v>44104</v>
      </c>
      <c r="E1043" s="5" t="s">
        <v>3263</v>
      </c>
      <c r="F1043" s="6" t="s">
        <v>3262</v>
      </c>
      <c r="G1043" s="7">
        <v>15</v>
      </c>
      <c r="H1043" s="8" t="s">
        <v>134</v>
      </c>
      <c r="J1043" s="10">
        <v>0</v>
      </c>
      <c r="K1043" s="11">
        <v>44354</v>
      </c>
      <c r="L1043" s="12">
        <v>0</v>
      </c>
      <c r="W1043" s="23" t="s">
        <v>135</v>
      </c>
      <c r="Y1043" s="25">
        <v>400</v>
      </c>
      <c r="AD1043" s="30" t="s">
        <v>137</v>
      </c>
      <c r="AG1043" s="33" t="s">
        <v>156</v>
      </c>
      <c r="AH1043" s="34">
        <v>43907.553449074097</v>
      </c>
      <c r="AI1043" s="35" t="s">
        <v>157</v>
      </c>
      <c r="BA1043" s="53">
        <v>44025.4792592593</v>
      </c>
      <c r="BB1043" s="54" t="s">
        <v>137</v>
      </c>
      <c r="BH1043" s="60" t="s">
        <v>137</v>
      </c>
      <c r="BI1043" s="61">
        <v>1</v>
      </c>
      <c r="BJ1043" s="62" t="s">
        <v>137</v>
      </c>
      <c r="BL1043" s="64" t="s">
        <v>211</v>
      </c>
      <c r="BN1043" s="66" t="s">
        <v>707</v>
      </c>
      <c r="BQ1043" s="69" t="s">
        <v>956</v>
      </c>
      <c r="BR1043" s="70" t="s">
        <v>3167</v>
      </c>
      <c r="BT1043" s="72" t="s">
        <v>143</v>
      </c>
      <c r="BU1043" s="73">
        <v>44742.609652777799</v>
      </c>
      <c r="BW1043" s="75" t="s">
        <v>3264</v>
      </c>
      <c r="CB1043" s="80" t="s">
        <v>3265</v>
      </c>
      <c r="CC1043" s="81" t="s">
        <v>354</v>
      </c>
      <c r="CE1043" s="83" t="s">
        <v>145</v>
      </c>
      <c r="CF1043" s="84" t="s">
        <v>3263</v>
      </c>
      <c r="CG1043" s="85" t="s">
        <v>1017</v>
      </c>
      <c r="CH1043" s="86" t="s">
        <v>146</v>
      </c>
      <c r="CP1043" s="94">
        <v>0</v>
      </c>
      <c r="CU1043" s="99" t="s">
        <v>137</v>
      </c>
      <c r="DG1043" s="111" t="s">
        <v>148</v>
      </c>
      <c r="DH1043" s="112">
        <v>732</v>
      </c>
      <c r="DL1043" s="116" t="s">
        <v>214</v>
      </c>
      <c r="DM1043" s="117" t="s">
        <v>211</v>
      </c>
      <c r="DS1043" s="123">
        <v>0</v>
      </c>
      <c r="DT1043" s="124">
        <v>0</v>
      </c>
      <c r="DU1043" s="125">
        <v>0</v>
      </c>
      <c r="DV1043" s="126">
        <v>0</v>
      </c>
      <c r="DW1043" s="127">
        <v>0</v>
      </c>
      <c r="DX1043" s="128">
        <v>0</v>
      </c>
      <c r="DZ1043" s="130" t="s">
        <v>239</v>
      </c>
    </row>
    <row r="1044" spans="1:131">
      <c r="A1044" s="1" t="s">
        <v>209</v>
      </c>
      <c r="B1044" s="2" t="s">
        <v>3266</v>
      </c>
      <c r="C1044" s="3">
        <v>44104</v>
      </c>
      <c r="E1044" s="5" t="s">
        <v>3267</v>
      </c>
      <c r="F1044" s="6" t="s">
        <v>3266</v>
      </c>
      <c r="G1044" s="7">
        <v>0</v>
      </c>
      <c r="H1044" s="8" t="s">
        <v>134</v>
      </c>
      <c r="J1044" s="10">
        <v>0</v>
      </c>
      <c r="K1044" s="11">
        <v>44069</v>
      </c>
      <c r="L1044" s="12">
        <v>0</v>
      </c>
      <c r="W1044" s="23" t="s">
        <v>135</v>
      </c>
      <c r="AD1044" s="30" t="s">
        <v>137</v>
      </c>
      <c r="AG1044" s="33" t="s">
        <v>156</v>
      </c>
      <c r="AH1044" s="34">
        <v>43908.363761574103</v>
      </c>
      <c r="AI1044" s="35" t="s">
        <v>157</v>
      </c>
      <c r="BB1044" s="54" t="s">
        <v>137</v>
      </c>
      <c r="BH1044" s="60" t="s">
        <v>137</v>
      </c>
      <c r="BI1044" s="61">
        <v>1</v>
      </c>
      <c r="BJ1044" s="62" t="s">
        <v>137</v>
      </c>
      <c r="BL1044" s="64" t="s">
        <v>211</v>
      </c>
      <c r="BN1044" s="66" t="s">
        <v>1586</v>
      </c>
      <c r="BQ1044" s="69" t="s">
        <v>160</v>
      </c>
      <c r="BR1044" s="70" t="s">
        <v>3268</v>
      </c>
      <c r="BT1044" s="72" t="s">
        <v>143</v>
      </c>
      <c r="BU1044" s="73">
        <v>44742.609652777799</v>
      </c>
      <c r="CE1044" s="83" t="s">
        <v>145</v>
      </c>
      <c r="CF1044" s="84" t="s">
        <v>3267</v>
      </c>
      <c r="CG1044" s="85" t="s">
        <v>982</v>
      </c>
      <c r="CH1044" s="86" t="s">
        <v>146</v>
      </c>
      <c r="CP1044" s="94">
        <v>0</v>
      </c>
      <c r="CU1044" s="99" t="s">
        <v>137</v>
      </c>
      <c r="DG1044" s="111" t="s">
        <v>148</v>
      </c>
      <c r="DH1044" s="112">
        <v>849</v>
      </c>
      <c r="DL1044" s="116" t="s">
        <v>214</v>
      </c>
      <c r="DM1044" s="117" t="s">
        <v>211</v>
      </c>
      <c r="DS1044" s="123">
        <v>0</v>
      </c>
      <c r="DT1044" s="124">
        <v>0</v>
      </c>
      <c r="DU1044" s="125">
        <v>0</v>
      </c>
      <c r="DV1044" s="126">
        <v>0</v>
      </c>
      <c r="DW1044" s="127">
        <v>0</v>
      </c>
      <c r="DX1044" s="128">
        <v>0</v>
      </c>
      <c r="DZ1044" s="130" t="s">
        <v>239</v>
      </c>
    </row>
    <row r="1045" spans="1:131" ht="119">
      <c r="A1045" s="1" t="s">
        <v>3269</v>
      </c>
      <c r="B1045" s="2" t="s">
        <v>250</v>
      </c>
      <c r="C1045" s="3">
        <v>43948</v>
      </c>
      <c r="E1045" s="5" t="s">
        <v>755</v>
      </c>
      <c r="F1045" s="6" t="s">
        <v>250</v>
      </c>
      <c r="G1045" s="7">
        <v>0</v>
      </c>
      <c r="H1045" s="8" t="s">
        <v>134</v>
      </c>
      <c r="J1045" s="10">
        <v>0</v>
      </c>
      <c r="K1045" s="11">
        <v>44571</v>
      </c>
      <c r="L1045" s="12">
        <v>0</v>
      </c>
      <c r="P1045" s="16" t="s">
        <v>3270</v>
      </c>
      <c r="R1045" s="18">
        <v>43917</v>
      </c>
      <c r="T1045" s="20" t="s">
        <v>208</v>
      </c>
      <c r="W1045" s="23" t="s">
        <v>226</v>
      </c>
      <c r="Y1045" s="25">
        <v>404</v>
      </c>
      <c r="AB1045" s="28" t="s">
        <v>136</v>
      </c>
      <c r="AC1045" s="29" t="s">
        <v>252</v>
      </c>
      <c r="AD1045" s="30" t="s">
        <v>137</v>
      </c>
      <c r="AG1045" s="33" t="s">
        <v>253</v>
      </c>
      <c r="AH1045" s="34">
        <v>43908.650983796302</v>
      </c>
      <c r="AI1045" s="35" t="s">
        <v>157</v>
      </c>
      <c r="AY1045" s="51">
        <v>43948</v>
      </c>
      <c r="BA1045" s="53">
        <v>43927.314317129603</v>
      </c>
      <c r="BB1045" s="54" t="s">
        <v>137</v>
      </c>
      <c r="BH1045" s="60" t="s">
        <v>137</v>
      </c>
      <c r="BI1045" s="61">
        <v>1</v>
      </c>
      <c r="BJ1045" s="62" t="s">
        <v>137</v>
      </c>
      <c r="BL1045" s="64" t="s">
        <v>211</v>
      </c>
      <c r="BN1045" s="66" t="s">
        <v>254</v>
      </c>
      <c r="BQ1045" s="69" t="s">
        <v>195</v>
      </c>
      <c r="BR1045" s="70" t="s">
        <v>3271</v>
      </c>
      <c r="BT1045" s="72" t="s">
        <v>143</v>
      </c>
      <c r="BU1045" s="73">
        <v>44742.609652777799</v>
      </c>
      <c r="BW1045" s="75" t="s">
        <v>3272</v>
      </c>
      <c r="BZ1045" s="78">
        <v>43907</v>
      </c>
      <c r="CB1045" s="80" t="s">
        <v>3273</v>
      </c>
      <c r="CC1045" s="81" t="s">
        <v>256</v>
      </c>
      <c r="CE1045" s="83" t="s">
        <v>145</v>
      </c>
      <c r="CG1045" s="85" t="s">
        <v>253</v>
      </c>
      <c r="CH1045" s="86" t="s">
        <v>146</v>
      </c>
      <c r="CM1045" s="91">
        <v>43980</v>
      </c>
      <c r="CN1045" s="92">
        <v>43952</v>
      </c>
      <c r="CP1045" s="94">
        <v>0</v>
      </c>
      <c r="CU1045" s="99" t="s">
        <v>137</v>
      </c>
      <c r="DG1045" s="111" t="s">
        <v>148</v>
      </c>
      <c r="DH1045" s="112">
        <v>830</v>
      </c>
      <c r="DI1045" s="113">
        <v>21</v>
      </c>
      <c r="DL1045" s="116" t="s">
        <v>214</v>
      </c>
      <c r="DM1045" s="117" t="s">
        <v>211</v>
      </c>
      <c r="DN1045" s="118">
        <v>43917</v>
      </c>
      <c r="DQ1045" s="121" t="s">
        <v>226</v>
      </c>
      <c r="DR1045" s="122" t="s">
        <v>3274</v>
      </c>
      <c r="DS1045" s="123">
        <v>0</v>
      </c>
      <c r="DT1045" s="124">
        <v>0</v>
      </c>
      <c r="DU1045" s="125">
        <v>0</v>
      </c>
      <c r="DV1045" s="126">
        <v>0</v>
      </c>
      <c r="DW1045" s="127">
        <v>0</v>
      </c>
      <c r="DX1045" s="128">
        <v>0</v>
      </c>
      <c r="DZ1045" s="130" t="s">
        <v>151</v>
      </c>
    </row>
    <row r="1046" spans="1:131" ht="102">
      <c r="A1046" s="1" t="s">
        <v>3275</v>
      </c>
      <c r="B1046" s="2" t="s">
        <v>206</v>
      </c>
      <c r="C1046" s="3">
        <v>44043</v>
      </c>
      <c r="E1046" s="5" t="s">
        <v>1227</v>
      </c>
      <c r="F1046" s="6" t="s">
        <v>206</v>
      </c>
      <c r="G1046" s="7">
        <v>100</v>
      </c>
      <c r="H1046" s="8" t="s">
        <v>134</v>
      </c>
      <c r="J1046" s="10">
        <v>0</v>
      </c>
      <c r="K1046" s="11">
        <v>44106</v>
      </c>
      <c r="L1046" s="12">
        <v>0</v>
      </c>
      <c r="W1046" s="23" t="s">
        <v>135</v>
      </c>
      <c r="Y1046" s="25">
        <v>2500</v>
      </c>
      <c r="AB1046" s="28" t="s">
        <v>226</v>
      </c>
      <c r="AD1046" s="30" t="s">
        <v>137</v>
      </c>
      <c r="AG1046" s="33" t="s">
        <v>156</v>
      </c>
      <c r="AH1046" s="34">
        <v>43915.467372685198</v>
      </c>
      <c r="AI1046" s="35" t="s">
        <v>157</v>
      </c>
      <c r="AW1046" s="49">
        <v>43948.371550925898</v>
      </c>
      <c r="AX1046" s="50">
        <v>44075.546493055597</v>
      </c>
      <c r="AY1046" s="51">
        <v>44097.592152777797</v>
      </c>
      <c r="BA1046" s="53">
        <v>43915.478518518503</v>
      </c>
      <c r="BB1046" s="54" t="s">
        <v>137</v>
      </c>
      <c r="BH1046" s="60" t="s">
        <v>137</v>
      </c>
      <c r="BI1046" s="61">
        <v>1</v>
      </c>
      <c r="BJ1046" s="62" t="s">
        <v>137</v>
      </c>
      <c r="BL1046" s="64" t="s">
        <v>141</v>
      </c>
      <c r="BN1046" s="66" t="s">
        <v>212</v>
      </c>
      <c r="BT1046" s="72" t="s">
        <v>143</v>
      </c>
      <c r="BU1046" s="73">
        <v>44742.609664351898</v>
      </c>
      <c r="BW1046" s="75" t="s">
        <v>3276</v>
      </c>
      <c r="CB1046" s="80" t="s">
        <v>3277</v>
      </c>
      <c r="CC1046" s="81" t="s">
        <v>256</v>
      </c>
      <c r="CD1046" s="82">
        <v>50000</v>
      </c>
      <c r="CE1046" s="83" t="s">
        <v>145</v>
      </c>
      <c r="CG1046" s="85" t="s">
        <v>156</v>
      </c>
      <c r="CH1046" s="86" t="s">
        <v>146</v>
      </c>
      <c r="CO1046" s="93">
        <v>50000</v>
      </c>
      <c r="CP1046" s="94">
        <v>0</v>
      </c>
      <c r="CU1046" s="99" t="s">
        <v>137</v>
      </c>
      <c r="DG1046" s="111" t="s">
        <v>148</v>
      </c>
      <c r="DH1046" s="112">
        <v>842</v>
      </c>
      <c r="DI1046" s="113">
        <v>182</v>
      </c>
      <c r="DL1046" s="116" t="s">
        <v>149</v>
      </c>
      <c r="DM1046" s="117" t="s">
        <v>141</v>
      </c>
      <c r="DR1046" s="122" t="s">
        <v>243</v>
      </c>
      <c r="DS1046" s="123">
        <v>0</v>
      </c>
      <c r="DT1046" s="124">
        <v>0</v>
      </c>
      <c r="DU1046" s="125">
        <v>0</v>
      </c>
      <c r="DV1046" s="126">
        <v>0</v>
      </c>
      <c r="DW1046" s="127">
        <v>0</v>
      </c>
      <c r="DX1046" s="128">
        <v>0</v>
      </c>
      <c r="DZ1046" s="130" t="s">
        <v>151</v>
      </c>
      <c r="EA1046" s="131" t="s">
        <v>243</v>
      </c>
    </row>
    <row r="1047" spans="1:131">
      <c r="A1047" s="1" t="s">
        <v>3278</v>
      </c>
      <c r="B1047" s="2" t="s">
        <v>534</v>
      </c>
      <c r="C1047" s="3">
        <v>43978</v>
      </c>
      <c r="E1047" s="5" t="s">
        <v>3279</v>
      </c>
      <c r="F1047" s="6" t="s">
        <v>534</v>
      </c>
      <c r="G1047" s="7">
        <v>0</v>
      </c>
      <c r="H1047" s="8" t="s">
        <v>134</v>
      </c>
      <c r="J1047" s="10">
        <v>0</v>
      </c>
      <c r="K1047" s="11">
        <v>44310</v>
      </c>
      <c r="L1047" s="12">
        <v>0</v>
      </c>
      <c r="W1047" s="23" t="s">
        <v>135</v>
      </c>
      <c r="AD1047" s="30" t="s">
        <v>137</v>
      </c>
      <c r="AG1047" s="33" t="s">
        <v>156</v>
      </c>
      <c r="AH1047" s="34">
        <v>43915.639849537001</v>
      </c>
      <c r="AI1047" s="35" t="s">
        <v>157</v>
      </c>
      <c r="BB1047" s="54" t="s">
        <v>137</v>
      </c>
      <c r="BH1047" s="60" t="s">
        <v>137</v>
      </c>
      <c r="BI1047" s="61">
        <v>1</v>
      </c>
      <c r="BJ1047" s="62" t="s">
        <v>137</v>
      </c>
      <c r="BL1047" s="64" t="s">
        <v>211</v>
      </c>
      <c r="BN1047" s="66" t="s">
        <v>212</v>
      </c>
      <c r="BQ1047" s="69" t="s">
        <v>533</v>
      </c>
      <c r="BT1047" s="72" t="s">
        <v>143</v>
      </c>
      <c r="BU1047" s="73">
        <v>44742.609664351898</v>
      </c>
      <c r="CE1047" s="83" t="s">
        <v>145</v>
      </c>
      <c r="CF1047" s="84" t="s">
        <v>3279</v>
      </c>
      <c r="CG1047" s="85" t="s">
        <v>156</v>
      </c>
      <c r="CH1047" s="86" t="s">
        <v>146</v>
      </c>
      <c r="CK1047" s="89" t="s">
        <v>562</v>
      </c>
      <c r="CP1047" s="94">
        <v>0</v>
      </c>
      <c r="CU1047" s="99" t="s">
        <v>137</v>
      </c>
      <c r="DG1047" s="111" t="s">
        <v>148</v>
      </c>
      <c r="DH1047" s="112">
        <v>842</v>
      </c>
      <c r="DL1047" s="116" t="s">
        <v>214</v>
      </c>
      <c r="DM1047" s="117" t="s">
        <v>211</v>
      </c>
      <c r="DS1047" s="123">
        <v>0</v>
      </c>
      <c r="DT1047" s="124">
        <v>0</v>
      </c>
      <c r="DU1047" s="125">
        <v>0</v>
      </c>
      <c r="DV1047" s="126">
        <v>0</v>
      </c>
      <c r="DW1047" s="127">
        <v>0</v>
      </c>
      <c r="DX1047" s="128">
        <v>0</v>
      </c>
      <c r="DZ1047" s="130" t="s">
        <v>239</v>
      </c>
    </row>
    <row r="1048" spans="1:131">
      <c r="A1048" s="1" t="s">
        <v>3280</v>
      </c>
      <c r="B1048" s="2" t="s">
        <v>183</v>
      </c>
      <c r="C1048" s="3">
        <v>43840</v>
      </c>
      <c r="F1048" s="6" t="s">
        <v>183</v>
      </c>
      <c r="G1048" s="7">
        <v>100</v>
      </c>
      <c r="H1048" s="8" t="s">
        <v>134</v>
      </c>
      <c r="J1048" s="10">
        <v>0</v>
      </c>
      <c r="K1048" s="11">
        <v>43892</v>
      </c>
      <c r="L1048" s="12">
        <v>0</v>
      </c>
      <c r="W1048" s="23" t="s">
        <v>135</v>
      </c>
      <c r="Y1048" s="25">
        <v>385</v>
      </c>
      <c r="AD1048" s="30" t="s">
        <v>137</v>
      </c>
      <c r="AG1048" s="33" t="s">
        <v>190</v>
      </c>
      <c r="AH1048" s="34">
        <v>43755.442766203698</v>
      </c>
      <c r="AI1048" s="35" t="s">
        <v>157</v>
      </c>
      <c r="AY1048" s="51">
        <v>43840</v>
      </c>
      <c r="BB1048" s="54" t="s">
        <v>137</v>
      </c>
      <c r="BH1048" s="60" t="s">
        <v>137</v>
      </c>
      <c r="BI1048" s="61">
        <v>1</v>
      </c>
      <c r="BJ1048" s="62" t="s">
        <v>137</v>
      </c>
      <c r="BL1048" s="64" t="s">
        <v>141</v>
      </c>
      <c r="BN1048" s="66" t="s">
        <v>790</v>
      </c>
      <c r="BT1048" s="72" t="s">
        <v>237</v>
      </c>
      <c r="BU1048" s="73">
        <v>44742.609710648103</v>
      </c>
      <c r="CE1048" s="83" t="s">
        <v>145</v>
      </c>
      <c r="CG1048" s="85" t="s">
        <v>190</v>
      </c>
      <c r="CH1048" s="86" t="s">
        <v>146</v>
      </c>
      <c r="CP1048" s="94">
        <v>0</v>
      </c>
      <c r="CU1048" s="99" t="s">
        <v>137</v>
      </c>
      <c r="DG1048" s="111" t="s">
        <v>148</v>
      </c>
      <c r="DL1048" s="116" t="s">
        <v>149</v>
      </c>
      <c r="DM1048" s="117" t="s">
        <v>141</v>
      </c>
      <c r="DS1048" s="123">
        <v>0</v>
      </c>
      <c r="DT1048" s="124">
        <v>0</v>
      </c>
      <c r="DU1048" s="125">
        <v>0</v>
      </c>
      <c r="DV1048" s="126">
        <v>0</v>
      </c>
      <c r="DW1048" s="127">
        <v>0</v>
      </c>
      <c r="DX1048" s="128">
        <v>0</v>
      </c>
      <c r="DZ1048" s="130" t="s">
        <v>176</v>
      </c>
    </row>
    <row r="1049" spans="1:131">
      <c r="A1049" s="1" t="s">
        <v>3281</v>
      </c>
      <c r="B1049" s="2" t="s">
        <v>183</v>
      </c>
      <c r="C1049" s="3">
        <v>43760</v>
      </c>
      <c r="F1049" s="6" t="s">
        <v>183</v>
      </c>
      <c r="G1049" s="7">
        <v>0</v>
      </c>
      <c r="H1049" s="8" t="s">
        <v>134</v>
      </c>
      <c r="J1049" s="10">
        <v>0</v>
      </c>
      <c r="K1049" s="11">
        <v>43781</v>
      </c>
      <c r="L1049" s="12">
        <v>0</v>
      </c>
      <c r="W1049" s="23" t="s">
        <v>135</v>
      </c>
      <c r="Y1049" s="25">
        <v>385</v>
      </c>
      <c r="AD1049" s="30" t="s">
        <v>137</v>
      </c>
      <c r="AG1049" s="33" t="s">
        <v>190</v>
      </c>
      <c r="AH1049" s="34">
        <v>43755.443657407399</v>
      </c>
      <c r="AI1049" s="35" t="s">
        <v>157</v>
      </c>
      <c r="BB1049" s="54" t="s">
        <v>137</v>
      </c>
      <c r="BH1049" s="60" t="s">
        <v>137</v>
      </c>
      <c r="BI1049" s="61">
        <v>1</v>
      </c>
      <c r="BJ1049" s="62" t="s">
        <v>137</v>
      </c>
      <c r="BL1049" s="64" t="s">
        <v>211</v>
      </c>
      <c r="BN1049" s="66" t="s">
        <v>790</v>
      </c>
      <c r="BT1049" s="72" t="s">
        <v>143</v>
      </c>
      <c r="BU1049" s="73">
        <v>44742.609675925902</v>
      </c>
      <c r="CE1049" s="83" t="s">
        <v>145</v>
      </c>
      <c r="CG1049" s="85" t="s">
        <v>190</v>
      </c>
      <c r="CH1049" s="86" t="s">
        <v>146</v>
      </c>
      <c r="CP1049" s="94">
        <v>0</v>
      </c>
      <c r="CU1049" s="99" t="s">
        <v>137</v>
      </c>
      <c r="DG1049" s="111" t="s">
        <v>148</v>
      </c>
      <c r="DH1049" s="112">
        <v>1002</v>
      </c>
      <c r="DL1049" s="116" t="s">
        <v>214</v>
      </c>
      <c r="DM1049" s="117" t="s">
        <v>211</v>
      </c>
      <c r="DS1049" s="123">
        <v>0</v>
      </c>
      <c r="DT1049" s="124">
        <v>0</v>
      </c>
      <c r="DU1049" s="125">
        <v>0</v>
      </c>
      <c r="DV1049" s="126">
        <v>0</v>
      </c>
      <c r="DW1049" s="127">
        <v>0</v>
      </c>
      <c r="DX1049" s="128">
        <v>0</v>
      </c>
      <c r="DZ1049" s="130" t="s">
        <v>151</v>
      </c>
    </row>
    <row r="1050" spans="1:131">
      <c r="A1050" s="1" t="s">
        <v>3282</v>
      </c>
      <c r="B1050" s="2" t="s">
        <v>183</v>
      </c>
      <c r="C1050" s="3">
        <v>43768</v>
      </c>
      <c r="F1050" s="6" t="s">
        <v>183</v>
      </c>
      <c r="G1050" s="7">
        <v>100</v>
      </c>
      <c r="H1050" s="8" t="s">
        <v>134</v>
      </c>
      <c r="J1050" s="10">
        <v>0</v>
      </c>
      <c r="K1050" s="11">
        <v>44354</v>
      </c>
      <c r="L1050" s="12">
        <v>0</v>
      </c>
      <c r="W1050" s="23" t="s">
        <v>135</v>
      </c>
      <c r="Y1050" s="25">
        <v>305</v>
      </c>
      <c r="AD1050" s="30" t="s">
        <v>137</v>
      </c>
      <c r="AG1050" s="33" t="s">
        <v>190</v>
      </c>
      <c r="AH1050" s="34">
        <v>43755.443969907399</v>
      </c>
      <c r="AI1050" s="35" t="s">
        <v>157</v>
      </c>
      <c r="AY1050" s="51">
        <v>44214.4864930556</v>
      </c>
      <c r="BB1050" s="54" t="s">
        <v>137</v>
      </c>
      <c r="BH1050" s="60" t="s">
        <v>137</v>
      </c>
      <c r="BI1050" s="61">
        <v>1</v>
      </c>
      <c r="BJ1050" s="62" t="s">
        <v>137</v>
      </c>
      <c r="BL1050" s="64" t="s">
        <v>141</v>
      </c>
      <c r="BN1050" s="66" t="s">
        <v>185</v>
      </c>
      <c r="BT1050" s="72" t="s">
        <v>143</v>
      </c>
      <c r="BU1050" s="73">
        <v>44742.6096875</v>
      </c>
      <c r="CE1050" s="83" t="s">
        <v>145</v>
      </c>
      <c r="CG1050" s="85" t="s">
        <v>190</v>
      </c>
      <c r="CH1050" s="86" t="s">
        <v>146</v>
      </c>
      <c r="CP1050" s="94">
        <v>0</v>
      </c>
      <c r="CU1050" s="99" t="s">
        <v>137</v>
      </c>
      <c r="DG1050" s="111" t="s">
        <v>148</v>
      </c>
      <c r="DL1050" s="116" t="s">
        <v>149</v>
      </c>
      <c r="DM1050" s="117" t="s">
        <v>141</v>
      </c>
      <c r="DS1050" s="123">
        <v>0</v>
      </c>
      <c r="DT1050" s="124">
        <v>0</v>
      </c>
      <c r="DU1050" s="125">
        <v>0</v>
      </c>
      <c r="DV1050" s="126">
        <v>0</v>
      </c>
      <c r="DW1050" s="127">
        <v>0</v>
      </c>
      <c r="DX1050" s="128">
        <v>0</v>
      </c>
      <c r="DZ1050" s="130" t="s">
        <v>176</v>
      </c>
    </row>
    <row r="1051" spans="1:131">
      <c r="A1051" s="1" t="s">
        <v>3283</v>
      </c>
      <c r="B1051" s="2" t="s">
        <v>183</v>
      </c>
      <c r="C1051" s="3">
        <v>43759</v>
      </c>
      <c r="F1051" s="6" t="s">
        <v>183</v>
      </c>
      <c r="G1051" s="7">
        <v>0</v>
      </c>
      <c r="H1051" s="8" t="s">
        <v>134</v>
      </c>
      <c r="J1051" s="10">
        <v>0</v>
      </c>
      <c r="K1051" s="11">
        <v>43781</v>
      </c>
      <c r="L1051" s="12">
        <v>0</v>
      </c>
      <c r="W1051" s="23" t="s">
        <v>135</v>
      </c>
      <c r="Y1051" s="25">
        <v>385</v>
      </c>
      <c r="AD1051" s="30" t="s">
        <v>137</v>
      </c>
      <c r="AG1051" s="33" t="s">
        <v>190</v>
      </c>
      <c r="AH1051" s="34">
        <v>43755.444282407399</v>
      </c>
      <c r="AI1051" s="35" t="s">
        <v>157</v>
      </c>
      <c r="BB1051" s="54" t="s">
        <v>137</v>
      </c>
      <c r="BH1051" s="60" t="s">
        <v>137</v>
      </c>
      <c r="BI1051" s="61">
        <v>1</v>
      </c>
      <c r="BJ1051" s="62" t="s">
        <v>137</v>
      </c>
      <c r="BL1051" s="64" t="s">
        <v>211</v>
      </c>
      <c r="BN1051" s="66" t="s">
        <v>790</v>
      </c>
      <c r="BT1051" s="72" t="s">
        <v>143</v>
      </c>
      <c r="BU1051" s="73">
        <v>44742.6096875</v>
      </c>
      <c r="CE1051" s="83" t="s">
        <v>145</v>
      </c>
      <c r="CG1051" s="85" t="s">
        <v>190</v>
      </c>
      <c r="CH1051" s="86" t="s">
        <v>146</v>
      </c>
      <c r="CP1051" s="94">
        <v>0</v>
      </c>
      <c r="CU1051" s="99" t="s">
        <v>137</v>
      </c>
      <c r="DG1051" s="111" t="s">
        <v>148</v>
      </c>
      <c r="DH1051" s="112">
        <v>1002</v>
      </c>
      <c r="DL1051" s="116" t="s">
        <v>214</v>
      </c>
      <c r="DM1051" s="117" t="s">
        <v>211</v>
      </c>
      <c r="DS1051" s="123">
        <v>0</v>
      </c>
      <c r="DT1051" s="124">
        <v>0</v>
      </c>
      <c r="DU1051" s="125">
        <v>0</v>
      </c>
      <c r="DV1051" s="126">
        <v>0</v>
      </c>
      <c r="DW1051" s="127">
        <v>0</v>
      </c>
      <c r="DX1051" s="128">
        <v>0</v>
      </c>
      <c r="DZ1051" s="130" t="s">
        <v>151</v>
      </c>
    </row>
    <row r="1052" spans="1:131">
      <c r="A1052" s="1" t="s">
        <v>3284</v>
      </c>
      <c r="B1052" s="2" t="s">
        <v>183</v>
      </c>
      <c r="C1052" s="3">
        <v>43768</v>
      </c>
      <c r="F1052" s="6" t="s">
        <v>183</v>
      </c>
      <c r="G1052" s="7">
        <v>0</v>
      </c>
      <c r="H1052" s="8" t="s">
        <v>134</v>
      </c>
      <c r="J1052" s="10">
        <v>0</v>
      </c>
      <c r="K1052" s="11">
        <v>44035</v>
      </c>
      <c r="L1052" s="12">
        <v>0</v>
      </c>
      <c r="W1052" s="23" t="s">
        <v>135</v>
      </c>
      <c r="AD1052" s="30" t="s">
        <v>137</v>
      </c>
      <c r="AG1052" s="33" t="s">
        <v>190</v>
      </c>
      <c r="AH1052" s="34">
        <v>43755.447847222204</v>
      </c>
      <c r="AI1052" s="35" t="s">
        <v>157</v>
      </c>
      <c r="BB1052" s="54" t="s">
        <v>137</v>
      </c>
      <c r="BH1052" s="60" t="s">
        <v>137</v>
      </c>
      <c r="BI1052" s="61">
        <v>1</v>
      </c>
      <c r="BJ1052" s="62" t="s">
        <v>137</v>
      </c>
      <c r="BL1052" s="64" t="s">
        <v>211</v>
      </c>
      <c r="BN1052" s="66" t="s">
        <v>185</v>
      </c>
      <c r="BT1052" s="72" t="s">
        <v>143</v>
      </c>
      <c r="BU1052" s="73">
        <v>44742.6096875</v>
      </c>
      <c r="CE1052" s="83" t="s">
        <v>145</v>
      </c>
      <c r="CG1052" s="85" t="s">
        <v>190</v>
      </c>
      <c r="CH1052" s="86" t="s">
        <v>146</v>
      </c>
      <c r="CP1052" s="94">
        <v>0</v>
      </c>
      <c r="CU1052" s="99" t="s">
        <v>137</v>
      </c>
      <c r="DG1052" s="111" t="s">
        <v>148</v>
      </c>
      <c r="DH1052" s="112">
        <v>1002</v>
      </c>
      <c r="DL1052" s="116" t="s">
        <v>214</v>
      </c>
      <c r="DM1052" s="117" t="s">
        <v>211</v>
      </c>
      <c r="DS1052" s="123">
        <v>0</v>
      </c>
      <c r="DT1052" s="124">
        <v>0</v>
      </c>
      <c r="DU1052" s="125">
        <v>0</v>
      </c>
      <c r="DV1052" s="126">
        <v>0</v>
      </c>
      <c r="DW1052" s="127">
        <v>0</v>
      </c>
      <c r="DX1052" s="128">
        <v>0</v>
      </c>
      <c r="DZ1052" s="130" t="s">
        <v>176</v>
      </c>
    </row>
    <row r="1053" spans="1:131" ht="17">
      <c r="A1053" s="1" t="s">
        <v>3285</v>
      </c>
      <c r="B1053" s="2" t="s">
        <v>183</v>
      </c>
      <c r="C1053" s="3">
        <v>43762</v>
      </c>
      <c r="D1053" s="4">
        <v>1</v>
      </c>
      <c r="F1053" s="6" t="s">
        <v>183</v>
      </c>
      <c r="G1053" s="7">
        <v>0</v>
      </c>
      <c r="H1053" s="8" t="s">
        <v>134</v>
      </c>
      <c r="I1053" s="9">
        <v>1</v>
      </c>
      <c r="J1053" s="10">
        <v>0</v>
      </c>
      <c r="K1053" s="11">
        <v>44519</v>
      </c>
      <c r="L1053" s="12">
        <v>0</v>
      </c>
      <c r="W1053" s="23" t="s">
        <v>135</v>
      </c>
      <c r="Y1053" s="25">
        <v>1</v>
      </c>
      <c r="Z1053" s="26">
        <v>1</v>
      </c>
      <c r="AD1053" s="30" t="s">
        <v>137</v>
      </c>
      <c r="AG1053" s="33" t="s">
        <v>190</v>
      </c>
      <c r="AH1053" s="34">
        <v>43755.448101851798</v>
      </c>
      <c r="AI1053" s="35" t="s">
        <v>157</v>
      </c>
      <c r="BB1053" s="54" t="s">
        <v>137</v>
      </c>
      <c r="BG1053" s="59">
        <v>1</v>
      </c>
      <c r="BH1053" s="60" t="s">
        <v>137</v>
      </c>
      <c r="BI1053" s="61">
        <v>1</v>
      </c>
      <c r="BJ1053" s="62" t="s">
        <v>137</v>
      </c>
      <c r="BL1053" s="64" t="s">
        <v>211</v>
      </c>
      <c r="BN1053" s="66" t="s">
        <v>185</v>
      </c>
      <c r="BT1053" s="72" t="s">
        <v>143</v>
      </c>
      <c r="BU1053" s="73">
        <v>44742.609699074099</v>
      </c>
      <c r="CB1053" s="80" t="s">
        <v>1455</v>
      </c>
      <c r="CD1053" s="82">
        <v>1</v>
      </c>
      <c r="CE1053" s="83" t="s">
        <v>145</v>
      </c>
      <c r="CG1053" s="85" t="s">
        <v>190</v>
      </c>
      <c r="CH1053" s="86" t="s">
        <v>146</v>
      </c>
      <c r="CO1053" s="93">
        <v>1</v>
      </c>
      <c r="CP1053" s="94">
        <v>1</v>
      </c>
      <c r="CU1053" s="99" t="s">
        <v>137</v>
      </c>
      <c r="DG1053" s="111" t="s">
        <v>148</v>
      </c>
      <c r="DH1053" s="112">
        <v>1002</v>
      </c>
      <c r="DL1053" s="116" t="s">
        <v>214</v>
      </c>
      <c r="DM1053" s="117" t="s">
        <v>211</v>
      </c>
      <c r="DS1053" s="123">
        <v>0</v>
      </c>
      <c r="DT1053" s="124">
        <v>0</v>
      </c>
      <c r="DU1053" s="125">
        <v>0</v>
      </c>
      <c r="DV1053" s="126">
        <v>0</v>
      </c>
      <c r="DW1053" s="127">
        <v>0</v>
      </c>
      <c r="DX1053" s="128">
        <v>0</v>
      </c>
      <c r="DZ1053" s="130" t="s">
        <v>176</v>
      </c>
    </row>
    <row r="1054" spans="1:131" ht="51">
      <c r="A1054" s="1" t="s">
        <v>3286</v>
      </c>
      <c r="B1054" s="2" t="s">
        <v>250</v>
      </c>
      <c r="C1054" s="3">
        <v>43889</v>
      </c>
      <c r="E1054" s="5" t="s">
        <v>251</v>
      </c>
      <c r="F1054" s="6" t="s">
        <v>250</v>
      </c>
      <c r="G1054" s="7">
        <v>100</v>
      </c>
      <c r="H1054" s="8" t="s">
        <v>134</v>
      </c>
      <c r="J1054" s="10">
        <v>0</v>
      </c>
      <c r="K1054" s="11">
        <v>44286</v>
      </c>
      <c r="L1054" s="12">
        <v>0</v>
      </c>
      <c r="W1054" s="23" t="s">
        <v>135</v>
      </c>
      <c r="Y1054" s="25">
        <v>398</v>
      </c>
      <c r="AB1054" s="28" t="s">
        <v>136</v>
      </c>
      <c r="AC1054" s="29" t="s">
        <v>413</v>
      </c>
      <c r="AD1054" s="30" t="s">
        <v>137</v>
      </c>
      <c r="AG1054" s="33" t="s">
        <v>253</v>
      </c>
      <c r="AH1054" s="34">
        <v>43868.552083333299</v>
      </c>
      <c r="AI1054" s="35" t="s">
        <v>157</v>
      </c>
      <c r="AY1054" s="51">
        <v>44309.3488194444</v>
      </c>
      <c r="BB1054" s="54" t="s">
        <v>137</v>
      </c>
      <c r="BH1054" s="60" t="s">
        <v>137</v>
      </c>
      <c r="BI1054" s="61">
        <v>1</v>
      </c>
      <c r="BJ1054" s="62" t="s">
        <v>137</v>
      </c>
      <c r="BL1054" s="64" t="s">
        <v>141</v>
      </c>
      <c r="BN1054" s="66" t="s">
        <v>254</v>
      </c>
      <c r="BT1054" s="72" t="s">
        <v>143</v>
      </c>
      <c r="BU1054" s="73">
        <v>44742.609699074099</v>
      </c>
      <c r="BW1054" s="75" t="s">
        <v>3287</v>
      </c>
      <c r="CB1054" s="80" t="s">
        <v>3288</v>
      </c>
      <c r="CC1054" s="81" t="s">
        <v>256</v>
      </c>
      <c r="CE1054" s="83" t="s">
        <v>145</v>
      </c>
      <c r="CG1054" s="85" t="s">
        <v>253</v>
      </c>
      <c r="CH1054" s="86" t="s">
        <v>146</v>
      </c>
      <c r="CM1054" s="91">
        <v>44286</v>
      </c>
      <c r="CN1054" s="92">
        <v>43922</v>
      </c>
      <c r="CP1054" s="94">
        <v>0</v>
      </c>
      <c r="CU1054" s="99" t="s">
        <v>137</v>
      </c>
      <c r="DG1054" s="111" t="s">
        <v>148</v>
      </c>
      <c r="DL1054" s="116" t="s">
        <v>149</v>
      </c>
      <c r="DM1054" s="117" t="s">
        <v>141</v>
      </c>
      <c r="DQ1054" s="121" t="s">
        <v>3289</v>
      </c>
      <c r="DR1054" s="122" t="s">
        <v>2655</v>
      </c>
      <c r="DS1054" s="123">
        <v>0</v>
      </c>
      <c r="DT1054" s="124">
        <v>0</v>
      </c>
      <c r="DU1054" s="125">
        <v>0</v>
      </c>
      <c r="DV1054" s="126">
        <v>0</v>
      </c>
      <c r="DW1054" s="127">
        <v>0</v>
      </c>
      <c r="DX1054" s="128">
        <v>0</v>
      </c>
      <c r="DZ1054" s="130" t="s">
        <v>151</v>
      </c>
    </row>
    <row r="1055" spans="1:131" ht="102">
      <c r="A1055" s="1" t="s">
        <v>3290</v>
      </c>
      <c r="B1055" s="2" t="s">
        <v>250</v>
      </c>
      <c r="C1055" s="3">
        <v>43889</v>
      </c>
      <c r="E1055" s="5" t="s">
        <v>3291</v>
      </c>
      <c r="F1055" s="6" t="s">
        <v>250</v>
      </c>
      <c r="G1055" s="7">
        <v>100</v>
      </c>
      <c r="H1055" s="8" t="s">
        <v>134</v>
      </c>
      <c r="J1055" s="10">
        <v>0</v>
      </c>
      <c r="K1055" s="11">
        <v>44286</v>
      </c>
      <c r="L1055" s="12">
        <v>0</v>
      </c>
      <c r="W1055" s="23" t="s">
        <v>135</v>
      </c>
      <c r="Y1055" s="25">
        <v>398</v>
      </c>
      <c r="AB1055" s="28" t="s">
        <v>136</v>
      </c>
      <c r="AC1055" s="29" t="s">
        <v>413</v>
      </c>
      <c r="AD1055" s="30" t="s">
        <v>137</v>
      </c>
      <c r="AG1055" s="33" t="s">
        <v>253</v>
      </c>
      <c r="AH1055" s="34">
        <v>43868.552581018499</v>
      </c>
      <c r="AI1055" s="35" t="s">
        <v>157</v>
      </c>
      <c r="AY1055" s="51">
        <v>44309.348877314798</v>
      </c>
      <c r="BB1055" s="54" t="s">
        <v>137</v>
      </c>
      <c r="BH1055" s="60" t="s">
        <v>137</v>
      </c>
      <c r="BI1055" s="61">
        <v>1</v>
      </c>
      <c r="BJ1055" s="62" t="s">
        <v>137</v>
      </c>
      <c r="BL1055" s="64" t="s">
        <v>141</v>
      </c>
      <c r="BN1055" s="66" t="s">
        <v>254</v>
      </c>
      <c r="BT1055" s="72" t="s">
        <v>143</v>
      </c>
      <c r="BU1055" s="73">
        <v>44742.609699074099</v>
      </c>
      <c r="BW1055" s="75" t="s">
        <v>3287</v>
      </c>
      <c r="CB1055" s="80" t="s">
        <v>3292</v>
      </c>
      <c r="CC1055" s="81" t="s">
        <v>256</v>
      </c>
      <c r="CE1055" s="83" t="s">
        <v>145</v>
      </c>
      <c r="CG1055" s="85" t="s">
        <v>253</v>
      </c>
      <c r="CH1055" s="86" t="s">
        <v>146</v>
      </c>
      <c r="CP1055" s="94">
        <v>0</v>
      </c>
      <c r="CU1055" s="99" t="s">
        <v>137</v>
      </c>
      <c r="DG1055" s="111" t="s">
        <v>148</v>
      </c>
      <c r="DL1055" s="116" t="s">
        <v>149</v>
      </c>
      <c r="DM1055" s="117" t="s">
        <v>141</v>
      </c>
      <c r="DS1055" s="123">
        <v>0</v>
      </c>
      <c r="DT1055" s="124">
        <v>0</v>
      </c>
      <c r="DU1055" s="125">
        <v>0</v>
      </c>
      <c r="DV1055" s="126">
        <v>0</v>
      </c>
      <c r="DW1055" s="127">
        <v>0</v>
      </c>
      <c r="DX1055" s="128">
        <v>0</v>
      </c>
      <c r="DZ1055" s="130" t="s">
        <v>151</v>
      </c>
    </row>
    <row r="1056" spans="1:131">
      <c r="A1056" s="1" t="s">
        <v>3293</v>
      </c>
      <c r="B1056" s="2" t="s">
        <v>250</v>
      </c>
      <c r="C1056" s="3">
        <v>43889</v>
      </c>
      <c r="E1056" s="5" t="s">
        <v>251</v>
      </c>
      <c r="F1056" s="6" t="s">
        <v>250</v>
      </c>
      <c r="G1056" s="7">
        <v>100</v>
      </c>
      <c r="H1056" s="8" t="s">
        <v>134</v>
      </c>
      <c r="J1056" s="10">
        <v>0</v>
      </c>
      <c r="K1056" s="11">
        <v>44286</v>
      </c>
      <c r="L1056" s="12">
        <v>0</v>
      </c>
      <c r="W1056" s="23" t="s">
        <v>135</v>
      </c>
      <c r="Y1056" s="25">
        <v>451</v>
      </c>
      <c r="AB1056" s="28" t="s">
        <v>136</v>
      </c>
      <c r="AC1056" s="29" t="s">
        <v>512</v>
      </c>
      <c r="AD1056" s="30" t="s">
        <v>137</v>
      </c>
      <c r="AG1056" s="33" t="s">
        <v>253</v>
      </c>
      <c r="AH1056" s="34">
        <v>43868.552835648101</v>
      </c>
      <c r="AI1056" s="35" t="s">
        <v>157</v>
      </c>
      <c r="AY1056" s="51">
        <v>44309.344629629602</v>
      </c>
      <c r="BB1056" s="54" t="s">
        <v>137</v>
      </c>
      <c r="BH1056" s="60" t="s">
        <v>137</v>
      </c>
      <c r="BI1056" s="61">
        <v>1</v>
      </c>
      <c r="BJ1056" s="62" t="s">
        <v>137</v>
      </c>
      <c r="BL1056" s="64" t="s">
        <v>141</v>
      </c>
      <c r="BN1056" s="66" t="s">
        <v>254</v>
      </c>
      <c r="BQ1056" s="69" t="s">
        <v>195</v>
      </c>
      <c r="BT1056" s="72" t="s">
        <v>143</v>
      </c>
      <c r="BU1056" s="73">
        <v>44742.609710648103</v>
      </c>
      <c r="BW1056" s="75" t="s">
        <v>3294</v>
      </c>
      <c r="BZ1056" s="78">
        <v>43831</v>
      </c>
      <c r="CC1056" s="81" t="s">
        <v>162</v>
      </c>
      <c r="CE1056" s="83" t="s">
        <v>145</v>
      </c>
      <c r="CG1056" s="85" t="s">
        <v>253</v>
      </c>
      <c r="CH1056" s="86" t="s">
        <v>146</v>
      </c>
      <c r="CM1056" s="91">
        <v>44286</v>
      </c>
      <c r="CN1056" s="92">
        <v>43922</v>
      </c>
      <c r="CO1056" s="93">
        <v>415000</v>
      </c>
      <c r="CP1056" s="94">
        <v>0</v>
      </c>
      <c r="CU1056" s="99" t="s">
        <v>137</v>
      </c>
      <c r="DG1056" s="111" t="s">
        <v>148</v>
      </c>
      <c r="DL1056" s="116" t="s">
        <v>149</v>
      </c>
      <c r="DM1056" s="117" t="s">
        <v>141</v>
      </c>
      <c r="DQ1056" s="121" t="s">
        <v>226</v>
      </c>
      <c r="DR1056" s="122" t="s">
        <v>2324</v>
      </c>
      <c r="DS1056" s="123">
        <v>0</v>
      </c>
      <c r="DT1056" s="124">
        <v>0</v>
      </c>
      <c r="DU1056" s="125">
        <v>0</v>
      </c>
      <c r="DV1056" s="126">
        <v>0</v>
      </c>
      <c r="DW1056" s="127">
        <v>0</v>
      </c>
      <c r="DX1056" s="128">
        <v>0</v>
      </c>
      <c r="DZ1056" s="130" t="s">
        <v>151</v>
      </c>
    </row>
    <row r="1057" spans="1:131">
      <c r="A1057" s="1" t="s">
        <v>3295</v>
      </c>
      <c r="B1057" s="2" t="s">
        <v>250</v>
      </c>
      <c r="C1057" s="3">
        <v>43889</v>
      </c>
      <c r="E1057" s="5" t="s">
        <v>251</v>
      </c>
      <c r="F1057" s="6" t="s">
        <v>250</v>
      </c>
      <c r="G1057" s="7">
        <v>100</v>
      </c>
      <c r="H1057" s="8" t="s">
        <v>134</v>
      </c>
      <c r="J1057" s="10">
        <v>0</v>
      </c>
      <c r="K1057" s="11">
        <v>44286</v>
      </c>
      <c r="L1057" s="12">
        <v>0</v>
      </c>
      <c r="W1057" s="23" t="s">
        <v>135</v>
      </c>
      <c r="Y1057" s="25">
        <v>398</v>
      </c>
      <c r="AB1057" s="28" t="s">
        <v>270</v>
      </c>
      <c r="AC1057" s="29" t="s">
        <v>512</v>
      </c>
      <c r="AD1057" s="30" t="s">
        <v>137</v>
      </c>
      <c r="AG1057" s="33" t="s">
        <v>253</v>
      </c>
      <c r="AH1057" s="34">
        <v>43868.553101851903</v>
      </c>
      <c r="AI1057" s="35" t="s">
        <v>157</v>
      </c>
      <c r="AY1057" s="51">
        <v>44208.416747685202</v>
      </c>
      <c r="BB1057" s="54" t="s">
        <v>137</v>
      </c>
      <c r="BH1057" s="60" t="s">
        <v>137</v>
      </c>
      <c r="BI1057" s="61">
        <v>1</v>
      </c>
      <c r="BJ1057" s="62" t="s">
        <v>137</v>
      </c>
      <c r="BL1057" s="64" t="s">
        <v>141</v>
      </c>
      <c r="BN1057" s="66" t="s">
        <v>254</v>
      </c>
      <c r="BT1057" s="72" t="s">
        <v>143</v>
      </c>
      <c r="BU1057" s="73">
        <v>44742.609710648103</v>
      </c>
      <c r="BW1057" s="75" t="s">
        <v>3287</v>
      </c>
      <c r="CC1057" s="81" t="s">
        <v>256</v>
      </c>
      <c r="CE1057" s="83" t="s">
        <v>145</v>
      </c>
      <c r="CG1057" s="85" t="s">
        <v>253</v>
      </c>
      <c r="CH1057" s="86" t="s">
        <v>146</v>
      </c>
      <c r="CM1057" s="91">
        <v>44286</v>
      </c>
      <c r="CN1057" s="92">
        <v>43922</v>
      </c>
      <c r="CP1057" s="94">
        <v>0</v>
      </c>
      <c r="CU1057" s="99" t="s">
        <v>137</v>
      </c>
      <c r="DG1057" s="111" t="s">
        <v>148</v>
      </c>
      <c r="DL1057" s="116" t="s">
        <v>149</v>
      </c>
      <c r="DM1057" s="117" t="s">
        <v>141</v>
      </c>
      <c r="DQ1057" s="121" t="s">
        <v>3289</v>
      </c>
      <c r="DR1057" s="122" t="s">
        <v>2655</v>
      </c>
      <c r="DS1057" s="123">
        <v>0</v>
      </c>
      <c r="DT1057" s="124">
        <v>0</v>
      </c>
      <c r="DU1057" s="125">
        <v>0</v>
      </c>
      <c r="DV1057" s="126">
        <v>0</v>
      </c>
      <c r="DW1057" s="127">
        <v>0</v>
      </c>
      <c r="DX1057" s="128">
        <v>0</v>
      </c>
      <c r="DZ1057" s="130" t="s">
        <v>151</v>
      </c>
    </row>
    <row r="1058" spans="1:131">
      <c r="A1058" s="1" t="s">
        <v>3296</v>
      </c>
      <c r="B1058" s="2" t="s">
        <v>183</v>
      </c>
      <c r="C1058" s="3">
        <v>43881</v>
      </c>
      <c r="F1058" s="6" t="s">
        <v>183</v>
      </c>
      <c r="G1058" s="7">
        <v>100</v>
      </c>
      <c r="H1058" s="8" t="s">
        <v>134</v>
      </c>
      <c r="J1058" s="10">
        <v>0</v>
      </c>
      <c r="K1058" s="11">
        <v>44354</v>
      </c>
      <c r="L1058" s="12">
        <v>0</v>
      </c>
      <c r="W1058" s="23" t="s">
        <v>135</v>
      </c>
      <c r="Y1058" s="25">
        <v>305</v>
      </c>
      <c r="AD1058" s="30" t="s">
        <v>137</v>
      </c>
      <c r="AG1058" s="33" t="s">
        <v>190</v>
      </c>
      <c r="AH1058" s="34">
        <v>43868.6398611111</v>
      </c>
      <c r="AI1058" s="35" t="s">
        <v>157</v>
      </c>
      <c r="AX1058" s="50">
        <v>43990.478206018503</v>
      </c>
      <c r="AY1058" s="51">
        <v>44214.483078703699</v>
      </c>
      <c r="BB1058" s="54" t="s">
        <v>137</v>
      </c>
      <c r="BH1058" s="60" t="s">
        <v>137</v>
      </c>
      <c r="BI1058" s="61">
        <v>1</v>
      </c>
      <c r="BJ1058" s="62" t="s">
        <v>137</v>
      </c>
      <c r="BL1058" s="64" t="s">
        <v>141</v>
      </c>
      <c r="BN1058" s="66" t="s">
        <v>185</v>
      </c>
      <c r="BT1058" s="72" t="s">
        <v>143</v>
      </c>
      <c r="BU1058" s="73">
        <v>44742.609710648103</v>
      </c>
      <c r="CC1058" s="81" t="s">
        <v>162</v>
      </c>
      <c r="CE1058" s="83" t="s">
        <v>145</v>
      </c>
      <c r="CG1058" s="85" t="s">
        <v>190</v>
      </c>
      <c r="CH1058" s="86" t="s">
        <v>146</v>
      </c>
      <c r="CM1058" s="91">
        <v>44196</v>
      </c>
      <c r="CN1058" s="92">
        <v>43891</v>
      </c>
      <c r="CP1058" s="94">
        <v>0</v>
      </c>
      <c r="CU1058" s="99" t="s">
        <v>137</v>
      </c>
      <c r="DG1058" s="111" t="s">
        <v>148</v>
      </c>
      <c r="DL1058" s="116" t="s">
        <v>149</v>
      </c>
      <c r="DM1058" s="117" t="s">
        <v>141</v>
      </c>
      <c r="DS1058" s="123">
        <v>0</v>
      </c>
      <c r="DT1058" s="124">
        <v>0</v>
      </c>
      <c r="DU1058" s="125">
        <v>0</v>
      </c>
      <c r="DV1058" s="126">
        <v>0</v>
      </c>
      <c r="DW1058" s="127">
        <v>0</v>
      </c>
      <c r="DX1058" s="128">
        <v>0</v>
      </c>
      <c r="DZ1058" s="130" t="s">
        <v>151</v>
      </c>
    </row>
    <row r="1059" spans="1:131" ht="170">
      <c r="A1059" s="1" t="s">
        <v>3297</v>
      </c>
      <c r="B1059" s="2" t="s">
        <v>3298</v>
      </c>
      <c r="C1059" s="3">
        <v>44287</v>
      </c>
      <c r="D1059" s="4">
        <v>160000</v>
      </c>
      <c r="E1059" s="5" t="s">
        <v>3299</v>
      </c>
      <c r="F1059" s="6" t="s">
        <v>3298</v>
      </c>
      <c r="G1059" s="7">
        <v>0</v>
      </c>
      <c r="H1059" s="8" t="s">
        <v>134</v>
      </c>
      <c r="J1059" s="10">
        <v>0</v>
      </c>
      <c r="K1059" s="11">
        <v>44284</v>
      </c>
      <c r="L1059" s="12">
        <v>0</v>
      </c>
      <c r="W1059" s="23" t="s">
        <v>135</v>
      </c>
      <c r="Y1059" s="25">
        <v>392</v>
      </c>
      <c r="AD1059" s="30" t="s">
        <v>137</v>
      </c>
      <c r="AG1059" s="33" t="s">
        <v>362</v>
      </c>
      <c r="AH1059" s="34">
        <v>43875.310775462996</v>
      </c>
      <c r="AI1059" s="35" t="s">
        <v>181</v>
      </c>
      <c r="AW1059" s="49">
        <v>44218.397731481498</v>
      </c>
      <c r="AZ1059" s="52">
        <v>44228.532615740703</v>
      </c>
      <c r="BA1059" s="53">
        <v>43943.569421296299</v>
      </c>
      <c r="BB1059" s="54" t="s">
        <v>137</v>
      </c>
      <c r="BG1059" s="59">
        <v>136348.34</v>
      </c>
      <c r="BH1059" s="60" t="s">
        <v>137</v>
      </c>
      <c r="BI1059" s="61">
        <v>1.173465</v>
      </c>
      <c r="BJ1059" s="62" t="s">
        <v>137</v>
      </c>
      <c r="BL1059" s="64" t="s">
        <v>211</v>
      </c>
      <c r="BN1059" s="66" t="s">
        <v>987</v>
      </c>
      <c r="BQ1059" s="69" t="s">
        <v>498</v>
      </c>
      <c r="BT1059" s="72" t="s">
        <v>143</v>
      </c>
      <c r="BU1059" s="73">
        <v>44742.609722222202</v>
      </c>
      <c r="BW1059" s="75" t="s">
        <v>3300</v>
      </c>
      <c r="CB1059" s="80" t="s">
        <v>3301</v>
      </c>
      <c r="CC1059" s="81" t="s">
        <v>256</v>
      </c>
      <c r="CD1059" s="82">
        <v>136348.34</v>
      </c>
      <c r="CE1059" s="83" t="s">
        <v>145</v>
      </c>
      <c r="CF1059" s="84" t="s">
        <v>3299</v>
      </c>
      <c r="CG1059" s="85" t="s">
        <v>404</v>
      </c>
      <c r="CH1059" s="86" t="s">
        <v>146</v>
      </c>
      <c r="CN1059" s="92">
        <v>44319</v>
      </c>
      <c r="CO1059" s="93">
        <v>852177.1</v>
      </c>
      <c r="CP1059" s="94">
        <v>4</v>
      </c>
      <c r="CU1059" s="99" t="s">
        <v>137</v>
      </c>
      <c r="DG1059" s="111" t="s">
        <v>148</v>
      </c>
      <c r="DH1059" s="112">
        <v>814</v>
      </c>
      <c r="DL1059" s="116" t="s">
        <v>833</v>
      </c>
      <c r="DM1059" s="117" t="s">
        <v>211</v>
      </c>
      <c r="DQ1059" s="121" t="s">
        <v>3302</v>
      </c>
      <c r="DR1059" s="122" t="s">
        <v>3303</v>
      </c>
      <c r="DS1059" s="123">
        <v>0</v>
      </c>
      <c r="DT1059" s="124">
        <v>0</v>
      </c>
      <c r="DU1059" s="125">
        <v>0</v>
      </c>
      <c r="DV1059" s="126">
        <v>0</v>
      </c>
      <c r="DW1059" s="127">
        <v>0</v>
      </c>
      <c r="DX1059" s="128">
        <v>0</v>
      </c>
      <c r="DZ1059" s="130" t="s">
        <v>239</v>
      </c>
    </row>
    <row r="1060" spans="1:131">
      <c r="A1060" s="1" t="s">
        <v>3304</v>
      </c>
      <c r="B1060" s="2" t="s">
        <v>183</v>
      </c>
      <c r="C1060" s="3">
        <v>43890</v>
      </c>
      <c r="F1060" s="6" t="s">
        <v>183</v>
      </c>
      <c r="G1060" s="7">
        <v>0</v>
      </c>
      <c r="H1060" s="8" t="s">
        <v>134</v>
      </c>
      <c r="J1060" s="10">
        <v>0</v>
      </c>
      <c r="K1060" s="11">
        <v>44354</v>
      </c>
      <c r="L1060" s="12">
        <v>0</v>
      </c>
      <c r="W1060" s="23" t="s">
        <v>135</v>
      </c>
      <c r="Y1060" s="25">
        <v>382</v>
      </c>
      <c r="AD1060" s="30" t="s">
        <v>137</v>
      </c>
      <c r="AG1060" s="33" t="s">
        <v>184</v>
      </c>
      <c r="AH1060" s="34">
        <v>43878.507916666698</v>
      </c>
      <c r="AI1060" s="35" t="s">
        <v>157</v>
      </c>
      <c r="BB1060" s="54" t="s">
        <v>137</v>
      </c>
      <c r="BH1060" s="60" t="s">
        <v>137</v>
      </c>
      <c r="BI1060" s="61">
        <v>1</v>
      </c>
      <c r="BJ1060" s="62" t="s">
        <v>137</v>
      </c>
      <c r="BL1060" s="64" t="s">
        <v>211</v>
      </c>
      <c r="BN1060" s="66" t="s">
        <v>185</v>
      </c>
      <c r="BT1060" s="72" t="s">
        <v>143</v>
      </c>
      <c r="BU1060" s="73">
        <v>44742.609722222202</v>
      </c>
      <c r="CE1060" s="83" t="s">
        <v>145</v>
      </c>
      <c r="CG1060" s="85" t="s">
        <v>184</v>
      </c>
      <c r="CH1060" s="86" t="s">
        <v>146</v>
      </c>
      <c r="CP1060" s="94">
        <v>1</v>
      </c>
      <c r="CU1060" s="99" t="s">
        <v>137</v>
      </c>
      <c r="DG1060" s="111" t="s">
        <v>148</v>
      </c>
      <c r="DH1060" s="112">
        <v>879</v>
      </c>
      <c r="DL1060" s="116" t="s">
        <v>214</v>
      </c>
      <c r="DM1060" s="117" t="s">
        <v>211</v>
      </c>
      <c r="DS1060" s="123">
        <v>0</v>
      </c>
      <c r="DT1060" s="124">
        <v>0</v>
      </c>
      <c r="DU1060" s="125">
        <v>0</v>
      </c>
      <c r="DV1060" s="126">
        <v>0</v>
      </c>
      <c r="DW1060" s="127">
        <v>0</v>
      </c>
      <c r="DX1060" s="128">
        <v>0</v>
      </c>
      <c r="DZ1060" s="130" t="s">
        <v>151</v>
      </c>
    </row>
    <row r="1061" spans="1:131">
      <c r="A1061" s="1" t="s">
        <v>3305</v>
      </c>
      <c r="B1061" s="2" t="s">
        <v>1386</v>
      </c>
      <c r="C1061" s="3">
        <v>43890</v>
      </c>
      <c r="F1061" s="6" t="s">
        <v>1386</v>
      </c>
      <c r="G1061" s="7">
        <v>100</v>
      </c>
      <c r="H1061" s="8" t="s">
        <v>134</v>
      </c>
      <c r="J1061" s="10">
        <v>0</v>
      </c>
      <c r="K1061" s="11">
        <v>44354</v>
      </c>
      <c r="L1061" s="12">
        <v>0</v>
      </c>
      <c r="W1061" s="23" t="s">
        <v>135</v>
      </c>
      <c r="Y1061" s="25">
        <v>375</v>
      </c>
      <c r="AD1061" s="30" t="s">
        <v>137</v>
      </c>
      <c r="AG1061" s="33" t="s">
        <v>184</v>
      </c>
      <c r="AH1061" s="34">
        <v>43878.520150463002</v>
      </c>
      <c r="AI1061" s="35" t="s">
        <v>157</v>
      </c>
      <c r="AY1061" s="51">
        <v>44263.489826388897</v>
      </c>
      <c r="BB1061" s="54" t="s">
        <v>137</v>
      </c>
      <c r="BH1061" s="60" t="s">
        <v>137</v>
      </c>
      <c r="BI1061" s="61">
        <v>1</v>
      </c>
      <c r="BJ1061" s="62" t="s">
        <v>137</v>
      </c>
      <c r="BL1061" s="64" t="s">
        <v>141</v>
      </c>
      <c r="BN1061" s="66" t="s">
        <v>1387</v>
      </c>
      <c r="BT1061" s="72" t="s">
        <v>143</v>
      </c>
      <c r="BU1061" s="73">
        <v>44742.609722222202</v>
      </c>
      <c r="CE1061" s="83" t="s">
        <v>145</v>
      </c>
      <c r="CG1061" s="85" t="s">
        <v>184</v>
      </c>
      <c r="CH1061" s="86" t="s">
        <v>146</v>
      </c>
      <c r="CP1061" s="94">
        <v>0</v>
      </c>
      <c r="CU1061" s="99" t="s">
        <v>137</v>
      </c>
      <c r="DG1061" s="111" t="s">
        <v>148</v>
      </c>
      <c r="DL1061" s="116" t="s">
        <v>149</v>
      </c>
      <c r="DM1061" s="117" t="s">
        <v>141</v>
      </c>
      <c r="DS1061" s="123">
        <v>0</v>
      </c>
      <c r="DT1061" s="124">
        <v>0</v>
      </c>
      <c r="DU1061" s="125">
        <v>0</v>
      </c>
      <c r="DV1061" s="126">
        <v>0</v>
      </c>
      <c r="DW1061" s="127">
        <v>0</v>
      </c>
      <c r="DX1061" s="128">
        <v>0</v>
      </c>
      <c r="DZ1061" s="130" t="s">
        <v>151</v>
      </c>
    </row>
    <row r="1062" spans="1:131" ht="51">
      <c r="A1062" s="1" t="s">
        <v>3306</v>
      </c>
      <c r="B1062" s="2" t="s">
        <v>206</v>
      </c>
      <c r="C1062" s="3">
        <v>44074</v>
      </c>
      <c r="E1062" s="5" t="s">
        <v>1227</v>
      </c>
      <c r="F1062" s="6" t="s">
        <v>206</v>
      </c>
      <c r="G1062" s="7">
        <v>100</v>
      </c>
      <c r="H1062" s="8" t="s">
        <v>134</v>
      </c>
      <c r="J1062" s="10">
        <v>0</v>
      </c>
      <c r="K1062" s="11">
        <v>44252</v>
      </c>
      <c r="L1062" s="12">
        <v>0</v>
      </c>
      <c r="W1062" s="23" t="s">
        <v>135</v>
      </c>
      <c r="Y1062" s="25">
        <v>650</v>
      </c>
      <c r="AD1062" s="30" t="s">
        <v>137</v>
      </c>
      <c r="AG1062" s="33" t="s">
        <v>156</v>
      </c>
      <c r="AH1062" s="34">
        <v>43882.631608796299</v>
      </c>
      <c r="AI1062" s="35" t="s">
        <v>157</v>
      </c>
      <c r="AX1062" s="50">
        <v>44075.586099537002</v>
      </c>
      <c r="AY1062" s="51">
        <v>44095.421099537001</v>
      </c>
      <c r="AZ1062" s="52">
        <v>44069.477395833303</v>
      </c>
      <c r="BB1062" s="54" t="s">
        <v>137</v>
      </c>
      <c r="BH1062" s="60" t="s">
        <v>137</v>
      </c>
      <c r="BI1062" s="61">
        <v>1</v>
      </c>
      <c r="BJ1062" s="62" t="s">
        <v>137</v>
      </c>
      <c r="BL1062" s="64" t="s">
        <v>141</v>
      </c>
      <c r="BN1062" s="66" t="s">
        <v>212</v>
      </c>
      <c r="BT1062" s="72" t="s">
        <v>143</v>
      </c>
      <c r="BU1062" s="73">
        <v>44742.6097337963</v>
      </c>
      <c r="CB1062" s="80" t="s">
        <v>3307</v>
      </c>
      <c r="CE1062" s="83" t="s">
        <v>145</v>
      </c>
      <c r="CG1062" s="85" t="s">
        <v>156</v>
      </c>
      <c r="CH1062" s="86" t="s">
        <v>146</v>
      </c>
      <c r="CP1062" s="94">
        <v>0</v>
      </c>
      <c r="CU1062" s="99" t="s">
        <v>137</v>
      </c>
      <c r="DG1062" s="111" t="s">
        <v>148</v>
      </c>
      <c r="DL1062" s="116" t="s">
        <v>149</v>
      </c>
      <c r="DM1062" s="117" t="s">
        <v>141</v>
      </c>
      <c r="DQ1062" s="121" t="s">
        <v>226</v>
      </c>
      <c r="DR1062" s="122" t="s">
        <v>931</v>
      </c>
      <c r="DS1062" s="123">
        <v>0</v>
      </c>
      <c r="DT1062" s="124">
        <v>0</v>
      </c>
      <c r="DU1062" s="125">
        <v>0</v>
      </c>
      <c r="DV1062" s="126">
        <v>0</v>
      </c>
      <c r="DW1062" s="127">
        <v>0</v>
      </c>
      <c r="DX1062" s="128">
        <v>0</v>
      </c>
      <c r="DZ1062" s="130" t="s">
        <v>151</v>
      </c>
      <c r="EA1062" s="131" t="s">
        <v>243</v>
      </c>
    </row>
    <row r="1063" spans="1:131">
      <c r="A1063" s="1" t="s">
        <v>3308</v>
      </c>
      <c r="B1063" s="2" t="s">
        <v>1386</v>
      </c>
      <c r="C1063" s="3">
        <v>43708</v>
      </c>
      <c r="F1063" s="6" t="s">
        <v>1386</v>
      </c>
      <c r="G1063" s="7">
        <v>0</v>
      </c>
      <c r="H1063" s="8" t="s">
        <v>134</v>
      </c>
      <c r="J1063" s="10">
        <v>0</v>
      </c>
      <c r="K1063" s="11">
        <v>43759</v>
      </c>
      <c r="L1063" s="12">
        <v>0</v>
      </c>
      <c r="W1063" s="23" t="s">
        <v>135</v>
      </c>
      <c r="Y1063" s="25">
        <v>375</v>
      </c>
      <c r="AD1063" s="30" t="s">
        <v>137</v>
      </c>
      <c r="AG1063" s="33" t="s">
        <v>184</v>
      </c>
      <c r="AH1063" s="34">
        <v>43759.622777777797</v>
      </c>
      <c r="AI1063" s="35" t="s">
        <v>157</v>
      </c>
      <c r="BB1063" s="54" t="s">
        <v>137</v>
      </c>
      <c r="BH1063" s="60" t="s">
        <v>137</v>
      </c>
      <c r="BI1063" s="61">
        <v>1</v>
      </c>
      <c r="BJ1063" s="62" t="s">
        <v>137</v>
      </c>
      <c r="BL1063" s="64" t="s">
        <v>211</v>
      </c>
      <c r="BN1063" s="66" t="s">
        <v>1387</v>
      </c>
      <c r="BT1063" s="72" t="s">
        <v>143</v>
      </c>
      <c r="BU1063" s="73">
        <v>44742.6097337963</v>
      </c>
      <c r="CE1063" s="83" t="s">
        <v>145</v>
      </c>
      <c r="CG1063" s="85" t="s">
        <v>184</v>
      </c>
      <c r="CH1063" s="86" t="s">
        <v>146</v>
      </c>
      <c r="CP1063" s="94">
        <v>0</v>
      </c>
      <c r="CU1063" s="99" t="s">
        <v>137</v>
      </c>
      <c r="DG1063" s="111" t="s">
        <v>148</v>
      </c>
      <c r="DH1063" s="112">
        <v>998</v>
      </c>
      <c r="DK1063" s="115" t="s">
        <v>2578</v>
      </c>
      <c r="DL1063" s="116" t="s">
        <v>214</v>
      </c>
      <c r="DM1063" s="117" t="s">
        <v>211</v>
      </c>
      <c r="DS1063" s="123">
        <v>0</v>
      </c>
      <c r="DT1063" s="124">
        <v>0</v>
      </c>
      <c r="DU1063" s="125">
        <v>0</v>
      </c>
      <c r="DV1063" s="126">
        <v>0</v>
      </c>
      <c r="DW1063" s="127">
        <v>0</v>
      </c>
      <c r="DX1063" s="128">
        <v>0</v>
      </c>
      <c r="DZ1063" s="130" t="s">
        <v>151</v>
      </c>
    </row>
    <row r="1064" spans="1:131">
      <c r="A1064" s="1" t="s">
        <v>3151</v>
      </c>
      <c r="B1064" s="2" t="s">
        <v>1386</v>
      </c>
      <c r="C1064" s="3">
        <v>43769</v>
      </c>
      <c r="F1064" s="6" t="s">
        <v>1386</v>
      </c>
      <c r="G1064" s="7">
        <v>100</v>
      </c>
      <c r="H1064" s="8" t="s">
        <v>134</v>
      </c>
      <c r="J1064" s="10">
        <v>0</v>
      </c>
      <c r="K1064" s="11">
        <v>44354</v>
      </c>
      <c r="L1064" s="12">
        <v>0</v>
      </c>
      <c r="W1064" s="23" t="s">
        <v>135</v>
      </c>
      <c r="Y1064" s="25">
        <v>375</v>
      </c>
      <c r="AD1064" s="30" t="s">
        <v>137</v>
      </c>
      <c r="AG1064" s="33" t="s">
        <v>184</v>
      </c>
      <c r="AH1064" s="34">
        <v>43759.630752314799</v>
      </c>
      <c r="AI1064" s="35" t="s">
        <v>157</v>
      </c>
      <c r="AY1064" s="51">
        <v>44263.4917361111</v>
      </c>
      <c r="BB1064" s="54" t="s">
        <v>137</v>
      </c>
      <c r="BH1064" s="60" t="s">
        <v>137</v>
      </c>
      <c r="BI1064" s="61">
        <v>1</v>
      </c>
      <c r="BJ1064" s="62" t="s">
        <v>137</v>
      </c>
      <c r="BL1064" s="64" t="s">
        <v>141</v>
      </c>
      <c r="BN1064" s="66" t="s">
        <v>1387</v>
      </c>
      <c r="BT1064" s="72" t="s">
        <v>143</v>
      </c>
      <c r="BU1064" s="73">
        <v>44742.609745370399</v>
      </c>
      <c r="CE1064" s="83" t="s">
        <v>145</v>
      </c>
      <c r="CG1064" s="85" t="s">
        <v>184</v>
      </c>
      <c r="CH1064" s="86" t="s">
        <v>146</v>
      </c>
      <c r="CP1064" s="94">
        <v>0</v>
      </c>
      <c r="CU1064" s="99" t="s">
        <v>137</v>
      </c>
      <c r="DG1064" s="111" t="s">
        <v>148</v>
      </c>
      <c r="DL1064" s="116" t="s">
        <v>149</v>
      </c>
      <c r="DM1064" s="117" t="s">
        <v>141</v>
      </c>
      <c r="DS1064" s="123">
        <v>0</v>
      </c>
      <c r="DT1064" s="124">
        <v>0</v>
      </c>
      <c r="DU1064" s="125">
        <v>0</v>
      </c>
      <c r="DV1064" s="126">
        <v>0</v>
      </c>
      <c r="DW1064" s="127">
        <v>0</v>
      </c>
      <c r="DX1064" s="128">
        <v>0</v>
      </c>
      <c r="DZ1064" s="130" t="s">
        <v>151</v>
      </c>
    </row>
    <row r="1065" spans="1:131" ht="409.6">
      <c r="A1065" s="1" t="s">
        <v>3309</v>
      </c>
      <c r="B1065" s="2" t="s">
        <v>739</v>
      </c>
      <c r="C1065" s="3">
        <v>43770</v>
      </c>
      <c r="E1065" s="5" t="s">
        <v>2548</v>
      </c>
      <c r="F1065" s="6" t="s">
        <v>739</v>
      </c>
      <c r="G1065" s="7">
        <v>100</v>
      </c>
      <c r="H1065" s="8" t="s">
        <v>134</v>
      </c>
      <c r="J1065" s="10">
        <v>0</v>
      </c>
      <c r="K1065" s="11">
        <v>43846</v>
      </c>
      <c r="L1065" s="12">
        <v>0</v>
      </c>
      <c r="R1065" s="18">
        <v>43758</v>
      </c>
      <c r="T1065" s="20" t="s">
        <v>208</v>
      </c>
      <c r="V1065" s="22" t="s">
        <v>3310</v>
      </c>
      <c r="W1065" s="23" t="s">
        <v>226</v>
      </c>
      <c r="Y1065" s="25">
        <v>575</v>
      </c>
      <c r="AB1065" s="28" t="s">
        <v>136</v>
      </c>
      <c r="AC1065" s="29" t="s">
        <v>3311</v>
      </c>
      <c r="AD1065" s="30" t="s">
        <v>137</v>
      </c>
      <c r="AG1065" s="33" t="s">
        <v>253</v>
      </c>
      <c r="AH1065" s="34">
        <v>43761.689108796301</v>
      </c>
      <c r="AI1065" s="35" t="s">
        <v>157</v>
      </c>
      <c r="AY1065" s="51">
        <v>43770</v>
      </c>
      <c r="BB1065" s="54" t="s">
        <v>137</v>
      </c>
      <c r="BH1065" s="60" t="s">
        <v>137</v>
      </c>
      <c r="BI1065" s="61">
        <v>1</v>
      </c>
      <c r="BJ1065" s="62" t="s">
        <v>137</v>
      </c>
      <c r="BL1065" s="64" t="s">
        <v>141</v>
      </c>
      <c r="BN1065" s="66" t="s">
        <v>254</v>
      </c>
      <c r="BQ1065" s="69" t="s">
        <v>195</v>
      </c>
      <c r="BT1065" s="72" t="s">
        <v>237</v>
      </c>
      <c r="BU1065" s="73">
        <v>44742.609768518501</v>
      </c>
      <c r="BW1065" s="75" t="s">
        <v>3312</v>
      </c>
      <c r="BZ1065" s="78">
        <v>43755</v>
      </c>
      <c r="CB1065" s="80" t="s">
        <v>3313</v>
      </c>
      <c r="CC1065" s="81" t="s">
        <v>256</v>
      </c>
      <c r="CE1065" s="83" t="s">
        <v>145</v>
      </c>
      <c r="CG1065" s="85" t="s">
        <v>253</v>
      </c>
      <c r="CH1065" s="86" t="s">
        <v>146</v>
      </c>
      <c r="CO1065" s="93">
        <v>35000</v>
      </c>
      <c r="CP1065" s="94">
        <v>0</v>
      </c>
      <c r="CU1065" s="99" t="s">
        <v>137</v>
      </c>
      <c r="DD1065" s="108" t="s">
        <v>3314</v>
      </c>
      <c r="DE1065" s="109" t="s">
        <v>455</v>
      </c>
      <c r="DG1065" s="111" t="s">
        <v>148</v>
      </c>
      <c r="DL1065" s="116" t="s">
        <v>149</v>
      </c>
      <c r="DM1065" s="117" t="s">
        <v>141</v>
      </c>
      <c r="DN1065" s="118">
        <v>43758</v>
      </c>
      <c r="DS1065" s="123">
        <v>0</v>
      </c>
      <c r="DT1065" s="124">
        <v>0</v>
      </c>
      <c r="DU1065" s="125">
        <v>0</v>
      </c>
      <c r="DV1065" s="126">
        <v>0</v>
      </c>
      <c r="DW1065" s="127">
        <v>0</v>
      </c>
      <c r="DX1065" s="128">
        <v>0</v>
      </c>
      <c r="DZ1065" s="130" t="s">
        <v>176</v>
      </c>
    </row>
    <row r="1066" spans="1:131">
      <c r="A1066" s="1" t="s">
        <v>3315</v>
      </c>
      <c r="B1066" s="2" t="s">
        <v>1386</v>
      </c>
      <c r="C1066" s="3">
        <v>43769</v>
      </c>
      <c r="F1066" s="6" t="s">
        <v>1386</v>
      </c>
      <c r="G1066" s="7">
        <v>0</v>
      </c>
      <c r="H1066" s="8" t="s">
        <v>134</v>
      </c>
      <c r="J1066" s="10">
        <v>0</v>
      </c>
      <c r="K1066" s="11">
        <v>44179</v>
      </c>
      <c r="L1066" s="12">
        <v>0</v>
      </c>
      <c r="W1066" s="23" t="s">
        <v>135</v>
      </c>
      <c r="Y1066" s="25">
        <v>500</v>
      </c>
      <c r="AD1066" s="30" t="s">
        <v>137</v>
      </c>
      <c r="AG1066" s="33" t="s">
        <v>184</v>
      </c>
      <c r="AH1066" s="34">
        <v>43843.424988425897</v>
      </c>
      <c r="AI1066" s="35" t="s">
        <v>157</v>
      </c>
      <c r="BB1066" s="54" t="s">
        <v>137</v>
      </c>
      <c r="BH1066" s="60" t="s">
        <v>137</v>
      </c>
      <c r="BI1066" s="61">
        <v>1</v>
      </c>
      <c r="BJ1066" s="62" t="s">
        <v>137</v>
      </c>
      <c r="BL1066" s="64" t="s">
        <v>211</v>
      </c>
      <c r="BN1066" s="66" t="s">
        <v>1387</v>
      </c>
      <c r="BT1066" s="72" t="s">
        <v>143</v>
      </c>
      <c r="BU1066" s="73">
        <v>44742.609756944403</v>
      </c>
      <c r="CE1066" s="83" t="s">
        <v>145</v>
      </c>
      <c r="CG1066" s="85" t="s">
        <v>184</v>
      </c>
      <c r="CH1066" s="86" t="s">
        <v>146</v>
      </c>
      <c r="CP1066" s="94">
        <v>1</v>
      </c>
      <c r="CU1066" s="99" t="s">
        <v>137</v>
      </c>
      <c r="DG1066" s="111" t="s">
        <v>148</v>
      </c>
      <c r="DH1066" s="112">
        <v>914</v>
      </c>
      <c r="DK1066" s="115" t="s">
        <v>3151</v>
      </c>
      <c r="DL1066" s="116" t="s">
        <v>214</v>
      </c>
      <c r="DM1066" s="117" t="s">
        <v>211</v>
      </c>
      <c r="DS1066" s="123">
        <v>0</v>
      </c>
      <c r="DT1066" s="124">
        <v>0</v>
      </c>
      <c r="DU1066" s="125">
        <v>0</v>
      </c>
      <c r="DV1066" s="126">
        <v>0</v>
      </c>
      <c r="DW1066" s="127">
        <v>0</v>
      </c>
      <c r="DX1066" s="128">
        <v>0</v>
      </c>
      <c r="DZ1066" s="130" t="s">
        <v>151</v>
      </c>
    </row>
    <row r="1067" spans="1:131">
      <c r="A1067" s="1" t="s">
        <v>3316</v>
      </c>
      <c r="B1067" s="2" t="s">
        <v>1386</v>
      </c>
      <c r="C1067" s="3">
        <v>43769</v>
      </c>
      <c r="F1067" s="6" t="s">
        <v>1386</v>
      </c>
      <c r="G1067" s="7">
        <v>0</v>
      </c>
      <c r="H1067" s="8" t="s">
        <v>134</v>
      </c>
      <c r="J1067" s="10">
        <v>0</v>
      </c>
      <c r="K1067" s="11">
        <v>43892</v>
      </c>
      <c r="L1067" s="12">
        <v>0</v>
      </c>
      <c r="W1067" s="23" t="s">
        <v>135</v>
      </c>
      <c r="Y1067" s="25">
        <v>375</v>
      </c>
      <c r="AD1067" s="30" t="s">
        <v>137</v>
      </c>
      <c r="AG1067" s="33" t="s">
        <v>184</v>
      </c>
      <c r="AH1067" s="34">
        <v>43843.430289351898</v>
      </c>
      <c r="AI1067" s="35" t="s">
        <v>157</v>
      </c>
      <c r="BB1067" s="54" t="s">
        <v>137</v>
      </c>
      <c r="BH1067" s="60" t="s">
        <v>137</v>
      </c>
      <c r="BI1067" s="61">
        <v>1</v>
      </c>
      <c r="BJ1067" s="62" t="s">
        <v>137</v>
      </c>
      <c r="BL1067" s="64" t="s">
        <v>211</v>
      </c>
      <c r="BN1067" s="66" t="s">
        <v>1387</v>
      </c>
      <c r="BT1067" s="72" t="s">
        <v>237</v>
      </c>
      <c r="BU1067" s="73">
        <v>44742.609768518501</v>
      </c>
      <c r="CE1067" s="83" t="s">
        <v>145</v>
      </c>
      <c r="CG1067" s="85" t="s">
        <v>184</v>
      </c>
      <c r="CH1067" s="86" t="s">
        <v>146</v>
      </c>
      <c r="CP1067" s="94">
        <v>0</v>
      </c>
      <c r="CU1067" s="99" t="s">
        <v>137</v>
      </c>
      <c r="DG1067" s="111" t="s">
        <v>148</v>
      </c>
      <c r="DH1067" s="112">
        <v>914</v>
      </c>
      <c r="DK1067" s="115" t="s">
        <v>3315</v>
      </c>
      <c r="DL1067" s="116" t="s">
        <v>214</v>
      </c>
      <c r="DM1067" s="117" t="s">
        <v>211</v>
      </c>
      <c r="DS1067" s="123">
        <v>0</v>
      </c>
      <c r="DT1067" s="124">
        <v>0</v>
      </c>
      <c r="DU1067" s="125">
        <v>0</v>
      </c>
      <c r="DV1067" s="126">
        <v>0</v>
      </c>
      <c r="DW1067" s="127">
        <v>0</v>
      </c>
      <c r="DX1067" s="128">
        <v>0</v>
      </c>
      <c r="DZ1067" s="130" t="s">
        <v>151</v>
      </c>
    </row>
    <row r="1068" spans="1:131">
      <c r="A1068" s="1" t="s">
        <v>3317</v>
      </c>
      <c r="B1068" s="2" t="s">
        <v>206</v>
      </c>
      <c r="C1068" s="3">
        <v>43951</v>
      </c>
      <c r="F1068" s="6" t="s">
        <v>206</v>
      </c>
      <c r="G1068" s="7">
        <v>100</v>
      </c>
      <c r="H1068" s="8" t="s">
        <v>134</v>
      </c>
      <c r="J1068" s="10">
        <v>0</v>
      </c>
      <c r="K1068" s="11">
        <v>44069</v>
      </c>
      <c r="L1068" s="12">
        <v>0</v>
      </c>
      <c r="W1068" s="23" t="s">
        <v>135</v>
      </c>
      <c r="Y1068" s="25">
        <v>412</v>
      </c>
      <c r="AD1068" s="30" t="s">
        <v>137</v>
      </c>
      <c r="AG1068" s="33" t="s">
        <v>156</v>
      </c>
      <c r="AH1068" s="34">
        <v>43843.618483796301</v>
      </c>
      <c r="AI1068" s="35" t="s">
        <v>157</v>
      </c>
      <c r="AY1068" s="51">
        <v>43951</v>
      </c>
      <c r="BB1068" s="54" t="s">
        <v>137</v>
      </c>
      <c r="BH1068" s="60" t="s">
        <v>137</v>
      </c>
      <c r="BI1068" s="61">
        <v>1</v>
      </c>
      <c r="BJ1068" s="62" t="s">
        <v>137</v>
      </c>
      <c r="BL1068" s="64" t="s">
        <v>141</v>
      </c>
      <c r="BN1068" s="66" t="s">
        <v>212</v>
      </c>
      <c r="BT1068" s="72" t="s">
        <v>143</v>
      </c>
      <c r="BU1068" s="73">
        <v>44742.609768518501</v>
      </c>
      <c r="CD1068" s="82">
        <v>450000</v>
      </c>
      <c r="CE1068" s="83" t="s">
        <v>145</v>
      </c>
      <c r="CG1068" s="85" t="s">
        <v>156</v>
      </c>
      <c r="CH1068" s="86" t="s">
        <v>146</v>
      </c>
      <c r="CP1068" s="94">
        <v>0</v>
      </c>
      <c r="CU1068" s="99" t="s">
        <v>137</v>
      </c>
      <c r="DG1068" s="111" t="s">
        <v>148</v>
      </c>
      <c r="DL1068" s="116" t="s">
        <v>149</v>
      </c>
      <c r="DM1068" s="117" t="s">
        <v>141</v>
      </c>
      <c r="DQ1068" s="121" t="s">
        <v>226</v>
      </c>
      <c r="DR1068" s="122" t="s">
        <v>243</v>
      </c>
      <c r="DS1068" s="123">
        <v>0</v>
      </c>
      <c r="DT1068" s="124">
        <v>0</v>
      </c>
      <c r="DU1068" s="125">
        <v>0</v>
      </c>
      <c r="DV1068" s="126">
        <v>0</v>
      </c>
      <c r="DW1068" s="127">
        <v>0</v>
      </c>
      <c r="DX1068" s="128">
        <v>0</v>
      </c>
      <c r="DZ1068" s="130" t="s">
        <v>151</v>
      </c>
      <c r="EA1068" s="131" t="s">
        <v>243</v>
      </c>
    </row>
    <row r="1069" spans="1:131">
      <c r="A1069" s="1" t="s">
        <v>3318</v>
      </c>
      <c r="B1069" s="2" t="s">
        <v>206</v>
      </c>
      <c r="C1069" s="3">
        <v>44043</v>
      </c>
      <c r="F1069" s="6" t="s">
        <v>206</v>
      </c>
      <c r="G1069" s="7">
        <v>100</v>
      </c>
      <c r="H1069" s="8" t="s">
        <v>134</v>
      </c>
      <c r="J1069" s="10">
        <v>0</v>
      </c>
      <c r="K1069" s="11">
        <v>44298</v>
      </c>
      <c r="L1069" s="12">
        <v>0</v>
      </c>
      <c r="W1069" s="23" t="s">
        <v>135</v>
      </c>
      <c r="Y1069" s="25">
        <v>440</v>
      </c>
      <c r="AD1069" s="30" t="s">
        <v>137</v>
      </c>
      <c r="AG1069" s="33" t="s">
        <v>156</v>
      </c>
      <c r="AH1069" s="34">
        <v>43843.6191203704</v>
      </c>
      <c r="AI1069" s="35" t="s">
        <v>157</v>
      </c>
      <c r="AW1069" s="49">
        <v>44116.413229166697</v>
      </c>
      <c r="AX1069" s="50">
        <v>44211.733136574097</v>
      </c>
      <c r="AY1069" s="51">
        <v>44263.589791666702</v>
      </c>
      <c r="BA1069" s="53">
        <v>44075.550266203703</v>
      </c>
      <c r="BB1069" s="54" t="s">
        <v>137</v>
      </c>
      <c r="BH1069" s="60" t="s">
        <v>137</v>
      </c>
      <c r="BI1069" s="61">
        <v>1</v>
      </c>
      <c r="BJ1069" s="62" t="s">
        <v>137</v>
      </c>
      <c r="BL1069" s="64" t="s">
        <v>141</v>
      </c>
      <c r="BN1069" s="66" t="s">
        <v>212</v>
      </c>
      <c r="BT1069" s="72" t="s">
        <v>143</v>
      </c>
      <c r="BU1069" s="73">
        <v>44742.609768518501</v>
      </c>
      <c r="CD1069" s="82">
        <v>200000</v>
      </c>
      <c r="CE1069" s="83" t="s">
        <v>145</v>
      </c>
      <c r="CG1069" s="85" t="s">
        <v>156</v>
      </c>
      <c r="CH1069" s="86" t="s">
        <v>146</v>
      </c>
      <c r="CP1069" s="94">
        <v>0.2</v>
      </c>
      <c r="CU1069" s="99" t="s">
        <v>137</v>
      </c>
      <c r="DG1069" s="111" t="s">
        <v>148</v>
      </c>
      <c r="DH1069" s="112">
        <v>682</v>
      </c>
      <c r="DI1069" s="113">
        <v>188</v>
      </c>
      <c r="DL1069" s="116" t="s">
        <v>149</v>
      </c>
      <c r="DM1069" s="117" t="s">
        <v>141</v>
      </c>
      <c r="DS1069" s="123">
        <v>0</v>
      </c>
      <c r="DT1069" s="124">
        <v>0</v>
      </c>
      <c r="DU1069" s="125">
        <v>0</v>
      </c>
      <c r="DV1069" s="126">
        <v>0</v>
      </c>
      <c r="DW1069" s="127">
        <v>0</v>
      </c>
      <c r="DX1069" s="128">
        <v>0</v>
      </c>
      <c r="DZ1069" s="130" t="s">
        <v>151</v>
      </c>
    </row>
    <row r="1070" spans="1:131" ht="51">
      <c r="A1070" s="1" t="s">
        <v>3319</v>
      </c>
      <c r="B1070" s="2" t="s">
        <v>402</v>
      </c>
      <c r="C1070" s="3">
        <v>43864</v>
      </c>
      <c r="E1070" s="5" t="s">
        <v>403</v>
      </c>
      <c r="F1070" s="6" t="s">
        <v>402</v>
      </c>
      <c r="G1070" s="7">
        <v>0</v>
      </c>
      <c r="H1070" s="8" t="s">
        <v>599</v>
      </c>
      <c r="J1070" s="10">
        <v>0</v>
      </c>
      <c r="K1070" s="11">
        <v>44284</v>
      </c>
      <c r="L1070" s="12">
        <v>0</v>
      </c>
      <c r="W1070" s="23" t="s">
        <v>135</v>
      </c>
      <c r="Y1070" s="25">
        <v>451.65</v>
      </c>
      <c r="AD1070" s="30" t="s">
        <v>137</v>
      </c>
      <c r="AG1070" s="33" t="s">
        <v>362</v>
      </c>
      <c r="AH1070" s="34">
        <v>43817.621111111097</v>
      </c>
      <c r="AI1070" s="35" t="s">
        <v>181</v>
      </c>
      <c r="BB1070" s="54" t="s">
        <v>137</v>
      </c>
      <c r="BH1070" s="60" t="s">
        <v>137</v>
      </c>
      <c r="BI1070" s="61">
        <v>1.173465</v>
      </c>
      <c r="BJ1070" s="62" t="s">
        <v>137</v>
      </c>
      <c r="BL1070" s="64" t="s">
        <v>211</v>
      </c>
      <c r="BN1070" s="66" t="s">
        <v>212</v>
      </c>
      <c r="BQ1070" s="69" t="s">
        <v>956</v>
      </c>
      <c r="BR1070" s="70" t="s">
        <v>3320</v>
      </c>
      <c r="BT1070" s="72" t="s">
        <v>143</v>
      </c>
      <c r="BU1070" s="73">
        <v>44742.6097800926</v>
      </c>
      <c r="BW1070" s="75" t="s">
        <v>3321</v>
      </c>
      <c r="BZ1070" s="78">
        <v>43768</v>
      </c>
      <c r="CB1070" s="80" t="s">
        <v>3322</v>
      </c>
      <c r="CC1070" s="81" t="s">
        <v>256</v>
      </c>
      <c r="CD1070" s="82">
        <v>230087.82</v>
      </c>
      <c r="CE1070" s="83" t="s">
        <v>145</v>
      </c>
      <c r="CF1070" s="84" t="s">
        <v>403</v>
      </c>
      <c r="CG1070" s="85" t="s">
        <v>404</v>
      </c>
      <c r="CH1070" s="86" t="s">
        <v>146</v>
      </c>
      <c r="CN1070" s="92">
        <v>43892</v>
      </c>
      <c r="CO1070" s="93">
        <v>426088.55</v>
      </c>
      <c r="CP1070" s="94">
        <v>0</v>
      </c>
      <c r="CU1070" s="99" t="s">
        <v>137</v>
      </c>
      <c r="DG1070" s="111" t="s">
        <v>148</v>
      </c>
      <c r="DH1070" s="112">
        <v>940</v>
      </c>
      <c r="DL1070" s="116" t="s">
        <v>214</v>
      </c>
      <c r="DM1070" s="117" t="s">
        <v>211</v>
      </c>
      <c r="DQ1070" s="121" t="s">
        <v>3323</v>
      </c>
      <c r="DR1070" s="122" t="s">
        <v>3324</v>
      </c>
      <c r="DS1070" s="123">
        <v>0</v>
      </c>
      <c r="DT1070" s="124">
        <v>0</v>
      </c>
      <c r="DU1070" s="125">
        <v>0</v>
      </c>
      <c r="DV1070" s="126">
        <v>0</v>
      </c>
      <c r="DW1070" s="127">
        <v>0</v>
      </c>
      <c r="DX1070" s="128">
        <v>0</v>
      </c>
      <c r="DZ1070" s="130" t="s">
        <v>239</v>
      </c>
    </row>
    <row r="1071" spans="1:131">
      <c r="A1071" s="1" t="s">
        <v>3325</v>
      </c>
      <c r="B1071" s="2" t="s">
        <v>3326</v>
      </c>
      <c r="C1071" s="3">
        <v>43845</v>
      </c>
      <c r="E1071" s="5" t="s">
        <v>3327</v>
      </c>
      <c r="F1071" s="6" t="s">
        <v>3326</v>
      </c>
      <c r="G1071" s="7">
        <v>0</v>
      </c>
      <c r="H1071" s="8" t="s">
        <v>134</v>
      </c>
      <c r="J1071" s="10">
        <v>0</v>
      </c>
      <c r="K1071" s="11">
        <v>43817</v>
      </c>
      <c r="L1071" s="12">
        <v>0</v>
      </c>
      <c r="W1071" s="23" t="s">
        <v>135</v>
      </c>
      <c r="AB1071" s="28" t="s">
        <v>270</v>
      </c>
      <c r="AD1071" s="30" t="s">
        <v>137</v>
      </c>
      <c r="AG1071" s="33" t="s">
        <v>362</v>
      </c>
      <c r="AH1071" s="34">
        <v>43777.464305555601</v>
      </c>
      <c r="AI1071" s="35" t="s">
        <v>181</v>
      </c>
      <c r="BB1071" s="54" t="s">
        <v>137</v>
      </c>
      <c r="BH1071" s="60" t="s">
        <v>137</v>
      </c>
      <c r="BI1071" s="61">
        <v>1.173465</v>
      </c>
      <c r="BJ1071" s="62" t="s">
        <v>137</v>
      </c>
      <c r="BL1071" s="64" t="s">
        <v>211</v>
      </c>
      <c r="BN1071" s="66" t="s">
        <v>308</v>
      </c>
      <c r="BQ1071" s="69" t="s">
        <v>912</v>
      </c>
      <c r="BR1071" s="70" t="s">
        <v>3328</v>
      </c>
      <c r="BT1071" s="72" t="s">
        <v>143</v>
      </c>
      <c r="BU1071" s="73">
        <v>44742.609791666699</v>
      </c>
      <c r="BW1071" s="75" t="s">
        <v>3329</v>
      </c>
      <c r="BX1071" s="76" t="s">
        <v>3330</v>
      </c>
      <c r="BZ1071" s="78">
        <v>43801</v>
      </c>
      <c r="CE1071" s="83" t="s">
        <v>145</v>
      </c>
      <c r="CF1071" s="84" t="s">
        <v>3327</v>
      </c>
      <c r="CG1071" s="85" t="s">
        <v>404</v>
      </c>
      <c r="CH1071" s="86" t="s">
        <v>146</v>
      </c>
      <c r="CP1071" s="94">
        <v>0</v>
      </c>
      <c r="CQ1071" s="95">
        <v>43843</v>
      </c>
      <c r="CU1071" s="99" t="s">
        <v>137</v>
      </c>
      <c r="DG1071" s="111" t="s">
        <v>148</v>
      </c>
      <c r="DH1071" s="112">
        <v>980</v>
      </c>
      <c r="DL1071" s="116" t="s">
        <v>214</v>
      </c>
      <c r="DM1071" s="117" t="s">
        <v>211</v>
      </c>
      <c r="DN1071" s="118">
        <v>43767</v>
      </c>
      <c r="DS1071" s="123">
        <v>0</v>
      </c>
      <c r="DT1071" s="124">
        <v>0</v>
      </c>
      <c r="DU1071" s="125">
        <v>0</v>
      </c>
      <c r="DV1071" s="126">
        <v>0</v>
      </c>
      <c r="DW1071" s="127">
        <v>0</v>
      </c>
      <c r="DX1071" s="128">
        <v>0</v>
      </c>
      <c r="DZ1071" s="130" t="s">
        <v>239</v>
      </c>
    </row>
    <row r="1072" spans="1:131">
      <c r="A1072" s="1" t="s">
        <v>3331</v>
      </c>
      <c r="B1072" s="2" t="s">
        <v>2058</v>
      </c>
      <c r="C1072" s="3">
        <v>43819</v>
      </c>
      <c r="F1072" s="6" t="s">
        <v>2058</v>
      </c>
      <c r="G1072" s="7">
        <v>0</v>
      </c>
      <c r="H1072" s="8" t="s">
        <v>134</v>
      </c>
      <c r="I1072" s="9">
        <v>800</v>
      </c>
      <c r="J1072" s="10">
        <v>0</v>
      </c>
      <c r="K1072" s="11">
        <v>43841</v>
      </c>
      <c r="L1072" s="12">
        <v>0</v>
      </c>
      <c r="M1072" s="13" t="s">
        <v>3332</v>
      </c>
      <c r="Q1072" s="17" t="s">
        <v>422</v>
      </c>
      <c r="R1072" s="18">
        <v>43789</v>
      </c>
      <c r="T1072" s="20" t="s">
        <v>208</v>
      </c>
      <c r="V1072" s="22" t="s">
        <v>3333</v>
      </c>
      <c r="W1072" s="23" t="s">
        <v>135</v>
      </c>
      <c r="X1072" s="24" t="s">
        <v>1120</v>
      </c>
      <c r="Y1072" s="25">
        <v>800</v>
      </c>
      <c r="Z1072" s="26">
        <v>1200000</v>
      </c>
      <c r="AB1072" s="28" t="s">
        <v>439</v>
      </c>
      <c r="AD1072" s="30" t="s">
        <v>137</v>
      </c>
      <c r="AG1072" s="33" t="s">
        <v>307</v>
      </c>
      <c r="AH1072" s="34">
        <v>43794.418865740699</v>
      </c>
      <c r="AI1072" s="35" t="s">
        <v>157</v>
      </c>
      <c r="AN1072" s="40">
        <v>43801</v>
      </c>
      <c r="AQ1072" s="43">
        <v>43791</v>
      </c>
      <c r="BB1072" s="54" t="s">
        <v>137</v>
      </c>
      <c r="BC1072" s="55">
        <v>43794</v>
      </c>
      <c r="BH1072" s="60" t="s">
        <v>137</v>
      </c>
      <c r="BI1072" s="61">
        <v>1</v>
      </c>
      <c r="BJ1072" s="62" t="s">
        <v>137</v>
      </c>
      <c r="BL1072" s="64" t="s">
        <v>211</v>
      </c>
      <c r="BN1072" s="66" t="s">
        <v>220</v>
      </c>
      <c r="BT1072" s="72" t="s">
        <v>237</v>
      </c>
      <c r="BU1072" s="73">
        <v>44742.6098263889</v>
      </c>
      <c r="BZ1072" s="78">
        <v>43787</v>
      </c>
      <c r="CC1072" s="81" t="s">
        <v>256</v>
      </c>
      <c r="CD1072" s="82">
        <v>800</v>
      </c>
      <c r="CE1072" s="83" t="s">
        <v>145</v>
      </c>
      <c r="CG1072" s="85" t="s">
        <v>307</v>
      </c>
      <c r="CH1072" s="86" t="s">
        <v>146</v>
      </c>
      <c r="CN1072" s="92">
        <v>43843</v>
      </c>
      <c r="CO1072" s="93">
        <v>800</v>
      </c>
      <c r="CP1072" s="94">
        <v>0</v>
      </c>
      <c r="CU1072" s="99" t="s">
        <v>137</v>
      </c>
      <c r="CY1072" s="103">
        <v>43796</v>
      </c>
      <c r="CZ1072" s="104">
        <v>43790</v>
      </c>
      <c r="DA1072" s="105" t="s">
        <v>3334</v>
      </c>
      <c r="DD1072" s="108" t="s">
        <v>3335</v>
      </c>
      <c r="DE1072" s="109" t="s">
        <v>213</v>
      </c>
      <c r="DG1072" s="111" t="s">
        <v>148</v>
      </c>
      <c r="DH1072" s="112">
        <v>963</v>
      </c>
      <c r="DL1072" s="116" t="s">
        <v>214</v>
      </c>
      <c r="DM1072" s="117" t="s">
        <v>211</v>
      </c>
      <c r="DN1072" s="118">
        <v>43802</v>
      </c>
      <c r="DP1072" s="120" t="s">
        <v>3336</v>
      </c>
      <c r="DS1072" s="123">
        <v>0</v>
      </c>
      <c r="DT1072" s="124">
        <v>0</v>
      </c>
      <c r="DU1072" s="125">
        <v>0</v>
      </c>
      <c r="DV1072" s="126">
        <v>0</v>
      </c>
      <c r="DW1072" s="127">
        <v>0</v>
      </c>
      <c r="DX1072" s="128">
        <v>0</v>
      </c>
      <c r="DZ1072" s="130" t="s">
        <v>239</v>
      </c>
    </row>
    <row r="1073" spans="1:131" ht="34">
      <c r="A1073" s="1" t="s">
        <v>3337</v>
      </c>
      <c r="B1073" s="2" t="s">
        <v>3338</v>
      </c>
      <c r="C1073" s="3">
        <v>44062</v>
      </c>
      <c r="D1073" s="4">
        <v>450</v>
      </c>
      <c r="E1073" s="5" t="s">
        <v>3339</v>
      </c>
      <c r="F1073" s="6" t="s">
        <v>3338</v>
      </c>
      <c r="G1073" s="7">
        <v>10</v>
      </c>
      <c r="H1073" s="8" t="s">
        <v>134</v>
      </c>
      <c r="J1073" s="10">
        <v>0</v>
      </c>
      <c r="K1073" s="11">
        <v>44677</v>
      </c>
      <c r="L1073" s="12">
        <v>0</v>
      </c>
      <c r="W1073" s="23" t="s">
        <v>135</v>
      </c>
      <c r="Y1073" s="25">
        <v>450</v>
      </c>
      <c r="AD1073" s="30" t="s">
        <v>137</v>
      </c>
      <c r="AG1073" s="33" t="s">
        <v>955</v>
      </c>
      <c r="AH1073" s="34">
        <v>43794.487152777801</v>
      </c>
      <c r="AI1073" s="35" t="s">
        <v>157</v>
      </c>
      <c r="BB1073" s="54" t="s">
        <v>137</v>
      </c>
      <c r="BG1073" s="59">
        <v>450</v>
      </c>
      <c r="BH1073" s="60" t="s">
        <v>137</v>
      </c>
      <c r="BI1073" s="61">
        <v>1</v>
      </c>
      <c r="BJ1073" s="62" t="s">
        <v>137</v>
      </c>
      <c r="BL1073" s="64" t="s">
        <v>211</v>
      </c>
      <c r="BQ1073" s="69" t="s">
        <v>160</v>
      </c>
      <c r="BT1073" s="72" t="s">
        <v>237</v>
      </c>
      <c r="BU1073" s="73">
        <v>44742.610648148097</v>
      </c>
      <c r="BW1073" s="75" t="s">
        <v>3340</v>
      </c>
      <c r="CB1073" s="80" t="s">
        <v>3341</v>
      </c>
      <c r="CC1073" s="81" t="s">
        <v>256</v>
      </c>
      <c r="CE1073" s="83" t="s">
        <v>145</v>
      </c>
      <c r="CF1073" s="84" t="s">
        <v>3339</v>
      </c>
      <c r="CG1073" s="85" t="s">
        <v>959</v>
      </c>
      <c r="CH1073" s="86" t="s">
        <v>146</v>
      </c>
      <c r="CP1073" s="94">
        <v>0</v>
      </c>
      <c r="CU1073" s="99" t="s">
        <v>137</v>
      </c>
      <c r="DG1073" s="111" t="s">
        <v>148</v>
      </c>
      <c r="DH1073" s="112">
        <v>963</v>
      </c>
      <c r="DL1073" s="116" t="s">
        <v>214</v>
      </c>
      <c r="DM1073" s="117" t="s">
        <v>211</v>
      </c>
      <c r="DQ1073" s="121" t="s">
        <v>1019</v>
      </c>
      <c r="DR1073" s="122" t="s">
        <v>1008</v>
      </c>
      <c r="DS1073" s="123">
        <v>0</v>
      </c>
      <c r="DT1073" s="124">
        <v>0</v>
      </c>
      <c r="DU1073" s="125">
        <v>0</v>
      </c>
      <c r="DV1073" s="126">
        <v>0</v>
      </c>
      <c r="DW1073" s="127">
        <v>0</v>
      </c>
      <c r="DX1073" s="128">
        <v>0</v>
      </c>
      <c r="DZ1073" s="130" t="s">
        <v>239</v>
      </c>
      <c r="EA1073" s="131" t="s">
        <v>312</v>
      </c>
    </row>
    <row r="1074" spans="1:131">
      <c r="A1074" s="1" t="s">
        <v>3342</v>
      </c>
      <c r="B1074" s="2" t="s">
        <v>314</v>
      </c>
      <c r="C1074" s="3">
        <v>43845</v>
      </c>
      <c r="E1074" s="5" t="s">
        <v>1113</v>
      </c>
      <c r="F1074" s="6" t="s">
        <v>314</v>
      </c>
      <c r="G1074" s="7">
        <v>100</v>
      </c>
      <c r="H1074" s="8" t="s">
        <v>134</v>
      </c>
      <c r="J1074" s="10">
        <v>0</v>
      </c>
      <c r="K1074" s="11">
        <v>43952</v>
      </c>
      <c r="L1074" s="12">
        <v>0</v>
      </c>
      <c r="W1074" s="23" t="s">
        <v>135</v>
      </c>
      <c r="Y1074" s="25">
        <v>650</v>
      </c>
      <c r="AD1074" s="30" t="s">
        <v>137</v>
      </c>
      <c r="AG1074" s="33" t="s">
        <v>319</v>
      </c>
      <c r="AH1074" s="34">
        <v>43805.530138888898</v>
      </c>
      <c r="AI1074" s="35" t="s">
        <v>157</v>
      </c>
      <c r="AY1074" s="51">
        <v>43845</v>
      </c>
      <c r="BB1074" s="54" t="s">
        <v>137</v>
      </c>
      <c r="BH1074" s="60" t="s">
        <v>137</v>
      </c>
      <c r="BI1074" s="61">
        <v>1</v>
      </c>
      <c r="BJ1074" s="62" t="s">
        <v>137</v>
      </c>
      <c r="BL1074" s="64" t="s">
        <v>141</v>
      </c>
      <c r="BN1074" s="66" t="s">
        <v>308</v>
      </c>
      <c r="BT1074" s="72" t="s">
        <v>237</v>
      </c>
      <c r="BU1074" s="73">
        <v>44742.6098263889</v>
      </c>
      <c r="CE1074" s="83" t="s">
        <v>145</v>
      </c>
      <c r="CG1074" s="85" t="s">
        <v>319</v>
      </c>
      <c r="CH1074" s="86" t="s">
        <v>146</v>
      </c>
      <c r="CP1074" s="94">
        <v>0</v>
      </c>
      <c r="CU1074" s="99" t="s">
        <v>137</v>
      </c>
      <c r="DG1074" s="111" t="s">
        <v>148</v>
      </c>
      <c r="DL1074" s="116" t="s">
        <v>149</v>
      </c>
      <c r="DM1074" s="117" t="s">
        <v>141</v>
      </c>
      <c r="DS1074" s="123">
        <v>0</v>
      </c>
      <c r="DT1074" s="124">
        <v>0</v>
      </c>
      <c r="DU1074" s="125">
        <v>0</v>
      </c>
      <c r="DV1074" s="126">
        <v>0</v>
      </c>
      <c r="DW1074" s="127">
        <v>0</v>
      </c>
      <c r="DX1074" s="128">
        <v>0</v>
      </c>
      <c r="DZ1074" s="130" t="s">
        <v>151</v>
      </c>
    </row>
    <row r="1075" spans="1:131">
      <c r="A1075" s="1" t="s">
        <v>3343</v>
      </c>
      <c r="B1075" s="2" t="s">
        <v>166</v>
      </c>
      <c r="C1075" s="3">
        <v>43922</v>
      </c>
      <c r="F1075" s="6" t="s">
        <v>166</v>
      </c>
      <c r="G1075" s="7">
        <v>0</v>
      </c>
      <c r="H1075" s="8" t="s">
        <v>134</v>
      </c>
      <c r="J1075" s="10">
        <v>0</v>
      </c>
      <c r="K1075" s="11">
        <v>43965</v>
      </c>
      <c r="L1075" s="12">
        <v>0</v>
      </c>
      <c r="W1075" s="23" t="s">
        <v>135</v>
      </c>
      <c r="Y1075" s="25">
        <v>525</v>
      </c>
      <c r="AB1075" s="28" t="s">
        <v>136</v>
      </c>
      <c r="AD1075" s="30" t="s">
        <v>137</v>
      </c>
      <c r="AG1075" s="33" t="s">
        <v>167</v>
      </c>
      <c r="AH1075" s="34">
        <v>43885.465266203697</v>
      </c>
      <c r="AI1075" s="35" t="s">
        <v>157</v>
      </c>
      <c r="BB1075" s="54" t="s">
        <v>137</v>
      </c>
      <c r="BH1075" s="60" t="s">
        <v>137</v>
      </c>
      <c r="BI1075" s="61">
        <v>1</v>
      </c>
      <c r="BJ1075" s="62" t="s">
        <v>137</v>
      </c>
      <c r="BL1075" s="64" t="s">
        <v>211</v>
      </c>
      <c r="BN1075" s="66" t="s">
        <v>158</v>
      </c>
      <c r="BT1075" s="72" t="s">
        <v>143</v>
      </c>
      <c r="BU1075" s="73">
        <v>44742.609803240703</v>
      </c>
      <c r="CE1075" s="83" t="s">
        <v>145</v>
      </c>
      <c r="CG1075" s="85" t="s">
        <v>168</v>
      </c>
      <c r="CH1075" s="86" t="s">
        <v>146</v>
      </c>
      <c r="CP1075" s="94">
        <v>0</v>
      </c>
      <c r="CU1075" s="99" t="s">
        <v>137</v>
      </c>
      <c r="DG1075" s="111" t="s">
        <v>148</v>
      </c>
      <c r="DH1075" s="112">
        <v>872</v>
      </c>
      <c r="DL1075" s="116" t="s">
        <v>214</v>
      </c>
      <c r="DM1075" s="117" t="s">
        <v>211</v>
      </c>
      <c r="DQ1075" s="121" t="s">
        <v>226</v>
      </c>
      <c r="DR1075" s="122" t="s">
        <v>931</v>
      </c>
      <c r="DS1075" s="123">
        <v>0</v>
      </c>
      <c r="DT1075" s="124">
        <v>0</v>
      </c>
      <c r="DU1075" s="125">
        <v>0</v>
      </c>
      <c r="DV1075" s="126">
        <v>0</v>
      </c>
      <c r="DW1075" s="127">
        <v>0</v>
      </c>
      <c r="DX1075" s="128">
        <v>0</v>
      </c>
      <c r="DZ1075" s="130" t="s">
        <v>151</v>
      </c>
      <c r="EA1075" s="131" t="s">
        <v>243</v>
      </c>
    </row>
    <row r="1076" spans="1:131">
      <c r="A1076" s="1" t="s">
        <v>3344</v>
      </c>
      <c r="B1076" s="2" t="s">
        <v>250</v>
      </c>
      <c r="C1076" s="3">
        <v>43903</v>
      </c>
      <c r="E1076" s="5" t="s">
        <v>3345</v>
      </c>
      <c r="F1076" s="6" t="s">
        <v>250</v>
      </c>
      <c r="G1076" s="7">
        <v>0</v>
      </c>
      <c r="H1076" s="8" t="s">
        <v>134</v>
      </c>
      <c r="J1076" s="10">
        <v>0</v>
      </c>
      <c r="K1076" s="11">
        <v>43927</v>
      </c>
      <c r="L1076" s="12">
        <v>0</v>
      </c>
      <c r="W1076" s="23" t="s">
        <v>135</v>
      </c>
      <c r="Y1076" s="25">
        <v>450</v>
      </c>
      <c r="AB1076" s="28" t="s">
        <v>136</v>
      </c>
      <c r="AC1076" s="29" t="s">
        <v>3346</v>
      </c>
      <c r="AD1076" s="30" t="s">
        <v>137</v>
      </c>
      <c r="AG1076" s="33" t="s">
        <v>253</v>
      </c>
      <c r="AH1076" s="34">
        <v>43888.338344907403</v>
      </c>
      <c r="AI1076" s="35" t="s">
        <v>157</v>
      </c>
      <c r="BB1076" s="54" t="s">
        <v>137</v>
      </c>
      <c r="BH1076" s="60" t="s">
        <v>137</v>
      </c>
      <c r="BI1076" s="61">
        <v>1</v>
      </c>
      <c r="BJ1076" s="62" t="s">
        <v>137</v>
      </c>
      <c r="BL1076" s="64" t="s">
        <v>211</v>
      </c>
      <c r="BN1076" s="66" t="s">
        <v>254</v>
      </c>
      <c r="BT1076" s="72" t="s">
        <v>237</v>
      </c>
      <c r="BU1076" s="73">
        <v>44742.609895833302</v>
      </c>
      <c r="BW1076" s="75" t="s">
        <v>3347</v>
      </c>
      <c r="BZ1076" s="78">
        <v>43887</v>
      </c>
      <c r="CC1076" s="81" t="s">
        <v>256</v>
      </c>
      <c r="CE1076" s="83" t="s">
        <v>145</v>
      </c>
      <c r="CG1076" s="85" t="s">
        <v>253</v>
      </c>
      <c r="CH1076" s="86" t="s">
        <v>146</v>
      </c>
      <c r="CP1076" s="94">
        <v>0</v>
      </c>
      <c r="CU1076" s="99" t="s">
        <v>137</v>
      </c>
      <c r="DG1076" s="111" t="s">
        <v>148</v>
      </c>
      <c r="DH1076" s="112">
        <v>869</v>
      </c>
      <c r="DL1076" s="116" t="s">
        <v>214</v>
      </c>
      <c r="DM1076" s="117" t="s">
        <v>211</v>
      </c>
      <c r="DS1076" s="123">
        <v>0</v>
      </c>
      <c r="DT1076" s="124">
        <v>0</v>
      </c>
      <c r="DU1076" s="125">
        <v>0</v>
      </c>
      <c r="DV1076" s="126">
        <v>0</v>
      </c>
      <c r="DW1076" s="127">
        <v>0</v>
      </c>
      <c r="DX1076" s="128">
        <v>0</v>
      </c>
      <c r="DZ1076" s="130" t="s">
        <v>151</v>
      </c>
    </row>
    <row r="1077" spans="1:131">
      <c r="A1077" s="1" t="s">
        <v>3348</v>
      </c>
      <c r="B1077" s="2" t="s">
        <v>3349</v>
      </c>
      <c r="C1077" s="3">
        <v>44172</v>
      </c>
      <c r="F1077" s="6" t="s">
        <v>3349</v>
      </c>
      <c r="G1077" s="7">
        <v>0</v>
      </c>
      <c r="H1077" s="8" t="s">
        <v>134</v>
      </c>
      <c r="I1077" s="9">
        <v>800</v>
      </c>
      <c r="J1077" s="10">
        <v>0</v>
      </c>
      <c r="K1077" s="11">
        <v>44008</v>
      </c>
      <c r="L1077" s="12">
        <v>0</v>
      </c>
      <c r="W1077" s="23" t="s">
        <v>135</v>
      </c>
      <c r="Y1077" s="25">
        <v>800</v>
      </c>
      <c r="AC1077" s="29" t="s">
        <v>3350</v>
      </c>
      <c r="AD1077" s="30" t="s">
        <v>137</v>
      </c>
      <c r="AG1077" s="33" t="s">
        <v>307</v>
      </c>
      <c r="AH1077" s="34">
        <v>43888.684039351901</v>
      </c>
      <c r="AI1077" s="35" t="s">
        <v>157</v>
      </c>
      <c r="BA1077" s="53">
        <v>43916.376759259299</v>
      </c>
      <c r="BB1077" s="54" t="s">
        <v>137</v>
      </c>
      <c r="BH1077" s="60" t="s">
        <v>137</v>
      </c>
      <c r="BI1077" s="61">
        <v>1</v>
      </c>
      <c r="BJ1077" s="62" t="s">
        <v>137</v>
      </c>
      <c r="BL1077" s="64" t="s">
        <v>211</v>
      </c>
      <c r="BN1077" s="66" t="s">
        <v>308</v>
      </c>
      <c r="BQ1077" s="69" t="s">
        <v>498</v>
      </c>
      <c r="BR1077" s="70" t="s">
        <v>243</v>
      </c>
      <c r="BT1077" s="72" t="s">
        <v>143</v>
      </c>
      <c r="BU1077" s="73">
        <v>44742.609814814801</v>
      </c>
      <c r="BZ1077" s="78">
        <v>43884</v>
      </c>
      <c r="CC1077" s="81" t="s">
        <v>256</v>
      </c>
      <c r="CE1077" s="83" t="s">
        <v>145</v>
      </c>
      <c r="CG1077" s="85" t="s">
        <v>307</v>
      </c>
      <c r="CH1077" s="86" t="s">
        <v>146</v>
      </c>
      <c r="CO1077" s="93">
        <v>800</v>
      </c>
      <c r="CP1077" s="94">
        <v>0</v>
      </c>
      <c r="CU1077" s="99" t="s">
        <v>137</v>
      </c>
      <c r="DG1077" s="111" t="s">
        <v>148</v>
      </c>
      <c r="DH1077" s="112">
        <v>841</v>
      </c>
      <c r="DL1077" s="116" t="s">
        <v>833</v>
      </c>
      <c r="DM1077" s="117" t="s">
        <v>211</v>
      </c>
      <c r="DQ1077" s="121" t="s">
        <v>226</v>
      </c>
      <c r="DR1077" s="122" t="s">
        <v>3285</v>
      </c>
      <c r="DS1077" s="123">
        <v>0</v>
      </c>
      <c r="DT1077" s="124">
        <v>0</v>
      </c>
      <c r="DU1077" s="125">
        <v>0</v>
      </c>
      <c r="DV1077" s="126">
        <v>0</v>
      </c>
      <c r="DW1077" s="127">
        <v>0</v>
      </c>
      <c r="DX1077" s="128">
        <v>0</v>
      </c>
      <c r="DZ1077" s="130" t="s">
        <v>239</v>
      </c>
    </row>
    <row r="1078" spans="1:131">
      <c r="A1078" s="1" t="s">
        <v>3351</v>
      </c>
      <c r="B1078" s="2" t="s">
        <v>314</v>
      </c>
      <c r="C1078" s="3">
        <v>43921</v>
      </c>
      <c r="E1078" s="5" t="s">
        <v>1113</v>
      </c>
      <c r="F1078" s="6" t="s">
        <v>314</v>
      </c>
      <c r="G1078" s="7">
        <v>0</v>
      </c>
      <c r="H1078" s="8" t="s">
        <v>134</v>
      </c>
      <c r="J1078" s="10">
        <v>0</v>
      </c>
      <c r="K1078" s="11">
        <v>43924</v>
      </c>
      <c r="L1078" s="12">
        <v>0</v>
      </c>
      <c r="W1078" s="23" t="s">
        <v>135</v>
      </c>
      <c r="Y1078" s="25">
        <v>650</v>
      </c>
      <c r="AB1078" s="28" t="s">
        <v>136</v>
      </c>
      <c r="AD1078" s="30" t="s">
        <v>137</v>
      </c>
      <c r="AG1078" s="33" t="s">
        <v>319</v>
      </c>
      <c r="AH1078" s="34">
        <v>43896.339409722197</v>
      </c>
      <c r="AI1078" s="35" t="s">
        <v>157</v>
      </c>
      <c r="BB1078" s="54" t="s">
        <v>137</v>
      </c>
      <c r="BH1078" s="60" t="s">
        <v>137</v>
      </c>
      <c r="BI1078" s="61">
        <v>1</v>
      </c>
      <c r="BJ1078" s="62" t="s">
        <v>137</v>
      </c>
      <c r="BL1078" s="64" t="s">
        <v>211</v>
      </c>
      <c r="BN1078" s="66" t="s">
        <v>308</v>
      </c>
      <c r="BT1078" s="72" t="s">
        <v>237</v>
      </c>
      <c r="BU1078" s="73">
        <v>44742.609884259298</v>
      </c>
      <c r="BW1078" s="75" t="s">
        <v>3352</v>
      </c>
      <c r="BZ1078" s="78">
        <v>43887</v>
      </c>
      <c r="CC1078" s="81" t="s">
        <v>256</v>
      </c>
      <c r="CE1078" s="83" t="s">
        <v>145</v>
      </c>
      <c r="CG1078" s="85" t="s">
        <v>319</v>
      </c>
      <c r="CH1078" s="86" t="s">
        <v>146</v>
      </c>
      <c r="CP1078" s="94">
        <v>0</v>
      </c>
      <c r="CU1078" s="99" t="s">
        <v>137</v>
      </c>
      <c r="DG1078" s="111" t="s">
        <v>148</v>
      </c>
      <c r="DH1078" s="112">
        <v>861</v>
      </c>
      <c r="DL1078" s="116" t="s">
        <v>214</v>
      </c>
      <c r="DM1078" s="117" t="s">
        <v>211</v>
      </c>
      <c r="DS1078" s="123">
        <v>0</v>
      </c>
      <c r="DT1078" s="124">
        <v>0</v>
      </c>
      <c r="DU1078" s="125">
        <v>0</v>
      </c>
      <c r="DV1078" s="126">
        <v>0</v>
      </c>
      <c r="DW1078" s="127">
        <v>0</v>
      </c>
      <c r="DX1078" s="128">
        <v>0</v>
      </c>
      <c r="DZ1078" s="130" t="s">
        <v>239</v>
      </c>
    </row>
    <row r="1079" spans="1:131">
      <c r="A1079" s="1" t="s">
        <v>3353</v>
      </c>
      <c r="B1079" s="2" t="s">
        <v>3354</v>
      </c>
      <c r="C1079" s="3">
        <v>43941</v>
      </c>
      <c r="F1079" s="6" t="s">
        <v>3354</v>
      </c>
      <c r="G1079" s="7">
        <v>0</v>
      </c>
      <c r="H1079" s="8" t="s">
        <v>134</v>
      </c>
      <c r="I1079" s="9">
        <v>800</v>
      </c>
      <c r="J1079" s="10">
        <v>0</v>
      </c>
      <c r="K1079" s="11">
        <v>43990</v>
      </c>
      <c r="L1079" s="12">
        <v>0</v>
      </c>
      <c r="Q1079" s="17" t="s">
        <v>2282</v>
      </c>
      <c r="T1079" s="20" t="s">
        <v>208</v>
      </c>
      <c r="W1079" s="23" t="s">
        <v>135</v>
      </c>
      <c r="Y1079" s="25">
        <v>800</v>
      </c>
      <c r="Z1079" s="26">
        <v>2000000</v>
      </c>
      <c r="AB1079" s="28" t="s">
        <v>136</v>
      </c>
      <c r="AC1079" s="29" t="s">
        <v>3355</v>
      </c>
      <c r="AD1079" s="30" t="s">
        <v>137</v>
      </c>
      <c r="AG1079" s="33" t="s">
        <v>307</v>
      </c>
      <c r="AH1079" s="34">
        <v>43899.428668981498</v>
      </c>
      <c r="AI1079" s="35" t="s">
        <v>157</v>
      </c>
      <c r="BB1079" s="54" t="s">
        <v>137</v>
      </c>
      <c r="BH1079" s="60" t="s">
        <v>137</v>
      </c>
      <c r="BI1079" s="61">
        <v>1</v>
      </c>
      <c r="BJ1079" s="62" t="s">
        <v>137</v>
      </c>
      <c r="BL1079" s="64" t="s">
        <v>211</v>
      </c>
      <c r="BN1079" s="66" t="s">
        <v>308</v>
      </c>
      <c r="BT1079" s="72" t="s">
        <v>237</v>
      </c>
      <c r="BU1079" s="73">
        <v>44742.6098263889</v>
      </c>
      <c r="BZ1079" s="78">
        <v>43887</v>
      </c>
      <c r="CC1079" s="81" t="s">
        <v>256</v>
      </c>
      <c r="CD1079" s="82">
        <v>2000000</v>
      </c>
      <c r="CE1079" s="83" t="s">
        <v>145</v>
      </c>
      <c r="CG1079" s="85" t="s">
        <v>307</v>
      </c>
      <c r="CH1079" s="86" t="s">
        <v>146</v>
      </c>
      <c r="CO1079" s="93">
        <v>2000000</v>
      </c>
      <c r="CP1079" s="94">
        <v>0</v>
      </c>
      <c r="CU1079" s="99" t="s">
        <v>137</v>
      </c>
      <c r="DG1079" s="111" t="s">
        <v>148</v>
      </c>
      <c r="DH1079" s="112">
        <v>858</v>
      </c>
      <c r="DL1079" s="116" t="s">
        <v>214</v>
      </c>
      <c r="DM1079" s="117" t="s">
        <v>211</v>
      </c>
      <c r="DN1079" s="118">
        <v>43901</v>
      </c>
      <c r="DP1079" s="120" t="s">
        <v>3356</v>
      </c>
      <c r="DS1079" s="123">
        <v>0</v>
      </c>
      <c r="DT1079" s="124">
        <v>0</v>
      </c>
      <c r="DU1079" s="125">
        <v>0</v>
      </c>
      <c r="DV1079" s="126">
        <v>0</v>
      </c>
      <c r="DW1079" s="127">
        <v>0</v>
      </c>
      <c r="DX1079" s="128">
        <v>0</v>
      </c>
      <c r="DZ1079" s="130" t="s">
        <v>239</v>
      </c>
    </row>
    <row r="1080" spans="1:131">
      <c r="A1080" s="1" t="s">
        <v>3357</v>
      </c>
      <c r="B1080" s="2" t="s">
        <v>1631</v>
      </c>
      <c r="C1080" s="3">
        <v>43931</v>
      </c>
      <c r="F1080" s="6" t="s">
        <v>1631</v>
      </c>
      <c r="G1080" s="7">
        <v>0</v>
      </c>
      <c r="H1080" s="8" t="s">
        <v>134</v>
      </c>
      <c r="I1080" s="9">
        <v>800</v>
      </c>
      <c r="J1080" s="10">
        <v>0</v>
      </c>
      <c r="K1080" s="11">
        <v>43923</v>
      </c>
      <c r="L1080" s="12">
        <v>0</v>
      </c>
      <c r="Q1080" s="17" t="s">
        <v>3358</v>
      </c>
      <c r="T1080" s="20" t="s">
        <v>208</v>
      </c>
      <c r="W1080" s="23" t="s">
        <v>135</v>
      </c>
      <c r="Y1080" s="25">
        <v>800</v>
      </c>
      <c r="Z1080" s="26">
        <v>55000</v>
      </c>
      <c r="AB1080" s="28" t="s">
        <v>136</v>
      </c>
      <c r="AD1080" s="30" t="s">
        <v>137</v>
      </c>
      <c r="AG1080" s="33" t="s">
        <v>307</v>
      </c>
      <c r="AH1080" s="34">
        <v>43899.432222222204</v>
      </c>
      <c r="AI1080" s="35" t="s">
        <v>157</v>
      </c>
      <c r="BB1080" s="54" t="s">
        <v>137</v>
      </c>
      <c r="BH1080" s="60" t="s">
        <v>137</v>
      </c>
      <c r="BI1080" s="61">
        <v>1</v>
      </c>
      <c r="BJ1080" s="62" t="s">
        <v>137</v>
      </c>
      <c r="BL1080" s="64" t="s">
        <v>211</v>
      </c>
      <c r="BN1080" s="66" t="s">
        <v>220</v>
      </c>
      <c r="BT1080" s="72" t="s">
        <v>237</v>
      </c>
      <c r="BU1080" s="73">
        <v>44742.609884259298</v>
      </c>
      <c r="BW1080" s="75" t="s">
        <v>3359</v>
      </c>
      <c r="BZ1080" s="78">
        <v>43894</v>
      </c>
      <c r="CC1080" s="81" t="s">
        <v>256</v>
      </c>
      <c r="CD1080" s="82">
        <v>55000</v>
      </c>
      <c r="CE1080" s="83" t="s">
        <v>145</v>
      </c>
      <c r="CG1080" s="85" t="s">
        <v>307</v>
      </c>
      <c r="CH1080" s="86" t="s">
        <v>146</v>
      </c>
      <c r="CO1080" s="93">
        <v>800</v>
      </c>
      <c r="CP1080" s="94">
        <v>0</v>
      </c>
      <c r="CU1080" s="99" t="s">
        <v>137</v>
      </c>
      <c r="DG1080" s="111" t="s">
        <v>148</v>
      </c>
      <c r="DH1080" s="112">
        <v>858</v>
      </c>
      <c r="DL1080" s="116" t="s">
        <v>214</v>
      </c>
      <c r="DM1080" s="117" t="s">
        <v>211</v>
      </c>
      <c r="DN1080" s="118">
        <v>43908</v>
      </c>
      <c r="DS1080" s="123">
        <v>0</v>
      </c>
      <c r="DT1080" s="124">
        <v>0</v>
      </c>
      <c r="DU1080" s="125">
        <v>0</v>
      </c>
      <c r="DV1080" s="126">
        <v>0</v>
      </c>
      <c r="DW1080" s="127">
        <v>0</v>
      </c>
      <c r="DX1080" s="128">
        <v>0</v>
      </c>
      <c r="DZ1080" s="130" t="s">
        <v>239</v>
      </c>
    </row>
    <row r="1081" spans="1:131">
      <c r="A1081" s="1" t="s">
        <v>3360</v>
      </c>
      <c r="B1081" s="2" t="s">
        <v>3266</v>
      </c>
      <c r="C1081" s="3">
        <v>44500</v>
      </c>
      <c r="D1081" s="4">
        <v>20000</v>
      </c>
      <c r="F1081" s="6" t="s">
        <v>3266</v>
      </c>
      <c r="G1081" s="7">
        <v>10</v>
      </c>
      <c r="H1081" s="8" t="s">
        <v>134</v>
      </c>
      <c r="I1081" s="9">
        <v>800</v>
      </c>
      <c r="J1081" s="10">
        <v>0</v>
      </c>
      <c r="K1081" s="11">
        <v>44358</v>
      </c>
      <c r="L1081" s="12">
        <v>0</v>
      </c>
      <c r="Q1081" s="17" t="s">
        <v>3361</v>
      </c>
      <c r="T1081" s="20" t="s">
        <v>1180</v>
      </c>
      <c r="W1081" s="23" t="s">
        <v>209</v>
      </c>
      <c r="Y1081" s="25">
        <v>800</v>
      </c>
      <c r="Z1081" s="26">
        <v>20000</v>
      </c>
      <c r="AB1081" s="28" t="s">
        <v>270</v>
      </c>
      <c r="AD1081" s="30" t="s">
        <v>137</v>
      </c>
      <c r="AG1081" s="33" t="s">
        <v>307</v>
      </c>
      <c r="AH1081" s="34">
        <v>43899.441446759301</v>
      </c>
      <c r="AI1081" s="35" t="s">
        <v>157</v>
      </c>
      <c r="AW1081" s="49">
        <v>44018.331215277802</v>
      </c>
      <c r="BA1081" s="53">
        <v>44018.671122685198</v>
      </c>
      <c r="BB1081" s="54" t="s">
        <v>137</v>
      </c>
      <c r="BG1081" s="59">
        <v>20000</v>
      </c>
      <c r="BH1081" s="60" t="s">
        <v>137</v>
      </c>
      <c r="BI1081" s="61">
        <v>1</v>
      </c>
      <c r="BJ1081" s="62" t="s">
        <v>137</v>
      </c>
      <c r="BL1081" s="64" t="s">
        <v>211</v>
      </c>
      <c r="BN1081" s="66" t="s">
        <v>1586</v>
      </c>
      <c r="BT1081" s="72" t="s">
        <v>143</v>
      </c>
      <c r="BU1081" s="73">
        <v>44742.6098263889</v>
      </c>
      <c r="BW1081" s="75" t="s">
        <v>3362</v>
      </c>
      <c r="BZ1081" s="78">
        <v>43894</v>
      </c>
      <c r="CC1081" s="81" t="s">
        <v>256</v>
      </c>
      <c r="CD1081" s="82">
        <v>20000</v>
      </c>
      <c r="CE1081" s="83" t="s">
        <v>145</v>
      </c>
      <c r="CG1081" s="85" t="s">
        <v>982</v>
      </c>
      <c r="CH1081" s="86" t="s">
        <v>146</v>
      </c>
      <c r="CO1081" s="93">
        <v>20000</v>
      </c>
      <c r="CP1081" s="94">
        <v>0</v>
      </c>
      <c r="CU1081" s="99" t="s">
        <v>137</v>
      </c>
      <c r="DG1081" s="111" t="s">
        <v>148</v>
      </c>
      <c r="DH1081" s="112">
        <v>739</v>
      </c>
      <c r="DL1081" s="116" t="s">
        <v>214</v>
      </c>
      <c r="DM1081" s="117" t="s">
        <v>211</v>
      </c>
      <c r="DN1081" s="118">
        <v>43924</v>
      </c>
      <c r="DS1081" s="123">
        <v>0</v>
      </c>
      <c r="DT1081" s="124">
        <v>0</v>
      </c>
      <c r="DU1081" s="125">
        <v>0</v>
      </c>
      <c r="DV1081" s="126">
        <v>0</v>
      </c>
      <c r="DW1081" s="127">
        <v>0</v>
      </c>
      <c r="DX1081" s="128">
        <v>0</v>
      </c>
      <c r="DZ1081" s="130" t="s">
        <v>239</v>
      </c>
      <c r="EA1081" s="131" t="s">
        <v>312</v>
      </c>
    </row>
    <row r="1082" spans="1:131" ht="17">
      <c r="A1082" s="1" t="s">
        <v>3363</v>
      </c>
      <c r="B1082" s="2" t="s">
        <v>3364</v>
      </c>
      <c r="C1082" s="3">
        <v>43920</v>
      </c>
      <c r="F1082" s="6" t="s">
        <v>3364</v>
      </c>
      <c r="G1082" s="7">
        <v>0</v>
      </c>
      <c r="H1082" s="8" t="s">
        <v>134</v>
      </c>
      <c r="J1082" s="10">
        <v>0</v>
      </c>
      <c r="K1082" s="11">
        <v>43906</v>
      </c>
      <c r="L1082" s="12">
        <v>0</v>
      </c>
      <c r="T1082" s="20" t="s">
        <v>208</v>
      </c>
      <c r="W1082" s="23" t="s">
        <v>135</v>
      </c>
      <c r="Y1082" s="25">
        <v>400</v>
      </c>
      <c r="AB1082" s="28" t="s">
        <v>270</v>
      </c>
      <c r="AD1082" s="30" t="s">
        <v>137</v>
      </c>
      <c r="AG1082" s="33" t="s">
        <v>272</v>
      </c>
      <c r="AH1082" s="34">
        <v>43899.452349537001</v>
      </c>
      <c r="AI1082" s="35" t="s">
        <v>157</v>
      </c>
      <c r="BB1082" s="54" t="s">
        <v>137</v>
      </c>
      <c r="BH1082" s="60" t="s">
        <v>137</v>
      </c>
      <c r="BI1082" s="61">
        <v>1</v>
      </c>
      <c r="BJ1082" s="62" t="s">
        <v>137</v>
      </c>
      <c r="BL1082" s="64" t="s">
        <v>211</v>
      </c>
      <c r="BQ1082" s="69" t="s">
        <v>498</v>
      </c>
      <c r="BR1082" s="70" t="s">
        <v>534</v>
      </c>
      <c r="BT1082" s="72" t="s">
        <v>237</v>
      </c>
      <c r="BU1082" s="73">
        <v>44742.610694444404</v>
      </c>
      <c r="BW1082" s="75" t="s">
        <v>3365</v>
      </c>
      <c r="BZ1082" s="78">
        <v>43896</v>
      </c>
      <c r="CB1082" s="80" t="s">
        <v>3366</v>
      </c>
      <c r="CC1082" s="81" t="s">
        <v>354</v>
      </c>
      <c r="CD1082" s="82">
        <v>50000</v>
      </c>
      <c r="CE1082" s="83" t="s">
        <v>145</v>
      </c>
      <c r="CG1082" s="85" t="s">
        <v>272</v>
      </c>
      <c r="CH1082" s="86" t="s">
        <v>146</v>
      </c>
      <c r="CP1082" s="94">
        <v>0</v>
      </c>
      <c r="CU1082" s="99" t="s">
        <v>137</v>
      </c>
      <c r="DG1082" s="111" t="s">
        <v>148</v>
      </c>
      <c r="DH1082" s="112">
        <v>858</v>
      </c>
      <c r="DL1082" s="116" t="s">
        <v>214</v>
      </c>
      <c r="DM1082" s="117" t="s">
        <v>211</v>
      </c>
      <c r="DS1082" s="123">
        <v>0</v>
      </c>
      <c r="DT1082" s="124">
        <v>0</v>
      </c>
      <c r="DU1082" s="125">
        <v>0</v>
      </c>
      <c r="DV1082" s="126">
        <v>0</v>
      </c>
      <c r="DW1082" s="127">
        <v>0</v>
      </c>
      <c r="DX1082" s="128">
        <v>0</v>
      </c>
      <c r="DZ1082" s="130" t="s">
        <v>239</v>
      </c>
    </row>
    <row r="1083" spans="1:131" ht="51">
      <c r="A1083" s="1" t="s">
        <v>3367</v>
      </c>
      <c r="B1083" s="2" t="s">
        <v>250</v>
      </c>
      <c r="C1083" s="3">
        <v>43951</v>
      </c>
      <c r="E1083" s="5" t="s">
        <v>749</v>
      </c>
      <c r="F1083" s="6" t="s">
        <v>250</v>
      </c>
      <c r="G1083" s="7">
        <v>100</v>
      </c>
      <c r="H1083" s="8" t="s">
        <v>134</v>
      </c>
      <c r="J1083" s="10">
        <v>0</v>
      </c>
      <c r="K1083" s="11">
        <v>43986</v>
      </c>
      <c r="L1083" s="12">
        <v>0</v>
      </c>
      <c r="R1083" s="18">
        <v>43921</v>
      </c>
      <c r="T1083" s="20" t="s">
        <v>208</v>
      </c>
      <c r="W1083" s="23" t="s">
        <v>135</v>
      </c>
      <c r="Y1083" s="25">
        <v>500</v>
      </c>
      <c r="AB1083" s="28" t="s">
        <v>136</v>
      </c>
      <c r="AC1083" s="29" t="s">
        <v>3368</v>
      </c>
      <c r="AD1083" s="30" t="s">
        <v>137</v>
      </c>
      <c r="AG1083" s="33" t="s">
        <v>253</v>
      </c>
      <c r="AH1083" s="34">
        <v>43899.499293981498</v>
      </c>
      <c r="AI1083" s="35" t="s">
        <v>157</v>
      </c>
      <c r="AW1083" s="49">
        <v>43923.546747685199</v>
      </c>
      <c r="AY1083" s="51">
        <v>43951</v>
      </c>
      <c r="BB1083" s="54" t="s">
        <v>137</v>
      </c>
      <c r="BH1083" s="60" t="s">
        <v>137</v>
      </c>
      <c r="BI1083" s="61">
        <v>1</v>
      </c>
      <c r="BJ1083" s="62" t="s">
        <v>137</v>
      </c>
      <c r="BL1083" s="64" t="s">
        <v>141</v>
      </c>
      <c r="BN1083" s="66" t="s">
        <v>254</v>
      </c>
      <c r="BQ1083" s="69" t="s">
        <v>160</v>
      </c>
      <c r="BT1083" s="72" t="s">
        <v>237</v>
      </c>
      <c r="BU1083" s="73">
        <v>44742.609884259298</v>
      </c>
      <c r="BW1083" s="75" t="s">
        <v>3369</v>
      </c>
      <c r="BZ1083" s="78">
        <v>43895</v>
      </c>
      <c r="CB1083" s="80" t="s">
        <v>3370</v>
      </c>
      <c r="CC1083" s="81" t="s">
        <v>256</v>
      </c>
      <c r="CD1083" s="82">
        <v>5000</v>
      </c>
      <c r="CE1083" s="83" t="s">
        <v>145</v>
      </c>
      <c r="CG1083" s="85" t="s">
        <v>253</v>
      </c>
      <c r="CH1083" s="86" t="s">
        <v>146</v>
      </c>
      <c r="CN1083" s="92">
        <v>43922</v>
      </c>
      <c r="CP1083" s="94">
        <v>0</v>
      </c>
      <c r="CQ1083" s="95">
        <v>43922</v>
      </c>
      <c r="CU1083" s="99" t="s">
        <v>137</v>
      </c>
      <c r="DG1083" s="111" t="s">
        <v>148</v>
      </c>
      <c r="DL1083" s="116" t="s">
        <v>149</v>
      </c>
      <c r="DM1083" s="117" t="s">
        <v>141</v>
      </c>
      <c r="DN1083" s="118">
        <v>43921</v>
      </c>
      <c r="DQ1083" s="121" t="s">
        <v>226</v>
      </c>
      <c r="DR1083" s="122" t="s">
        <v>3371</v>
      </c>
      <c r="DS1083" s="123">
        <v>0</v>
      </c>
      <c r="DT1083" s="124">
        <v>0</v>
      </c>
      <c r="DU1083" s="125">
        <v>0</v>
      </c>
      <c r="DV1083" s="126">
        <v>0</v>
      </c>
      <c r="DW1083" s="127">
        <v>0</v>
      </c>
      <c r="DX1083" s="128">
        <v>0</v>
      </c>
      <c r="DZ1083" s="130" t="s">
        <v>151</v>
      </c>
    </row>
    <row r="1084" spans="1:131">
      <c r="A1084" s="1" t="s">
        <v>3372</v>
      </c>
      <c r="B1084" s="2" t="s">
        <v>166</v>
      </c>
      <c r="C1084" s="3">
        <v>43982</v>
      </c>
      <c r="F1084" s="6" t="s">
        <v>166</v>
      </c>
      <c r="G1084" s="7">
        <v>100</v>
      </c>
      <c r="H1084" s="8" t="s">
        <v>134</v>
      </c>
      <c r="J1084" s="10">
        <v>0</v>
      </c>
      <c r="K1084" s="11">
        <v>44025</v>
      </c>
      <c r="L1084" s="12">
        <v>0</v>
      </c>
      <c r="W1084" s="23" t="s">
        <v>135</v>
      </c>
      <c r="Y1084" s="25">
        <v>629</v>
      </c>
      <c r="AD1084" s="30" t="s">
        <v>137</v>
      </c>
      <c r="AG1084" s="33" t="s">
        <v>167</v>
      </c>
      <c r="AH1084" s="34">
        <v>43902.333611111098</v>
      </c>
      <c r="AI1084" s="35" t="s">
        <v>157</v>
      </c>
      <c r="AY1084" s="51">
        <v>43982</v>
      </c>
      <c r="BB1084" s="54" t="s">
        <v>137</v>
      </c>
      <c r="BH1084" s="60" t="s">
        <v>137</v>
      </c>
      <c r="BI1084" s="61">
        <v>1</v>
      </c>
      <c r="BJ1084" s="62" t="s">
        <v>137</v>
      </c>
      <c r="BL1084" s="64" t="s">
        <v>141</v>
      </c>
      <c r="BN1084" s="66" t="s">
        <v>158</v>
      </c>
      <c r="BT1084" s="72" t="s">
        <v>143</v>
      </c>
      <c r="BU1084" s="73">
        <v>44742.609849537002</v>
      </c>
      <c r="CE1084" s="83" t="s">
        <v>145</v>
      </c>
      <c r="CG1084" s="85" t="s">
        <v>168</v>
      </c>
      <c r="CH1084" s="86" t="s">
        <v>146</v>
      </c>
      <c r="CP1084" s="94">
        <v>0</v>
      </c>
      <c r="CU1084" s="99" t="s">
        <v>137</v>
      </c>
      <c r="DG1084" s="111" t="s">
        <v>148</v>
      </c>
      <c r="DL1084" s="116" t="s">
        <v>149</v>
      </c>
      <c r="DM1084" s="117" t="s">
        <v>141</v>
      </c>
      <c r="DS1084" s="123">
        <v>0</v>
      </c>
      <c r="DT1084" s="124">
        <v>0</v>
      </c>
      <c r="DU1084" s="125">
        <v>0</v>
      </c>
      <c r="DV1084" s="126">
        <v>0</v>
      </c>
      <c r="DW1084" s="127">
        <v>0</v>
      </c>
      <c r="DX1084" s="128">
        <v>0</v>
      </c>
      <c r="DZ1084" s="130" t="s">
        <v>151</v>
      </c>
    </row>
    <row r="1085" spans="1:131">
      <c r="A1085" s="1" t="s">
        <v>1002</v>
      </c>
      <c r="B1085" s="2" t="s">
        <v>3373</v>
      </c>
      <c r="C1085" s="3">
        <v>44157</v>
      </c>
      <c r="E1085" s="5" t="s">
        <v>3374</v>
      </c>
      <c r="F1085" s="6" t="s">
        <v>3373</v>
      </c>
      <c r="G1085" s="7">
        <v>0</v>
      </c>
      <c r="H1085" s="8" t="s">
        <v>134</v>
      </c>
      <c r="J1085" s="10">
        <v>0</v>
      </c>
      <c r="K1085" s="11">
        <v>44105</v>
      </c>
      <c r="L1085" s="12">
        <v>0</v>
      </c>
      <c r="W1085" s="23" t="s">
        <v>135</v>
      </c>
      <c r="AD1085" s="30" t="s">
        <v>137</v>
      </c>
      <c r="AG1085" s="33" t="s">
        <v>247</v>
      </c>
      <c r="AH1085" s="34">
        <v>43908.329317129603</v>
      </c>
      <c r="AI1085" s="35" t="s">
        <v>181</v>
      </c>
      <c r="BB1085" s="54" t="s">
        <v>137</v>
      </c>
      <c r="BH1085" s="60" t="s">
        <v>137</v>
      </c>
      <c r="BI1085" s="61">
        <v>1.173465</v>
      </c>
      <c r="BJ1085" s="62" t="s">
        <v>137</v>
      </c>
      <c r="BL1085" s="64" t="s">
        <v>211</v>
      </c>
      <c r="BQ1085" s="69" t="s">
        <v>160</v>
      </c>
      <c r="BT1085" s="72" t="s">
        <v>237</v>
      </c>
      <c r="BU1085" s="73">
        <v>44742.6106365741</v>
      </c>
      <c r="CE1085" s="83" t="s">
        <v>145</v>
      </c>
      <c r="CF1085" s="84" t="s">
        <v>3374</v>
      </c>
      <c r="CG1085" s="85" t="s">
        <v>404</v>
      </c>
      <c r="CH1085" s="86" t="s">
        <v>146</v>
      </c>
      <c r="CP1085" s="94">
        <v>0</v>
      </c>
      <c r="CU1085" s="99" t="s">
        <v>137</v>
      </c>
      <c r="DG1085" s="111" t="s">
        <v>148</v>
      </c>
      <c r="DH1085" s="112">
        <v>849</v>
      </c>
      <c r="DL1085" s="116" t="s">
        <v>214</v>
      </c>
      <c r="DM1085" s="117" t="s">
        <v>211</v>
      </c>
      <c r="DQ1085" s="121" t="s">
        <v>226</v>
      </c>
      <c r="DR1085" s="122" t="s">
        <v>330</v>
      </c>
      <c r="DS1085" s="123">
        <v>0</v>
      </c>
      <c r="DT1085" s="124">
        <v>0</v>
      </c>
      <c r="DU1085" s="125">
        <v>0</v>
      </c>
      <c r="DV1085" s="126">
        <v>0</v>
      </c>
      <c r="DW1085" s="127">
        <v>0</v>
      </c>
      <c r="DX1085" s="128">
        <v>0</v>
      </c>
      <c r="DZ1085" s="130" t="s">
        <v>239</v>
      </c>
    </row>
    <row r="1086" spans="1:131">
      <c r="A1086" s="1" t="s">
        <v>3375</v>
      </c>
      <c r="B1086" s="2" t="s">
        <v>1212</v>
      </c>
      <c r="C1086" s="3">
        <v>44172</v>
      </c>
      <c r="E1086" s="5" t="s">
        <v>3376</v>
      </c>
      <c r="F1086" s="6" t="s">
        <v>1212</v>
      </c>
      <c r="G1086" s="7">
        <v>0</v>
      </c>
      <c r="H1086" s="8" t="s">
        <v>134</v>
      </c>
      <c r="I1086" s="9">
        <v>800</v>
      </c>
      <c r="J1086" s="10">
        <v>0</v>
      </c>
      <c r="K1086" s="11">
        <v>44106</v>
      </c>
      <c r="L1086" s="12">
        <v>0</v>
      </c>
      <c r="W1086" s="23" t="s">
        <v>135</v>
      </c>
      <c r="Y1086" s="25">
        <v>800</v>
      </c>
      <c r="Z1086" s="26">
        <v>500000</v>
      </c>
      <c r="AD1086" s="30" t="s">
        <v>137</v>
      </c>
      <c r="AG1086" s="33" t="s">
        <v>307</v>
      </c>
      <c r="AH1086" s="34">
        <v>43910.431678240697</v>
      </c>
      <c r="AI1086" s="35" t="s">
        <v>157</v>
      </c>
      <c r="BB1086" s="54" t="s">
        <v>137</v>
      </c>
      <c r="BH1086" s="60" t="s">
        <v>137</v>
      </c>
      <c r="BI1086" s="61">
        <v>1</v>
      </c>
      <c r="BJ1086" s="62" t="s">
        <v>137</v>
      </c>
      <c r="BL1086" s="64" t="s">
        <v>211</v>
      </c>
      <c r="BN1086" s="66" t="s">
        <v>308</v>
      </c>
      <c r="BT1086" s="72" t="s">
        <v>143</v>
      </c>
      <c r="BU1086" s="73">
        <v>44742.609849537002</v>
      </c>
      <c r="BW1086" s="75" t="s">
        <v>3377</v>
      </c>
      <c r="BZ1086" s="78">
        <v>44013</v>
      </c>
      <c r="CC1086" s="81" t="s">
        <v>256</v>
      </c>
      <c r="CD1086" s="82">
        <v>500000</v>
      </c>
      <c r="CE1086" s="83" t="s">
        <v>145</v>
      </c>
      <c r="CG1086" s="85" t="s">
        <v>307</v>
      </c>
      <c r="CH1086" s="86" t="s">
        <v>146</v>
      </c>
      <c r="CO1086" s="93">
        <v>500000</v>
      </c>
      <c r="CP1086" s="94">
        <v>1</v>
      </c>
      <c r="CU1086" s="99" t="s">
        <v>137</v>
      </c>
      <c r="DG1086" s="111" t="s">
        <v>148</v>
      </c>
      <c r="DH1086" s="112">
        <v>847</v>
      </c>
      <c r="DL1086" s="116" t="s">
        <v>214</v>
      </c>
      <c r="DM1086" s="117" t="s">
        <v>211</v>
      </c>
      <c r="DS1086" s="123">
        <v>0</v>
      </c>
      <c r="DT1086" s="124">
        <v>0</v>
      </c>
      <c r="DU1086" s="125">
        <v>0</v>
      </c>
      <c r="DV1086" s="126">
        <v>0</v>
      </c>
      <c r="DW1086" s="127">
        <v>0</v>
      </c>
      <c r="DX1086" s="128">
        <v>0</v>
      </c>
      <c r="DZ1086" s="130" t="s">
        <v>239</v>
      </c>
    </row>
    <row r="1087" spans="1:131" ht="34">
      <c r="A1087" s="1" t="s">
        <v>3378</v>
      </c>
      <c r="B1087" s="2" t="s">
        <v>522</v>
      </c>
      <c r="C1087" s="3">
        <v>44104</v>
      </c>
      <c r="F1087" s="6" t="s">
        <v>522</v>
      </c>
      <c r="G1087" s="7">
        <v>0</v>
      </c>
      <c r="H1087" s="8" t="s">
        <v>134</v>
      </c>
      <c r="J1087" s="10">
        <v>0</v>
      </c>
      <c r="K1087" s="11">
        <v>44375</v>
      </c>
      <c r="L1087" s="12">
        <v>0</v>
      </c>
      <c r="W1087" s="23" t="s">
        <v>135</v>
      </c>
      <c r="Y1087" s="25">
        <v>451.65</v>
      </c>
      <c r="AD1087" s="30" t="s">
        <v>137</v>
      </c>
      <c r="AG1087" s="33" t="s">
        <v>247</v>
      </c>
      <c r="AH1087" s="34">
        <v>43917.266192129602</v>
      </c>
      <c r="AI1087" s="35" t="s">
        <v>181</v>
      </c>
      <c r="AW1087" s="49">
        <v>44008.256608796299</v>
      </c>
      <c r="BB1087" s="54" t="s">
        <v>137</v>
      </c>
      <c r="BH1087" s="60" t="s">
        <v>137</v>
      </c>
      <c r="BI1087" s="61">
        <v>1.173465</v>
      </c>
      <c r="BJ1087" s="62" t="s">
        <v>137</v>
      </c>
      <c r="BL1087" s="64" t="s">
        <v>211</v>
      </c>
      <c r="BN1087" s="66" t="s">
        <v>173</v>
      </c>
      <c r="BQ1087" s="69" t="s">
        <v>160</v>
      </c>
      <c r="BT1087" s="72" t="s">
        <v>143</v>
      </c>
      <c r="BU1087" s="73">
        <v>44742.609861111101</v>
      </c>
      <c r="BW1087" s="75" t="s">
        <v>3379</v>
      </c>
      <c r="BY1087" s="77">
        <v>2</v>
      </c>
      <c r="CB1087" s="80" t="s">
        <v>3000</v>
      </c>
      <c r="CC1087" s="81" t="s">
        <v>256</v>
      </c>
      <c r="CD1087" s="82">
        <v>54198.46</v>
      </c>
      <c r="CE1087" s="83" t="s">
        <v>145</v>
      </c>
      <c r="CG1087" s="85" t="s">
        <v>138</v>
      </c>
      <c r="CH1087" s="86" t="s">
        <v>146</v>
      </c>
      <c r="CO1087" s="93">
        <v>54198.46</v>
      </c>
      <c r="CP1087" s="94">
        <v>2</v>
      </c>
      <c r="CU1087" s="99" t="s">
        <v>137</v>
      </c>
      <c r="DG1087" s="111" t="s">
        <v>148</v>
      </c>
      <c r="DH1087" s="112">
        <v>840</v>
      </c>
      <c r="DK1087" s="115" t="s">
        <v>2999</v>
      </c>
      <c r="DL1087" s="116" t="s">
        <v>214</v>
      </c>
      <c r="DM1087" s="117" t="s">
        <v>211</v>
      </c>
      <c r="DQ1087" s="121" t="s">
        <v>226</v>
      </c>
      <c r="DR1087" s="122" t="s">
        <v>3380</v>
      </c>
      <c r="DS1087" s="123">
        <v>0</v>
      </c>
      <c r="DT1087" s="124">
        <v>0</v>
      </c>
      <c r="DU1087" s="125">
        <v>0</v>
      </c>
      <c r="DV1087" s="126">
        <v>0</v>
      </c>
      <c r="DW1087" s="127">
        <v>0</v>
      </c>
      <c r="DX1087" s="128">
        <v>0</v>
      </c>
      <c r="DZ1087" s="130" t="s">
        <v>239</v>
      </c>
    </row>
    <row r="1088" spans="1:131">
      <c r="A1088" s="1" t="s">
        <v>3381</v>
      </c>
      <c r="B1088" s="2" t="s">
        <v>1750</v>
      </c>
      <c r="C1088" s="3">
        <v>43190</v>
      </c>
      <c r="F1088" s="6" t="s">
        <v>1750</v>
      </c>
      <c r="G1088" s="7">
        <v>100</v>
      </c>
      <c r="H1088" s="8" t="s">
        <v>134</v>
      </c>
      <c r="J1088" s="10">
        <v>0</v>
      </c>
      <c r="K1088" s="11">
        <v>43973</v>
      </c>
      <c r="L1088" s="12">
        <v>0</v>
      </c>
      <c r="W1088" s="23" t="s">
        <v>135</v>
      </c>
      <c r="Y1088" s="25">
        <v>417.57</v>
      </c>
      <c r="AD1088" s="30" t="s">
        <v>137</v>
      </c>
      <c r="AG1088" s="33" t="s">
        <v>247</v>
      </c>
      <c r="AH1088" s="34">
        <v>43917.519861111097</v>
      </c>
      <c r="AI1088" s="35" t="s">
        <v>181</v>
      </c>
      <c r="AY1088" s="51">
        <v>43190</v>
      </c>
      <c r="BB1088" s="54" t="s">
        <v>137</v>
      </c>
      <c r="BH1088" s="60" t="s">
        <v>137</v>
      </c>
      <c r="BI1088" s="61">
        <v>1.173465</v>
      </c>
      <c r="BJ1088" s="62" t="s">
        <v>137</v>
      </c>
      <c r="BL1088" s="64" t="s">
        <v>141</v>
      </c>
      <c r="BN1088" s="66" t="s">
        <v>173</v>
      </c>
      <c r="BT1088" s="72" t="s">
        <v>143</v>
      </c>
      <c r="BU1088" s="73">
        <v>44742.609861111101</v>
      </c>
      <c r="BY1088" s="77">
        <v>1</v>
      </c>
      <c r="CD1088" s="82">
        <v>33405.339999999997</v>
      </c>
      <c r="CE1088" s="83" t="s">
        <v>145</v>
      </c>
      <c r="CG1088" s="85" t="s">
        <v>1752</v>
      </c>
      <c r="CH1088" s="86" t="s">
        <v>146</v>
      </c>
      <c r="CP1088" s="94">
        <v>0</v>
      </c>
      <c r="CU1088" s="99" t="s">
        <v>137</v>
      </c>
      <c r="DG1088" s="111" t="s">
        <v>148</v>
      </c>
      <c r="DK1088" s="115" t="s">
        <v>3382</v>
      </c>
      <c r="DL1088" s="116" t="s">
        <v>149</v>
      </c>
      <c r="DM1088" s="117" t="s">
        <v>141</v>
      </c>
      <c r="DS1088" s="123">
        <v>0</v>
      </c>
      <c r="DT1088" s="124">
        <v>0</v>
      </c>
      <c r="DU1088" s="125">
        <v>0</v>
      </c>
      <c r="DV1088" s="126">
        <v>0</v>
      </c>
      <c r="DW1088" s="127">
        <v>0</v>
      </c>
      <c r="DX1088" s="128">
        <v>0</v>
      </c>
      <c r="DZ1088" s="130" t="s">
        <v>151</v>
      </c>
    </row>
    <row r="1089" spans="1:131">
      <c r="A1089" s="1" t="s">
        <v>3383</v>
      </c>
      <c r="B1089" s="2" t="s">
        <v>3384</v>
      </c>
      <c r="C1089" s="3">
        <v>43955</v>
      </c>
      <c r="E1089" s="5" t="s">
        <v>3385</v>
      </c>
      <c r="F1089" s="6" t="s">
        <v>3384</v>
      </c>
      <c r="G1089" s="7">
        <v>0</v>
      </c>
      <c r="H1089" s="8" t="s">
        <v>134</v>
      </c>
      <c r="I1089" s="9">
        <v>800</v>
      </c>
      <c r="J1089" s="10">
        <v>0</v>
      </c>
      <c r="K1089" s="11">
        <v>43969</v>
      </c>
      <c r="L1089" s="12">
        <v>0</v>
      </c>
      <c r="Q1089" s="17" t="s">
        <v>422</v>
      </c>
      <c r="R1089" s="18">
        <v>43922</v>
      </c>
      <c r="T1089" s="20" t="s">
        <v>208</v>
      </c>
      <c r="W1089" s="23" t="s">
        <v>209</v>
      </c>
      <c r="X1089" s="24" t="s">
        <v>1120</v>
      </c>
      <c r="Y1089" s="25">
        <v>800</v>
      </c>
      <c r="Z1089" s="26">
        <v>250000</v>
      </c>
      <c r="AB1089" s="28" t="s">
        <v>136</v>
      </c>
      <c r="AD1089" s="30" t="s">
        <v>137</v>
      </c>
      <c r="AG1089" s="33" t="s">
        <v>307</v>
      </c>
      <c r="AH1089" s="34">
        <v>43927.417500000003</v>
      </c>
      <c r="AI1089" s="35" t="s">
        <v>157</v>
      </c>
      <c r="AQ1089" s="43">
        <v>43923</v>
      </c>
      <c r="AW1089" s="49">
        <v>43927.417615740698</v>
      </c>
      <c r="BB1089" s="54" t="s">
        <v>137</v>
      </c>
      <c r="BC1089" s="55">
        <v>43923</v>
      </c>
      <c r="BH1089" s="60" t="s">
        <v>137</v>
      </c>
      <c r="BI1089" s="61">
        <v>1</v>
      </c>
      <c r="BJ1089" s="62" t="s">
        <v>137</v>
      </c>
      <c r="BL1089" s="64" t="s">
        <v>211</v>
      </c>
      <c r="BN1089" s="66" t="s">
        <v>308</v>
      </c>
      <c r="BT1089" s="72" t="s">
        <v>237</v>
      </c>
      <c r="BU1089" s="73">
        <v>44742.609895833302</v>
      </c>
      <c r="BW1089" s="75" t="s">
        <v>3386</v>
      </c>
      <c r="BZ1089" s="78">
        <v>43921</v>
      </c>
      <c r="CC1089" s="81" t="s">
        <v>256</v>
      </c>
      <c r="CD1089" s="82">
        <v>250000</v>
      </c>
      <c r="CE1089" s="83" t="s">
        <v>145</v>
      </c>
      <c r="CG1089" s="85" t="s">
        <v>307</v>
      </c>
      <c r="CH1089" s="86" t="s">
        <v>146</v>
      </c>
      <c r="CN1089" s="92">
        <v>44082</v>
      </c>
      <c r="CO1089" s="93">
        <v>800</v>
      </c>
      <c r="CP1089" s="94">
        <v>0</v>
      </c>
      <c r="CU1089" s="99" t="s">
        <v>137</v>
      </c>
      <c r="DD1089" s="108" t="s">
        <v>3387</v>
      </c>
      <c r="DE1089" s="109" t="s">
        <v>455</v>
      </c>
      <c r="DG1089" s="111" t="s">
        <v>148</v>
      </c>
      <c r="DH1089" s="112">
        <v>830</v>
      </c>
      <c r="DL1089" s="116" t="s">
        <v>214</v>
      </c>
      <c r="DM1089" s="117" t="s">
        <v>211</v>
      </c>
      <c r="DQ1089" s="121" t="s">
        <v>226</v>
      </c>
      <c r="DR1089" s="122" t="s">
        <v>3388</v>
      </c>
      <c r="DS1089" s="123">
        <v>0</v>
      </c>
      <c r="DT1089" s="124">
        <v>0</v>
      </c>
      <c r="DU1089" s="125">
        <v>0</v>
      </c>
      <c r="DV1089" s="126">
        <v>0</v>
      </c>
      <c r="DW1089" s="127">
        <v>0</v>
      </c>
      <c r="DX1089" s="128">
        <v>0</v>
      </c>
      <c r="DZ1089" s="130" t="s">
        <v>239</v>
      </c>
    </row>
    <row r="1090" spans="1:131">
      <c r="A1090" s="1" t="s">
        <v>3389</v>
      </c>
      <c r="B1090" s="2" t="s">
        <v>3390</v>
      </c>
      <c r="C1090" s="3">
        <v>43956</v>
      </c>
      <c r="F1090" s="6" t="s">
        <v>3390</v>
      </c>
      <c r="G1090" s="7">
        <v>0</v>
      </c>
      <c r="H1090" s="8" t="s">
        <v>134</v>
      </c>
      <c r="I1090" s="9">
        <v>800</v>
      </c>
      <c r="J1090" s="10">
        <v>0</v>
      </c>
      <c r="K1090" s="11">
        <v>43955</v>
      </c>
      <c r="L1090" s="12">
        <v>0</v>
      </c>
      <c r="M1090" s="13" t="s">
        <v>3391</v>
      </c>
      <c r="Q1090" s="17" t="s">
        <v>422</v>
      </c>
      <c r="R1090" s="18">
        <v>43938</v>
      </c>
      <c r="T1090" s="20" t="s">
        <v>208</v>
      </c>
      <c r="V1090" s="22" t="s">
        <v>3392</v>
      </c>
      <c r="W1090" s="23" t="s">
        <v>209</v>
      </c>
      <c r="X1090" s="24" t="s">
        <v>1120</v>
      </c>
      <c r="Y1090" s="25">
        <v>800</v>
      </c>
      <c r="Z1090" s="26">
        <v>50000</v>
      </c>
      <c r="AB1090" s="28" t="s">
        <v>270</v>
      </c>
      <c r="AD1090" s="30" t="s">
        <v>137</v>
      </c>
      <c r="AG1090" s="33" t="s">
        <v>307</v>
      </c>
      <c r="AH1090" s="34">
        <v>43927.423564814802</v>
      </c>
      <c r="AI1090" s="35" t="s">
        <v>157</v>
      </c>
      <c r="AN1090" s="40">
        <v>43938</v>
      </c>
      <c r="AQ1090" s="43">
        <v>43936</v>
      </c>
      <c r="AW1090" s="49">
        <v>43927.423668981501</v>
      </c>
      <c r="BA1090" s="53">
        <v>43924</v>
      </c>
      <c r="BB1090" s="54" t="s">
        <v>137</v>
      </c>
      <c r="BC1090" s="55">
        <v>43936</v>
      </c>
      <c r="BH1090" s="60" t="s">
        <v>137</v>
      </c>
      <c r="BI1090" s="61">
        <v>1</v>
      </c>
      <c r="BJ1090" s="62" t="s">
        <v>137</v>
      </c>
      <c r="BL1090" s="64" t="s">
        <v>211</v>
      </c>
      <c r="BN1090" s="66" t="s">
        <v>308</v>
      </c>
      <c r="BT1090" s="72" t="s">
        <v>237</v>
      </c>
      <c r="BU1090" s="73">
        <v>44742.609895833302</v>
      </c>
      <c r="BW1090" s="75" t="s">
        <v>3393</v>
      </c>
      <c r="BZ1090" s="78">
        <v>43924</v>
      </c>
      <c r="CC1090" s="81" t="s">
        <v>256</v>
      </c>
      <c r="CD1090" s="82">
        <v>50000</v>
      </c>
      <c r="CE1090" s="83" t="s">
        <v>145</v>
      </c>
      <c r="CG1090" s="85" t="s">
        <v>307</v>
      </c>
      <c r="CH1090" s="86" t="s">
        <v>146</v>
      </c>
      <c r="CO1090" s="93">
        <v>800</v>
      </c>
      <c r="CP1090" s="94">
        <v>0</v>
      </c>
      <c r="CU1090" s="99" t="s">
        <v>137</v>
      </c>
      <c r="CY1090" s="103">
        <v>43931</v>
      </c>
      <c r="CZ1090" s="104">
        <v>43924</v>
      </c>
      <c r="DA1090" s="105" t="s">
        <v>3394</v>
      </c>
      <c r="DD1090" s="108" t="s">
        <v>3395</v>
      </c>
      <c r="DE1090" s="109" t="s">
        <v>213</v>
      </c>
      <c r="DG1090" s="111" t="s">
        <v>148</v>
      </c>
      <c r="DH1090" s="112">
        <v>833</v>
      </c>
      <c r="DL1090" s="116" t="s">
        <v>214</v>
      </c>
      <c r="DM1090" s="117" t="s">
        <v>211</v>
      </c>
      <c r="DN1090" s="118">
        <v>43938</v>
      </c>
      <c r="DP1090" s="120" t="s">
        <v>3396</v>
      </c>
      <c r="DS1090" s="123">
        <v>0</v>
      </c>
      <c r="DT1090" s="124">
        <v>0</v>
      </c>
      <c r="DU1090" s="125">
        <v>0</v>
      </c>
      <c r="DV1090" s="126">
        <v>0</v>
      </c>
      <c r="DW1090" s="127">
        <v>0</v>
      </c>
      <c r="DX1090" s="128">
        <v>0</v>
      </c>
      <c r="DZ1090" s="130" t="s">
        <v>239</v>
      </c>
    </row>
    <row r="1091" spans="1:131">
      <c r="A1091" s="1" t="s">
        <v>3397</v>
      </c>
      <c r="B1091" s="2" t="s">
        <v>3398</v>
      </c>
      <c r="C1091" s="3">
        <v>44228</v>
      </c>
      <c r="F1091" s="6" t="s">
        <v>3398</v>
      </c>
      <c r="G1091" s="7">
        <v>10</v>
      </c>
      <c r="H1091" s="8" t="s">
        <v>134</v>
      </c>
      <c r="I1091" s="9">
        <v>800</v>
      </c>
      <c r="J1091" s="10">
        <v>0</v>
      </c>
      <c r="K1091" s="11">
        <v>44264</v>
      </c>
      <c r="L1091" s="12">
        <v>0</v>
      </c>
      <c r="W1091" s="23" t="s">
        <v>135</v>
      </c>
      <c r="Y1091" s="25">
        <v>800</v>
      </c>
      <c r="Z1091" s="26">
        <v>150000</v>
      </c>
      <c r="AB1091" s="28" t="s">
        <v>136</v>
      </c>
      <c r="AD1091" s="30" t="s">
        <v>137</v>
      </c>
      <c r="AG1091" s="33" t="s">
        <v>307</v>
      </c>
      <c r="AH1091" s="34">
        <v>43927.477928240703</v>
      </c>
      <c r="AI1091" s="35" t="s">
        <v>157</v>
      </c>
      <c r="BB1091" s="54" t="s">
        <v>137</v>
      </c>
      <c r="BH1091" s="60" t="s">
        <v>137</v>
      </c>
      <c r="BI1091" s="61">
        <v>1</v>
      </c>
      <c r="BJ1091" s="62" t="s">
        <v>137</v>
      </c>
      <c r="BL1091" s="64" t="s">
        <v>211</v>
      </c>
      <c r="BN1091" s="66" t="s">
        <v>220</v>
      </c>
      <c r="BT1091" s="72" t="s">
        <v>143</v>
      </c>
      <c r="BU1091" s="73">
        <v>44742.609884259298</v>
      </c>
      <c r="BW1091" s="75" t="s">
        <v>3399</v>
      </c>
      <c r="BZ1091" s="78">
        <v>43927</v>
      </c>
      <c r="CC1091" s="81" t="s">
        <v>256</v>
      </c>
      <c r="CD1091" s="82">
        <v>150000</v>
      </c>
      <c r="CE1091" s="83" t="s">
        <v>145</v>
      </c>
      <c r="CG1091" s="85" t="s">
        <v>307</v>
      </c>
      <c r="CH1091" s="86" t="s">
        <v>146</v>
      </c>
      <c r="CO1091" s="93">
        <v>150000</v>
      </c>
      <c r="CP1091" s="94">
        <v>0</v>
      </c>
      <c r="CU1091" s="99" t="s">
        <v>137</v>
      </c>
      <c r="DG1091" s="111" t="s">
        <v>148</v>
      </c>
      <c r="DH1091" s="112">
        <v>830</v>
      </c>
      <c r="DL1091" s="116" t="s">
        <v>214</v>
      </c>
      <c r="DM1091" s="117" t="s">
        <v>211</v>
      </c>
      <c r="DS1091" s="123">
        <v>0</v>
      </c>
      <c r="DT1091" s="124">
        <v>0</v>
      </c>
      <c r="DU1091" s="125">
        <v>0</v>
      </c>
      <c r="DV1091" s="126">
        <v>0</v>
      </c>
      <c r="DW1091" s="127">
        <v>0</v>
      </c>
      <c r="DX1091" s="128">
        <v>0</v>
      </c>
      <c r="DZ1091" s="130" t="s">
        <v>239</v>
      </c>
    </row>
    <row r="1092" spans="1:131" ht="34">
      <c r="A1092" s="1" t="s">
        <v>3400</v>
      </c>
      <c r="B1092" s="2" t="s">
        <v>2754</v>
      </c>
      <c r="C1092" s="3">
        <v>43969</v>
      </c>
      <c r="F1092" s="6" t="s">
        <v>2754</v>
      </c>
      <c r="G1092" s="7">
        <v>0</v>
      </c>
      <c r="H1092" s="8" t="s">
        <v>134</v>
      </c>
      <c r="I1092" s="9">
        <v>800</v>
      </c>
      <c r="J1092" s="10">
        <v>0</v>
      </c>
      <c r="K1092" s="11">
        <v>43930</v>
      </c>
      <c r="L1092" s="12">
        <v>0</v>
      </c>
      <c r="R1092" s="18">
        <v>43938</v>
      </c>
      <c r="T1092" s="20" t="s">
        <v>208</v>
      </c>
      <c r="W1092" s="23" t="s">
        <v>209</v>
      </c>
      <c r="Y1092" s="25">
        <v>800</v>
      </c>
      <c r="AB1092" s="28" t="s">
        <v>136</v>
      </c>
      <c r="AD1092" s="30" t="s">
        <v>137</v>
      </c>
      <c r="AG1092" s="33" t="s">
        <v>307</v>
      </c>
      <c r="AH1092" s="34">
        <v>43927.637152777803</v>
      </c>
      <c r="AI1092" s="35" t="s">
        <v>157</v>
      </c>
      <c r="AW1092" s="49">
        <v>43928.350520833301</v>
      </c>
      <c r="BA1092" s="53">
        <v>43928</v>
      </c>
      <c r="BB1092" s="54" t="s">
        <v>137</v>
      </c>
      <c r="BH1092" s="60" t="s">
        <v>137</v>
      </c>
      <c r="BI1092" s="61">
        <v>1</v>
      </c>
      <c r="BJ1092" s="62" t="s">
        <v>137</v>
      </c>
      <c r="BL1092" s="64" t="s">
        <v>211</v>
      </c>
      <c r="BN1092" s="66" t="s">
        <v>308</v>
      </c>
      <c r="BT1092" s="72" t="s">
        <v>237</v>
      </c>
      <c r="BU1092" s="73">
        <v>44742.609895833302</v>
      </c>
      <c r="BW1092" s="75" t="s">
        <v>3401</v>
      </c>
      <c r="BZ1092" s="78">
        <v>43927</v>
      </c>
      <c r="CB1092" s="80" t="s">
        <v>3402</v>
      </c>
      <c r="CC1092" s="81" t="s">
        <v>256</v>
      </c>
      <c r="CD1092" s="82">
        <v>800</v>
      </c>
      <c r="CE1092" s="83" t="s">
        <v>145</v>
      </c>
      <c r="CG1092" s="85" t="s">
        <v>307</v>
      </c>
      <c r="CH1092" s="86" t="s">
        <v>146</v>
      </c>
      <c r="CN1092" s="92">
        <v>43983</v>
      </c>
      <c r="CO1092" s="93">
        <v>800</v>
      </c>
      <c r="CP1092" s="94">
        <v>0</v>
      </c>
      <c r="CU1092" s="99" t="s">
        <v>137</v>
      </c>
      <c r="DG1092" s="111" t="s">
        <v>148</v>
      </c>
      <c r="DH1092" s="112">
        <v>829</v>
      </c>
      <c r="DL1092" s="116" t="s">
        <v>214</v>
      </c>
      <c r="DM1092" s="117" t="s">
        <v>211</v>
      </c>
      <c r="DN1092" s="118">
        <v>43938</v>
      </c>
      <c r="DS1092" s="123">
        <v>0</v>
      </c>
      <c r="DT1092" s="124">
        <v>0</v>
      </c>
      <c r="DU1092" s="125">
        <v>0</v>
      </c>
      <c r="DV1092" s="126">
        <v>0</v>
      </c>
      <c r="DW1092" s="127">
        <v>0</v>
      </c>
      <c r="DX1092" s="128">
        <v>0</v>
      </c>
      <c r="DZ1092" s="130" t="s">
        <v>239</v>
      </c>
    </row>
    <row r="1093" spans="1:131">
      <c r="A1093" s="1" t="s">
        <v>3403</v>
      </c>
      <c r="B1093" s="2" t="s">
        <v>2095</v>
      </c>
      <c r="C1093" s="3">
        <v>43927</v>
      </c>
      <c r="E1093" s="5" t="s">
        <v>3403</v>
      </c>
      <c r="F1093" s="6" t="s">
        <v>2095</v>
      </c>
      <c r="G1093" s="7">
        <v>0</v>
      </c>
      <c r="H1093" s="8" t="s">
        <v>134</v>
      </c>
      <c r="J1093" s="10">
        <v>0</v>
      </c>
      <c r="K1093" s="11">
        <v>43927</v>
      </c>
      <c r="L1093" s="12">
        <v>0</v>
      </c>
      <c r="W1093" s="23" t="s">
        <v>135</v>
      </c>
      <c r="AD1093" s="30" t="s">
        <v>137</v>
      </c>
      <c r="AG1093" s="33" t="s">
        <v>237</v>
      </c>
      <c r="AH1093" s="34">
        <v>43927.699895833299</v>
      </c>
      <c r="AI1093" s="35" t="s">
        <v>157</v>
      </c>
      <c r="BB1093" s="54" t="s">
        <v>137</v>
      </c>
      <c r="BH1093" s="60" t="s">
        <v>137</v>
      </c>
      <c r="BI1093" s="61">
        <v>1</v>
      </c>
      <c r="BJ1093" s="62" t="s">
        <v>137</v>
      </c>
      <c r="BL1093" s="64" t="s">
        <v>211</v>
      </c>
      <c r="BN1093" s="66" t="s">
        <v>874</v>
      </c>
      <c r="BQ1093" s="69" t="s">
        <v>956</v>
      </c>
      <c r="BR1093" s="70" t="s">
        <v>3404</v>
      </c>
      <c r="BT1093" s="72" t="s">
        <v>143</v>
      </c>
      <c r="BU1093" s="73">
        <v>44742.609884259298</v>
      </c>
      <c r="CE1093" s="83" t="s">
        <v>145</v>
      </c>
      <c r="CF1093" s="84" t="s">
        <v>3403</v>
      </c>
      <c r="CG1093" s="85" t="s">
        <v>156</v>
      </c>
      <c r="CH1093" s="86" t="s">
        <v>146</v>
      </c>
      <c r="CP1093" s="94">
        <v>0</v>
      </c>
      <c r="CU1093" s="99" t="s">
        <v>137</v>
      </c>
      <c r="DG1093" s="111" t="s">
        <v>148</v>
      </c>
      <c r="DH1093" s="112">
        <v>830</v>
      </c>
      <c r="DL1093" s="116" t="s">
        <v>214</v>
      </c>
      <c r="DM1093" s="117" t="s">
        <v>211</v>
      </c>
      <c r="DS1093" s="123">
        <v>0</v>
      </c>
      <c r="DT1093" s="124">
        <v>0</v>
      </c>
      <c r="DU1093" s="125">
        <v>0</v>
      </c>
      <c r="DV1093" s="126">
        <v>0</v>
      </c>
      <c r="DW1093" s="127">
        <v>0</v>
      </c>
      <c r="DX1093" s="128">
        <v>0</v>
      </c>
      <c r="DZ1093" s="130" t="s">
        <v>239</v>
      </c>
    </row>
    <row r="1094" spans="1:131">
      <c r="A1094" s="1" t="s">
        <v>3405</v>
      </c>
      <c r="B1094" s="2" t="s">
        <v>285</v>
      </c>
      <c r="C1094" s="3">
        <v>44082</v>
      </c>
      <c r="E1094" s="5" t="s">
        <v>1152</v>
      </c>
      <c r="F1094" s="6" t="s">
        <v>285</v>
      </c>
      <c r="G1094" s="7">
        <v>100</v>
      </c>
      <c r="H1094" s="8" t="s">
        <v>134</v>
      </c>
      <c r="J1094" s="10">
        <v>0</v>
      </c>
      <c r="K1094" s="11">
        <v>44045</v>
      </c>
      <c r="L1094" s="12">
        <v>0</v>
      </c>
      <c r="W1094" s="23" t="s">
        <v>135</v>
      </c>
      <c r="Y1094" s="25">
        <v>375</v>
      </c>
      <c r="AD1094" s="30" t="s">
        <v>137</v>
      </c>
      <c r="AG1094" s="33" t="s">
        <v>288</v>
      </c>
      <c r="AH1094" s="34">
        <v>43929.474571759303</v>
      </c>
      <c r="AI1094" s="35" t="s">
        <v>157</v>
      </c>
      <c r="AW1094" s="49">
        <v>43929.4761574074</v>
      </c>
      <c r="AY1094" s="51">
        <v>44024.891053240703</v>
      </c>
      <c r="BA1094" s="53">
        <v>43930.508240740703</v>
      </c>
      <c r="BB1094" s="54" t="s">
        <v>137</v>
      </c>
      <c r="BH1094" s="60" t="s">
        <v>137</v>
      </c>
      <c r="BI1094" s="61">
        <v>1</v>
      </c>
      <c r="BJ1094" s="62" t="s">
        <v>137</v>
      </c>
      <c r="BL1094" s="64" t="s">
        <v>141</v>
      </c>
      <c r="BN1094" s="66" t="s">
        <v>158</v>
      </c>
      <c r="BT1094" s="72" t="s">
        <v>143</v>
      </c>
      <c r="BU1094" s="73">
        <v>44742.609884259298</v>
      </c>
      <c r="CC1094" s="81" t="s">
        <v>256</v>
      </c>
      <c r="CE1094" s="83" t="s">
        <v>145</v>
      </c>
      <c r="CG1094" s="85" t="s">
        <v>288</v>
      </c>
      <c r="CH1094" s="86" t="s">
        <v>146</v>
      </c>
      <c r="CO1094" s="93">
        <v>40000</v>
      </c>
      <c r="CP1094" s="94">
        <v>0</v>
      </c>
      <c r="CU1094" s="99" t="s">
        <v>137</v>
      </c>
      <c r="DG1094" s="111" t="s">
        <v>148</v>
      </c>
      <c r="DH1094" s="112">
        <v>827</v>
      </c>
      <c r="DI1094" s="113">
        <v>94</v>
      </c>
      <c r="DK1094" s="115" t="s">
        <v>3406</v>
      </c>
      <c r="DL1094" s="116" t="s">
        <v>149</v>
      </c>
      <c r="DM1094" s="117" t="s">
        <v>141</v>
      </c>
      <c r="DS1094" s="123">
        <v>0</v>
      </c>
      <c r="DT1094" s="124">
        <v>0</v>
      </c>
      <c r="DU1094" s="125">
        <v>0</v>
      </c>
      <c r="DV1094" s="126">
        <v>0</v>
      </c>
      <c r="DW1094" s="127">
        <v>0</v>
      </c>
      <c r="DX1094" s="128">
        <v>0</v>
      </c>
      <c r="DZ1094" s="130" t="s">
        <v>176</v>
      </c>
    </row>
    <row r="1095" spans="1:131">
      <c r="A1095" s="1" t="s">
        <v>3407</v>
      </c>
      <c r="B1095" s="2" t="s">
        <v>285</v>
      </c>
      <c r="C1095" s="3">
        <v>43982</v>
      </c>
      <c r="E1095" s="5" t="s">
        <v>1152</v>
      </c>
      <c r="F1095" s="6" t="s">
        <v>285</v>
      </c>
      <c r="G1095" s="7">
        <v>100</v>
      </c>
      <c r="H1095" s="8" t="s">
        <v>134</v>
      </c>
      <c r="J1095" s="10">
        <v>0</v>
      </c>
      <c r="K1095" s="11">
        <v>44106</v>
      </c>
      <c r="L1095" s="12">
        <v>0</v>
      </c>
      <c r="W1095" s="23" t="s">
        <v>135</v>
      </c>
      <c r="Y1095" s="25">
        <v>375</v>
      </c>
      <c r="AD1095" s="30" t="s">
        <v>137</v>
      </c>
      <c r="AG1095" s="33" t="s">
        <v>288</v>
      </c>
      <c r="AH1095" s="34">
        <v>43929.487511574102</v>
      </c>
      <c r="AI1095" s="35" t="s">
        <v>157</v>
      </c>
      <c r="AW1095" s="49">
        <v>43930.511956018498</v>
      </c>
      <c r="AY1095" s="51">
        <v>44077.276342592602</v>
      </c>
      <c r="BA1095" s="53">
        <v>43930.630243055602</v>
      </c>
      <c r="BB1095" s="54" t="s">
        <v>137</v>
      </c>
      <c r="BH1095" s="60" t="s">
        <v>137</v>
      </c>
      <c r="BI1095" s="61">
        <v>1</v>
      </c>
      <c r="BJ1095" s="62" t="s">
        <v>137</v>
      </c>
      <c r="BL1095" s="64" t="s">
        <v>141</v>
      </c>
      <c r="BN1095" s="66" t="s">
        <v>158</v>
      </c>
      <c r="BT1095" s="72" t="s">
        <v>143</v>
      </c>
      <c r="BU1095" s="73">
        <v>44742.609895833302</v>
      </c>
      <c r="CE1095" s="83" t="s">
        <v>145</v>
      </c>
      <c r="CG1095" s="85" t="s">
        <v>288</v>
      </c>
      <c r="CH1095" s="86" t="s">
        <v>146</v>
      </c>
      <c r="CO1095" s="93">
        <v>17000</v>
      </c>
      <c r="CP1095" s="94">
        <v>0</v>
      </c>
      <c r="CU1095" s="99" t="s">
        <v>137</v>
      </c>
      <c r="DG1095" s="111" t="s">
        <v>148</v>
      </c>
      <c r="DH1095" s="112">
        <v>827</v>
      </c>
      <c r="DI1095" s="113">
        <v>147</v>
      </c>
      <c r="DK1095" s="115" t="s">
        <v>2977</v>
      </c>
      <c r="DL1095" s="116" t="s">
        <v>149</v>
      </c>
      <c r="DM1095" s="117" t="s">
        <v>141</v>
      </c>
      <c r="DS1095" s="123">
        <v>0</v>
      </c>
      <c r="DT1095" s="124">
        <v>0</v>
      </c>
      <c r="DU1095" s="125">
        <v>0</v>
      </c>
      <c r="DV1095" s="126">
        <v>0</v>
      </c>
      <c r="DW1095" s="127">
        <v>0</v>
      </c>
      <c r="DX1095" s="128">
        <v>0</v>
      </c>
      <c r="DZ1095" s="130" t="s">
        <v>176</v>
      </c>
    </row>
    <row r="1096" spans="1:131" ht="409.6">
      <c r="A1096" s="1" t="s">
        <v>3408</v>
      </c>
      <c r="B1096" s="2" t="s">
        <v>250</v>
      </c>
      <c r="C1096" s="3">
        <v>43951</v>
      </c>
      <c r="E1096" s="5" t="s">
        <v>755</v>
      </c>
      <c r="F1096" s="6" t="s">
        <v>250</v>
      </c>
      <c r="G1096" s="7">
        <v>100</v>
      </c>
      <c r="H1096" s="8" t="s">
        <v>134</v>
      </c>
      <c r="J1096" s="10">
        <v>0</v>
      </c>
      <c r="K1096" s="11">
        <v>44009</v>
      </c>
      <c r="L1096" s="12">
        <v>0</v>
      </c>
      <c r="W1096" s="23" t="s">
        <v>135</v>
      </c>
      <c r="Y1096" s="25">
        <v>398</v>
      </c>
      <c r="AB1096" s="28" t="s">
        <v>136</v>
      </c>
      <c r="AC1096" s="29" t="s">
        <v>3409</v>
      </c>
      <c r="AD1096" s="30" t="s">
        <v>137</v>
      </c>
      <c r="AG1096" s="33" t="s">
        <v>253</v>
      </c>
      <c r="AH1096" s="34">
        <v>43930.580833333297</v>
      </c>
      <c r="AI1096" s="35" t="s">
        <v>157</v>
      </c>
      <c r="AY1096" s="51">
        <v>43951</v>
      </c>
      <c r="BA1096" s="53">
        <v>43944.391724537003</v>
      </c>
      <c r="BB1096" s="54" t="s">
        <v>137</v>
      </c>
      <c r="BH1096" s="60" t="s">
        <v>137</v>
      </c>
      <c r="BI1096" s="61">
        <v>1</v>
      </c>
      <c r="BJ1096" s="62" t="s">
        <v>137</v>
      </c>
      <c r="BL1096" s="64" t="s">
        <v>141</v>
      </c>
      <c r="BN1096" s="66" t="s">
        <v>254</v>
      </c>
      <c r="BT1096" s="72" t="s">
        <v>143</v>
      </c>
      <c r="BU1096" s="73">
        <v>44742.609895833302</v>
      </c>
      <c r="BW1096" s="75" t="s">
        <v>3410</v>
      </c>
      <c r="BZ1096" s="78">
        <v>43930</v>
      </c>
      <c r="CB1096" s="80" t="s">
        <v>3411</v>
      </c>
      <c r="CC1096" s="81" t="s">
        <v>256</v>
      </c>
      <c r="CE1096" s="83" t="s">
        <v>145</v>
      </c>
      <c r="CG1096" s="85" t="s">
        <v>253</v>
      </c>
      <c r="CH1096" s="86" t="s">
        <v>146</v>
      </c>
      <c r="CM1096" s="91">
        <v>43966</v>
      </c>
      <c r="CN1096" s="92">
        <v>43948</v>
      </c>
      <c r="CO1096" s="93">
        <v>3000</v>
      </c>
      <c r="CP1096" s="94">
        <v>0</v>
      </c>
      <c r="CU1096" s="99" t="s">
        <v>137</v>
      </c>
      <c r="DG1096" s="111" t="s">
        <v>148</v>
      </c>
      <c r="DH1096" s="112">
        <v>813</v>
      </c>
      <c r="DI1096" s="113">
        <v>7</v>
      </c>
      <c r="DL1096" s="116" t="s">
        <v>149</v>
      </c>
      <c r="DM1096" s="117" t="s">
        <v>141</v>
      </c>
      <c r="DQ1096" s="121" t="s">
        <v>226</v>
      </c>
      <c r="DR1096" s="122" t="s">
        <v>2905</v>
      </c>
      <c r="DS1096" s="123">
        <v>0</v>
      </c>
      <c r="DT1096" s="124">
        <v>0</v>
      </c>
      <c r="DU1096" s="125">
        <v>0</v>
      </c>
      <c r="DV1096" s="126">
        <v>0</v>
      </c>
      <c r="DW1096" s="127">
        <v>0</v>
      </c>
      <c r="DX1096" s="128">
        <v>0</v>
      </c>
      <c r="DZ1096" s="130" t="s">
        <v>151</v>
      </c>
    </row>
    <row r="1097" spans="1:131" ht="68">
      <c r="A1097" s="1" t="s">
        <v>3412</v>
      </c>
      <c r="B1097" s="2" t="s">
        <v>1487</v>
      </c>
      <c r="C1097" s="3">
        <v>43966</v>
      </c>
      <c r="F1097" s="6" t="s">
        <v>1487</v>
      </c>
      <c r="G1097" s="7">
        <v>100</v>
      </c>
      <c r="H1097" s="8" t="s">
        <v>134</v>
      </c>
      <c r="I1097" s="9">
        <v>400</v>
      </c>
      <c r="J1097" s="10">
        <v>0</v>
      </c>
      <c r="K1097" s="11">
        <v>44237</v>
      </c>
      <c r="L1097" s="12">
        <v>0</v>
      </c>
      <c r="Q1097" s="17" t="s">
        <v>1599</v>
      </c>
      <c r="R1097" s="18">
        <v>43938</v>
      </c>
      <c r="T1097" s="20" t="s">
        <v>208</v>
      </c>
      <c r="W1097" s="23" t="s">
        <v>209</v>
      </c>
      <c r="X1097" s="24" t="s">
        <v>3413</v>
      </c>
      <c r="Y1097" s="25">
        <v>650</v>
      </c>
      <c r="Z1097" s="26">
        <v>45000</v>
      </c>
      <c r="AB1097" s="28" t="s">
        <v>270</v>
      </c>
      <c r="AD1097" s="30" t="s">
        <v>137</v>
      </c>
      <c r="AG1097" s="33" t="s">
        <v>307</v>
      </c>
      <c r="AH1097" s="34">
        <v>43935.392673611103</v>
      </c>
      <c r="AI1097" s="35" t="s">
        <v>157</v>
      </c>
      <c r="AW1097" s="49">
        <v>43938.3652083333</v>
      </c>
      <c r="AY1097" s="51">
        <v>43966</v>
      </c>
      <c r="BB1097" s="54" t="s">
        <v>137</v>
      </c>
      <c r="BH1097" s="60" t="s">
        <v>137</v>
      </c>
      <c r="BI1097" s="61">
        <v>1</v>
      </c>
      <c r="BJ1097" s="62" t="s">
        <v>137</v>
      </c>
      <c r="BL1097" s="64" t="s">
        <v>141</v>
      </c>
      <c r="BN1097" s="66" t="s">
        <v>308</v>
      </c>
      <c r="BT1097" s="72" t="s">
        <v>143</v>
      </c>
      <c r="BU1097" s="73">
        <v>44742.609907407401</v>
      </c>
      <c r="BZ1097" s="78">
        <v>43924</v>
      </c>
      <c r="CB1097" s="80" t="s">
        <v>3414</v>
      </c>
      <c r="CC1097" s="81" t="s">
        <v>256</v>
      </c>
      <c r="CD1097" s="82">
        <v>45000</v>
      </c>
      <c r="CE1097" s="83" t="s">
        <v>145</v>
      </c>
      <c r="CG1097" s="85" t="s">
        <v>307</v>
      </c>
      <c r="CH1097" s="86" t="s">
        <v>146</v>
      </c>
      <c r="CN1097" s="92">
        <v>43952</v>
      </c>
      <c r="CO1097" s="93">
        <v>45000</v>
      </c>
      <c r="CP1097" s="94">
        <v>0</v>
      </c>
      <c r="CU1097" s="99" t="s">
        <v>137</v>
      </c>
      <c r="DD1097" s="108" t="s">
        <v>3415</v>
      </c>
      <c r="DE1097" s="109" t="s">
        <v>455</v>
      </c>
      <c r="DG1097" s="111" t="s">
        <v>148</v>
      </c>
      <c r="DL1097" s="116" t="s">
        <v>149</v>
      </c>
      <c r="DM1097" s="117" t="s">
        <v>141</v>
      </c>
      <c r="DN1097" s="118">
        <v>43938</v>
      </c>
      <c r="DQ1097" s="121" t="s">
        <v>226</v>
      </c>
      <c r="DR1097" s="122" t="s">
        <v>243</v>
      </c>
      <c r="DS1097" s="123">
        <v>0</v>
      </c>
      <c r="DT1097" s="124">
        <v>0</v>
      </c>
      <c r="DU1097" s="125">
        <v>0</v>
      </c>
      <c r="DV1097" s="126">
        <v>0</v>
      </c>
      <c r="DW1097" s="127">
        <v>0</v>
      </c>
      <c r="DX1097" s="128">
        <v>0</v>
      </c>
      <c r="DZ1097" s="130" t="s">
        <v>239</v>
      </c>
      <c r="EA1097" s="131" t="s">
        <v>243</v>
      </c>
    </row>
    <row r="1098" spans="1:131">
      <c r="A1098" s="1" t="s">
        <v>3416</v>
      </c>
      <c r="B1098" s="2" t="s">
        <v>183</v>
      </c>
      <c r="C1098" s="3">
        <v>43861</v>
      </c>
      <c r="F1098" s="6" t="s">
        <v>183</v>
      </c>
      <c r="G1098" s="7">
        <v>100</v>
      </c>
      <c r="H1098" s="8" t="s">
        <v>134</v>
      </c>
      <c r="J1098" s="10">
        <v>0</v>
      </c>
      <c r="K1098" s="11">
        <v>43969</v>
      </c>
      <c r="L1098" s="12">
        <v>0</v>
      </c>
      <c r="W1098" s="23" t="s">
        <v>135</v>
      </c>
      <c r="Y1098" s="25">
        <v>315</v>
      </c>
      <c r="AD1098" s="30" t="s">
        <v>137</v>
      </c>
      <c r="AG1098" s="33" t="s">
        <v>184</v>
      </c>
      <c r="AH1098" s="34">
        <v>43935.415902777801</v>
      </c>
      <c r="AI1098" s="35" t="s">
        <v>157</v>
      </c>
      <c r="AY1098" s="51">
        <v>43861</v>
      </c>
      <c r="BB1098" s="54" t="s">
        <v>137</v>
      </c>
      <c r="BH1098" s="60" t="s">
        <v>137</v>
      </c>
      <c r="BI1098" s="61">
        <v>1</v>
      </c>
      <c r="BJ1098" s="62" t="s">
        <v>137</v>
      </c>
      <c r="BL1098" s="64" t="s">
        <v>141</v>
      </c>
      <c r="BN1098" s="66" t="s">
        <v>790</v>
      </c>
      <c r="BT1098" s="72" t="s">
        <v>237</v>
      </c>
      <c r="BU1098" s="73">
        <v>44742.610011574099</v>
      </c>
      <c r="CE1098" s="83" t="s">
        <v>145</v>
      </c>
      <c r="CG1098" s="85" t="s">
        <v>184</v>
      </c>
      <c r="CH1098" s="86" t="s">
        <v>146</v>
      </c>
      <c r="CP1098" s="94">
        <v>0</v>
      </c>
      <c r="CU1098" s="99" t="s">
        <v>137</v>
      </c>
      <c r="DG1098" s="111" t="s">
        <v>148</v>
      </c>
      <c r="DK1098" s="115" t="s">
        <v>3143</v>
      </c>
      <c r="DL1098" s="116" t="s">
        <v>149</v>
      </c>
      <c r="DM1098" s="117" t="s">
        <v>141</v>
      </c>
      <c r="DS1098" s="123">
        <v>0</v>
      </c>
      <c r="DT1098" s="124">
        <v>0</v>
      </c>
      <c r="DU1098" s="125">
        <v>0</v>
      </c>
      <c r="DV1098" s="126">
        <v>0</v>
      </c>
      <c r="DW1098" s="127">
        <v>0</v>
      </c>
      <c r="DX1098" s="128">
        <v>0</v>
      </c>
      <c r="DZ1098" s="130" t="s">
        <v>151</v>
      </c>
    </row>
    <row r="1099" spans="1:131">
      <c r="A1099" s="1" t="s">
        <v>3417</v>
      </c>
      <c r="B1099" s="2" t="s">
        <v>183</v>
      </c>
      <c r="C1099" s="3">
        <v>43861</v>
      </c>
      <c r="F1099" s="6" t="s">
        <v>183</v>
      </c>
      <c r="G1099" s="7">
        <v>100</v>
      </c>
      <c r="H1099" s="8" t="s">
        <v>134</v>
      </c>
      <c r="J1099" s="10">
        <v>0</v>
      </c>
      <c r="K1099" s="11">
        <v>43969</v>
      </c>
      <c r="L1099" s="12">
        <v>0</v>
      </c>
      <c r="W1099" s="23" t="s">
        <v>135</v>
      </c>
      <c r="Y1099" s="25">
        <v>315</v>
      </c>
      <c r="AD1099" s="30" t="s">
        <v>137</v>
      </c>
      <c r="AG1099" s="33" t="s">
        <v>184</v>
      </c>
      <c r="AH1099" s="34">
        <v>43935.418715277803</v>
      </c>
      <c r="AI1099" s="35" t="s">
        <v>157</v>
      </c>
      <c r="AY1099" s="51">
        <v>43861</v>
      </c>
      <c r="BB1099" s="54" t="s">
        <v>137</v>
      </c>
      <c r="BH1099" s="60" t="s">
        <v>137</v>
      </c>
      <c r="BI1099" s="61">
        <v>1</v>
      </c>
      <c r="BJ1099" s="62" t="s">
        <v>137</v>
      </c>
      <c r="BL1099" s="64" t="s">
        <v>141</v>
      </c>
      <c r="BN1099" s="66" t="s">
        <v>790</v>
      </c>
      <c r="BT1099" s="72" t="s">
        <v>237</v>
      </c>
      <c r="BU1099" s="73">
        <v>44742.6100462963</v>
      </c>
      <c r="CE1099" s="83" t="s">
        <v>145</v>
      </c>
      <c r="CG1099" s="85" t="s">
        <v>184</v>
      </c>
      <c r="CH1099" s="86" t="s">
        <v>146</v>
      </c>
      <c r="CP1099" s="94">
        <v>0</v>
      </c>
      <c r="CU1099" s="99" t="s">
        <v>137</v>
      </c>
      <c r="DG1099" s="111" t="s">
        <v>148</v>
      </c>
      <c r="DK1099" s="115" t="s">
        <v>3143</v>
      </c>
      <c r="DL1099" s="116" t="s">
        <v>149</v>
      </c>
      <c r="DM1099" s="117" t="s">
        <v>141</v>
      </c>
      <c r="DS1099" s="123">
        <v>0</v>
      </c>
      <c r="DT1099" s="124">
        <v>0</v>
      </c>
      <c r="DU1099" s="125">
        <v>0</v>
      </c>
      <c r="DV1099" s="126">
        <v>0</v>
      </c>
      <c r="DW1099" s="127">
        <v>0</v>
      </c>
      <c r="DX1099" s="128">
        <v>0</v>
      </c>
      <c r="DZ1099" s="130" t="s">
        <v>151</v>
      </c>
    </row>
    <row r="1100" spans="1:131">
      <c r="A1100" s="1" t="s">
        <v>3418</v>
      </c>
      <c r="B1100" s="2" t="s">
        <v>183</v>
      </c>
      <c r="C1100" s="3">
        <v>43861</v>
      </c>
      <c r="F1100" s="6" t="s">
        <v>183</v>
      </c>
      <c r="G1100" s="7">
        <v>100</v>
      </c>
      <c r="H1100" s="8" t="s">
        <v>134</v>
      </c>
      <c r="J1100" s="10">
        <v>0</v>
      </c>
      <c r="K1100" s="11">
        <v>44354</v>
      </c>
      <c r="L1100" s="12">
        <v>0</v>
      </c>
      <c r="W1100" s="23" t="s">
        <v>135</v>
      </c>
      <c r="Y1100" s="25">
        <v>305</v>
      </c>
      <c r="AD1100" s="30" t="s">
        <v>137</v>
      </c>
      <c r="AG1100" s="33" t="s">
        <v>184</v>
      </c>
      <c r="AH1100" s="34">
        <v>43935.424594907403</v>
      </c>
      <c r="AI1100" s="35" t="s">
        <v>157</v>
      </c>
      <c r="AX1100" s="50">
        <v>44011.744421296302</v>
      </c>
      <c r="AY1100" s="51">
        <v>44214.485567129603</v>
      </c>
      <c r="AZ1100" s="52">
        <v>44004.457465277803</v>
      </c>
      <c r="BB1100" s="54" t="s">
        <v>137</v>
      </c>
      <c r="BH1100" s="60" t="s">
        <v>137</v>
      </c>
      <c r="BI1100" s="61">
        <v>1</v>
      </c>
      <c r="BJ1100" s="62" t="s">
        <v>137</v>
      </c>
      <c r="BL1100" s="64" t="s">
        <v>141</v>
      </c>
      <c r="BN1100" s="66" t="s">
        <v>185</v>
      </c>
      <c r="BT1100" s="72" t="s">
        <v>143</v>
      </c>
      <c r="BU1100" s="73">
        <v>44742.6099189815</v>
      </c>
      <c r="CE1100" s="83" t="s">
        <v>145</v>
      </c>
      <c r="CG1100" s="85" t="s">
        <v>184</v>
      </c>
      <c r="CH1100" s="86" t="s">
        <v>146</v>
      </c>
      <c r="CP1100" s="94">
        <v>0</v>
      </c>
      <c r="CU1100" s="99" t="s">
        <v>137</v>
      </c>
      <c r="DG1100" s="111" t="s">
        <v>148</v>
      </c>
      <c r="DK1100" s="115" t="s">
        <v>3143</v>
      </c>
      <c r="DL1100" s="116" t="s">
        <v>149</v>
      </c>
      <c r="DM1100" s="117" t="s">
        <v>141</v>
      </c>
      <c r="DS1100" s="123">
        <v>0</v>
      </c>
      <c r="DT1100" s="124">
        <v>0</v>
      </c>
      <c r="DU1100" s="125">
        <v>0</v>
      </c>
      <c r="DV1100" s="126">
        <v>0</v>
      </c>
      <c r="DW1100" s="127">
        <v>0</v>
      </c>
      <c r="DX1100" s="128">
        <v>0</v>
      </c>
      <c r="DZ1100" s="130" t="s">
        <v>151</v>
      </c>
    </row>
    <row r="1101" spans="1:131" ht="17">
      <c r="A1101" s="1" t="s">
        <v>3419</v>
      </c>
      <c r="B1101" s="2" t="s">
        <v>1096</v>
      </c>
      <c r="C1101" s="3">
        <v>43646</v>
      </c>
      <c r="F1101" s="6" t="s">
        <v>1096</v>
      </c>
      <c r="G1101" s="7">
        <v>0</v>
      </c>
      <c r="H1101" s="8" t="s">
        <v>134</v>
      </c>
      <c r="J1101" s="10">
        <v>0</v>
      </c>
      <c r="K1101" s="11">
        <v>44535</v>
      </c>
      <c r="L1101" s="12">
        <v>0</v>
      </c>
      <c r="W1101" s="23" t="s">
        <v>135</v>
      </c>
      <c r="Y1101" s="25">
        <v>450</v>
      </c>
      <c r="AD1101" s="30" t="s">
        <v>137</v>
      </c>
      <c r="AG1101" s="33" t="s">
        <v>184</v>
      </c>
      <c r="AH1101" s="34">
        <v>43935.4821296296</v>
      </c>
      <c r="AI1101" s="35" t="s">
        <v>157</v>
      </c>
      <c r="AW1101" s="49">
        <v>44123.475231481498</v>
      </c>
      <c r="BA1101" s="53">
        <v>43935</v>
      </c>
      <c r="BB1101" s="54" t="s">
        <v>137</v>
      </c>
      <c r="BH1101" s="60" t="s">
        <v>137</v>
      </c>
      <c r="BI1101" s="61">
        <v>1</v>
      </c>
      <c r="BJ1101" s="62" t="s">
        <v>137</v>
      </c>
      <c r="BL1101" s="64" t="s">
        <v>211</v>
      </c>
      <c r="BN1101" s="66" t="s">
        <v>874</v>
      </c>
      <c r="BT1101" s="72" t="s">
        <v>237</v>
      </c>
      <c r="BU1101" s="73">
        <v>44742.610011574099</v>
      </c>
      <c r="CB1101" s="80" t="s">
        <v>3420</v>
      </c>
      <c r="CE1101" s="83" t="s">
        <v>145</v>
      </c>
      <c r="CG1101" s="85" t="s">
        <v>184</v>
      </c>
      <c r="CH1101" s="86" t="s">
        <v>146</v>
      </c>
      <c r="CP1101" s="94">
        <v>0</v>
      </c>
      <c r="CU1101" s="99" t="s">
        <v>137</v>
      </c>
      <c r="DG1101" s="111" t="s">
        <v>148</v>
      </c>
      <c r="DH1101" s="112">
        <v>822</v>
      </c>
      <c r="DK1101" s="115" t="s">
        <v>3187</v>
      </c>
      <c r="DL1101" s="116" t="s">
        <v>214</v>
      </c>
      <c r="DM1101" s="117" t="s">
        <v>211</v>
      </c>
      <c r="DS1101" s="123">
        <v>0</v>
      </c>
      <c r="DT1101" s="124">
        <v>0</v>
      </c>
      <c r="DU1101" s="125">
        <v>0</v>
      </c>
      <c r="DV1101" s="126">
        <v>0</v>
      </c>
      <c r="DW1101" s="127">
        <v>0</v>
      </c>
      <c r="DX1101" s="128">
        <v>0</v>
      </c>
      <c r="DZ1101" s="130" t="s">
        <v>151</v>
      </c>
    </row>
    <row r="1102" spans="1:131" ht="34">
      <c r="A1102" s="1" t="s">
        <v>3421</v>
      </c>
      <c r="B1102" s="2" t="s">
        <v>3422</v>
      </c>
      <c r="C1102" s="3">
        <v>43955</v>
      </c>
      <c r="E1102" s="5" t="s">
        <v>3423</v>
      </c>
      <c r="F1102" s="6" t="s">
        <v>3422</v>
      </c>
      <c r="G1102" s="7">
        <v>0</v>
      </c>
      <c r="H1102" s="8" t="s">
        <v>134</v>
      </c>
      <c r="I1102" s="9">
        <v>500</v>
      </c>
      <c r="J1102" s="10">
        <v>0</v>
      </c>
      <c r="K1102" s="11">
        <v>43944</v>
      </c>
      <c r="L1102" s="12">
        <v>0</v>
      </c>
      <c r="M1102" s="13" t="s">
        <v>272</v>
      </c>
      <c r="R1102" s="18">
        <v>43948</v>
      </c>
      <c r="T1102" s="20" t="s">
        <v>208</v>
      </c>
      <c r="W1102" s="23" t="s">
        <v>209</v>
      </c>
      <c r="Y1102" s="25">
        <v>500</v>
      </c>
      <c r="Z1102" s="26">
        <v>40000</v>
      </c>
      <c r="AB1102" s="28" t="s">
        <v>270</v>
      </c>
      <c r="AD1102" s="30" t="s">
        <v>137</v>
      </c>
      <c r="AG1102" s="33" t="s">
        <v>307</v>
      </c>
      <c r="AH1102" s="34">
        <v>43937.635949074102</v>
      </c>
      <c r="AI1102" s="35" t="s">
        <v>157</v>
      </c>
      <c r="AW1102" s="49">
        <v>43937.636180555601</v>
      </c>
      <c r="BA1102" s="53">
        <v>43937</v>
      </c>
      <c r="BB1102" s="54" t="s">
        <v>137</v>
      </c>
      <c r="BE1102" s="57" t="s">
        <v>137</v>
      </c>
      <c r="BH1102" s="60" t="s">
        <v>137</v>
      </c>
      <c r="BI1102" s="61">
        <v>1</v>
      </c>
      <c r="BJ1102" s="62" t="s">
        <v>137</v>
      </c>
      <c r="BL1102" s="64" t="s">
        <v>211</v>
      </c>
      <c r="BN1102" s="66" t="s">
        <v>308</v>
      </c>
      <c r="BT1102" s="72" t="s">
        <v>143</v>
      </c>
      <c r="BU1102" s="73">
        <v>44742.6099189815</v>
      </c>
      <c r="BZ1102" s="78">
        <v>43936</v>
      </c>
      <c r="CB1102" s="80" t="s">
        <v>3424</v>
      </c>
      <c r="CC1102" s="81" t="s">
        <v>162</v>
      </c>
      <c r="CD1102" s="82">
        <v>40000</v>
      </c>
      <c r="CE1102" s="83" t="s">
        <v>145</v>
      </c>
      <c r="CG1102" s="85" t="s">
        <v>307</v>
      </c>
      <c r="CH1102" s="86" t="s">
        <v>146</v>
      </c>
      <c r="CN1102" s="92">
        <v>43958</v>
      </c>
      <c r="CO1102" s="93">
        <v>40000</v>
      </c>
      <c r="CP1102" s="94">
        <v>0</v>
      </c>
      <c r="CT1102" s="98" t="s">
        <v>3425</v>
      </c>
      <c r="CU1102" s="99" t="s">
        <v>137</v>
      </c>
      <c r="CY1102" s="103">
        <v>43941</v>
      </c>
      <c r="CZ1102" s="104">
        <v>43937</v>
      </c>
      <c r="DG1102" s="111" t="s">
        <v>148</v>
      </c>
      <c r="DH1102" s="112">
        <v>820</v>
      </c>
      <c r="DL1102" s="116" t="s">
        <v>214</v>
      </c>
      <c r="DM1102" s="117" t="s">
        <v>211</v>
      </c>
      <c r="DN1102" s="118">
        <v>43948</v>
      </c>
      <c r="DS1102" s="123">
        <v>0</v>
      </c>
      <c r="DT1102" s="124">
        <v>0</v>
      </c>
      <c r="DU1102" s="125">
        <v>0</v>
      </c>
      <c r="DV1102" s="126">
        <v>0</v>
      </c>
      <c r="DW1102" s="127">
        <v>0</v>
      </c>
      <c r="DX1102" s="128">
        <v>0</v>
      </c>
      <c r="DZ1102" s="130" t="s">
        <v>239</v>
      </c>
    </row>
    <row r="1103" spans="1:131">
      <c r="A1103" s="1" t="s">
        <v>2515</v>
      </c>
      <c r="B1103" s="2" t="s">
        <v>2027</v>
      </c>
      <c r="C1103" s="3">
        <v>43950</v>
      </c>
      <c r="E1103" s="5" t="s">
        <v>2515</v>
      </c>
      <c r="F1103" s="6" t="s">
        <v>2027</v>
      </c>
      <c r="G1103" s="7">
        <v>0</v>
      </c>
      <c r="H1103" s="8" t="s">
        <v>134</v>
      </c>
      <c r="J1103" s="10">
        <v>0</v>
      </c>
      <c r="K1103" s="11">
        <v>43950</v>
      </c>
      <c r="L1103" s="12">
        <v>0</v>
      </c>
      <c r="W1103" s="23" t="s">
        <v>135</v>
      </c>
      <c r="AD1103" s="30" t="s">
        <v>137</v>
      </c>
      <c r="AG1103" s="33" t="s">
        <v>307</v>
      </c>
      <c r="AH1103" s="34">
        <v>43938.657245370399</v>
      </c>
      <c r="AI1103" s="35" t="s">
        <v>157</v>
      </c>
      <c r="BB1103" s="54" t="s">
        <v>137</v>
      </c>
      <c r="BH1103" s="60" t="s">
        <v>137</v>
      </c>
      <c r="BI1103" s="61">
        <v>1</v>
      </c>
      <c r="BJ1103" s="62" t="s">
        <v>137</v>
      </c>
      <c r="BL1103" s="64" t="s">
        <v>211</v>
      </c>
      <c r="BN1103" s="66" t="s">
        <v>790</v>
      </c>
      <c r="BQ1103" s="69" t="s">
        <v>1399</v>
      </c>
      <c r="BR1103" s="70" t="s">
        <v>3426</v>
      </c>
      <c r="BT1103" s="72" t="s">
        <v>143</v>
      </c>
      <c r="BU1103" s="73">
        <v>44742.6099189815</v>
      </c>
      <c r="CE1103" s="83" t="s">
        <v>145</v>
      </c>
      <c r="CF1103" s="84" t="s">
        <v>2515</v>
      </c>
      <c r="CG1103" s="85" t="s">
        <v>307</v>
      </c>
      <c r="CH1103" s="86" t="s">
        <v>146</v>
      </c>
      <c r="CP1103" s="94">
        <v>0</v>
      </c>
      <c r="CU1103" s="99" t="s">
        <v>137</v>
      </c>
      <c r="DG1103" s="111" t="s">
        <v>148</v>
      </c>
      <c r="DH1103" s="112">
        <v>819</v>
      </c>
      <c r="DL1103" s="116" t="s">
        <v>214</v>
      </c>
      <c r="DM1103" s="117" t="s">
        <v>211</v>
      </c>
      <c r="DS1103" s="123">
        <v>0</v>
      </c>
      <c r="DT1103" s="124">
        <v>0</v>
      </c>
      <c r="DU1103" s="125">
        <v>0</v>
      </c>
      <c r="DV1103" s="126">
        <v>0</v>
      </c>
      <c r="DW1103" s="127">
        <v>0</v>
      </c>
      <c r="DX1103" s="128">
        <v>0</v>
      </c>
      <c r="DZ1103" s="130" t="s">
        <v>239</v>
      </c>
    </row>
    <row r="1104" spans="1:131" ht="68">
      <c r="A1104" s="1" t="s">
        <v>3427</v>
      </c>
      <c r="B1104" s="2" t="s">
        <v>3428</v>
      </c>
      <c r="C1104" s="3">
        <v>43989</v>
      </c>
      <c r="E1104" s="5" t="s">
        <v>3429</v>
      </c>
      <c r="F1104" s="6" t="s">
        <v>3428</v>
      </c>
      <c r="G1104" s="7">
        <v>100</v>
      </c>
      <c r="H1104" s="8" t="s">
        <v>134</v>
      </c>
      <c r="J1104" s="10">
        <v>0</v>
      </c>
      <c r="K1104" s="11">
        <v>44069</v>
      </c>
      <c r="L1104" s="12">
        <v>0</v>
      </c>
      <c r="W1104" s="23" t="s">
        <v>135</v>
      </c>
      <c r="Y1104" s="25">
        <v>650</v>
      </c>
      <c r="AB1104" s="28" t="s">
        <v>136</v>
      </c>
      <c r="AD1104" s="30" t="s">
        <v>137</v>
      </c>
      <c r="AG1104" s="33" t="s">
        <v>156</v>
      </c>
      <c r="AH1104" s="34">
        <v>43941.3038310185</v>
      </c>
      <c r="AI1104" s="35" t="s">
        <v>157</v>
      </c>
      <c r="AX1104" s="50">
        <v>43990.442777777796</v>
      </c>
      <c r="AY1104" s="51">
        <v>43991.3278587963</v>
      </c>
      <c r="BA1104" s="53">
        <v>43941.425347222197</v>
      </c>
      <c r="BB1104" s="54" t="s">
        <v>137</v>
      </c>
      <c r="BH1104" s="60" t="s">
        <v>137</v>
      </c>
      <c r="BI1104" s="61">
        <v>1</v>
      </c>
      <c r="BJ1104" s="62" t="s">
        <v>137</v>
      </c>
      <c r="BL1104" s="64" t="s">
        <v>141</v>
      </c>
      <c r="BN1104" s="66" t="s">
        <v>3430</v>
      </c>
      <c r="BQ1104" s="69" t="s">
        <v>498</v>
      </c>
      <c r="BT1104" s="72" t="s">
        <v>143</v>
      </c>
      <c r="BU1104" s="73">
        <v>44742.609930555598</v>
      </c>
      <c r="BW1104" s="75" t="s">
        <v>3431</v>
      </c>
      <c r="CB1104" s="80" t="s">
        <v>3432</v>
      </c>
      <c r="CC1104" s="81" t="s">
        <v>256</v>
      </c>
      <c r="CD1104" s="82">
        <v>20000</v>
      </c>
      <c r="CE1104" s="83" t="s">
        <v>145</v>
      </c>
      <c r="CF1104" s="84" t="s">
        <v>3433</v>
      </c>
      <c r="CG1104" s="85" t="s">
        <v>156</v>
      </c>
      <c r="CH1104" s="86" t="s">
        <v>146</v>
      </c>
      <c r="CP1104" s="94">
        <v>0</v>
      </c>
      <c r="CU1104" s="99" t="s">
        <v>137</v>
      </c>
      <c r="DG1104" s="111" t="s">
        <v>148</v>
      </c>
      <c r="DH1104" s="112">
        <v>816</v>
      </c>
      <c r="DI1104" s="113">
        <v>50</v>
      </c>
      <c r="DL1104" s="116" t="s">
        <v>149</v>
      </c>
      <c r="DM1104" s="117" t="s">
        <v>141</v>
      </c>
      <c r="DQ1104" s="121" t="s">
        <v>226</v>
      </c>
      <c r="DR1104" s="122" t="s">
        <v>243</v>
      </c>
      <c r="DS1104" s="123">
        <v>0</v>
      </c>
      <c r="DT1104" s="124">
        <v>0</v>
      </c>
      <c r="DU1104" s="125">
        <v>0</v>
      </c>
      <c r="DV1104" s="126">
        <v>0</v>
      </c>
      <c r="DW1104" s="127">
        <v>0</v>
      </c>
      <c r="DX1104" s="128">
        <v>0</v>
      </c>
      <c r="DZ1104" s="130" t="s">
        <v>239</v>
      </c>
      <c r="EA1104" s="131" t="s">
        <v>243</v>
      </c>
    </row>
    <row r="1105" spans="1:130">
      <c r="A1105" s="1" t="s">
        <v>3434</v>
      </c>
      <c r="B1105" s="2" t="s">
        <v>3435</v>
      </c>
      <c r="C1105" s="3">
        <v>44012</v>
      </c>
      <c r="E1105" s="5" t="s">
        <v>3436</v>
      </c>
      <c r="F1105" s="6" t="s">
        <v>3435</v>
      </c>
      <c r="G1105" s="7">
        <v>0</v>
      </c>
      <c r="H1105" s="8" t="s">
        <v>134</v>
      </c>
      <c r="I1105" s="9">
        <v>596.52</v>
      </c>
      <c r="J1105" s="10">
        <v>0</v>
      </c>
      <c r="K1105" s="11">
        <v>43971</v>
      </c>
      <c r="L1105" s="12">
        <v>0</v>
      </c>
      <c r="W1105" s="23" t="s">
        <v>135</v>
      </c>
      <c r="Y1105" s="25">
        <v>511.31</v>
      </c>
      <c r="AB1105" s="28" t="s">
        <v>136</v>
      </c>
      <c r="AD1105" s="30" t="s">
        <v>137</v>
      </c>
      <c r="AG1105" s="33" t="s">
        <v>3191</v>
      </c>
      <c r="AH1105" s="34">
        <v>43962.586863425902</v>
      </c>
      <c r="AI1105" s="35" t="s">
        <v>181</v>
      </c>
      <c r="BA1105" s="53">
        <v>43962.589826388903</v>
      </c>
      <c r="BB1105" s="54" t="s">
        <v>137</v>
      </c>
      <c r="BH1105" s="60" t="s">
        <v>137</v>
      </c>
      <c r="BI1105" s="61">
        <v>1.173465</v>
      </c>
      <c r="BJ1105" s="62" t="s">
        <v>137</v>
      </c>
      <c r="BL1105" s="64" t="s">
        <v>211</v>
      </c>
      <c r="BN1105" s="66" t="s">
        <v>1595</v>
      </c>
      <c r="BQ1105" s="69" t="s">
        <v>956</v>
      </c>
      <c r="BR1105" s="70" t="s">
        <v>3192</v>
      </c>
      <c r="BT1105" s="72" t="s">
        <v>237</v>
      </c>
      <c r="BU1105" s="73">
        <v>44742.609953703701</v>
      </c>
      <c r="BV1105" s="74" t="s">
        <v>818</v>
      </c>
      <c r="BW1105" s="75" t="s">
        <v>3437</v>
      </c>
      <c r="BX1105" s="76" t="s">
        <v>226</v>
      </c>
      <c r="BZ1105" s="78">
        <v>43962</v>
      </c>
      <c r="CC1105" s="81" t="s">
        <v>256</v>
      </c>
      <c r="CD1105" s="82">
        <v>63913.279999999999</v>
      </c>
      <c r="CE1105" s="83" t="s">
        <v>145</v>
      </c>
      <c r="CF1105" s="84" t="s">
        <v>3436</v>
      </c>
      <c r="CG1105" s="85" t="s">
        <v>404</v>
      </c>
      <c r="CH1105" s="86" t="s">
        <v>146</v>
      </c>
      <c r="CM1105" s="91">
        <v>44742</v>
      </c>
      <c r="CN1105" s="92">
        <v>44013</v>
      </c>
      <c r="CO1105" s="93">
        <v>213044.27</v>
      </c>
      <c r="CP1105" s="94">
        <v>0</v>
      </c>
      <c r="CU1105" s="99" t="s">
        <v>137</v>
      </c>
      <c r="DG1105" s="111" t="s">
        <v>148</v>
      </c>
      <c r="DH1105" s="112">
        <v>795</v>
      </c>
      <c r="DL1105" s="116" t="s">
        <v>214</v>
      </c>
      <c r="DM1105" s="117" t="s">
        <v>211</v>
      </c>
      <c r="DN1105" s="118">
        <v>43976</v>
      </c>
      <c r="DS1105" s="123">
        <v>0</v>
      </c>
      <c r="DT1105" s="124">
        <v>0</v>
      </c>
      <c r="DU1105" s="125">
        <v>0</v>
      </c>
      <c r="DV1105" s="126">
        <v>0</v>
      </c>
      <c r="DW1105" s="127">
        <v>0</v>
      </c>
      <c r="DX1105" s="128">
        <v>0</v>
      </c>
      <c r="DZ1105" s="130" t="s">
        <v>239</v>
      </c>
    </row>
    <row r="1106" spans="1:130" ht="34">
      <c r="A1106" s="1" t="s">
        <v>3438</v>
      </c>
      <c r="B1106" s="2" t="s">
        <v>2482</v>
      </c>
      <c r="C1106" s="3">
        <v>44637</v>
      </c>
      <c r="D1106" s="4">
        <v>100000</v>
      </c>
      <c r="E1106" s="5" t="s">
        <v>2483</v>
      </c>
      <c r="F1106" s="6" t="s">
        <v>2482</v>
      </c>
      <c r="G1106" s="7">
        <v>10</v>
      </c>
      <c r="H1106" s="8" t="s">
        <v>134</v>
      </c>
      <c r="J1106" s="10">
        <v>0</v>
      </c>
      <c r="K1106" s="11">
        <v>44571</v>
      </c>
      <c r="L1106" s="12">
        <v>0</v>
      </c>
      <c r="W1106" s="23" t="s">
        <v>135</v>
      </c>
      <c r="Y1106" s="25">
        <v>600</v>
      </c>
      <c r="AD1106" s="30" t="s">
        <v>137</v>
      </c>
      <c r="AG1106" s="33" t="s">
        <v>2484</v>
      </c>
      <c r="AH1106" s="34">
        <v>43964.579548611102</v>
      </c>
      <c r="AI1106" s="35" t="s">
        <v>157</v>
      </c>
      <c r="AW1106" s="49">
        <v>44075.283449074101</v>
      </c>
      <c r="BA1106" s="53">
        <v>43973.550856481503</v>
      </c>
      <c r="BB1106" s="54" t="s">
        <v>137</v>
      </c>
      <c r="BG1106" s="59">
        <v>100000</v>
      </c>
      <c r="BH1106" s="60" t="s">
        <v>137</v>
      </c>
      <c r="BI1106" s="61">
        <v>1</v>
      </c>
      <c r="BJ1106" s="62" t="s">
        <v>137</v>
      </c>
      <c r="BL1106" s="64" t="s">
        <v>211</v>
      </c>
      <c r="BN1106" s="66" t="s">
        <v>220</v>
      </c>
      <c r="BT1106" s="72" t="s">
        <v>143</v>
      </c>
      <c r="BU1106" s="73">
        <v>44742.609942129602</v>
      </c>
      <c r="BW1106" s="75" t="s">
        <v>3439</v>
      </c>
      <c r="CB1106" s="80" t="s">
        <v>3440</v>
      </c>
      <c r="CC1106" s="81" t="s">
        <v>256</v>
      </c>
      <c r="CD1106" s="82">
        <v>50000</v>
      </c>
      <c r="CE1106" s="83" t="s">
        <v>145</v>
      </c>
      <c r="CG1106" s="85" t="s">
        <v>592</v>
      </c>
      <c r="CH1106" s="86" t="s">
        <v>146</v>
      </c>
      <c r="CM1106" s="91">
        <v>44092</v>
      </c>
      <c r="CN1106" s="92">
        <v>43997</v>
      </c>
      <c r="CP1106" s="94">
        <v>0</v>
      </c>
      <c r="CU1106" s="99" t="s">
        <v>137</v>
      </c>
      <c r="DG1106" s="111" t="s">
        <v>148</v>
      </c>
      <c r="DH1106" s="112">
        <v>784</v>
      </c>
      <c r="DL1106" s="116" t="s">
        <v>214</v>
      </c>
      <c r="DM1106" s="117" t="s">
        <v>211</v>
      </c>
      <c r="DR1106" s="122" t="s">
        <v>330</v>
      </c>
      <c r="DS1106" s="123">
        <v>0</v>
      </c>
      <c r="DT1106" s="124">
        <v>0</v>
      </c>
      <c r="DU1106" s="125">
        <v>0</v>
      </c>
      <c r="DV1106" s="126">
        <v>0</v>
      </c>
      <c r="DW1106" s="127">
        <v>0</v>
      </c>
      <c r="DX1106" s="128">
        <v>0</v>
      </c>
      <c r="DZ1106" s="130" t="s">
        <v>239</v>
      </c>
    </row>
    <row r="1107" spans="1:130">
      <c r="A1107" s="1" t="s">
        <v>3441</v>
      </c>
      <c r="B1107" s="2" t="s">
        <v>166</v>
      </c>
      <c r="C1107" s="3">
        <v>44165</v>
      </c>
      <c r="F1107" s="6" t="s">
        <v>166</v>
      </c>
      <c r="G1107" s="7">
        <v>100</v>
      </c>
      <c r="H1107" s="8" t="s">
        <v>134</v>
      </c>
      <c r="J1107" s="10">
        <v>0</v>
      </c>
      <c r="K1107" s="11">
        <v>44025</v>
      </c>
      <c r="L1107" s="12">
        <v>0</v>
      </c>
      <c r="W1107" s="23" t="s">
        <v>135</v>
      </c>
      <c r="Y1107" s="25">
        <v>629</v>
      </c>
      <c r="AD1107" s="30" t="s">
        <v>137</v>
      </c>
      <c r="AG1107" s="33" t="s">
        <v>167</v>
      </c>
      <c r="AH1107" s="34">
        <v>43965.5546875</v>
      </c>
      <c r="AI1107" s="35" t="s">
        <v>157</v>
      </c>
      <c r="AX1107" s="50">
        <v>43992.322997685202</v>
      </c>
      <c r="AY1107" s="51">
        <v>44165</v>
      </c>
      <c r="AZ1107" s="52">
        <v>43986.5465625</v>
      </c>
      <c r="BB1107" s="54" t="s">
        <v>137</v>
      </c>
      <c r="BH1107" s="60" t="s">
        <v>137</v>
      </c>
      <c r="BI1107" s="61">
        <v>1</v>
      </c>
      <c r="BJ1107" s="62" t="s">
        <v>137</v>
      </c>
      <c r="BL1107" s="64" t="s">
        <v>141</v>
      </c>
      <c r="BN1107" s="66" t="s">
        <v>158</v>
      </c>
      <c r="BT1107" s="72" t="s">
        <v>143</v>
      </c>
      <c r="BU1107" s="73">
        <v>44742.609942129602</v>
      </c>
      <c r="CE1107" s="83" t="s">
        <v>145</v>
      </c>
      <c r="CG1107" s="85" t="s">
        <v>168</v>
      </c>
      <c r="CH1107" s="86" t="s">
        <v>146</v>
      </c>
      <c r="CP1107" s="94">
        <v>0</v>
      </c>
      <c r="CU1107" s="99" t="s">
        <v>137</v>
      </c>
      <c r="DG1107" s="111" t="s">
        <v>148</v>
      </c>
      <c r="DL1107" s="116" t="s">
        <v>149</v>
      </c>
      <c r="DM1107" s="117" t="s">
        <v>141</v>
      </c>
      <c r="DS1107" s="123">
        <v>0</v>
      </c>
      <c r="DT1107" s="124">
        <v>0</v>
      </c>
      <c r="DU1107" s="125">
        <v>0</v>
      </c>
      <c r="DV1107" s="126">
        <v>0</v>
      </c>
      <c r="DW1107" s="127">
        <v>0</v>
      </c>
      <c r="DX1107" s="128">
        <v>0</v>
      </c>
      <c r="DZ1107" s="130" t="s">
        <v>151</v>
      </c>
    </row>
    <row r="1108" spans="1:130">
      <c r="A1108" s="1" t="s">
        <v>3442</v>
      </c>
      <c r="B1108" s="2" t="s">
        <v>285</v>
      </c>
      <c r="C1108" s="3">
        <v>43830</v>
      </c>
      <c r="F1108" s="6" t="s">
        <v>285</v>
      </c>
      <c r="G1108" s="7">
        <v>0</v>
      </c>
      <c r="H1108" s="8" t="s">
        <v>134</v>
      </c>
      <c r="J1108" s="10">
        <v>0</v>
      </c>
      <c r="K1108" s="11">
        <v>44284</v>
      </c>
      <c r="L1108" s="12">
        <v>0</v>
      </c>
      <c r="W1108" s="23" t="s">
        <v>135</v>
      </c>
      <c r="Y1108" s="25">
        <v>385</v>
      </c>
      <c r="AD1108" s="30" t="s">
        <v>137</v>
      </c>
      <c r="AG1108" s="33" t="s">
        <v>288</v>
      </c>
      <c r="AH1108" s="34">
        <v>43967.430844907401</v>
      </c>
      <c r="AI1108" s="35" t="s">
        <v>157</v>
      </c>
      <c r="AW1108" s="49">
        <v>43967.432060185201</v>
      </c>
      <c r="BB1108" s="54" t="s">
        <v>137</v>
      </c>
      <c r="BH1108" s="60" t="s">
        <v>137</v>
      </c>
      <c r="BI1108" s="61">
        <v>1</v>
      </c>
      <c r="BJ1108" s="62" t="s">
        <v>137</v>
      </c>
      <c r="BL1108" s="64" t="s">
        <v>211</v>
      </c>
      <c r="BN1108" s="66" t="s">
        <v>158</v>
      </c>
      <c r="BT1108" s="72" t="s">
        <v>143</v>
      </c>
      <c r="BU1108" s="73">
        <v>44742.609953703701</v>
      </c>
      <c r="CD1108" s="82">
        <v>25000</v>
      </c>
      <c r="CE1108" s="83" t="s">
        <v>145</v>
      </c>
      <c r="CG1108" s="85" t="s">
        <v>288</v>
      </c>
      <c r="CH1108" s="86" t="s">
        <v>146</v>
      </c>
      <c r="CP1108" s="94">
        <v>0.6</v>
      </c>
      <c r="CU1108" s="99" t="s">
        <v>137</v>
      </c>
      <c r="DG1108" s="111" t="s">
        <v>148</v>
      </c>
      <c r="DH1108" s="112">
        <v>790</v>
      </c>
      <c r="DK1108" s="115" t="s">
        <v>1206</v>
      </c>
      <c r="DL1108" s="116" t="s">
        <v>214</v>
      </c>
      <c r="DM1108" s="117" t="s">
        <v>211</v>
      </c>
      <c r="DS1108" s="123">
        <v>0</v>
      </c>
      <c r="DT1108" s="124">
        <v>0</v>
      </c>
      <c r="DU1108" s="125">
        <v>0</v>
      </c>
      <c r="DV1108" s="126">
        <v>0</v>
      </c>
      <c r="DW1108" s="127">
        <v>0</v>
      </c>
      <c r="DX1108" s="128">
        <v>0</v>
      </c>
      <c r="DZ1108" s="130" t="s">
        <v>176</v>
      </c>
    </row>
    <row r="1109" spans="1:130">
      <c r="A1109" s="1" t="s">
        <v>3443</v>
      </c>
      <c r="B1109" s="2" t="s">
        <v>285</v>
      </c>
      <c r="C1109" s="3">
        <v>43677</v>
      </c>
      <c r="F1109" s="6" t="s">
        <v>285</v>
      </c>
      <c r="G1109" s="7">
        <v>100</v>
      </c>
      <c r="H1109" s="8" t="s">
        <v>134</v>
      </c>
      <c r="J1109" s="10">
        <v>0</v>
      </c>
      <c r="K1109" s="11">
        <v>44035</v>
      </c>
      <c r="L1109" s="12">
        <v>0</v>
      </c>
      <c r="W1109" s="23" t="s">
        <v>135</v>
      </c>
      <c r="Y1109" s="25">
        <v>385</v>
      </c>
      <c r="AB1109" s="28" t="s">
        <v>136</v>
      </c>
      <c r="AD1109" s="30" t="s">
        <v>137</v>
      </c>
      <c r="AG1109" s="33" t="s">
        <v>288</v>
      </c>
      <c r="AH1109" s="34">
        <v>43967.440648148098</v>
      </c>
      <c r="AI1109" s="35" t="s">
        <v>157</v>
      </c>
      <c r="AY1109" s="51">
        <v>44035.464548611097</v>
      </c>
      <c r="BA1109" s="53">
        <v>43967.442499999997</v>
      </c>
      <c r="BB1109" s="54" t="s">
        <v>137</v>
      </c>
      <c r="BH1109" s="60" t="s">
        <v>137</v>
      </c>
      <c r="BI1109" s="61">
        <v>1</v>
      </c>
      <c r="BJ1109" s="62" t="s">
        <v>137</v>
      </c>
      <c r="BL1109" s="64" t="s">
        <v>141</v>
      </c>
      <c r="BN1109" s="66" t="s">
        <v>158</v>
      </c>
      <c r="BT1109" s="72" t="s">
        <v>143</v>
      </c>
      <c r="BU1109" s="73">
        <v>44742.609953703701</v>
      </c>
      <c r="CE1109" s="83" t="s">
        <v>145</v>
      </c>
      <c r="CG1109" s="85" t="s">
        <v>288</v>
      </c>
      <c r="CH1109" s="86" t="s">
        <v>146</v>
      </c>
      <c r="CP1109" s="94">
        <v>0.6</v>
      </c>
      <c r="CU1109" s="99" t="s">
        <v>137</v>
      </c>
      <c r="DG1109" s="111" t="s">
        <v>148</v>
      </c>
      <c r="DH1109" s="112">
        <v>790</v>
      </c>
      <c r="DI1109" s="113">
        <v>68</v>
      </c>
      <c r="DK1109" s="115" t="s">
        <v>1204</v>
      </c>
      <c r="DL1109" s="116" t="s">
        <v>149</v>
      </c>
      <c r="DM1109" s="117" t="s">
        <v>141</v>
      </c>
      <c r="DS1109" s="123">
        <v>0</v>
      </c>
      <c r="DT1109" s="124">
        <v>0</v>
      </c>
      <c r="DU1109" s="125">
        <v>0</v>
      </c>
      <c r="DV1109" s="126">
        <v>0</v>
      </c>
      <c r="DW1109" s="127">
        <v>0</v>
      </c>
      <c r="DX1109" s="128">
        <v>0</v>
      </c>
      <c r="DZ1109" s="130" t="s">
        <v>176</v>
      </c>
    </row>
    <row r="1110" spans="1:130">
      <c r="A1110" s="1" t="s">
        <v>3444</v>
      </c>
      <c r="B1110" s="2" t="s">
        <v>334</v>
      </c>
      <c r="C1110" s="3">
        <v>43921</v>
      </c>
      <c r="E1110" s="5" t="s">
        <v>2519</v>
      </c>
      <c r="F1110" s="6" t="s">
        <v>334</v>
      </c>
      <c r="G1110" s="7">
        <v>100</v>
      </c>
      <c r="H1110" s="8" t="s">
        <v>134</v>
      </c>
      <c r="J1110" s="10">
        <v>0</v>
      </c>
      <c r="K1110" s="11">
        <v>44035</v>
      </c>
      <c r="L1110" s="12">
        <v>0</v>
      </c>
      <c r="W1110" s="23" t="s">
        <v>135</v>
      </c>
      <c r="Y1110" s="25">
        <v>395</v>
      </c>
      <c r="AD1110" s="30" t="s">
        <v>137</v>
      </c>
      <c r="AG1110" s="33" t="s">
        <v>156</v>
      </c>
      <c r="AH1110" s="34">
        <v>43748.639155092598</v>
      </c>
      <c r="AI1110" s="35" t="s">
        <v>157</v>
      </c>
      <c r="AY1110" s="51">
        <v>43921</v>
      </c>
      <c r="BB1110" s="54" t="s">
        <v>137</v>
      </c>
      <c r="BH1110" s="60" t="s">
        <v>137</v>
      </c>
      <c r="BI1110" s="61">
        <v>1</v>
      </c>
      <c r="BJ1110" s="62" t="s">
        <v>137</v>
      </c>
      <c r="BL1110" s="64" t="s">
        <v>141</v>
      </c>
      <c r="BN1110" s="66" t="s">
        <v>337</v>
      </c>
      <c r="BT1110" s="72" t="s">
        <v>143</v>
      </c>
      <c r="BU1110" s="73">
        <v>44742.609953703701</v>
      </c>
      <c r="CE1110" s="83" t="s">
        <v>145</v>
      </c>
      <c r="CG1110" s="85" t="s">
        <v>336</v>
      </c>
      <c r="CH1110" s="86" t="s">
        <v>146</v>
      </c>
      <c r="CM1110" s="91">
        <v>43921</v>
      </c>
      <c r="CP1110" s="94">
        <v>0</v>
      </c>
      <c r="CU1110" s="99" t="s">
        <v>137</v>
      </c>
      <c r="DG1110" s="111" t="s">
        <v>148</v>
      </c>
      <c r="DL1110" s="116" t="s">
        <v>149</v>
      </c>
      <c r="DM1110" s="117" t="s">
        <v>141</v>
      </c>
      <c r="DS1110" s="123">
        <v>0</v>
      </c>
      <c r="DT1110" s="124">
        <v>0</v>
      </c>
      <c r="DU1110" s="125">
        <v>0</v>
      </c>
      <c r="DV1110" s="126">
        <v>0</v>
      </c>
      <c r="DW1110" s="127">
        <v>0</v>
      </c>
      <c r="DX1110" s="128">
        <v>0</v>
      </c>
      <c r="DZ1110" s="130" t="s">
        <v>151</v>
      </c>
    </row>
    <row r="1111" spans="1:130" ht="34">
      <c r="A1111" s="1" t="s">
        <v>3445</v>
      </c>
      <c r="B1111" s="2" t="s">
        <v>2592</v>
      </c>
      <c r="C1111" s="3">
        <v>43822</v>
      </c>
      <c r="E1111" s="5" t="s">
        <v>2515</v>
      </c>
      <c r="F1111" s="6" t="s">
        <v>2592</v>
      </c>
      <c r="G1111" s="7">
        <v>0</v>
      </c>
      <c r="H1111" s="8" t="s">
        <v>134</v>
      </c>
      <c r="I1111" s="9">
        <v>700</v>
      </c>
      <c r="J1111" s="10">
        <v>0</v>
      </c>
      <c r="K1111" s="11">
        <v>43815</v>
      </c>
      <c r="L1111" s="12">
        <v>0</v>
      </c>
      <c r="R1111" s="18">
        <v>43797</v>
      </c>
      <c r="T1111" s="20" t="s">
        <v>208</v>
      </c>
      <c r="W1111" s="23" t="s">
        <v>3446</v>
      </c>
      <c r="Y1111" s="25">
        <v>700</v>
      </c>
      <c r="Z1111" s="26">
        <v>250000</v>
      </c>
      <c r="AD1111" s="30" t="s">
        <v>137</v>
      </c>
      <c r="AG1111" s="33" t="s">
        <v>307</v>
      </c>
      <c r="AH1111" s="34">
        <v>43752.446921296301</v>
      </c>
      <c r="AI1111" s="35" t="s">
        <v>157</v>
      </c>
      <c r="BB1111" s="54" t="s">
        <v>137</v>
      </c>
      <c r="BH1111" s="60" t="s">
        <v>137</v>
      </c>
      <c r="BI1111" s="61">
        <v>1</v>
      </c>
      <c r="BJ1111" s="62" t="s">
        <v>137</v>
      </c>
      <c r="BL1111" s="64" t="s">
        <v>211</v>
      </c>
      <c r="BN1111" s="66" t="s">
        <v>790</v>
      </c>
      <c r="BT1111" s="72" t="s">
        <v>237</v>
      </c>
      <c r="BU1111" s="73">
        <v>44742.61</v>
      </c>
      <c r="BZ1111" s="78">
        <v>43752</v>
      </c>
      <c r="CB1111" s="80" t="s">
        <v>3447</v>
      </c>
      <c r="CC1111" s="81" t="s">
        <v>256</v>
      </c>
      <c r="CD1111" s="82">
        <v>200000</v>
      </c>
      <c r="CE1111" s="83" t="s">
        <v>145</v>
      </c>
      <c r="CG1111" s="85" t="s">
        <v>307</v>
      </c>
      <c r="CH1111" s="86" t="s">
        <v>146</v>
      </c>
      <c r="CM1111" s="91">
        <v>43921</v>
      </c>
      <c r="CN1111" s="92">
        <v>43836</v>
      </c>
      <c r="CO1111" s="93">
        <v>200000</v>
      </c>
      <c r="CP1111" s="94">
        <v>0</v>
      </c>
      <c r="CU1111" s="99" t="s">
        <v>137</v>
      </c>
      <c r="DG1111" s="111" t="s">
        <v>148</v>
      </c>
      <c r="DH1111" s="112">
        <v>1005</v>
      </c>
      <c r="DL1111" s="116" t="s">
        <v>833</v>
      </c>
      <c r="DM1111" s="117" t="s">
        <v>211</v>
      </c>
      <c r="DR1111" s="122" t="s">
        <v>3448</v>
      </c>
      <c r="DS1111" s="123">
        <v>0</v>
      </c>
      <c r="DT1111" s="124">
        <v>0</v>
      </c>
      <c r="DU1111" s="125">
        <v>0</v>
      </c>
      <c r="DV1111" s="126">
        <v>0</v>
      </c>
      <c r="DW1111" s="127">
        <v>0</v>
      </c>
      <c r="DX1111" s="128">
        <v>0</v>
      </c>
      <c r="DZ1111" s="130" t="s">
        <v>151</v>
      </c>
    </row>
    <row r="1112" spans="1:130">
      <c r="A1112" s="1" t="s">
        <v>3449</v>
      </c>
      <c r="B1112" s="2" t="s">
        <v>206</v>
      </c>
      <c r="C1112" s="3">
        <v>43861</v>
      </c>
      <c r="F1112" s="6" t="s">
        <v>206</v>
      </c>
      <c r="G1112" s="7">
        <v>100</v>
      </c>
      <c r="H1112" s="8" t="s">
        <v>134</v>
      </c>
      <c r="J1112" s="10">
        <v>0</v>
      </c>
      <c r="K1112" s="11">
        <v>43936</v>
      </c>
      <c r="L1112" s="12">
        <v>0</v>
      </c>
      <c r="W1112" s="23" t="s">
        <v>135</v>
      </c>
      <c r="Y1112" s="25">
        <v>412</v>
      </c>
      <c r="AD1112" s="30" t="s">
        <v>137</v>
      </c>
      <c r="AG1112" s="33" t="s">
        <v>156</v>
      </c>
      <c r="AH1112" s="34">
        <v>43754.411076388897</v>
      </c>
      <c r="AI1112" s="35" t="s">
        <v>157</v>
      </c>
      <c r="AY1112" s="51">
        <v>43861</v>
      </c>
      <c r="BB1112" s="54" t="s">
        <v>137</v>
      </c>
      <c r="BH1112" s="60" t="s">
        <v>137</v>
      </c>
      <c r="BI1112" s="61">
        <v>1</v>
      </c>
      <c r="BJ1112" s="62" t="s">
        <v>137</v>
      </c>
      <c r="BL1112" s="64" t="s">
        <v>141</v>
      </c>
      <c r="BN1112" s="66" t="s">
        <v>212</v>
      </c>
      <c r="BT1112" s="72" t="s">
        <v>143</v>
      </c>
      <c r="BU1112" s="73">
        <v>44742.609965277799</v>
      </c>
      <c r="CD1112" s="82">
        <v>120000</v>
      </c>
      <c r="CE1112" s="83" t="s">
        <v>145</v>
      </c>
      <c r="CG1112" s="85" t="s">
        <v>156</v>
      </c>
      <c r="CH1112" s="86" t="s">
        <v>146</v>
      </c>
      <c r="CP1112" s="94">
        <v>0</v>
      </c>
      <c r="CU1112" s="99" t="s">
        <v>137</v>
      </c>
      <c r="DG1112" s="111" t="s">
        <v>148</v>
      </c>
      <c r="DL1112" s="116" t="s">
        <v>149</v>
      </c>
      <c r="DM1112" s="117" t="s">
        <v>141</v>
      </c>
      <c r="DS1112" s="123">
        <v>0</v>
      </c>
      <c r="DT1112" s="124">
        <v>0</v>
      </c>
      <c r="DU1112" s="125">
        <v>0</v>
      </c>
      <c r="DV1112" s="126">
        <v>0</v>
      </c>
      <c r="DW1112" s="127">
        <v>0</v>
      </c>
      <c r="DX1112" s="128">
        <v>0</v>
      </c>
      <c r="DZ1112" s="130" t="s">
        <v>151</v>
      </c>
    </row>
    <row r="1113" spans="1:130">
      <c r="A1113" s="1" t="s">
        <v>3450</v>
      </c>
      <c r="B1113" s="2" t="s">
        <v>206</v>
      </c>
      <c r="C1113" s="3">
        <v>43799</v>
      </c>
      <c r="F1113" s="6" t="s">
        <v>206</v>
      </c>
      <c r="G1113" s="7">
        <v>0</v>
      </c>
      <c r="H1113" s="8" t="s">
        <v>134</v>
      </c>
      <c r="J1113" s="10">
        <v>0</v>
      </c>
      <c r="K1113" s="11">
        <v>44144</v>
      </c>
      <c r="L1113" s="12">
        <v>0</v>
      </c>
      <c r="W1113" s="23" t="s">
        <v>135</v>
      </c>
      <c r="Y1113" s="25">
        <v>412</v>
      </c>
      <c r="AD1113" s="30" t="s">
        <v>137</v>
      </c>
      <c r="AG1113" s="33" t="s">
        <v>156</v>
      </c>
      <c r="AH1113" s="34">
        <v>43754.412766203699</v>
      </c>
      <c r="AI1113" s="35" t="s">
        <v>157</v>
      </c>
      <c r="BA1113" s="53">
        <v>44008.616053240701</v>
      </c>
      <c r="BB1113" s="54" t="s">
        <v>137</v>
      </c>
      <c r="BH1113" s="60" t="s">
        <v>137</v>
      </c>
      <c r="BI1113" s="61">
        <v>1</v>
      </c>
      <c r="BJ1113" s="62" t="s">
        <v>137</v>
      </c>
      <c r="BL1113" s="64" t="s">
        <v>211</v>
      </c>
      <c r="BN1113" s="66" t="s">
        <v>212</v>
      </c>
      <c r="BT1113" s="72" t="s">
        <v>143</v>
      </c>
      <c r="BU1113" s="73">
        <v>44742.609965277799</v>
      </c>
      <c r="CE1113" s="83" t="s">
        <v>145</v>
      </c>
      <c r="CG1113" s="85" t="s">
        <v>156</v>
      </c>
      <c r="CH1113" s="86" t="s">
        <v>146</v>
      </c>
      <c r="CP1113" s="94">
        <v>5</v>
      </c>
      <c r="CU1113" s="99" t="s">
        <v>137</v>
      </c>
      <c r="DG1113" s="111" t="s">
        <v>148</v>
      </c>
      <c r="DH1113" s="112">
        <v>749</v>
      </c>
      <c r="DL1113" s="116" t="s">
        <v>214</v>
      </c>
      <c r="DM1113" s="117" t="s">
        <v>211</v>
      </c>
      <c r="DS1113" s="123">
        <v>0</v>
      </c>
      <c r="DT1113" s="124">
        <v>0</v>
      </c>
      <c r="DU1113" s="125">
        <v>0</v>
      </c>
      <c r="DV1113" s="126">
        <v>0</v>
      </c>
      <c r="DW1113" s="127">
        <v>0</v>
      </c>
      <c r="DX1113" s="128">
        <v>0</v>
      </c>
      <c r="DZ1113" s="130" t="s">
        <v>151</v>
      </c>
    </row>
    <row r="1114" spans="1:130" ht="51">
      <c r="A1114" s="1" t="s">
        <v>3451</v>
      </c>
      <c r="B1114" s="2" t="s">
        <v>3452</v>
      </c>
      <c r="C1114" s="3">
        <v>43814</v>
      </c>
      <c r="E1114" s="5" t="s">
        <v>3453</v>
      </c>
      <c r="F1114" s="6" t="s">
        <v>3452</v>
      </c>
      <c r="G1114" s="7">
        <v>0</v>
      </c>
      <c r="H1114" s="8" t="s">
        <v>134</v>
      </c>
      <c r="J1114" s="10">
        <v>0</v>
      </c>
      <c r="K1114" s="11">
        <v>43805</v>
      </c>
      <c r="L1114" s="12">
        <v>0</v>
      </c>
      <c r="W1114" s="23" t="s">
        <v>135</v>
      </c>
      <c r="Y1114" s="25">
        <v>468.7</v>
      </c>
      <c r="AB1114" s="28" t="s">
        <v>226</v>
      </c>
      <c r="AD1114" s="30" t="s">
        <v>137</v>
      </c>
      <c r="AG1114" s="33" t="s">
        <v>3191</v>
      </c>
      <c r="AH1114" s="34">
        <v>43755.358437499999</v>
      </c>
      <c r="AI1114" s="35" t="s">
        <v>181</v>
      </c>
      <c r="BB1114" s="54" t="s">
        <v>137</v>
      </c>
      <c r="BH1114" s="60" t="s">
        <v>137</v>
      </c>
      <c r="BI1114" s="61">
        <v>1.173465</v>
      </c>
      <c r="BJ1114" s="62" t="s">
        <v>137</v>
      </c>
      <c r="BL1114" s="64" t="s">
        <v>211</v>
      </c>
      <c r="BN1114" s="66" t="s">
        <v>220</v>
      </c>
      <c r="BQ1114" s="69" t="s">
        <v>160</v>
      </c>
      <c r="BT1114" s="72" t="s">
        <v>237</v>
      </c>
      <c r="BU1114" s="73">
        <v>44742.61</v>
      </c>
      <c r="BW1114" s="75" t="s">
        <v>3454</v>
      </c>
      <c r="BZ1114" s="78">
        <v>43755</v>
      </c>
      <c r="CB1114" s="80" t="s">
        <v>3455</v>
      </c>
      <c r="CC1114" s="81" t="s">
        <v>256</v>
      </c>
      <c r="CD1114" s="82">
        <v>1704.35</v>
      </c>
      <c r="CE1114" s="83" t="s">
        <v>145</v>
      </c>
      <c r="CG1114" s="85" t="s">
        <v>1190</v>
      </c>
      <c r="CH1114" s="86" t="s">
        <v>146</v>
      </c>
      <c r="CM1114" s="91">
        <v>43818</v>
      </c>
      <c r="CN1114" s="92">
        <v>43814</v>
      </c>
      <c r="CO1114" s="93">
        <v>63913.279999999999</v>
      </c>
      <c r="CP1114" s="94">
        <v>0</v>
      </c>
      <c r="CT1114" s="98" t="s">
        <v>3456</v>
      </c>
      <c r="CU1114" s="99" t="s">
        <v>137</v>
      </c>
      <c r="DG1114" s="111" t="s">
        <v>148</v>
      </c>
      <c r="DH1114" s="112">
        <v>1002</v>
      </c>
      <c r="DL1114" s="116" t="s">
        <v>214</v>
      </c>
      <c r="DM1114" s="117" t="s">
        <v>211</v>
      </c>
      <c r="DN1114" s="118">
        <v>43776</v>
      </c>
      <c r="DQ1114" s="121" t="s">
        <v>226</v>
      </c>
      <c r="DR1114" s="122" t="s">
        <v>3457</v>
      </c>
      <c r="DS1114" s="123">
        <v>0</v>
      </c>
      <c r="DT1114" s="124">
        <v>0</v>
      </c>
      <c r="DU1114" s="125">
        <v>0</v>
      </c>
      <c r="DV1114" s="126">
        <v>0</v>
      </c>
      <c r="DW1114" s="127">
        <v>0</v>
      </c>
      <c r="DX1114" s="128">
        <v>0</v>
      </c>
      <c r="DZ1114" s="130" t="s">
        <v>239</v>
      </c>
    </row>
    <row r="1115" spans="1:130">
      <c r="A1115" s="1" t="s">
        <v>3458</v>
      </c>
      <c r="B1115" s="2" t="s">
        <v>3459</v>
      </c>
      <c r="C1115" s="3">
        <v>44287</v>
      </c>
      <c r="E1115" s="5" t="s">
        <v>3460</v>
      </c>
      <c r="F1115" s="6" t="s">
        <v>3459</v>
      </c>
      <c r="G1115" s="7">
        <v>0</v>
      </c>
      <c r="H1115" s="8" t="s">
        <v>134</v>
      </c>
      <c r="J1115" s="10">
        <v>0</v>
      </c>
      <c r="K1115" s="11">
        <v>44256</v>
      </c>
      <c r="L1115" s="12">
        <v>0</v>
      </c>
      <c r="W1115" s="23" t="s">
        <v>135</v>
      </c>
      <c r="Y1115" s="25">
        <v>468.7</v>
      </c>
      <c r="AB1115" s="28" t="s">
        <v>270</v>
      </c>
      <c r="AD1115" s="30" t="s">
        <v>137</v>
      </c>
      <c r="AG1115" s="33" t="s">
        <v>3191</v>
      </c>
      <c r="AH1115" s="34">
        <v>43755.362905092603</v>
      </c>
      <c r="AI1115" s="35" t="s">
        <v>181</v>
      </c>
      <c r="AY1115" s="51">
        <v>44287</v>
      </c>
      <c r="BB1115" s="54" t="s">
        <v>137</v>
      </c>
      <c r="BH1115" s="60" t="s">
        <v>137</v>
      </c>
      <c r="BI1115" s="61">
        <v>1.173465</v>
      </c>
      <c r="BJ1115" s="62" t="s">
        <v>137</v>
      </c>
      <c r="BL1115" s="64" t="s">
        <v>211</v>
      </c>
      <c r="BN1115" s="66" t="s">
        <v>308</v>
      </c>
      <c r="BQ1115" s="69" t="s">
        <v>160</v>
      </c>
      <c r="BR1115" s="70" t="s">
        <v>3461</v>
      </c>
      <c r="BT1115" s="72" t="s">
        <v>237</v>
      </c>
      <c r="BU1115" s="73">
        <v>44742.61</v>
      </c>
      <c r="BW1115" s="75" t="s">
        <v>3462</v>
      </c>
      <c r="BZ1115" s="78">
        <v>43755</v>
      </c>
      <c r="CC1115" s="81" t="s">
        <v>256</v>
      </c>
      <c r="CD1115" s="82">
        <v>51130.63</v>
      </c>
      <c r="CE1115" s="83" t="s">
        <v>145</v>
      </c>
      <c r="CG1115" s="85" t="s">
        <v>362</v>
      </c>
      <c r="CH1115" s="86" t="s">
        <v>146</v>
      </c>
      <c r="CO1115" s="93">
        <v>127826.56</v>
      </c>
      <c r="CP1115" s="94">
        <v>0</v>
      </c>
      <c r="CU1115" s="99" t="s">
        <v>137</v>
      </c>
      <c r="DG1115" s="111" t="s">
        <v>148</v>
      </c>
      <c r="DL1115" s="116" t="s">
        <v>214</v>
      </c>
      <c r="DM1115" s="117" t="s">
        <v>211</v>
      </c>
      <c r="DS1115" s="123">
        <v>0</v>
      </c>
      <c r="DT1115" s="124">
        <v>0</v>
      </c>
      <c r="DU1115" s="125">
        <v>0</v>
      </c>
      <c r="DV1115" s="126">
        <v>0</v>
      </c>
      <c r="DW1115" s="127">
        <v>0</v>
      </c>
      <c r="DX1115" s="128">
        <v>0</v>
      </c>
      <c r="DZ1115" s="130" t="s">
        <v>239</v>
      </c>
    </row>
    <row r="1116" spans="1:130">
      <c r="A1116" s="1" t="s">
        <v>3463</v>
      </c>
      <c r="B1116" s="2" t="s">
        <v>3249</v>
      </c>
      <c r="C1116" s="3">
        <v>44256</v>
      </c>
      <c r="E1116" s="5" t="s">
        <v>3464</v>
      </c>
      <c r="F1116" s="6" t="s">
        <v>3249</v>
      </c>
      <c r="G1116" s="7">
        <v>0</v>
      </c>
      <c r="H1116" s="8" t="s">
        <v>134</v>
      </c>
      <c r="J1116" s="10">
        <v>0</v>
      </c>
      <c r="K1116" s="11">
        <v>44231</v>
      </c>
      <c r="L1116" s="12">
        <v>0</v>
      </c>
      <c r="W1116" s="23" t="s">
        <v>135</v>
      </c>
      <c r="Y1116" s="25">
        <v>468.7</v>
      </c>
      <c r="AB1116" s="28" t="s">
        <v>136</v>
      </c>
      <c r="AC1116" s="29" t="s">
        <v>3465</v>
      </c>
      <c r="AD1116" s="30" t="s">
        <v>137</v>
      </c>
      <c r="AG1116" s="33" t="s">
        <v>3191</v>
      </c>
      <c r="AH1116" s="34">
        <v>43755.411539351902</v>
      </c>
      <c r="AI1116" s="35" t="s">
        <v>181</v>
      </c>
      <c r="BB1116" s="54" t="s">
        <v>137</v>
      </c>
      <c r="BH1116" s="60" t="s">
        <v>137</v>
      </c>
      <c r="BI1116" s="61">
        <v>1.173465</v>
      </c>
      <c r="BJ1116" s="62" t="s">
        <v>137</v>
      </c>
      <c r="BL1116" s="64" t="s">
        <v>211</v>
      </c>
      <c r="BN1116" s="66" t="s">
        <v>863</v>
      </c>
      <c r="BQ1116" s="69" t="s">
        <v>160</v>
      </c>
      <c r="BT1116" s="72" t="s">
        <v>143</v>
      </c>
      <c r="BU1116" s="73">
        <v>44742.609976851898</v>
      </c>
      <c r="BW1116" s="75" t="s">
        <v>3466</v>
      </c>
      <c r="BZ1116" s="78">
        <v>43755</v>
      </c>
      <c r="CC1116" s="81" t="s">
        <v>256</v>
      </c>
      <c r="CD1116" s="82">
        <v>213044.27</v>
      </c>
      <c r="CE1116" s="83" t="s">
        <v>145</v>
      </c>
      <c r="CG1116" s="85" t="s">
        <v>900</v>
      </c>
      <c r="CH1116" s="86" t="s">
        <v>146</v>
      </c>
      <c r="CN1116" s="92">
        <v>43878</v>
      </c>
      <c r="CO1116" s="93">
        <v>4260885.5</v>
      </c>
      <c r="CP1116" s="94">
        <v>0</v>
      </c>
      <c r="CU1116" s="99" t="s">
        <v>137</v>
      </c>
      <c r="DG1116" s="111" t="s">
        <v>148</v>
      </c>
      <c r="DH1116" s="112">
        <v>1002</v>
      </c>
      <c r="DL1116" s="116" t="s">
        <v>214</v>
      </c>
      <c r="DM1116" s="117" t="s">
        <v>211</v>
      </c>
      <c r="DS1116" s="123">
        <v>0</v>
      </c>
      <c r="DT1116" s="124">
        <v>0</v>
      </c>
      <c r="DU1116" s="125">
        <v>0</v>
      </c>
      <c r="DV1116" s="126">
        <v>0</v>
      </c>
      <c r="DW1116" s="127">
        <v>0</v>
      </c>
      <c r="DX1116" s="128">
        <v>0</v>
      </c>
      <c r="DZ1116" s="130" t="s">
        <v>239</v>
      </c>
    </row>
    <row r="1117" spans="1:130">
      <c r="A1117" s="1" t="s">
        <v>3467</v>
      </c>
      <c r="B1117" s="2" t="s">
        <v>3468</v>
      </c>
      <c r="C1117" s="3">
        <v>44287</v>
      </c>
      <c r="E1117" s="5" t="s">
        <v>3469</v>
      </c>
      <c r="F1117" s="6" t="s">
        <v>3468</v>
      </c>
      <c r="G1117" s="7">
        <v>0</v>
      </c>
      <c r="H1117" s="8" t="s">
        <v>134</v>
      </c>
      <c r="J1117" s="10">
        <v>0</v>
      </c>
      <c r="K1117" s="11">
        <v>44252</v>
      </c>
      <c r="L1117" s="12">
        <v>0</v>
      </c>
      <c r="W1117" s="23" t="s">
        <v>135</v>
      </c>
      <c r="Y1117" s="25">
        <v>596.52</v>
      </c>
      <c r="AB1117" s="28" t="s">
        <v>136</v>
      </c>
      <c r="AD1117" s="30" t="s">
        <v>137</v>
      </c>
      <c r="AG1117" s="33" t="s">
        <v>3191</v>
      </c>
      <c r="AH1117" s="34">
        <v>43868.5401388889</v>
      </c>
      <c r="AI1117" s="35" t="s">
        <v>181</v>
      </c>
      <c r="BB1117" s="54" t="s">
        <v>137</v>
      </c>
      <c r="BE1117" s="57" t="s">
        <v>137</v>
      </c>
      <c r="BH1117" s="60" t="s">
        <v>137</v>
      </c>
      <c r="BI1117" s="61">
        <v>1.173465</v>
      </c>
      <c r="BJ1117" s="62" t="s">
        <v>137</v>
      </c>
      <c r="BL1117" s="64" t="s">
        <v>211</v>
      </c>
      <c r="BN1117" s="66" t="s">
        <v>431</v>
      </c>
      <c r="BQ1117" s="69" t="s">
        <v>160</v>
      </c>
      <c r="BT1117" s="72" t="s">
        <v>143</v>
      </c>
      <c r="BU1117" s="73">
        <v>44742.609988425902</v>
      </c>
      <c r="BW1117" s="75" t="s">
        <v>3470</v>
      </c>
      <c r="BX1117" s="76" t="s">
        <v>1967</v>
      </c>
      <c r="BZ1117" s="78">
        <v>43868</v>
      </c>
      <c r="CC1117" s="81" t="s">
        <v>162</v>
      </c>
      <c r="CD1117" s="82">
        <v>25565.31</v>
      </c>
      <c r="CE1117" s="83" t="s">
        <v>145</v>
      </c>
      <c r="CF1117" s="84" t="s">
        <v>3471</v>
      </c>
      <c r="CG1117" s="85" t="s">
        <v>404</v>
      </c>
      <c r="CH1117" s="86" t="s">
        <v>146</v>
      </c>
      <c r="CM1117" s="91">
        <v>44135</v>
      </c>
      <c r="CN1117" s="92">
        <v>44075</v>
      </c>
      <c r="CO1117" s="93">
        <v>213044.27</v>
      </c>
      <c r="CP1117" s="94">
        <v>0</v>
      </c>
      <c r="CT1117" s="98" t="s">
        <v>3472</v>
      </c>
      <c r="CU1117" s="99" t="s">
        <v>137</v>
      </c>
      <c r="DG1117" s="111" t="s">
        <v>148</v>
      </c>
      <c r="DH1117" s="112">
        <v>889</v>
      </c>
      <c r="DL1117" s="116" t="s">
        <v>214</v>
      </c>
      <c r="DM1117" s="117" t="s">
        <v>211</v>
      </c>
      <c r="DQ1117" s="121" t="s">
        <v>226</v>
      </c>
      <c r="DR1117" s="122" t="s">
        <v>3473</v>
      </c>
      <c r="DS1117" s="123">
        <v>0</v>
      </c>
      <c r="DT1117" s="124">
        <v>0</v>
      </c>
      <c r="DU1117" s="125">
        <v>0</v>
      </c>
      <c r="DV1117" s="126">
        <v>0</v>
      </c>
      <c r="DW1117" s="127">
        <v>0</v>
      </c>
      <c r="DX1117" s="128">
        <v>0</v>
      </c>
      <c r="DZ1117" s="130" t="s">
        <v>239</v>
      </c>
    </row>
    <row r="1118" spans="1:130" ht="51">
      <c r="A1118" s="1" t="s">
        <v>3474</v>
      </c>
      <c r="B1118" s="2" t="s">
        <v>3475</v>
      </c>
      <c r="C1118" s="3">
        <v>44284</v>
      </c>
      <c r="E1118" s="5" t="s">
        <v>3476</v>
      </c>
      <c r="F1118" s="6" t="s">
        <v>3475</v>
      </c>
      <c r="G1118" s="7">
        <v>0</v>
      </c>
      <c r="H1118" s="8" t="s">
        <v>134</v>
      </c>
      <c r="J1118" s="10">
        <v>0</v>
      </c>
      <c r="K1118" s="11">
        <v>44284</v>
      </c>
      <c r="L1118" s="12">
        <v>0</v>
      </c>
      <c r="W1118" s="23" t="s">
        <v>135</v>
      </c>
      <c r="AB1118" s="28" t="s">
        <v>270</v>
      </c>
      <c r="AC1118" s="29" t="s">
        <v>3477</v>
      </c>
      <c r="AD1118" s="30" t="s">
        <v>137</v>
      </c>
      <c r="AG1118" s="33" t="s">
        <v>768</v>
      </c>
      <c r="AH1118" s="34">
        <v>43871.606168981503</v>
      </c>
      <c r="AI1118" s="35" t="s">
        <v>157</v>
      </c>
      <c r="BB1118" s="54" t="s">
        <v>137</v>
      </c>
      <c r="BH1118" s="60" t="s">
        <v>137</v>
      </c>
      <c r="BI1118" s="61">
        <v>1</v>
      </c>
      <c r="BJ1118" s="62" t="s">
        <v>137</v>
      </c>
      <c r="BL1118" s="64" t="s">
        <v>211</v>
      </c>
      <c r="BN1118" s="66" t="s">
        <v>142</v>
      </c>
      <c r="BQ1118" s="69" t="s">
        <v>226</v>
      </c>
      <c r="BT1118" s="72" t="s">
        <v>143</v>
      </c>
      <c r="BU1118" s="73">
        <v>44742.609988425902</v>
      </c>
      <c r="BZ1118" s="78">
        <v>43886</v>
      </c>
      <c r="CB1118" s="80" t="s">
        <v>3478</v>
      </c>
      <c r="CC1118" s="81" t="s">
        <v>256</v>
      </c>
      <c r="CE1118" s="83" t="s">
        <v>145</v>
      </c>
      <c r="CF1118" s="84" t="s">
        <v>3476</v>
      </c>
      <c r="CG1118" s="85" t="s">
        <v>1017</v>
      </c>
      <c r="CH1118" s="86" t="s">
        <v>146</v>
      </c>
      <c r="CP1118" s="94">
        <v>0</v>
      </c>
      <c r="CU1118" s="99" t="s">
        <v>137</v>
      </c>
      <c r="CX1118" s="102" t="s">
        <v>3479</v>
      </c>
      <c r="DG1118" s="111" t="s">
        <v>148</v>
      </c>
      <c r="DH1118" s="112">
        <v>886</v>
      </c>
      <c r="DL1118" s="116" t="s">
        <v>214</v>
      </c>
      <c r="DM1118" s="117" t="s">
        <v>211</v>
      </c>
      <c r="DS1118" s="123">
        <v>0</v>
      </c>
      <c r="DT1118" s="124">
        <v>0</v>
      </c>
      <c r="DU1118" s="125">
        <v>0</v>
      </c>
      <c r="DV1118" s="126">
        <v>0</v>
      </c>
      <c r="DW1118" s="127">
        <v>0</v>
      </c>
      <c r="DX1118" s="128">
        <v>0</v>
      </c>
      <c r="DZ1118" s="130" t="s">
        <v>239</v>
      </c>
    </row>
    <row r="1119" spans="1:130">
      <c r="A1119" s="1" t="s">
        <v>3480</v>
      </c>
      <c r="B1119" s="2" t="s">
        <v>3481</v>
      </c>
      <c r="C1119" s="3">
        <v>43892</v>
      </c>
      <c r="E1119" s="5" t="s">
        <v>3482</v>
      </c>
      <c r="F1119" s="6" t="s">
        <v>3481</v>
      </c>
      <c r="G1119" s="7">
        <v>0</v>
      </c>
      <c r="H1119" s="8" t="s">
        <v>134</v>
      </c>
      <c r="J1119" s="10">
        <v>0</v>
      </c>
      <c r="K1119" s="11">
        <v>43917</v>
      </c>
      <c r="L1119" s="12">
        <v>0</v>
      </c>
      <c r="W1119" s="23" t="s">
        <v>135</v>
      </c>
      <c r="AD1119" s="30" t="s">
        <v>137</v>
      </c>
      <c r="AG1119" s="33" t="s">
        <v>768</v>
      </c>
      <c r="AH1119" s="34">
        <v>43871.606168981503</v>
      </c>
      <c r="AI1119" s="35" t="s">
        <v>157</v>
      </c>
      <c r="BB1119" s="54" t="s">
        <v>137</v>
      </c>
      <c r="BH1119" s="60" t="s">
        <v>137</v>
      </c>
      <c r="BI1119" s="61">
        <v>1</v>
      </c>
      <c r="BJ1119" s="62" t="s">
        <v>137</v>
      </c>
      <c r="BL1119" s="64" t="s">
        <v>211</v>
      </c>
      <c r="BQ1119" s="69" t="s">
        <v>1399</v>
      </c>
      <c r="BR1119" s="70" t="s">
        <v>3016</v>
      </c>
      <c r="BT1119" s="72" t="s">
        <v>237</v>
      </c>
      <c r="BU1119" s="73">
        <v>44742.610763888901</v>
      </c>
      <c r="CE1119" s="83" t="s">
        <v>145</v>
      </c>
      <c r="CF1119" s="84" t="s">
        <v>3482</v>
      </c>
      <c r="CG1119" s="85" t="s">
        <v>156</v>
      </c>
      <c r="CH1119" s="86" t="s">
        <v>146</v>
      </c>
      <c r="CP1119" s="94">
        <v>0</v>
      </c>
      <c r="CU1119" s="99" t="s">
        <v>137</v>
      </c>
      <c r="CX1119" s="102" t="s">
        <v>3479</v>
      </c>
      <c r="DG1119" s="111" t="s">
        <v>148</v>
      </c>
      <c r="DH1119" s="112">
        <v>886</v>
      </c>
      <c r="DL1119" s="116" t="s">
        <v>214</v>
      </c>
      <c r="DM1119" s="117" t="s">
        <v>211</v>
      </c>
      <c r="DS1119" s="123">
        <v>0</v>
      </c>
      <c r="DT1119" s="124">
        <v>0</v>
      </c>
      <c r="DU1119" s="125">
        <v>0</v>
      </c>
      <c r="DV1119" s="126">
        <v>0</v>
      </c>
      <c r="DW1119" s="127">
        <v>0</v>
      </c>
      <c r="DX1119" s="128">
        <v>0</v>
      </c>
      <c r="DZ1119" s="130" t="s">
        <v>239</v>
      </c>
    </row>
    <row r="1120" spans="1:130" ht="51">
      <c r="A1120" s="1" t="s">
        <v>3483</v>
      </c>
      <c r="B1120" s="2" t="s">
        <v>3484</v>
      </c>
      <c r="C1120" s="3">
        <v>44284</v>
      </c>
      <c r="E1120" s="5" t="s">
        <v>3485</v>
      </c>
      <c r="F1120" s="6" t="s">
        <v>3484</v>
      </c>
      <c r="G1120" s="7">
        <v>0</v>
      </c>
      <c r="H1120" s="8" t="s">
        <v>134</v>
      </c>
      <c r="J1120" s="10">
        <v>0</v>
      </c>
      <c r="K1120" s="11">
        <v>44284</v>
      </c>
      <c r="L1120" s="12">
        <v>0</v>
      </c>
      <c r="W1120" s="23" t="s">
        <v>135</v>
      </c>
      <c r="AD1120" s="30" t="s">
        <v>137</v>
      </c>
      <c r="AG1120" s="33" t="s">
        <v>768</v>
      </c>
      <c r="AH1120" s="34">
        <v>43871.606168981503</v>
      </c>
      <c r="AI1120" s="35" t="s">
        <v>157</v>
      </c>
      <c r="BB1120" s="54" t="s">
        <v>137</v>
      </c>
      <c r="BH1120" s="60" t="s">
        <v>137</v>
      </c>
      <c r="BI1120" s="61">
        <v>1</v>
      </c>
      <c r="BJ1120" s="62" t="s">
        <v>137</v>
      </c>
      <c r="BL1120" s="64" t="s">
        <v>211</v>
      </c>
      <c r="BQ1120" s="69" t="s">
        <v>226</v>
      </c>
      <c r="BT1120" s="72" t="s">
        <v>237</v>
      </c>
      <c r="BU1120" s="73">
        <v>44742.610763888901</v>
      </c>
      <c r="CB1120" s="80" t="s">
        <v>3478</v>
      </c>
      <c r="CE1120" s="83" t="s">
        <v>145</v>
      </c>
      <c r="CF1120" s="84" t="s">
        <v>3485</v>
      </c>
      <c r="CG1120" s="85" t="s">
        <v>1017</v>
      </c>
      <c r="CH1120" s="86" t="s">
        <v>146</v>
      </c>
      <c r="CP1120" s="94">
        <v>0</v>
      </c>
      <c r="CU1120" s="99" t="s">
        <v>137</v>
      </c>
      <c r="CX1120" s="102" t="s">
        <v>3479</v>
      </c>
      <c r="DG1120" s="111" t="s">
        <v>148</v>
      </c>
      <c r="DH1120" s="112">
        <v>886</v>
      </c>
      <c r="DL1120" s="116" t="s">
        <v>214</v>
      </c>
      <c r="DM1120" s="117" t="s">
        <v>211</v>
      </c>
      <c r="DS1120" s="123">
        <v>0</v>
      </c>
      <c r="DT1120" s="124">
        <v>0</v>
      </c>
      <c r="DU1120" s="125">
        <v>0</v>
      </c>
      <c r="DV1120" s="126">
        <v>0</v>
      </c>
      <c r="DW1120" s="127">
        <v>0</v>
      </c>
      <c r="DX1120" s="128">
        <v>0</v>
      </c>
      <c r="DZ1120" s="130" t="s">
        <v>239</v>
      </c>
    </row>
    <row r="1121" spans="1:130" ht="51">
      <c r="A1121" s="1" t="s">
        <v>3483</v>
      </c>
      <c r="B1121" s="2" t="s">
        <v>3486</v>
      </c>
      <c r="C1121" s="3">
        <v>44310</v>
      </c>
      <c r="E1121" s="5" t="s">
        <v>3487</v>
      </c>
      <c r="F1121" s="6" t="s">
        <v>3486</v>
      </c>
      <c r="G1121" s="7">
        <v>0</v>
      </c>
      <c r="H1121" s="8" t="s">
        <v>134</v>
      </c>
      <c r="J1121" s="10">
        <v>0</v>
      </c>
      <c r="K1121" s="11">
        <v>44310</v>
      </c>
      <c r="L1121" s="12">
        <v>0</v>
      </c>
      <c r="W1121" s="23" t="s">
        <v>135</v>
      </c>
      <c r="AD1121" s="30" t="s">
        <v>137</v>
      </c>
      <c r="AG1121" s="33" t="s">
        <v>768</v>
      </c>
      <c r="AH1121" s="34">
        <v>43871.606168981503</v>
      </c>
      <c r="AI1121" s="35" t="s">
        <v>157</v>
      </c>
      <c r="BB1121" s="54" t="s">
        <v>137</v>
      </c>
      <c r="BH1121" s="60" t="s">
        <v>137</v>
      </c>
      <c r="BI1121" s="61">
        <v>1</v>
      </c>
      <c r="BJ1121" s="62" t="s">
        <v>137</v>
      </c>
      <c r="BL1121" s="64" t="s">
        <v>211</v>
      </c>
      <c r="BN1121" s="66" t="s">
        <v>212</v>
      </c>
      <c r="BQ1121" s="69" t="s">
        <v>226</v>
      </c>
      <c r="BT1121" s="72" t="s">
        <v>237</v>
      </c>
      <c r="BU1121" s="73">
        <v>44742.610057870399</v>
      </c>
      <c r="CB1121" s="80" t="s">
        <v>3478</v>
      </c>
      <c r="CE1121" s="83" t="s">
        <v>145</v>
      </c>
      <c r="CF1121" s="84" t="s">
        <v>3487</v>
      </c>
      <c r="CG1121" s="85" t="s">
        <v>156</v>
      </c>
      <c r="CH1121" s="86" t="s">
        <v>146</v>
      </c>
      <c r="CP1121" s="94">
        <v>0</v>
      </c>
      <c r="CU1121" s="99" t="s">
        <v>137</v>
      </c>
      <c r="CX1121" s="102" t="s">
        <v>3479</v>
      </c>
      <c r="DG1121" s="111" t="s">
        <v>148</v>
      </c>
      <c r="DH1121" s="112">
        <v>886</v>
      </c>
      <c r="DL1121" s="116" t="s">
        <v>214</v>
      </c>
      <c r="DM1121" s="117" t="s">
        <v>211</v>
      </c>
      <c r="DS1121" s="123">
        <v>0</v>
      </c>
      <c r="DT1121" s="124">
        <v>0</v>
      </c>
      <c r="DU1121" s="125">
        <v>0</v>
      </c>
      <c r="DV1121" s="126">
        <v>0</v>
      </c>
      <c r="DW1121" s="127">
        <v>0</v>
      </c>
      <c r="DX1121" s="128">
        <v>0</v>
      </c>
      <c r="DZ1121" s="130" t="s">
        <v>239</v>
      </c>
    </row>
    <row r="1122" spans="1:130" ht="51">
      <c r="A1122" s="1" t="s">
        <v>3483</v>
      </c>
      <c r="B1122" s="2" t="s">
        <v>3488</v>
      </c>
      <c r="E1122" s="5" t="s">
        <v>3489</v>
      </c>
      <c r="F1122" s="6" t="s">
        <v>3488</v>
      </c>
      <c r="G1122" s="7">
        <v>0</v>
      </c>
      <c r="H1122" s="8" t="s">
        <v>134</v>
      </c>
      <c r="J1122" s="10">
        <v>0</v>
      </c>
      <c r="K1122" s="11">
        <v>44543</v>
      </c>
      <c r="L1122" s="12">
        <v>0</v>
      </c>
      <c r="W1122" s="23" t="s">
        <v>135</v>
      </c>
      <c r="AD1122" s="30" t="s">
        <v>137</v>
      </c>
      <c r="AG1122" s="33" t="s">
        <v>768</v>
      </c>
      <c r="AH1122" s="34">
        <v>43871.606168981503</v>
      </c>
      <c r="AI1122" s="35" t="s">
        <v>157</v>
      </c>
      <c r="BB1122" s="54" t="s">
        <v>137</v>
      </c>
      <c r="BH1122" s="60" t="s">
        <v>137</v>
      </c>
      <c r="BI1122" s="61">
        <v>1</v>
      </c>
      <c r="BJ1122" s="62" t="s">
        <v>137</v>
      </c>
      <c r="BL1122" s="64" t="s">
        <v>211</v>
      </c>
      <c r="BN1122" s="66" t="s">
        <v>881</v>
      </c>
      <c r="BQ1122" s="69" t="s">
        <v>226</v>
      </c>
      <c r="BT1122" s="72" t="s">
        <v>143</v>
      </c>
      <c r="BU1122" s="73">
        <v>44742.610011574099</v>
      </c>
      <c r="CB1122" s="80" t="s">
        <v>3478</v>
      </c>
      <c r="CE1122" s="83" t="s">
        <v>145</v>
      </c>
      <c r="CF1122" s="84" t="s">
        <v>3489</v>
      </c>
      <c r="CG1122" s="85" t="s">
        <v>156</v>
      </c>
      <c r="CH1122" s="86" t="s">
        <v>146</v>
      </c>
      <c r="CP1122" s="94">
        <v>0</v>
      </c>
      <c r="CU1122" s="99" t="s">
        <v>137</v>
      </c>
      <c r="CX1122" s="102" t="s">
        <v>3479</v>
      </c>
      <c r="DG1122" s="111" t="s">
        <v>148</v>
      </c>
      <c r="DH1122" s="112">
        <v>886</v>
      </c>
      <c r="DL1122" s="116" t="s">
        <v>214</v>
      </c>
      <c r="DM1122" s="117" t="s">
        <v>211</v>
      </c>
      <c r="DS1122" s="123">
        <v>0</v>
      </c>
      <c r="DT1122" s="124">
        <v>0</v>
      </c>
      <c r="DU1122" s="125">
        <v>0</v>
      </c>
      <c r="DV1122" s="126">
        <v>0</v>
      </c>
      <c r="DW1122" s="127">
        <v>0</v>
      </c>
      <c r="DX1122" s="128">
        <v>0</v>
      </c>
      <c r="DZ1122" s="130" t="s">
        <v>239</v>
      </c>
    </row>
    <row r="1123" spans="1:130" ht="51">
      <c r="A1123" s="1" t="s">
        <v>3483</v>
      </c>
      <c r="B1123" s="2" t="s">
        <v>3490</v>
      </c>
      <c r="C1123" s="3">
        <v>44256</v>
      </c>
      <c r="E1123" s="5" t="s">
        <v>3491</v>
      </c>
      <c r="F1123" s="6" t="s">
        <v>3490</v>
      </c>
      <c r="G1123" s="7">
        <v>0</v>
      </c>
      <c r="H1123" s="8" t="s">
        <v>134</v>
      </c>
      <c r="J1123" s="10">
        <v>0</v>
      </c>
      <c r="K1123" s="11">
        <v>44256</v>
      </c>
      <c r="L1123" s="12">
        <v>0</v>
      </c>
      <c r="W1123" s="23" t="s">
        <v>135</v>
      </c>
      <c r="AD1123" s="30" t="s">
        <v>137</v>
      </c>
      <c r="AG1123" s="33" t="s">
        <v>768</v>
      </c>
      <c r="AH1123" s="34">
        <v>43871.606168981503</v>
      </c>
      <c r="AI1123" s="35" t="s">
        <v>157</v>
      </c>
      <c r="BB1123" s="54" t="s">
        <v>137</v>
      </c>
      <c r="BH1123" s="60" t="s">
        <v>137</v>
      </c>
      <c r="BI1123" s="61">
        <v>1</v>
      </c>
      <c r="BJ1123" s="62" t="s">
        <v>137</v>
      </c>
      <c r="BL1123" s="64" t="s">
        <v>211</v>
      </c>
      <c r="BQ1123" s="69" t="s">
        <v>226</v>
      </c>
      <c r="BT1123" s="72" t="s">
        <v>237</v>
      </c>
      <c r="BU1123" s="73">
        <v>44742.6108564815</v>
      </c>
      <c r="CB1123" s="80" t="s">
        <v>3478</v>
      </c>
      <c r="CE1123" s="83" t="s">
        <v>145</v>
      </c>
      <c r="CF1123" s="84" t="s">
        <v>3491</v>
      </c>
      <c r="CG1123" s="85" t="s">
        <v>1017</v>
      </c>
      <c r="CH1123" s="86" t="s">
        <v>146</v>
      </c>
      <c r="CP1123" s="94">
        <v>0</v>
      </c>
      <c r="CU1123" s="99" t="s">
        <v>137</v>
      </c>
      <c r="CX1123" s="102" t="s">
        <v>3479</v>
      </c>
      <c r="DG1123" s="111" t="s">
        <v>148</v>
      </c>
      <c r="DH1123" s="112">
        <v>886</v>
      </c>
      <c r="DL1123" s="116" t="s">
        <v>214</v>
      </c>
      <c r="DM1123" s="117" t="s">
        <v>211</v>
      </c>
      <c r="DS1123" s="123">
        <v>0</v>
      </c>
      <c r="DT1123" s="124">
        <v>0</v>
      </c>
      <c r="DU1123" s="125">
        <v>0</v>
      </c>
      <c r="DV1123" s="126">
        <v>0</v>
      </c>
      <c r="DW1123" s="127">
        <v>0</v>
      </c>
      <c r="DX1123" s="128">
        <v>0</v>
      </c>
      <c r="DZ1123" s="130" t="s">
        <v>239</v>
      </c>
    </row>
    <row r="1124" spans="1:130" ht="51">
      <c r="A1124" s="1" t="s">
        <v>3483</v>
      </c>
      <c r="B1124" s="2" t="s">
        <v>3492</v>
      </c>
      <c r="C1124" s="3">
        <v>44310</v>
      </c>
      <c r="E1124" s="5" t="s">
        <v>3493</v>
      </c>
      <c r="F1124" s="6" t="s">
        <v>3492</v>
      </c>
      <c r="G1124" s="7">
        <v>0</v>
      </c>
      <c r="H1124" s="8" t="s">
        <v>134</v>
      </c>
      <c r="J1124" s="10">
        <v>0</v>
      </c>
      <c r="K1124" s="11">
        <v>44310</v>
      </c>
      <c r="L1124" s="12">
        <v>0</v>
      </c>
      <c r="W1124" s="23" t="s">
        <v>135</v>
      </c>
      <c r="AD1124" s="30" t="s">
        <v>137</v>
      </c>
      <c r="AG1124" s="33" t="s">
        <v>768</v>
      </c>
      <c r="AH1124" s="34">
        <v>43871.606168981503</v>
      </c>
      <c r="AI1124" s="35" t="s">
        <v>157</v>
      </c>
      <c r="BB1124" s="54" t="s">
        <v>137</v>
      </c>
      <c r="BH1124" s="60" t="s">
        <v>137</v>
      </c>
      <c r="BI1124" s="61">
        <v>1</v>
      </c>
      <c r="BJ1124" s="62" t="s">
        <v>137</v>
      </c>
      <c r="BL1124" s="64" t="s">
        <v>211</v>
      </c>
      <c r="BQ1124" s="69" t="s">
        <v>226</v>
      </c>
      <c r="BT1124" s="72" t="s">
        <v>237</v>
      </c>
      <c r="BU1124" s="73">
        <v>44742.610821759299</v>
      </c>
      <c r="CB1124" s="80" t="s">
        <v>3478</v>
      </c>
      <c r="CE1124" s="83" t="s">
        <v>145</v>
      </c>
      <c r="CF1124" s="84" t="s">
        <v>3493</v>
      </c>
      <c r="CG1124" s="85" t="s">
        <v>156</v>
      </c>
      <c r="CH1124" s="86" t="s">
        <v>146</v>
      </c>
      <c r="CP1124" s="94">
        <v>0</v>
      </c>
      <c r="CU1124" s="99" t="s">
        <v>137</v>
      </c>
      <c r="CX1124" s="102" t="s">
        <v>3479</v>
      </c>
      <c r="DG1124" s="111" t="s">
        <v>148</v>
      </c>
      <c r="DH1124" s="112">
        <v>886</v>
      </c>
      <c r="DL1124" s="116" t="s">
        <v>214</v>
      </c>
      <c r="DM1124" s="117" t="s">
        <v>211</v>
      </c>
      <c r="DS1124" s="123">
        <v>0</v>
      </c>
      <c r="DT1124" s="124">
        <v>0</v>
      </c>
      <c r="DU1124" s="125">
        <v>0</v>
      </c>
      <c r="DV1124" s="126">
        <v>0</v>
      </c>
      <c r="DW1124" s="127">
        <v>0</v>
      </c>
      <c r="DX1124" s="128">
        <v>0</v>
      </c>
      <c r="DZ1124" s="130" t="s">
        <v>239</v>
      </c>
    </row>
    <row r="1125" spans="1:130" ht="51">
      <c r="A1125" s="1" t="s">
        <v>3483</v>
      </c>
      <c r="B1125" s="2" t="s">
        <v>3494</v>
      </c>
      <c r="C1125" s="3">
        <v>44284</v>
      </c>
      <c r="E1125" s="5" t="s">
        <v>3495</v>
      </c>
      <c r="F1125" s="6" t="s">
        <v>3494</v>
      </c>
      <c r="G1125" s="7">
        <v>0</v>
      </c>
      <c r="H1125" s="8" t="s">
        <v>134</v>
      </c>
      <c r="J1125" s="10">
        <v>0</v>
      </c>
      <c r="K1125" s="11">
        <v>44284</v>
      </c>
      <c r="L1125" s="12">
        <v>0</v>
      </c>
      <c r="W1125" s="23" t="s">
        <v>135</v>
      </c>
      <c r="AD1125" s="30" t="s">
        <v>137</v>
      </c>
      <c r="AG1125" s="33" t="s">
        <v>768</v>
      </c>
      <c r="AH1125" s="34">
        <v>43871.606168981503</v>
      </c>
      <c r="AI1125" s="35" t="s">
        <v>157</v>
      </c>
      <c r="BB1125" s="54" t="s">
        <v>137</v>
      </c>
      <c r="BH1125" s="60" t="s">
        <v>137</v>
      </c>
      <c r="BI1125" s="61">
        <v>1</v>
      </c>
      <c r="BJ1125" s="62" t="s">
        <v>137</v>
      </c>
      <c r="BL1125" s="64" t="s">
        <v>211</v>
      </c>
      <c r="BN1125" s="66" t="s">
        <v>142</v>
      </c>
      <c r="BQ1125" s="69" t="s">
        <v>226</v>
      </c>
      <c r="BT1125" s="72" t="s">
        <v>143</v>
      </c>
      <c r="BU1125" s="73">
        <v>44742.610023148103</v>
      </c>
      <c r="CB1125" s="80" t="s">
        <v>3496</v>
      </c>
      <c r="CE1125" s="83" t="s">
        <v>145</v>
      </c>
      <c r="CF1125" s="84" t="s">
        <v>3495</v>
      </c>
      <c r="CG1125" s="85" t="s">
        <v>1017</v>
      </c>
      <c r="CH1125" s="86" t="s">
        <v>146</v>
      </c>
      <c r="CP1125" s="94">
        <v>0</v>
      </c>
      <c r="CU1125" s="99" t="s">
        <v>137</v>
      </c>
      <c r="CX1125" s="102" t="s">
        <v>3479</v>
      </c>
      <c r="DG1125" s="111" t="s">
        <v>148</v>
      </c>
      <c r="DH1125" s="112">
        <v>886</v>
      </c>
      <c r="DL1125" s="116" t="s">
        <v>214</v>
      </c>
      <c r="DM1125" s="117" t="s">
        <v>211</v>
      </c>
      <c r="DS1125" s="123">
        <v>0</v>
      </c>
      <c r="DT1125" s="124">
        <v>0</v>
      </c>
      <c r="DU1125" s="125">
        <v>0</v>
      </c>
      <c r="DV1125" s="126">
        <v>0</v>
      </c>
      <c r="DW1125" s="127">
        <v>0</v>
      </c>
      <c r="DX1125" s="128">
        <v>0</v>
      </c>
      <c r="DZ1125" s="130" t="s">
        <v>239</v>
      </c>
    </row>
    <row r="1126" spans="1:130" ht="51">
      <c r="A1126" s="1" t="s">
        <v>3483</v>
      </c>
      <c r="B1126" s="2" t="s">
        <v>1268</v>
      </c>
      <c r="C1126" s="3">
        <v>44284</v>
      </c>
      <c r="E1126" s="5" t="s">
        <v>3497</v>
      </c>
      <c r="F1126" s="6" t="s">
        <v>1268</v>
      </c>
      <c r="G1126" s="7">
        <v>0</v>
      </c>
      <c r="H1126" s="8" t="s">
        <v>134</v>
      </c>
      <c r="J1126" s="10">
        <v>0</v>
      </c>
      <c r="K1126" s="11">
        <v>44284</v>
      </c>
      <c r="L1126" s="12">
        <v>0</v>
      </c>
      <c r="W1126" s="23" t="s">
        <v>135</v>
      </c>
      <c r="AD1126" s="30" t="s">
        <v>137</v>
      </c>
      <c r="AG1126" s="33" t="s">
        <v>768</v>
      </c>
      <c r="AH1126" s="34">
        <v>43871.606168981503</v>
      </c>
      <c r="AI1126" s="35" t="s">
        <v>157</v>
      </c>
      <c r="BB1126" s="54" t="s">
        <v>137</v>
      </c>
      <c r="BH1126" s="60" t="s">
        <v>137</v>
      </c>
      <c r="BI1126" s="61">
        <v>1</v>
      </c>
      <c r="BJ1126" s="62" t="s">
        <v>137</v>
      </c>
      <c r="BL1126" s="64" t="s">
        <v>211</v>
      </c>
      <c r="BN1126" s="66" t="s">
        <v>142</v>
      </c>
      <c r="BQ1126" s="69" t="s">
        <v>226</v>
      </c>
      <c r="BR1126" s="70" t="s">
        <v>3498</v>
      </c>
      <c r="BT1126" s="72" t="s">
        <v>143</v>
      </c>
      <c r="BU1126" s="73">
        <v>44742.610023148103</v>
      </c>
      <c r="CB1126" s="80" t="s">
        <v>3478</v>
      </c>
      <c r="CE1126" s="83" t="s">
        <v>145</v>
      </c>
      <c r="CF1126" s="84" t="s">
        <v>3497</v>
      </c>
      <c r="CG1126" s="85" t="s">
        <v>1017</v>
      </c>
      <c r="CH1126" s="86" t="s">
        <v>146</v>
      </c>
      <c r="CP1126" s="94">
        <v>0</v>
      </c>
      <c r="CU1126" s="99" t="s">
        <v>137</v>
      </c>
      <c r="CX1126" s="102" t="s">
        <v>3479</v>
      </c>
      <c r="DG1126" s="111" t="s">
        <v>148</v>
      </c>
      <c r="DH1126" s="112">
        <v>886</v>
      </c>
      <c r="DL1126" s="116" t="s">
        <v>214</v>
      </c>
      <c r="DM1126" s="117" t="s">
        <v>211</v>
      </c>
      <c r="DS1126" s="123">
        <v>0</v>
      </c>
      <c r="DT1126" s="124">
        <v>0</v>
      </c>
      <c r="DU1126" s="125">
        <v>0</v>
      </c>
      <c r="DV1126" s="126">
        <v>0</v>
      </c>
      <c r="DW1126" s="127">
        <v>0</v>
      </c>
      <c r="DX1126" s="128">
        <v>0</v>
      </c>
      <c r="DZ1126" s="130" t="s">
        <v>239</v>
      </c>
    </row>
    <row r="1127" spans="1:130" ht="51">
      <c r="A1127" s="1" t="s">
        <v>3483</v>
      </c>
      <c r="B1127" s="2" t="s">
        <v>3499</v>
      </c>
      <c r="C1127" s="3">
        <v>44284</v>
      </c>
      <c r="E1127" s="5" t="s">
        <v>3500</v>
      </c>
      <c r="F1127" s="6" t="s">
        <v>3499</v>
      </c>
      <c r="G1127" s="7">
        <v>0</v>
      </c>
      <c r="H1127" s="8" t="s">
        <v>134</v>
      </c>
      <c r="J1127" s="10">
        <v>0</v>
      </c>
      <c r="K1127" s="11">
        <v>44284</v>
      </c>
      <c r="L1127" s="12">
        <v>0</v>
      </c>
      <c r="W1127" s="23" t="s">
        <v>135</v>
      </c>
      <c r="AD1127" s="30" t="s">
        <v>137</v>
      </c>
      <c r="AG1127" s="33" t="s">
        <v>768</v>
      </c>
      <c r="AH1127" s="34">
        <v>43871.606168981503</v>
      </c>
      <c r="AI1127" s="35" t="s">
        <v>157</v>
      </c>
      <c r="BB1127" s="54" t="s">
        <v>137</v>
      </c>
      <c r="BH1127" s="60" t="s">
        <v>137</v>
      </c>
      <c r="BI1127" s="61">
        <v>1</v>
      </c>
      <c r="BJ1127" s="62" t="s">
        <v>137</v>
      </c>
      <c r="BL1127" s="64" t="s">
        <v>211</v>
      </c>
      <c r="BN1127" s="66" t="s">
        <v>212</v>
      </c>
      <c r="BQ1127" s="69" t="s">
        <v>226</v>
      </c>
      <c r="BT1127" s="72" t="s">
        <v>143</v>
      </c>
      <c r="BU1127" s="73">
        <v>44742.610023148103</v>
      </c>
      <c r="BW1127" s="75" t="s">
        <v>3501</v>
      </c>
      <c r="CB1127" s="80" t="s">
        <v>3478</v>
      </c>
      <c r="CE1127" s="83" t="s">
        <v>145</v>
      </c>
      <c r="CF1127" s="84" t="s">
        <v>3500</v>
      </c>
      <c r="CG1127" s="85" t="s">
        <v>1017</v>
      </c>
      <c r="CH1127" s="86" t="s">
        <v>146</v>
      </c>
      <c r="CP1127" s="94">
        <v>0</v>
      </c>
      <c r="CU1127" s="99" t="s">
        <v>137</v>
      </c>
      <c r="CX1127" s="102" t="s">
        <v>3479</v>
      </c>
      <c r="DG1127" s="111" t="s">
        <v>148</v>
      </c>
      <c r="DH1127" s="112">
        <v>886</v>
      </c>
      <c r="DL1127" s="116" t="s">
        <v>214</v>
      </c>
      <c r="DM1127" s="117" t="s">
        <v>211</v>
      </c>
      <c r="DS1127" s="123">
        <v>0</v>
      </c>
      <c r="DT1127" s="124">
        <v>0</v>
      </c>
      <c r="DU1127" s="125">
        <v>0</v>
      </c>
      <c r="DV1127" s="126">
        <v>0</v>
      </c>
      <c r="DW1127" s="127">
        <v>0</v>
      </c>
      <c r="DX1127" s="128">
        <v>0</v>
      </c>
      <c r="DZ1127" s="130" t="s">
        <v>239</v>
      </c>
    </row>
    <row r="1128" spans="1:130" ht="85">
      <c r="A1128" s="1" t="s">
        <v>3502</v>
      </c>
      <c r="B1128" s="2" t="s">
        <v>3503</v>
      </c>
      <c r="C1128" s="3">
        <v>43875</v>
      </c>
      <c r="E1128" s="5" t="s">
        <v>3504</v>
      </c>
      <c r="F1128" s="6" t="s">
        <v>3503</v>
      </c>
      <c r="G1128" s="7">
        <v>0</v>
      </c>
      <c r="H1128" s="8" t="s">
        <v>134</v>
      </c>
      <c r="I1128" s="9">
        <v>323.20999999999998</v>
      </c>
      <c r="J1128" s="10">
        <v>0</v>
      </c>
      <c r="K1128" s="11">
        <v>44148</v>
      </c>
      <c r="L1128" s="12">
        <v>0</v>
      </c>
      <c r="W1128" s="23" t="s">
        <v>135</v>
      </c>
      <c r="Y1128" s="25">
        <v>494.8</v>
      </c>
      <c r="AD1128" s="30" t="s">
        <v>137</v>
      </c>
      <c r="AG1128" s="33" t="s">
        <v>196</v>
      </c>
      <c r="AH1128" s="34">
        <v>43871.645902777796</v>
      </c>
      <c r="AI1128" s="35" t="s">
        <v>139</v>
      </c>
      <c r="BB1128" s="54" t="s">
        <v>137</v>
      </c>
      <c r="BH1128" s="60" t="s">
        <v>137</v>
      </c>
      <c r="BI1128" s="61">
        <v>5.0525080000000004</v>
      </c>
      <c r="BJ1128" s="62" t="s">
        <v>137</v>
      </c>
      <c r="BL1128" s="64" t="s">
        <v>211</v>
      </c>
      <c r="BT1128" s="72" t="s">
        <v>237</v>
      </c>
      <c r="BU1128" s="73">
        <v>44742.610879629603</v>
      </c>
      <c r="CB1128" s="80" t="s">
        <v>3505</v>
      </c>
      <c r="CD1128" s="82">
        <v>1979.22</v>
      </c>
      <c r="CE1128" s="83" t="s">
        <v>145</v>
      </c>
      <c r="CG1128" s="85" t="s">
        <v>616</v>
      </c>
      <c r="CH1128" s="86" t="s">
        <v>146</v>
      </c>
      <c r="CP1128" s="94">
        <v>0</v>
      </c>
      <c r="CU1128" s="99" t="s">
        <v>137</v>
      </c>
      <c r="DG1128" s="111" t="s">
        <v>148</v>
      </c>
      <c r="DH1128" s="112">
        <v>886</v>
      </c>
      <c r="DL1128" s="116" t="s">
        <v>214</v>
      </c>
      <c r="DM1128" s="117" t="s">
        <v>211</v>
      </c>
      <c r="DS1128" s="123">
        <v>0</v>
      </c>
      <c r="DT1128" s="124">
        <v>0</v>
      </c>
      <c r="DU1128" s="125">
        <v>0</v>
      </c>
      <c r="DV1128" s="126">
        <v>0</v>
      </c>
      <c r="DW1128" s="127">
        <v>0</v>
      </c>
      <c r="DX1128" s="128">
        <v>0</v>
      </c>
      <c r="DZ1128" s="130" t="s">
        <v>239</v>
      </c>
    </row>
    <row r="1129" spans="1:130" ht="17">
      <c r="A1129" s="1" t="s">
        <v>3506</v>
      </c>
      <c r="B1129" s="2" t="s">
        <v>250</v>
      </c>
      <c r="C1129" s="3">
        <v>43889</v>
      </c>
      <c r="F1129" s="6" t="s">
        <v>250</v>
      </c>
      <c r="G1129" s="7">
        <v>0</v>
      </c>
      <c r="H1129" s="8" t="s">
        <v>134</v>
      </c>
      <c r="J1129" s="10">
        <v>0</v>
      </c>
      <c r="K1129" s="11">
        <v>43872</v>
      </c>
      <c r="L1129" s="12">
        <v>0</v>
      </c>
      <c r="W1129" s="23" t="s">
        <v>135</v>
      </c>
      <c r="Y1129" s="25">
        <v>398</v>
      </c>
      <c r="AB1129" s="28" t="s">
        <v>136</v>
      </c>
      <c r="AC1129" s="29" t="s">
        <v>413</v>
      </c>
      <c r="AD1129" s="30" t="s">
        <v>137</v>
      </c>
      <c r="AG1129" s="33" t="s">
        <v>253</v>
      </c>
      <c r="AH1129" s="34">
        <v>43872.395636574103</v>
      </c>
      <c r="AI1129" s="35" t="s">
        <v>157</v>
      </c>
      <c r="BB1129" s="54" t="s">
        <v>137</v>
      </c>
      <c r="BH1129" s="60" t="s">
        <v>137</v>
      </c>
      <c r="BI1129" s="61">
        <v>1</v>
      </c>
      <c r="BJ1129" s="62" t="s">
        <v>137</v>
      </c>
      <c r="BL1129" s="64" t="s">
        <v>211</v>
      </c>
      <c r="BN1129" s="66" t="s">
        <v>254</v>
      </c>
      <c r="BQ1129" s="69" t="s">
        <v>1871</v>
      </c>
      <c r="BR1129" s="70" t="s">
        <v>3507</v>
      </c>
      <c r="BT1129" s="72" t="s">
        <v>237</v>
      </c>
      <c r="BU1129" s="73">
        <v>44742.610127314802</v>
      </c>
      <c r="BZ1129" s="78">
        <v>43872</v>
      </c>
      <c r="CB1129" s="80" t="s">
        <v>3508</v>
      </c>
      <c r="CC1129" s="81" t="s">
        <v>256</v>
      </c>
      <c r="CE1129" s="83" t="s">
        <v>145</v>
      </c>
      <c r="CG1129" s="85" t="s">
        <v>253</v>
      </c>
      <c r="CH1129" s="86" t="s">
        <v>146</v>
      </c>
      <c r="CM1129" s="91">
        <v>43951</v>
      </c>
      <c r="CN1129" s="92">
        <v>43891</v>
      </c>
      <c r="CP1129" s="94">
        <v>0</v>
      </c>
      <c r="CU1129" s="99" t="s">
        <v>137</v>
      </c>
      <c r="DG1129" s="111" t="s">
        <v>148</v>
      </c>
      <c r="DH1129" s="112">
        <v>885</v>
      </c>
      <c r="DL1129" s="116" t="s">
        <v>214</v>
      </c>
      <c r="DM1129" s="117" t="s">
        <v>211</v>
      </c>
      <c r="DQ1129" s="121" t="s">
        <v>526</v>
      </c>
      <c r="DS1129" s="123">
        <v>0</v>
      </c>
      <c r="DT1129" s="124">
        <v>0</v>
      </c>
      <c r="DU1129" s="125">
        <v>0</v>
      </c>
      <c r="DV1129" s="126">
        <v>0</v>
      </c>
      <c r="DW1129" s="127">
        <v>0</v>
      </c>
      <c r="DX1129" s="128">
        <v>0</v>
      </c>
      <c r="DZ1129" s="130" t="s">
        <v>151</v>
      </c>
    </row>
    <row r="1130" spans="1:130">
      <c r="A1130" s="1" t="s">
        <v>3509</v>
      </c>
      <c r="B1130" s="2" t="s">
        <v>132</v>
      </c>
      <c r="C1130" s="3">
        <v>43875</v>
      </c>
      <c r="F1130" s="6" t="s">
        <v>132</v>
      </c>
      <c r="G1130" s="7">
        <v>100</v>
      </c>
      <c r="H1130" s="8" t="s">
        <v>134</v>
      </c>
      <c r="J1130" s="10">
        <v>0</v>
      </c>
      <c r="K1130" s="11">
        <v>43917</v>
      </c>
      <c r="L1130" s="12">
        <v>0</v>
      </c>
      <c r="W1130" s="23" t="s">
        <v>135</v>
      </c>
      <c r="Y1130" s="25">
        <v>373.48</v>
      </c>
      <c r="AD1130" s="30" t="s">
        <v>137</v>
      </c>
      <c r="AG1130" s="33" t="s">
        <v>247</v>
      </c>
      <c r="AH1130" s="34">
        <v>43872.577511574098</v>
      </c>
      <c r="AI1130" s="35" t="s">
        <v>139</v>
      </c>
      <c r="AY1130" s="51">
        <v>43875</v>
      </c>
      <c r="BB1130" s="54" t="s">
        <v>137</v>
      </c>
      <c r="BH1130" s="60" t="s">
        <v>137</v>
      </c>
      <c r="BI1130" s="61">
        <v>5.0525080000000004</v>
      </c>
      <c r="BJ1130" s="62" t="s">
        <v>137</v>
      </c>
      <c r="BL1130" s="64" t="s">
        <v>141</v>
      </c>
      <c r="BN1130" s="66" t="s">
        <v>142</v>
      </c>
      <c r="BT1130" s="72" t="s">
        <v>143</v>
      </c>
      <c r="BU1130" s="73">
        <v>44742.610034722202</v>
      </c>
      <c r="CD1130" s="82">
        <v>2968.82</v>
      </c>
      <c r="CE1130" s="83" t="s">
        <v>145</v>
      </c>
      <c r="CG1130" s="85" t="s">
        <v>138</v>
      </c>
      <c r="CH1130" s="86" t="s">
        <v>146</v>
      </c>
      <c r="CP1130" s="94">
        <v>0</v>
      </c>
      <c r="CU1130" s="99" t="s">
        <v>137</v>
      </c>
      <c r="DG1130" s="111" t="s">
        <v>148</v>
      </c>
      <c r="DL1130" s="116" t="s">
        <v>149</v>
      </c>
      <c r="DM1130" s="117" t="s">
        <v>141</v>
      </c>
      <c r="DS1130" s="123">
        <v>0</v>
      </c>
      <c r="DT1130" s="124">
        <v>0</v>
      </c>
      <c r="DU1130" s="125">
        <v>0</v>
      </c>
      <c r="DV1130" s="126">
        <v>0</v>
      </c>
      <c r="DW1130" s="127">
        <v>0</v>
      </c>
      <c r="DX1130" s="128">
        <v>0</v>
      </c>
      <c r="DZ1130" s="130" t="s">
        <v>151</v>
      </c>
    </row>
    <row r="1131" spans="1:130">
      <c r="A1131" s="1" t="s">
        <v>3510</v>
      </c>
      <c r="B1131" s="2" t="s">
        <v>3511</v>
      </c>
      <c r="C1131" s="3">
        <v>44452</v>
      </c>
      <c r="F1131" s="6" t="s">
        <v>3511</v>
      </c>
      <c r="G1131" s="7">
        <v>0</v>
      </c>
      <c r="H1131" s="8" t="s">
        <v>134</v>
      </c>
      <c r="J1131" s="10">
        <v>0</v>
      </c>
      <c r="K1131" s="11">
        <v>44364</v>
      </c>
      <c r="L1131" s="12">
        <v>0</v>
      </c>
      <c r="T1131" s="20" t="s">
        <v>208</v>
      </c>
      <c r="W1131" s="23" t="s">
        <v>135</v>
      </c>
      <c r="Y1131" s="25">
        <v>451.65</v>
      </c>
      <c r="AD1131" s="30" t="s">
        <v>137</v>
      </c>
      <c r="AG1131" s="33" t="s">
        <v>247</v>
      </c>
      <c r="AH1131" s="34">
        <v>43872.5864814815</v>
      </c>
      <c r="AI1131" s="35" t="s">
        <v>181</v>
      </c>
      <c r="BB1131" s="54" t="s">
        <v>137</v>
      </c>
      <c r="BH1131" s="60" t="s">
        <v>137</v>
      </c>
      <c r="BI1131" s="61">
        <v>1.173465</v>
      </c>
      <c r="BJ1131" s="62" t="s">
        <v>137</v>
      </c>
      <c r="BL1131" s="64" t="s">
        <v>211</v>
      </c>
      <c r="BT1131" s="72" t="s">
        <v>237</v>
      </c>
      <c r="BU1131" s="73">
        <v>44742.610868055599</v>
      </c>
      <c r="CD1131" s="82">
        <v>29809.15</v>
      </c>
      <c r="CE1131" s="83" t="s">
        <v>145</v>
      </c>
      <c r="CG1131" s="85" t="s">
        <v>404</v>
      </c>
      <c r="CH1131" s="86" t="s">
        <v>146</v>
      </c>
      <c r="CP1131" s="94">
        <v>2</v>
      </c>
      <c r="CU1131" s="99" t="s">
        <v>137</v>
      </c>
      <c r="DG1131" s="111" t="s">
        <v>148</v>
      </c>
      <c r="DH1131" s="112">
        <v>885</v>
      </c>
      <c r="DL1131" s="116" t="s">
        <v>214</v>
      </c>
      <c r="DM1131" s="117" t="s">
        <v>211</v>
      </c>
      <c r="DN1131" s="118">
        <v>43881</v>
      </c>
      <c r="DS1131" s="123">
        <v>0</v>
      </c>
      <c r="DT1131" s="124">
        <v>0</v>
      </c>
      <c r="DU1131" s="125">
        <v>0</v>
      </c>
      <c r="DV1131" s="126">
        <v>0</v>
      </c>
      <c r="DW1131" s="127">
        <v>0</v>
      </c>
      <c r="DX1131" s="128">
        <v>0</v>
      </c>
      <c r="DZ1131" s="130" t="s">
        <v>239</v>
      </c>
    </row>
    <row r="1132" spans="1:130">
      <c r="A1132" s="1" t="s">
        <v>3512</v>
      </c>
      <c r="B1132" s="2" t="s">
        <v>166</v>
      </c>
      <c r="C1132" s="3">
        <v>44043</v>
      </c>
      <c r="F1132" s="6" t="s">
        <v>166</v>
      </c>
      <c r="G1132" s="7">
        <v>0</v>
      </c>
      <c r="H1132" s="8" t="s">
        <v>134</v>
      </c>
      <c r="J1132" s="10">
        <v>0</v>
      </c>
      <c r="K1132" s="11">
        <v>43902</v>
      </c>
      <c r="L1132" s="12">
        <v>0</v>
      </c>
      <c r="W1132" s="23" t="s">
        <v>135</v>
      </c>
      <c r="Y1132" s="25">
        <v>629</v>
      </c>
      <c r="AB1132" s="28" t="s">
        <v>136</v>
      </c>
      <c r="AD1132" s="30" t="s">
        <v>137</v>
      </c>
      <c r="AG1132" s="33" t="s">
        <v>167</v>
      </c>
      <c r="AH1132" s="34">
        <v>43873.302372685197</v>
      </c>
      <c r="AI1132" s="35" t="s">
        <v>157</v>
      </c>
      <c r="BB1132" s="54" t="s">
        <v>137</v>
      </c>
      <c r="BH1132" s="60" t="s">
        <v>137</v>
      </c>
      <c r="BI1132" s="61">
        <v>1</v>
      </c>
      <c r="BJ1132" s="62" t="s">
        <v>137</v>
      </c>
      <c r="BL1132" s="64" t="s">
        <v>211</v>
      </c>
      <c r="BN1132" s="66" t="s">
        <v>158</v>
      </c>
      <c r="BT1132" s="72" t="s">
        <v>143</v>
      </c>
      <c r="BU1132" s="73">
        <v>44742.6100462963</v>
      </c>
      <c r="CE1132" s="83" t="s">
        <v>145</v>
      </c>
      <c r="CG1132" s="85" t="s">
        <v>168</v>
      </c>
      <c r="CH1132" s="86" t="s">
        <v>146</v>
      </c>
      <c r="CM1132" s="91">
        <v>44043</v>
      </c>
      <c r="CN1132" s="92">
        <v>43922</v>
      </c>
      <c r="CP1132" s="94">
        <v>0</v>
      </c>
      <c r="CU1132" s="99" t="s">
        <v>137</v>
      </c>
      <c r="DG1132" s="111" t="s">
        <v>148</v>
      </c>
      <c r="DH1132" s="112">
        <v>884</v>
      </c>
      <c r="DL1132" s="116" t="s">
        <v>214</v>
      </c>
      <c r="DM1132" s="117" t="s">
        <v>211</v>
      </c>
      <c r="DS1132" s="123">
        <v>0</v>
      </c>
      <c r="DT1132" s="124">
        <v>0</v>
      </c>
      <c r="DU1132" s="125">
        <v>0</v>
      </c>
      <c r="DV1132" s="126">
        <v>0</v>
      </c>
      <c r="DW1132" s="127">
        <v>0</v>
      </c>
      <c r="DX1132" s="128">
        <v>0</v>
      </c>
      <c r="DZ1132" s="130" t="s">
        <v>151</v>
      </c>
    </row>
    <row r="1133" spans="1:130">
      <c r="A1133" s="1" t="s">
        <v>3513</v>
      </c>
      <c r="B1133" s="2" t="s">
        <v>166</v>
      </c>
      <c r="C1133" s="3">
        <v>44043</v>
      </c>
      <c r="F1133" s="6" t="s">
        <v>166</v>
      </c>
      <c r="G1133" s="7">
        <v>10</v>
      </c>
      <c r="H1133" s="8" t="s">
        <v>134</v>
      </c>
      <c r="J1133" s="10">
        <v>0</v>
      </c>
      <c r="K1133" s="11">
        <v>43942</v>
      </c>
      <c r="L1133" s="12">
        <v>0</v>
      </c>
      <c r="W1133" s="23" t="s">
        <v>135</v>
      </c>
      <c r="Y1133" s="25">
        <v>629</v>
      </c>
      <c r="AD1133" s="30" t="s">
        <v>137</v>
      </c>
      <c r="AG1133" s="33" t="s">
        <v>167</v>
      </c>
      <c r="AH1133" s="34">
        <v>43873.304583333302</v>
      </c>
      <c r="AI1133" s="35" t="s">
        <v>157</v>
      </c>
      <c r="BB1133" s="54" t="s">
        <v>137</v>
      </c>
      <c r="BH1133" s="60" t="s">
        <v>137</v>
      </c>
      <c r="BI1133" s="61">
        <v>1</v>
      </c>
      <c r="BJ1133" s="62" t="s">
        <v>137</v>
      </c>
      <c r="BL1133" s="64" t="s">
        <v>211</v>
      </c>
      <c r="BN1133" s="66" t="s">
        <v>158</v>
      </c>
      <c r="BT1133" s="72" t="s">
        <v>237</v>
      </c>
      <c r="BU1133" s="73">
        <v>44742.610127314802</v>
      </c>
      <c r="CE1133" s="83" t="s">
        <v>145</v>
      </c>
      <c r="CG1133" s="85" t="s">
        <v>168</v>
      </c>
      <c r="CH1133" s="86" t="s">
        <v>146</v>
      </c>
      <c r="CP1133" s="94">
        <v>0</v>
      </c>
      <c r="CU1133" s="99" t="s">
        <v>137</v>
      </c>
      <c r="DG1133" s="111" t="s">
        <v>148</v>
      </c>
      <c r="DH1133" s="112">
        <v>884</v>
      </c>
      <c r="DL1133" s="116" t="s">
        <v>214</v>
      </c>
      <c r="DM1133" s="117" t="s">
        <v>211</v>
      </c>
      <c r="DS1133" s="123">
        <v>0</v>
      </c>
      <c r="DT1133" s="124">
        <v>0</v>
      </c>
      <c r="DU1133" s="125">
        <v>0</v>
      </c>
      <c r="DV1133" s="126">
        <v>0</v>
      </c>
      <c r="DW1133" s="127">
        <v>0</v>
      </c>
      <c r="DX1133" s="128">
        <v>0</v>
      </c>
      <c r="DZ1133" s="130" t="s">
        <v>151</v>
      </c>
    </row>
    <row r="1134" spans="1:130">
      <c r="A1134" s="1" t="s">
        <v>3514</v>
      </c>
      <c r="B1134" s="2" t="s">
        <v>2754</v>
      </c>
      <c r="C1134" s="3">
        <v>44012</v>
      </c>
      <c r="F1134" s="6" t="s">
        <v>2754</v>
      </c>
      <c r="G1134" s="7">
        <v>0</v>
      </c>
      <c r="H1134" s="8" t="s">
        <v>134</v>
      </c>
      <c r="I1134" s="9">
        <v>800</v>
      </c>
      <c r="J1134" s="10">
        <v>0</v>
      </c>
      <c r="K1134" s="11">
        <v>43896</v>
      </c>
      <c r="L1134" s="12">
        <v>0</v>
      </c>
      <c r="Q1134" s="17" t="s">
        <v>422</v>
      </c>
      <c r="T1134" s="20" t="s">
        <v>208</v>
      </c>
      <c r="W1134" s="23" t="s">
        <v>135</v>
      </c>
      <c r="X1134" s="24" t="s">
        <v>1120</v>
      </c>
      <c r="Y1134" s="25">
        <v>800</v>
      </c>
      <c r="Z1134" s="26">
        <v>1200000</v>
      </c>
      <c r="AD1134" s="30" t="s">
        <v>137</v>
      </c>
      <c r="AG1134" s="33" t="s">
        <v>307</v>
      </c>
      <c r="AH1134" s="34">
        <v>43875.3833101852</v>
      </c>
      <c r="AI1134" s="35" t="s">
        <v>157</v>
      </c>
      <c r="BB1134" s="54" t="s">
        <v>137</v>
      </c>
      <c r="BH1134" s="60" t="s">
        <v>137</v>
      </c>
      <c r="BI1134" s="61">
        <v>1</v>
      </c>
      <c r="BJ1134" s="62" t="s">
        <v>137</v>
      </c>
      <c r="BL1134" s="64" t="s">
        <v>211</v>
      </c>
      <c r="BN1134" s="66" t="s">
        <v>308</v>
      </c>
      <c r="BT1134" s="72" t="s">
        <v>237</v>
      </c>
      <c r="BU1134" s="73">
        <v>44742.610057870399</v>
      </c>
      <c r="BZ1134" s="78">
        <v>43871</v>
      </c>
      <c r="CC1134" s="81" t="s">
        <v>256</v>
      </c>
      <c r="CD1134" s="82">
        <v>1200000</v>
      </c>
      <c r="CE1134" s="83" t="s">
        <v>145</v>
      </c>
      <c r="CG1134" s="85" t="s">
        <v>307</v>
      </c>
      <c r="CH1134" s="86" t="s">
        <v>146</v>
      </c>
      <c r="CO1134" s="93">
        <v>1200000</v>
      </c>
      <c r="CP1134" s="94">
        <v>0</v>
      </c>
      <c r="CU1134" s="99" t="s">
        <v>137</v>
      </c>
      <c r="DG1134" s="111" t="s">
        <v>148</v>
      </c>
      <c r="DH1134" s="112">
        <v>882</v>
      </c>
      <c r="DL1134" s="116" t="s">
        <v>214</v>
      </c>
      <c r="DM1134" s="117" t="s">
        <v>211</v>
      </c>
      <c r="DS1134" s="123">
        <v>0</v>
      </c>
      <c r="DT1134" s="124">
        <v>0</v>
      </c>
      <c r="DU1134" s="125">
        <v>0</v>
      </c>
      <c r="DV1134" s="126">
        <v>0</v>
      </c>
      <c r="DW1134" s="127">
        <v>0</v>
      </c>
      <c r="DX1134" s="128">
        <v>0</v>
      </c>
      <c r="DZ1134" s="130" t="s">
        <v>239</v>
      </c>
    </row>
    <row r="1135" spans="1:130" ht="51">
      <c r="A1135" s="1" t="s">
        <v>3515</v>
      </c>
      <c r="B1135" s="2" t="s">
        <v>2182</v>
      </c>
      <c r="C1135" s="3">
        <v>43921</v>
      </c>
      <c r="E1135" s="5" t="s">
        <v>3516</v>
      </c>
      <c r="F1135" s="6" t="s">
        <v>2182</v>
      </c>
      <c r="G1135" s="7">
        <v>0</v>
      </c>
      <c r="H1135" s="8" t="s">
        <v>134</v>
      </c>
      <c r="I1135" s="9">
        <v>650</v>
      </c>
      <c r="J1135" s="10">
        <v>0</v>
      </c>
      <c r="K1135" s="11">
        <v>43898</v>
      </c>
      <c r="L1135" s="12">
        <v>0</v>
      </c>
      <c r="Q1135" s="17" t="s">
        <v>929</v>
      </c>
      <c r="R1135" s="18">
        <v>43873</v>
      </c>
      <c r="T1135" s="20" t="s">
        <v>208</v>
      </c>
      <c r="W1135" s="23" t="s">
        <v>135</v>
      </c>
      <c r="X1135" s="24" t="s">
        <v>423</v>
      </c>
      <c r="Y1135" s="25">
        <v>650</v>
      </c>
      <c r="Z1135" s="26">
        <v>300000</v>
      </c>
      <c r="AB1135" s="28" t="s">
        <v>270</v>
      </c>
      <c r="AD1135" s="30" t="s">
        <v>137</v>
      </c>
      <c r="AG1135" s="33" t="s">
        <v>307</v>
      </c>
      <c r="AH1135" s="34">
        <v>43875.394131944398</v>
      </c>
      <c r="AI1135" s="35" t="s">
        <v>157</v>
      </c>
      <c r="AN1135" s="40">
        <v>43879</v>
      </c>
      <c r="BB1135" s="54" t="s">
        <v>137</v>
      </c>
      <c r="BH1135" s="60" t="s">
        <v>137</v>
      </c>
      <c r="BI1135" s="61">
        <v>1</v>
      </c>
      <c r="BJ1135" s="62" t="s">
        <v>137</v>
      </c>
      <c r="BL1135" s="64" t="s">
        <v>211</v>
      </c>
      <c r="BN1135" s="66" t="s">
        <v>790</v>
      </c>
      <c r="BT1135" s="72" t="s">
        <v>237</v>
      </c>
      <c r="BU1135" s="73">
        <v>44742.610069444403</v>
      </c>
      <c r="BW1135" s="75" t="s">
        <v>3517</v>
      </c>
      <c r="BZ1135" s="78">
        <v>43864</v>
      </c>
      <c r="CB1135" s="80" t="s">
        <v>3518</v>
      </c>
      <c r="CC1135" s="81" t="s">
        <v>256</v>
      </c>
      <c r="CD1135" s="82">
        <v>300000</v>
      </c>
      <c r="CE1135" s="83" t="s">
        <v>145</v>
      </c>
      <c r="CG1135" s="85" t="s">
        <v>307</v>
      </c>
      <c r="CH1135" s="86" t="s">
        <v>146</v>
      </c>
      <c r="CN1135" s="92">
        <v>43922</v>
      </c>
      <c r="CO1135" s="93">
        <v>300000</v>
      </c>
      <c r="CP1135" s="94">
        <v>0</v>
      </c>
      <c r="CU1135" s="99" t="s">
        <v>137</v>
      </c>
      <c r="CY1135" s="103">
        <v>43875</v>
      </c>
      <c r="CZ1135" s="104">
        <v>43871</v>
      </c>
      <c r="DE1135" s="109" t="s">
        <v>213</v>
      </c>
      <c r="DG1135" s="111" t="s">
        <v>148</v>
      </c>
      <c r="DH1135" s="112">
        <v>882</v>
      </c>
      <c r="DL1135" s="116" t="s">
        <v>214</v>
      </c>
      <c r="DM1135" s="117" t="s">
        <v>211</v>
      </c>
      <c r="DN1135" s="118">
        <v>43880</v>
      </c>
      <c r="DR1135" s="122" t="s">
        <v>1207</v>
      </c>
      <c r="DS1135" s="123">
        <v>0</v>
      </c>
      <c r="DT1135" s="124">
        <v>0</v>
      </c>
      <c r="DU1135" s="125">
        <v>0</v>
      </c>
      <c r="DV1135" s="126">
        <v>0</v>
      </c>
      <c r="DW1135" s="127">
        <v>0</v>
      </c>
      <c r="DX1135" s="128">
        <v>0</v>
      </c>
      <c r="DZ1135" s="130" t="s">
        <v>151</v>
      </c>
    </row>
    <row r="1136" spans="1:130" ht="17">
      <c r="A1136" s="1" t="s">
        <v>3519</v>
      </c>
      <c r="B1136" s="2" t="s">
        <v>132</v>
      </c>
      <c r="C1136" s="3">
        <v>43909</v>
      </c>
      <c r="F1136" s="6" t="s">
        <v>132</v>
      </c>
      <c r="G1136" s="7">
        <v>0</v>
      </c>
      <c r="H1136" s="8" t="s">
        <v>134</v>
      </c>
      <c r="J1136" s="10">
        <v>0</v>
      </c>
      <c r="K1136" s="11">
        <v>44572</v>
      </c>
      <c r="L1136" s="12">
        <v>0</v>
      </c>
      <c r="W1136" s="23" t="s">
        <v>135</v>
      </c>
      <c r="AD1136" s="30" t="s">
        <v>137</v>
      </c>
      <c r="AG1136" s="33" t="s">
        <v>247</v>
      </c>
      <c r="AH1136" s="34">
        <v>43882.386793981503</v>
      </c>
      <c r="AI1136" s="35" t="s">
        <v>139</v>
      </c>
      <c r="BB1136" s="54" t="s">
        <v>137</v>
      </c>
      <c r="BH1136" s="60" t="s">
        <v>137</v>
      </c>
      <c r="BI1136" s="61">
        <v>5.0525080000000004</v>
      </c>
      <c r="BJ1136" s="62" t="s">
        <v>137</v>
      </c>
      <c r="BL1136" s="64" t="s">
        <v>211</v>
      </c>
      <c r="BN1136" s="66" t="s">
        <v>142</v>
      </c>
      <c r="BQ1136" s="69" t="s">
        <v>498</v>
      </c>
      <c r="BT1136" s="72" t="s">
        <v>143</v>
      </c>
      <c r="BU1136" s="73">
        <v>44742.610057870399</v>
      </c>
      <c r="CB1136" s="80" t="s">
        <v>3520</v>
      </c>
      <c r="CE1136" s="83" t="s">
        <v>145</v>
      </c>
      <c r="CF1136" s="84" t="s">
        <v>3521</v>
      </c>
      <c r="CG1136" s="85" t="s">
        <v>138</v>
      </c>
      <c r="CH1136" s="86" t="s">
        <v>146</v>
      </c>
      <c r="CP1136" s="94">
        <v>0</v>
      </c>
      <c r="CU1136" s="99" t="s">
        <v>137</v>
      </c>
      <c r="DG1136" s="111" t="s">
        <v>148</v>
      </c>
      <c r="DH1136" s="112">
        <v>875</v>
      </c>
      <c r="DL1136" s="116" t="s">
        <v>214</v>
      </c>
      <c r="DM1136" s="117" t="s">
        <v>211</v>
      </c>
      <c r="DQ1136" s="121" t="s">
        <v>226</v>
      </c>
      <c r="DR1136" s="122" t="s">
        <v>3522</v>
      </c>
      <c r="DS1136" s="123">
        <v>0</v>
      </c>
      <c r="DT1136" s="124">
        <v>0</v>
      </c>
      <c r="DU1136" s="125">
        <v>0</v>
      </c>
      <c r="DV1136" s="126">
        <v>0</v>
      </c>
      <c r="DW1136" s="127">
        <v>0</v>
      </c>
      <c r="DX1136" s="128">
        <v>0</v>
      </c>
      <c r="DZ1136" s="130" t="s">
        <v>151</v>
      </c>
    </row>
    <row r="1137" spans="1:131">
      <c r="A1137" s="1" t="s">
        <v>3382</v>
      </c>
      <c r="B1137" s="2" t="s">
        <v>1750</v>
      </c>
      <c r="C1137" s="3">
        <v>43190</v>
      </c>
      <c r="F1137" s="6" t="s">
        <v>1750</v>
      </c>
      <c r="G1137" s="7">
        <v>100</v>
      </c>
      <c r="H1137" s="8" t="s">
        <v>134</v>
      </c>
      <c r="J1137" s="10">
        <v>0</v>
      </c>
      <c r="K1137" s="11">
        <v>44180</v>
      </c>
      <c r="L1137" s="12">
        <v>0</v>
      </c>
      <c r="W1137" s="23" t="s">
        <v>135</v>
      </c>
      <c r="Y1137" s="25">
        <v>417.57</v>
      </c>
      <c r="AD1137" s="30" t="s">
        <v>137</v>
      </c>
      <c r="AG1137" s="33" t="s">
        <v>247</v>
      </c>
      <c r="AH1137" s="34">
        <v>43882.701701388898</v>
      </c>
      <c r="AI1137" s="35" t="s">
        <v>181</v>
      </c>
      <c r="AY1137" s="51">
        <v>43190</v>
      </c>
      <c r="BB1137" s="54" t="s">
        <v>137</v>
      </c>
      <c r="BH1137" s="60" t="s">
        <v>137</v>
      </c>
      <c r="BI1137" s="61">
        <v>1.173465</v>
      </c>
      <c r="BJ1137" s="62" t="s">
        <v>137</v>
      </c>
      <c r="BL1137" s="64" t="s">
        <v>141</v>
      </c>
      <c r="BN1137" s="66" t="s">
        <v>173</v>
      </c>
      <c r="BT1137" s="72" t="s">
        <v>143</v>
      </c>
      <c r="BU1137" s="73">
        <v>44742.610069444403</v>
      </c>
      <c r="BY1137" s="77">
        <v>1</v>
      </c>
      <c r="CD1137" s="82">
        <v>43844.51</v>
      </c>
      <c r="CE1137" s="83" t="s">
        <v>145</v>
      </c>
      <c r="CG1137" s="85" t="s">
        <v>1752</v>
      </c>
      <c r="CH1137" s="86" t="s">
        <v>146</v>
      </c>
      <c r="CP1137" s="94">
        <v>0</v>
      </c>
      <c r="CU1137" s="99" t="s">
        <v>137</v>
      </c>
      <c r="DG1137" s="111" t="s">
        <v>148</v>
      </c>
      <c r="DK1137" s="115" t="s">
        <v>2964</v>
      </c>
      <c r="DL1137" s="116" t="s">
        <v>149</v>
      </c>
      <c r="DM1137" s="117" t="s">
        <v>141</v>
      </c>
      <c r="DS1137" s="123">
        <v>0</v>
      </c>
      <c r="DT1137" s="124">
        <v>0</v>
      </c>
      <c r="DU1137" s="125">
        <v>0</v>
      </c>
      <c r="DV1137" s="126">
        <v>0</v>
      </c>
      <c r="DW1137" s="127">
        <v>0</v>
      </c>
      <c r="DX1137" s="128">
        <v>0</v>
      </c>
      <c r="DZ1137" s="130" t="s">
        <v>151</v>
      </c>
    </row>
    <row r="1138" spans="1:131">
      <c r="A1138" s="1" t="s">
        <v>3523</v>
      </c>
      <c r="B1138" s="2" t="s">
        <v>1750</v>
      </c>
      <c r="C1138" s="3">
        <v>43190</v>
      </c>
      <c r="F1138" s="6" t="s">
        <v>1750</v>
      </c>
      <c r="G1138" s="7">
        <v>100</v>
      </c>
      <c r="H1138" s="8" t="s">
        <v>134</v>
      </c>
      <c r="J1138" s="10">
        <v>0</v>
      </c>
      <c r="K1138" s="11">
        <v>44180</v>
      </c>
      <c r="L1138" s="12">
        <v>0</v>
      </c>
      <c r="W1138" s="23" t="s">
        <v>135</v>
      </c>
      <c r="Y1138" s="25">
        <v>417.57</v>
      </c>
      <c r="AD1138" s="30" t="s">
        <v>137</v>
      </c>
      <c r="AG1138" s="33" t="s">
        <v>247</v>
      </c>
      <c r="AH1138" s="34">
        <v>43882.7038888889</v>
      </c>
      <c r="AI1138" s="35" t="s">
        <v>181</v>
      </c>
      <c r="AW1138" s="49">
        <v>43917.526412036997</v>
      </c>
      <c r="AY1138" s="51">
        <v>43190</v>
      </c>
      <c r="BB1138" s="54" t="s">
        <v>137</v>
      </c>
      <c r="BH1138" s="60" t="s">
        <v>137</v>
      </c>
      <c r="BI1138" s="61">
        <v>1.173465</v>
      </c>
      <c r="BJ1138" s="62" t="s">
        <v>137</v>
      </c>
      <c r="BL1138" s="64" t="s">
        <v>141</v>
      </c>
      <c r="BN1138" s="66" t="s">
        <v>173</v>
      </c>
      <c r="BT1138" s="72" t="s">
        <v>143</v>
      </c>
      <c r="BU1138" s="73">
        <v>44742.610069444403</v>
      </c>
      <c r="BY1138" s="77">
        <v>1</v>
      </c>
      <c r="CD1138" s="82">
        <v>8683.68</v>
      </c>
      <c r="CE1138" s="83" t="s">
        <v>145</v>
      </c>
      <c r="CG1138" s="85" t="s">
        <v>1752</v>
      </c>
      <c r="CH1138" s="86" t="s">
        <v>146</v>
      </c>
      <c r="CP1138" s="94">
        <v>0</v>
      </c>
      <c r="CU1138" s="99" t="s">
        <v>137</v>
      </c>
      <c r="DG1138" s="111" t="s">
        <v>148</v>
      </c>
      <c r="DK1138" s="115" t="s">
        <v>2964</v>
      </c>
      <c r="DL1138" s="116" t="s">
        <v>149</v>
      </c>
      <c r="DM1138" s="117" t="s">
        <v>141</v>
      </c>
      <c r="DS1138" s="123">
        <v>0</v>
      </c>
      <c r="DT1138" s="124">
        <v>0</v>
      </c>
      <c r="DU1138" s="125">
        <v>0</v>
      </c>
      <c r="DV1138" s="126">
        <v>0</v>
      </c>
      <c r="DW1138" s="127">
        <v>0</v>
      </c>
      <c r="DX1138" s="128">
        <v>0</v>
      </c>
      <c r="DZ1138" s="130" t="s">
        <v>151</v>
      </c>
    </row>
    <row r="1139" spans="1:131">
      <c r="A1139" s="1" t="s">
        <v>3524</v>
      </c>
      <c r="B1139" s="2" t="s">
        <v>1750</v>
      </c>
      <c r="C1139" s="3">
        <v>43251</v>
      </c>
      <c r="F1139" s="6" t="s">
        <v>1750</v>
      </c>
      <c r="G1139" s="7">
        <v>0</v>
      </c>
      <c r="H1139" s="8" t="s">
        <v>134</v>
      </c>
      <c r="J1139" s="10">
        <v>0</v>
      </c>
      <c r="K1139" s="11">
        <v>44284</v>
      </c>
      <c r="L1139" s="12">
        <v>0</v>
      </c>
      <c r="W1139" s="23" t="s">
        <v>135</v>
      </c>
      <c r="Y1139" s="25">
        <v>417.57</v>
      </c>
      <c r="AD1139" s="30" t="s">
        <v>137</v>
      </c>
      <c r="AG1139" s="33" t="s">
        <v>247</v>
      </c>
      <c r="AH1139" s="34">
        <v>43882.706562500003</v>
      </c>
      <c r="AI1139" s="35" t="s">
        <v>181</v>
      </c>
      <c r="BB1139" s="54" t="s">
        <v>137</v>
      </c>
      <c r="BH1139" s="60" t="s">
        <v>137</v>
      </c>
      <c r="BI1139" s="61">
        <v>1.173465</v>
      </c>
      <c r="BJ1139" s="62" t="s">
        <v>137</v>
      </c>
      <c r="BL1139" s="64" t="s">
        <v>211</v>
      </c>
      <c r="BN1139" s="66" t="s">
        <v>173</v>
      </c>
      <c r="BT1139" s="72" t="s">
        <v>143</v>
      </c>
      <c r="BU1139" s="73">
        <v>44742.610069444403</v>
      </c>
      <c r="BY1139" s="77">
        <v>1</v>
      </c>
      <c r="CD1139" s="82">
        <v>4175.67</v>
      </c>
      <c r="CE1139" s="83" t="s">
        <v>145</v>
      </c>
      <c r="CG1139" s="85" t="s">
        <v>1752</v>
      </c>
      <c r="CH1139" s="86" t="s">
        <v>146</v>
      </c>
      <c r="CP1139" s="94">
        <v>999</v>
      </c>
      <c r="CU1139" s="99" t="s">
        <v>137</v>
      </c>
      <c r="DG1139" s="111" t="s">
        <v>148</v>
      </c>
      <c r="DH1139" s="112">
        <v>875</v>
      </c>
      <c r="DK1139" s="115" t="s">
        <v>2964</v>
      </c>
      <c r="DL1139" s="116" t="s">
        <v>214</v>
      </c>
      <c r="DM1139" s="117" t="s">
        <v>211</v>
      </c>
      <c r="DS1139" s="123">
        <v>0</v>
      </c>
      <c r="DT1139" s="124">
        <v>0</v>
      </c>
      <c r="DU1139" s="125">
        <v>0</v>
      </c>
      <c r="DV1139" s="126">
        <v>0</v>
      </c>
      <c r="DW1139" s="127">
        <v>0</v>
      </c>
      <c r="DX1139" s="128">
        <v>0</v>
      </c>
      <c r="DZ1139" s="130" t="s">
        <v>151</v>
      </c>
    </row>
    <row r="1140" spans="1:131">
      <c r="A1140" s="1" t="s">
        <v>3525</v>
      </c>
      <c r="B1140" s="2" t="s">
        <v>3526</v>
      </c>
      <c r="C1140" s="3">
        <v>44318</v>
      </c>
      <c r="F1140" s="6" t="s">
        <v>3526</v>
      </c>
      <c r="G1140" s="7">
        <v>0</v>
      </c>
      <c r="H1140" s="8" t="s">
        <v>134</v>
      </c>
      <c r="J1140" s="10">
        <v>0</v>
      </c>
      <c r="K1140" s="11">
        <v>44260</v>
      </c>
      <c r="L1140" s="12">
        <v>0</v>
      </c>
      <c r="W1140" s="23" t="s">
        <v>135</v>
      </c>
      <c r="Y1140" s="25">
        <v>417.57</v>
      </c>
      <c r="AD1140" s="30" t="s">
        <v>137</v>
      </c>
      <c r="AG1140" s="33" t="s">
        <v>247</v>
      </c>
      <c r="AH1140" s="34">
        <v>43882.712094907401</v>
      </c>
      <c r="AI1140" s="35" t="s">
        <v>181</v>
      </c>
      <c r="AW1140" s="49">
        <v>44221.513634259303</v>
      </c>
      <c r="BB1140" s="54" t="s">
        <v>137</v>
      </c>
      <c r="BH1140" s="60" t="s">
        <v>137</v>
      </c>
      <c r="BI1140" s="61">
        <v>1.173465</v>
      </c>
      <c r="BJ1140" s="62" t="s">
        <v>137</v>
      </c>
      <c r="BL1140" s="64" t="s">
        <v>211</v>
      </c>
      <c r="BN1140" s="66" t="s">
        <v>185</v>
      </c>
      <c r="BT1140" s="72" t="s">
        <v>143</v>
      </c>
      <c r="BU1140" s="73">
        <v>44742.610081018502</v>
      </c>
      <c r="BW1140" s="75" t="s">
        <v>3527</v>
      </c>
      <c r="CD1140" s="82">
        <v>13634.83</v>
      </c>
      <c r="CE1140" s="83" t="s">
        <v>145</v>
      </c>
      <c r="CG1140" s="85" t="s">
        <v>404</v>
      </c>
      <c r="CH1140" s="86" t="s">
        <v>146</v>
      </c>
      <c r="CP1140" s="94">
        <v>0</v>
      </c>
      <c r="CU1140" s="99" t="s">
        <v>137</v>
      </c>
      <c r="DG1140" s="111" t="s">
        <v>148</v>
      </c>
      <c r="DH1140" s="112">
        <v>875</v>
      </c>
      <c r="DL1140" s="116" t="s">
        <v>214</v>
      </c>
      <c r="DM1140" s="117" t="s">
        <v>211</v>
      </c>
      <c r="DS1140" s="123">
        <v>0</v>
      </c>
      <c r="DT1140" s="124">
        <v>0</v>
      </c>
      <c r="DU1140" s="125">
        <v>0</v>
      </c>
      <c r="DV1140" s="126">
        <v>0</v>
      </c>
      <c r="DW1140" s="127">
        <v>0</v>
      </c>
      <c r="DX1140" s="128">
        <v>0</v>
      </c>
      <c r="DZ1140" s="130" t="s">
        <v>239</v>
      </c>
    </row>
    <row r="1141" spans="1:131">
      <c r="A1141" s="1" t="s">
        <v>3528</v>
      </c>
      <c r="B1141" s="2" t="s">
        <v>3002</v>
      </c>
      <c r="C1141" s="3">
        <v>44074</v>
      </c>
      <c r="F1141" s="6" t="s">
        <v>3002</v>
      </c>
      <c r="G1141" s="7">
        <v>0</v>
      </c>
      <c r="H1141" s="8" t="s">
        <v>134</v>
      </c>
      <c r="J1141" s="10">
        <v>0</v>
      </c>
      <c r="K1141" s="11">
        <v>44113</v>
      </c>
      <c r="L1141" s="12">
        <v>0</v>
      </c>
      <c r="W1141" s="23" t="s">
        <v>135</v>
      </c>
      <c r="Y1141" s="25">
        <v>319.57</v>
      </c>
      <c r="AD1141" s="30" t="s">
        <v>137</v>
      </c>
      <c r="AG1141" s="33" t="s">
        <v>247</v>
      </c>
      <c r="AH1141" s="34">
        <v>43882.715682870403</v>
      </c>
      <c r="AI1141" s="35" t="s">
        <v>181</v>
      </c>
      <c r="BB1141" s="54" t="s">
        <v>137</v>
      </c>
      <c r="BH1141" s="60" t="s">
        <v>137</v>
      </c>
      <c r="BI1141" s="61">
        <v>1.173465</v>
      </c>
      <c r="BJ1141" s="62" t="s">
        <v>137</v>
      </c>
      <c r="BL1141" s="64" t="s">
        <v>211</v>
      </c>
      <c r="BN1141" s="66" t="s">
        <v>212</v>
      </c>
      <c r="BQ1141" s="69" t="s">
        <v>498</v>
      </c>
      <c r="BT1141" s="72" t="s">
        <v>237</v>
      </c>
      <c r="BU1141" s="73">
        <v>44742.610127314802</v>
      </c>
      <c r="CD1141" s="82">
        <v>17043.54</v>
      </c>
      <c r="CE1141" s="83" t="s">
        <v>145</v>
      </c>
      <c r="CF1141" s="84" t="s">
        <v>3003</v>
      </c>
      <c r="CG1141" s="85" t="s">
        <v>247</v>
      </c>
      <c r="CH1141" s="86" t="s">
        <v>146</v>
      </c>
      <c r="CP1141" s="94">
        <v>0</v>
      </c>
      <c r="CU1141" s="99" t="s">
        <v>137</v>
      </c>
      <c r="DG1141" s="111" t="s">
        <v>148</v>
      </c>
      <c r="DH1141" s="112">
        <v>875</v>
      </c>
      <c r="DK1141" s="115" t="s">
        <v>3005</v>
      </c>
      <c r="DL1141" s="116" t="s">
        <v>214</v>
      </c>
      <c r="DM1141" s="117" t="s">
        <v>211</v>
      </c>
      <c r="DS1141" s="123">
        <v>0</v>
      </c>
      <c r="DT1141" s="124">
        <v>0</v>
      </c>
      <c r="DU1141" s="125">
        <v>0</v>
      </c>
      <c r="DV1141" s="126">
        <v>0</v>
      </c>
      <c r="DW1141" s="127">
        <v>0</v>
      </c>
      <c r="DX1141" s="128">
        <v>0</v>
      </c>
      <c r="DZ1141" s="130" t="s">
        <v>239</v>
      </c>
    </row>
    <row r="1142" spans="1:131">
      <c r="A1142" s="1" t="s">
        <v>3529</v>
      </c>
      <c r="B1142" s="2" t="s">
        <v>170</v>
      </c>
      <c r="C1142" s="3">
        <v>43738</v>
      </c>
      <c r="F1142" s="6" t="s">
        <v>170</v>
      </c>
      <c r="G1142" s="7">
        <v>0</v>
      </c>
      <c r="H1142" s="8" t="s">
        <v>134</v>
      </c>
      <c r="J1142" s="10">
        <v>0</v>
      </c>
      <c r="K1142" s="11">
        <v>44068</v>
      </c>
      <c r="L1142" s="12">
        <v>0</v>
      </c>
      <c r="W1142" s="23" t="s">
        <v>135</v>
      </c>
      <c r="Y1142" s="25">
        <v>320</v>
      </c>
      <c r="AD1142" s="30" t="s">
        <v>137</v>
      </c>
      <c r="AG1142" s="33" t="s">
        <v>175</v>
      </c>
      <c r="AH1142" s="34">
        <v>43973.682453703703</v>
      </c>
      <c r="AI1142" s="35" t="s">
        <v>157</v>
      </c>
      <c r="AW1142" s="49">
        <v>43973.683449074102</v>
      </c>
      <c r="AZ1142" s="52">
        <v>44033.472175925897</v>
      </c>
      <c r="BA1142" s="53">
        <v>43973.683217592603</v>
      </c>
      <c r="BB1142" s="54" t="s">
        <v>137</v>
      </c>
      <c r="BH1142" s="60" t="s">
        <v>137</v>
      </c>
      <c r="BI1142" s="61">
        <v>1</v>
      </c>
      <c r="BJ1142" s="62" t="s">
        <v>137</v>
      </c>
      <c r="BL1142" s="64" t="s">
        <v>211</v>
      </c>
      <c r="BN1142" s="66" t="s">
        <v>173</v>
      </c>
      <c r="BT1142" s="72" t="s">
        <v>143</v>
      </c>
      <c r="BU1142" s="73">
        <v>44742.6100925926</v>
      </c>
      <c r="CE1142" s="83" t="s">
        <v>145</v>
      </c>
      <c r="CG1142" s="85" t="s">
        <v>175</v>
      </c>
      <c r="CH1142" s="86" t="s">
        <v>146</v>
      </c>
      <c r="CP1142" s="94">
        <v>0</v>
      </c>
      <c r="CU1142" s="99" t="s">
        <v>137</v>
      </c>
      <c r="DG1142" s="111" t="s">
        <v>148</v>
      </c>
      <c r="DH1142" s="112">
        <v>784</v>
      </c>
      <c r="DK1142" s="115" t="s">
        <v>169</v>
      </c>
      <c r="DL1142" s="116" t="s">
        <v>214</v>
      </c>
      <c r="DM1142" s="117" t="s">
        <v>211</v>
      </c>
      <c r="DS1142" s="123">
        <v>0</v>
      </c>
      <c r="DT1142" s="124">
        <v>0</v>
      </c>
      <c r="DU1142" s="125">
        <v>0</v>
      </c>
      <c r="DV1142" s="126">
        <v>0</v>
      </c>
      <c r="DW1142" s="127">
        <v>0</v>
      </c>
      <c r="DX1142" s="128">
        <v>0</v>
      </c>
      <c r="DZ1142" s="130" t="s">
        <v>176</v>
      </c>
    </row>
    <row r="1143" spans="1:131">
      <c r="A1143" s="1" t="s">
        <v>3530</v>
      </c>
      <c r="B1143" s="2" t="s">
        <v>3531</v>
      </c>
      <c r="C1143" s="3">
        <v>44012</v>
      </c>
      <c r="F1143" s="6" t="s">
        <v>3531</v>
      </c>
      <c r="G1143" s="7">
        <v>0</v>
      </c>
      <c r="H1143" s="8" t="s">
        <v>134</v>
      </c>
      <c r="I1143" s="9">
        <v>800</v>
      </c>
      <c r="J1143" s="10">
        <v>0</v>
      </c>
      <c r="K1143" s="11">
        <v>44088</v>
      </c>
      <c r="L1143" s="12">
        <v>0</v>
      </c>
      <c r="M1143" s="13" t="s">
        <v>3532</v>
      </c>
      <c r="Q1143" s="17" t="s">
        <v>422</v>
      </c>
      <c r="R1143" s="18">
        <v>43980</v>
      </c>
      <c r="T1143" s="20" t="s">
        <v>208</v>
      </c>
      <c r="V1143" s="22" t="s">
        <v>3533</v>
      </c>
      <c r="W1143" s="23" t="s">
        <v>209</v>
      </c>
      <c r="X1143" s="24" t="s">
        <v>3534</v>
      </c>
      <c r="Y1143" s="25">
        <v>800</v>
      </c>
      <c r="Z1143" s="26">
        <v>500000</v>
      </c>
      <c r="AB1143" s="28" t="s">
        <v>270</v>
      </c>
      <c r="AD1143" s="30" t="s">
        <v>137</v>
      </c>
      <c r="AG1143" s="33" t="s">
        <v>307</v>
      </c>
      <c r="AH1143" s="34">
        <v>43977.442048611098</v>
      </c>
      <c r="AI1143" s="35" t="s">
        <v>157</v>
      </c>
      <c r="AM1143" s="39">
        <v>43973</v>
      </c>
      <c r="AN1143" s="40">
        <v>43980</v>
      </c>
      <c r="AQ1143" s="43">
        <v>43976</v>
      </c>
      <c r="AS1143" s="45">
        <v>43979</v>
      </c>
      <c r="AW1143" s="49">
        <v>43977.442291666703</v>
      </c>
      <c r="BB1143" s="54" t="s">
        <v>137</v>
      </c>
      <c r="BC1143" s="55">
        <v>43973</v>
      </c>
      <c r="BH1143" s="60" t="s">
        <v>137</v>
      </c>
      <c r="BI1143" s="61">
        <v>1</v>
      </c>
      <c r="BJ1143" s="62" t="s">
        <v>137</v>
      </c>
      <c r="BL1143" s="64" t="s">
        <v>211</v>
      </c>
      <c r="BN1143" s="66" t="s">
        <v>308</v>
      </c>
      <c r="BT1143" s="72" t="s">
        <v>143</v>
      </c>
      <c r="BU1143" s="73">
        <v>44742.610104166699</v>
      </c>
      <c r="BW1143" s="75" t="s">
        <v>3535</v>
      </c>
      <c r="BZ1143" s="78">
        <v>43966</v>
      </c>
      <c r="CC1143" s="81" t="s">
        <v>256</v>
      </c>
      <c r="CD1143" s="82">
        <v>5000000</v>
      </c>
      <c r="CE1143" s="83" t="s">
        <v>145</v>
      </c>
      <c r="CG1143" s="85" t="s">
        <v>307</v>
      </c>
      <c r="CH1143" s="86" t="s">
        <v>146</v>
      </c>
      <c r="CO1143" s="93">
        <v>800</v>
      </c>
      <c r="CP1143" s="94">
        <v>0</v>
      </c>
      <c r="CU1143" s="99" t="s">
        <v>137</v>
      </c>
      <c r="CY1143" s="103">
        <v>43973</v>
      </c>
      <c r="CZ1143" s="104">
        <v>43972</v>
      </c>
      <c r="DA1143" s="105" t="s">
        <v>3536</v>
      </c>
      <c r="DD1143" s="108" t="s">
        <v>3537</v>
      </c>
      <c r="DE1143" s="109" t="s">
        <v>455</v>
      </c>
      <c r="DG1143" s="111" t="s">
        <v>148</v>
      </c>
      <c r="DH1143" s="112">
        <v>780</v>
      </c>
      <c r="DL1143" s="116" t="s">
        <v>214</v>
      </c>
      <c r="DM1143" s="117" t="s">
        <v>211</v>
      </c>
      <c r="DN1143" s="118">
        <v>43980</v>
      </c>
      <c r="DS1143" s="123">
        <v>0</v>
      </c>
      <c r="DT1143" s="124">
        <v>0</v>
      </c>
      <c r="DU1143" s="125">
        <v>0</v>
      </c>
      <c r="DV1143" s="126">
        <v>0</v>
      </c>
      <c r="DW1143" s="127">
        <v>0</v>
      </c>
      <c r="DX1143" s="128">
        <v>0</v>
      </c>
      <c r="DZ1143" s="130" t="s">
        <v>239</v>
      </c>
    </row>
    <row r="1144" spans="1:131" ht="51">
      <c r="A1144" s="1" t="s">
        <v>3538</v>
      </c>
      <c r="B1144" s="2" t="s">
        <v>3061</v>
      </c>
      <c r="C1144" s="3">
        <v>44347</v>
      </c>
      <c r="F1144" s="6" t="s">
        <v>3061</v>
      </c>
      <c r="G1144" s="7">
        <v>25</v>
      </c>
      <c r="H1144" s="8" t="s">
        <v>134</v>
      </c>
      <c r="I1144" s="9">
        <v>800</v>
      </c>
      <c r="J1144" s="10">
        <v>0</v>
      </c>
      <c r="K1144" s="11">
        <v>44267</v>
      </c>
      <c r="L1144" s="12">
        <v>0</v>
      </c>
      <c r="R1144" s="18">
        <v>43980</v>
      </c>
      <c r="T1144" s="20" t="s">
        <v>208</v>
      </c>
      <c r="W1144" s="23" t="s">
        <v>209</v>
      </c>
      <c r="Y1144" s="25">
        <v>800</v>
      </c>
      <c r="Z1144" s="26">
        <v>250000</v>
      </c>
      <c r="AB1144" s="28" t="s">
        <v>136</v>
      </c>
      <c r="AD1144" s="30" t="s">
        <v>137</v>
      </c>
      <c r="AG1144" s="33" t="s">
        <v>307</v>
      </c>
      <c r="AH1144" s="34">
        <v>43983.430324074099</v>
      </c>
      <c r="AI1144" s="35" t="s">
        <v>157</v>
      </c>
      <c r="AW1144" s="49">
        <v>44008.657476851899</v>
      </c>
      <c r="BA1144" s="53">
        <v>44258.675162036998</v>
      </c>
      <c r="BB1144" s="54" t="s">
        <v>137</v>
      </c>
      <c r="BH1144" s="60" t="s">
        <v>137</v>
      </c>
      <c r="BI1144" s="61">
        <v>1</v>
      </c>
      <c r="BJ1144" s="62" t="s">
        <v>137</v>
      </c>
      <c r="BL1144" s="64" t="s">
        <v>211</v>
      </c>
      <c r="BN1144" s="66" t="s">
        <v>220</v>
      </c>
      <c r="BQ1144" s="69" t="s">
        <v>160</v>
      </c>
      <c r="BT1144" s="72" t="s">
        <v>143</v>
      </c>
      <c r="BU1144" s="73">
        <v>44742.610104166699</v>
      </c>
      <c r="BW1144" s="75" t="s">
        <v>3539</v>
      </c>
      <c r="BZ1144" s="78">
        <v>43981</v>
      </c>
      <c r="CB1144" s="80" t="s">
        <v>3540</v>
      </c>
      <c r="CC1144" s="81" t="s">
        <v>162</v>
      </c>
      <c r="CD1144" s="82">
        <v>250000</v>
      </c>
      <c r="CE1144" s="83" t="s">
        <v>145</v>
      </c>
      <c r="CG1144" s="85" t="s">
        <v>307</v>
      </c>
      <c r="CH1144" s="86" t="s">
        <v>146</v>
      </c>
      <c r="CO1144" s="93">
        <v>250000</v>
      </c>
      <c r="CP1144" s="94">
        <v>0</v>
      </c>
      <c r="CQ1144" s="95">
        <v>44007</v>
      </c>
      <c r="CU1144" s="99" t="s">
        <v>137</v>
      </c>
      <c r="DG1144" s="111" t="s">
        <v>148</v>
      </c>
      <c r="DH1144" s="112">
        <v>499</v>
      </c>
      <c r="DL1144" s="116" t="s">
        <v>214</v>
      </c>
      <c r="DM1144" s="117" t="s">
        <v>211</v>
      </c>
      <c r="DN1144" s="118">
        <v>43980</v>
      </c>
      <c r="DQ1144" s="121" t="s">
        <v>226</v>
      </c>
      <c r="DR1144" s="122" t="s">
        <v>3541</v>
      </c>
      <c r="DS1144" s="123">
        <v>0</v>
      </c>
      <c r="DT1144" s="124">
        <v>0</v>
      </c>
      <c r="DU1144" s="125">
        <v>0</v>
      </c>
      <c r="DV1144" s="126">
        <v>0</v>
      </c>
      <c r="DW1144" s="127">
        <v>0</v>
      </c>
      <c r="DX1144" s="128">
        <v>0</v>
      </c>
      <c r="DZ1144" s="130" t="s">
        <v>239</v>
      </c>
      <c r="EA1144" s="131" t="s">
        <v>312</v>
      </c>
    </row>
    <row r="1145" spans="1:131" ht="34">
      <c r="A1145" s="1" t="s">
        <v>3542</v>
      </c>
      <c r="B1145" s="2" t="s">
        <v>3543</v>
      </c>
      <c r="C1145" s="3">
        <v>44104</v>
      </c>
      <c r="E1145" s="5" t="s">
        <v>3544</v>
      </c>
      <c r="F1145" s="6" t="s">
        <v>3543</v>
      </c>
      <c r="G1145" s="7">
        <v>0</v>
      </c>
      <c r="H1145" s="8" t="s">
        <v>134</v>
      </c>
      <c r="J1145" s="10">
        <v>0</v>
      </c>
      <c r="K1145" s="11">
        <v>44310</v>
      </c>
      <c r="L1145" s="12">
        <v>0</v>
      </c>
      <c r="W1145" s="23" t="s">
        <v>135</v>
      </c>
      <c r="AD1145" s="30" t="s">
        <v>137</v>
      </c>
      <c r="AG1145" s="33" t="s">
        <v>156</v>
      </c>
      <c r="AH1145" s="34">
        <v>43990.548194444404</v>
      </c>
      <c r="AI1145" s="35" t="s">
        <v>157</v>
      </c>
      <c r="BB1145" s="54" t="s">
        <v>137</v>
      </c>
      <c r="BH1145" s="60" t="s">
        <v>137</v>
      </c>
      <c r="BI1145" s="61">
        <v>1</v>
      </c>
      <c r="BJ1145" s="62" t="s">
        <v>137</v>
      </c>
      <c r="BL1145" s="64" t="s">
        <v>211</v>
      </c>
      <c r="BN1145" s="66" t="s">
        <v>212</v>
      </c>
      <c r="BQ1145" s="69" t="s">
        <v>160</v>
      </c>
      <c r="BT1145" s="72" t="s">
        <v>143</v>
      </c>
      <c r="BU1145" s="73">
        <v>44742.610115740703</v>
      </c>
      <c r="CB1145" s="80" t="s">
        <v>3545</v>
      </c>
      <c r="CC1145" s="81" t="s">
        <v>256</v>
      </c>
      <c r="CE1145" s="83" t="s">
        <v>145</v>
      </c>
      <c r="CF1145" s="84" t="s">
        <v>3544</v>
      </c>
      <c r="CG1145" s="85" t="s">
        <v>156</v>
      </c>
      <c r="CH1145" s="86" t="s">
        <v>146</v>
      </c>
      <c r="CP1145" s="94">
        <v>0</v>
      </c>
      <c r="CU1145" s="99" t="s">
        <v>137</v>
      </c>
      <c r="DG1145" s="111" t="s">
        <v>148</v>
      </c>
      <c r="DH1145" s="112">
        <v>767</v>
      </c>
      <c r="DL1145" s="116" t="s">
        <v>214</v>
      </c>
      <c r="DM1145" s="117" t="s">
        <v>211</v>
      </c>
      <c r="DS1145" s="123">
        <v>0</v>
      </c>
      <c r="DT1145" s="124">
        <v>0</v>
      </c>
      <c r="DU1145" s="125">
        <v>0</v>
      </c>
      <c r="DV1145" s="126">
        <v>0</v>
      </c>
      <c r="DW1145" s="127">
        <v>0</v>
      </c>
      <c r="DX1145" s="128">
        <v>0</v>
      </c>
      <c r="DZ1145" s="130" t="s">
        <v>239</v>
      </c>
    </row>
    <row r="1146" spans="1:131" ht="85">
      <c r="A1146" s="1" t="s">
        <v>3546</v>
      </c>
      <c r="B1146" s="2" t="s">
        <v>2777</v>
      </c>
      <c r="C1146" s="3">
        <v>44105</v>
      </c>
      <c r="F1146" s="6" t="s">
        <v>2777</v>
      </c>
      <c r="G1146" s="7">
        <v>0</v>
      </c>
      <c r="H1146" s="8" t="s">
        <v>134</v>
      </c>
      <c r="I1146" s="9">
        <v>800</v>
      </c>
      <c r="J1146" s="10">
        <v>0</v>
      </c>
      <c r="K1146" s="11">
        <v>43991</v>
      </c>
      <c r="L1146" s="12">
        <v>0</v>
      </c>
      <c r="W1146" s="23" t="s">
        <v>3547</v>
      </c>
      <c r="Y1146" s="25">
        <v>800</v>
      </c>
      <c r="Z1146" s="26">
        <v>1980000</v>
      </c>
      <c r="AB1146" s="28" t="s">
        <v>136</v>
      </c>
      <c r="AC1146" s="29" t="s">
        <v>3548</v>
      </c>
      <c r="AD1146" s="30" t="s">
        <v>137</v>
      </c>
      <c r="AG1146" s="33" t="s">
        <v>307</v>
      </c>
      <c r="AH1146" s="34">
        <v>43991.4089467593</v>
      </c>
      <c r="AI1146" s="35" t="s">
        <v>157</v>
      </c>
      <c r="AW1146" s="49">
        <v>43991.409039351798</v>
      </c>
      <c r="BB1146" s="54" t="s">
        <v>137</v>
      </c>
      <c r="BH1146" s="60" t="s">
        <v>137</v>
      </c>
      <c r="BI1146" s="61">
        <v>1</v>
      </c>
      <c r="BJ1146" s="62" t="s">
        <v>137</v>
      </c>
      <c r="BL1146" s="64" t="s">
        <v>211</v>
      </c>
      <c r="BN1146" s="66" t="s">
        <v>308</v>
      </c>
      <c r="BQ1146" s="69" t="s">
        <v>912</v>
      </c>
      <c r="BT1146" s="72" t="s">
        <v>237</v>
      </c>
      <c r="BU1146" s="73">
        <v>44742.610162037003</v>
      </c>
      <c r="BZ1146" s="78">
        <v>43984</v>
      </c>
      <c r="CB1146" s="80" t="s">
        <v>3549</v>
      </c>
      <c r="CC1146" s="81" t="s">
        <v>256</v>
      </c>
      <c r="CD1146" s="82">
        <v>800</v>
      </c>
      <c r="CE1146" s="83" t="s">
        <v>145</v>
      </c>
      <c r="CG1146" s="85" t="s">
        <v>307</v>
      </c>
      <c r="CH1146" s="86" t="s">
        <v>146</v>
      </c>
      <c r="CN1146" s="92">
        <v>44105</v>
      </c>
      <c r="CO1146" s="93">
        <v>800</v>
      </c>
      <c r="CP1146" s="94">
        <v>5</v>
      </c>
      <c r="CU1146" s="99" t="s">
        <v>137</v>
      </c>
      <c r="DG1146" s="111" t="s">
        <v>148</v>
      </c>
      <c r="DH1146" s="112">
        <v>766</v>
      </c>
      <c r="DL1146" s="116" t="s">
        <v>214</v>
      </c>
      <c r="DM1146" s="117" t="s">
        <v>211</v>
      </c>
      <c r="DN1146" s="118">
        <v>43998</v>
      </c>
      <c r="DS1146" s="123">
        <v>0</v>
      </c>
      <c r="DT1146" s="124">
        <v>0</v>
      </c>
      <c r="DU1146" s="125">
        <v>0</v>
      </c>
      <c r="DV1146" s="126">
        <v>0</v>
      </c>
      <c r="DW1146" s="127">
        <v>0</v>
      </c>
      <c r="DX1146" s="128">
        <v>0</v>
      </c>
      <c r="DZ1146" s="130" t="s">
        <v>239</v>
      </c>
    </row>
    <row r="1147" spans="1:131" ht="17">
      <c r="A1147" s="1" t="s">
        <v>3550</v>
      </c>
      <c r="B1147" s="2" t="s">
        <v>2058</v>
      </c>
      <c r="C1147" s="3">
        <v>44025</v>
      </c>
      <c r="F1147" s="6" t="s">
        <v>2058</v>
      </c>
      <c r="G1147" s="7">
        <v>0</v>
      </c>
      <c r="H1147" s="8" t="s">
        <v>134</v>
      </c>
      <c r="I1147" s="9">
        <v>800</v>
      </c>
      <c r="J1147" s="10">
        <v>0</v>
      </c>
      <c r="K1147" s="11">
        <v>44200</v>
      </c>
      <c r="L1147" s="12">
        <v>0</v>
      </c>
      <c r="M1147" s="13" t="s">
        <v>3551</v>
      </c>
      <c r="N1147" s="14" t="s">
        <v>3552</v>
      </c>
      <c r="Q1147" s="17" t="s">
        <v>422</v>
      </c>
      <c r="R1147" s="18">
        <v>43991</v>
      </c>
      <c r="T1147" s="20" t="s">
        <v>208</v>
      </c>
      <c r="V1147" s="22" t="s">
        <v>3553</v>
      </c>
      <c r="W1147" s="23" t="s">
        <v>3547</v>
      </c>
      <c r="X1147" s="24" t="s">
        <v>742</v>
      </c>
      <c r="Y1147" s="25">
        <v>800</v>
      </c>
      <c r="Z1147" s="26">
        <v>300000</v>
      </c>
      <c r="AB1147" s="28" t="s">
        <v>270</v>
      </c>
      <c r="AD1147" s="30" t="s">
        <v>137</v>
      </c>
      <c r="AG1147" s="33" t="s">
        <v>307</v>
      </c>
      <c r="AH1147" s="34">
        <v>43991.414907407401</v>
      </c>
      <c r="AI1147" s="35" t="s">
        <v>157</v>
      </c>
      <c r="AN1147" s="40">
        <v>43990</v>
      </c>
      <c r="AQ1147" s="43">
        <v>43992</v>
      </c>
      <c r="AW1147" s="49">
        <v>43991.415011574099</v>
      </c>
      <c r="BB1147" s="54" t="s">
        <v>137</v>
      </c>
      <c r="BC1147" s="55">
        <v>43991</v>
      </c>
      <c r="BH1147" s="60" t="s">
        <v>137</v>
      </c>
      <c r="BI1147" s="61">
        <v>1</v>
      </c>
      <c r="BJ1147" s="62" t="s">
        <v>137</v>
      </c>
      <c r="BL1147" s="64" t="s">
        <v>211</v>
      </c>
      <c r="BN1147" s="66" t="s">
        <v>308</v>
      </c>
      <c r="BT1147" s="72" t="s">
        <v>143</v>
      </c>
      <c r="BU1147" s="73">
        <v>44742.610115740703</v>
      </c>
      <c r="BZ1147" s="78">
        <v>43983</v>
      </c>
      <c r="CB1147" s="80" t="s">
        <v>3554</v>
      </c>
      <c r="CC1147" s="81" t="s">
        <v>256</v>
      </c>
      <c r="CD1147" s="82">
        <v>300000</v>
      </c>
      <c r="CE1147" s="83" t="s">
        <v>145</v>
      </c>
      <c r="CG1147" s="85" t="s">
        <v>307</v>
      </c>
      <c r="CH1147" s="86" t="s">
        <v>146</v>
      </c>
      <c r="CO1147" s="93">
        <v>300000</v>
      </c>
      <c r="CP1147" s="94">
        <v>2</v>
      </c>
      <c r="CU1147" s="99" t="s">
        <v>137</v>
      </c>
      <c r="CZ1147" s="104">
        <v>43990</v>
      </c>
      <c r="DA1147" s="105" t="s">
        <v>3555</v>
      </c>
      <c r="DD1147" s="108" t="s">
        <v>3556</v>
      </c>
      <c r="DE1147" s="109" t="s">
        <v>1600</v>
      </c>
      <c r="DG1147" s="111" t="s">
        <v>148</v>
      </c>
      <c r="DH1147" s="112">
        <v>766</v>
      </c>
      <c r="DL1147" s="116" t="s">
        <v>833</v>
      </c>
      <c r="DM1147" s="117" t="s">
        <v>211</v>
      </c>
      <c r="DN1147" s="118">
        <v>43997</v>
      </c>
      <c r="DS1147" s="123">
        <v>0</v>
      </c>
      <c r="DT1147" s="124">
        <v>0</v>
      </c>
      <c r="DU1147" s="125">
        <v>0</v>
      </c>
      <c r="DV1147" s="126">
        <v>0</v>
      </c>
      <c r="DW1147" s="127">
        <v>0</v>
      </c>
      <c r="DX1147" s="128">
        <v>0</v>
      </c>
      <c r="DZ1147" s="130" t="s">
        <v>239</v>
      </c>
    </row>
    <row r="1148" spans="1:131">
      <c r="A1148" s="1" t="s">
        <v>3557</v>
      </c>
      <c r="B1148" s="2" t="s">
        <v>3558</v>
      </c>
      <c r="C1148" s="3">
        <v>44105</v>
      </c>
      <c r="F1148" s="6" t="s">
        <v>3558</v>
      </c>
      <c r="G1148" s="7">
        <v>0</v>
      </c>
      <c r="H1148" s="8" t="s">
        <v>134</v>
      </c>
      <c r="I1148" s="9">
        <v>800</v>
      </c>
      <c r="J1148" s="10">
        <v>0</v>
      </c>
      <c r="K1148" s="11">
        <v>44008</v>
      </c>
      <c r="L1148" s="12">
        <v>0</v>
      </c>
      <c r="T1148" s="20" t="s">
        <v>208</v>
      </c>
      <c r="W1148" s="23" t="s">
        <v>3547</v>
      </c>
      <c r="Y1148" s="25">
        <v>800</v>
      </c>
      <c r="Z1148" s="26">
        <v>2000000</v>
      </c>
      <c r="AD1148" s="30" t="s">
        <v>137</v>
      </c>
      <c r="AG1148" s="33" t="s">
        <v>307</v>
      </c>
      <c r="AH1148" s="34">
        <v>43991.419085648202</v>
      </c>
      <c r="AI1148" s="35" t="s">
        <v>157</v>
      </c>
      <c r="AW1148" s="49">
        <v>43997.4530787037</v>
      </c>
      <c r="BA1148" s="53">
        <v>43991.333333333299</v>
      </c>
      <c r="BB1148" s="54" t="s">
        <v>137</v>
      </c>
      <c r="BH1148" s="60" t="s">
        <v>137</v>
      </c>
      <c r="BI1148" s="61">
        <v>1</v>
      </c>
      <c r="BJ1148" s="62" t="s">
        <v>137</v>
      </c>
      <c r="BL1148" s="64" t="s">
        <v>211</v>
      </c>
      <c r="BN1148" s="66" t="s">
        <v>158</v>
      </c>
      <c r="BT1148" s="72" t="s">
        <v>143</v>
      </c>
      <c r="BU1148" s="73">
        <v>44742.610115740703</v>
      </c>
      <c r="BZ1148" s="78">
        <v>43984</v>
      </c>
      <c r="CC1148" s="81" t="s">
        <v>256</v>
      </c>
      <c r="CD1148" s="82">
        <v>2000000</v>
      </c>
      <c r="CE1148" s="83" t="s">
        <v>145</v>
      </c>
      <c r="CG1148" s="85" t="s">
        <v>307</v>
      </c>
      <c r="CH1148" s="86" t="s">
        <v>146</v>
      </c>
      <c r="CK1148" s="89" t="s">
        <v>3559</v>
      </c>
      <c r="CO1148" s="93">
        <v>800</v>
      </c>
      <c r="CP1148" s="94">
        <v>0</v>
      </c>
      <c r="CU1148" s="99" t="s">
        <v>137</v>
      </c>
      <c r="DG1148" s="111" t="s">
        <v>148</v>
      </c>
      <c r="DH1148" s="112">
        <v>766</v>
      </c>
      <c r="DL1148" s="116" t="s">
        <v>214</v>
      </c>
      <c r="DM1148" s="117" t="s">
        <v>211</v>
      </c>
      <c r="DN1148" s="118">
        <v>44013</v>
      </c>
      <c r="DS1148" s="123">
        <v>0</v>
      </c>
      <c r="DT1148" s="124">
        <v>0</v>
      </c>
      <c r="DU1148" s="125">
        <v>0</v>
      </c>
      <c r="DV1148" s="126">
        <v>0</v>
      </c>
      <c r="DW1148" s="127">
        <v>0</v>
      </c>
      <c r="DX1148" s="128">
        <v>0</v>
      </c>
      <c r="DZ1148" s="130" t="s">
        <v>239</v>
      </c>
    </row>
    <row r="1149" spans="1:131">
      <c r="A1149" s="1" t="s">
        <v>3560</v>
      </c>
      <c r="B1149" s="2" t="s">
        <v>206</v>
      </c>
      <c r="C1149" s="3">
        <v>44074</v>
      </c>
      <c r="E1149" s="5" t="s">
        <v>235</v>
      </c>
      <c r="F1149" s="6" t="s">
        <v>206</v>
      </c>
      <c r="G1149" s="7">
        <v>100</v>
      </c>
      <c r="H1149" s="8" t="s">
        <v>134</v>
      </c>
      <c r="J1149" s="10">
        <v>0</v>
      </c>
      <c r="K1149" s="11">
        <v>44235</v>
      </c>
      <c r="L1149" s="12">
        <v>0</v>
      </c>
      <c r="W1149" s="23" t="s">
        <v>135</v>
      </c>
      <c r="Y1149" s="25">
        <v>440</v>
      </c>
      <c r="AD1149" s="30" t="s">
        <v>137</v>
      </c>
      <c r="AG1149" s="33" t="s">
        <v>156</v>
      </c>
      <c r="AH1149" s="34">
        <v>43999.471215277801</v>
      </c>
      <c r="AI1149" s="35" t="s">
        <v>157</v>
      </c>
      <c r="AW1149" s="49">
        <v>44025.478275463</v>
      </c>
      <c r="AX1149" s="50">
        <v>44116.410729166702</v>
      </c>
      <c r="AY1149" s="51">
        <v>44123.482025463003</v>
      </c>
      <c r="AZ1149" s="52">
        <v>44075.566331018497</v>
      </c>
      <c r="BA1149" s="53">
        <v>44004.429861111101</v>
      </c>
      <c r="BB1149" s="54" t="s">
        <v>137</v>
      </c>
      <c r="BH1149" s="60" t="s">
        <v>137</v>
      </c>
      <c r="BI1149" s="61">
        <v>1</v>
      </c>
      <c r="BJ1149" s="62" t="s">
        <v>137</v>
      </c>
      <c r="BL1149" s="64" t="s">
        <v>141</v>
      </c>
      <c r="BN1149" s="66" t="s">
        <v>212</v>
      </c>
      <c r="BT1149" s="72" t="s">
        <v>143</v>
      </c>
      <c r="BU1149" s="73">
        <v>44742.610127314802</v>
      </c>
      <c r="CE1149" s="83" t="s">
        <v>145</v>
      </c>
      <c r="CG1149" s="85" t="s">
        <v>156</v>
      </c>
      <c r="CH1149" s="86" t="s">
        <v>146</v>
      </c>
      <c r="CP1149" s="94">
        <v>8</v>
      </c>
      <c r="CU1149" s="99" t="s">
        <v>137</v>
      </c>
      <c r="DG1149" s="111" t="s">
        <v>148</v>
      </c>
      <c r="DH1149" s="112">
        <v>753</v>
      </c>
      <c r="DI1149" s="113">
        <v>119</v>
      </c>
      <c r="DL1149" s="116" t="s">
        <v>149</v>
      </c>
      <c r="DM1149" s="117" t="s">
        <v>141</v>
      </c>
      <c r="DR1149" s="122" t="s">
        <v>330</v>
      </c>
      <c r="DS1149" s="123">
        <v>0</v>
      </c>
      <c r="DT1149" s="124">
        <v>0</v>
      </c>
      <c r="DU1149" s="125">
        <v>0</v>
      </c>
      <c r="DV1149" s="126">
        <v>0</v>
      </c>
      <c r="DW1149" s="127">
        <v>0</v>
      </c>
      <c r="DX1149" s="128">
        <v>0</v>
      </c>
      <c r="DZ1149" s="130" t="s">
        <v>151</v>
      </c>
    </row>
    <row r="1150" spans="1:131">
      <c r="A1150" s="1" t="s">
        <v>3561</v>
      </c>
      <c r="B1150" s="2" t="s">
        <v>3104</v>
      </c>
      <c r="C1150" s="3">
        <v>44470</v>
      </c>
      <c r="E1150" s="5" t="s">
        <v>3105</v>
      </c>
      <c r="F1150" s="6" t="s">
        <v>3104</v>
      </c>
      <c r="G1150" s="7">
        <v>0</v>
      </c>
      <c r="H1150" s="8" t="s">
        <v>134</v>
      </c>
      <c r="J1150" s="10">
        <v>0</v>
      </c>
      <c r="K1150" s="11">
        <v>44468</v>
      </c>
      <c r="L1150" s="12">
        <v>0</v>
      </c>
      <c r="W1150" s="23" t="s">
        <v>135</v>
      </c>
      <c r="Y1150" s="25">
        <v>600</v>
      </c>
      <c r="AB1150" s="28" t="s">
        <v>136</v>
      </c>
      <c r="AC1150" s="29" t="s">
        <v>3562</v>
      </c>
      <c r="AD1150" s="30" t="s">
        <v>137</v>
      </c>
      <c r="AG1150" s="33" t="s">
        <v>2484</v>
      </c>
      <c r="AH1150" s="34">
        <v>44001.766990740703</v>
      </c>
      <c r="AI1150" s="35" t="s">
        <v>157</v>
      </c>
      <c r="BB1150" s="54" t="s">
        <v>137</v>
      </c>
      <c r="BH1150" s="60" t="s">
        <v>137</v>
      </c>
      <c r="BI1150" s="61">
        <v>1</v>
      </c>
      <c r="BJ1150" s="62" t="s">
        <v>137</v>
      </c>
      <c r="BL1150" s="64" t="s">
        <v>211</v>
      </c>
      <c r="BN1150" s="66" t="s">
        <v>185</v>
      </c>
      <c r="BT1150" s="72" t="s">
        <v>143</v>
      </c>
      <c r="BU1150" s="73">
        <v>44742.610127314802</v>
      </c>
      <c r="BW1150" s="75" t="s">
        <v>3563</v>
      </c>
      <c r="BZ1150" s="78">
        <v>43881</v>
      </c>
      <c r="CC1150" s="81" t="s">
        <v>256</v>
      </c>
      <c r="CE1150" s="83" t="s">
        <v>145</v>
      </c>
      <c r="CG1150" s="85" t="s">
        <v>307</v>
      </c>
      <c r="CH1150" s="86" t="s">
        <v>146</v>
      </c>
      <c r="CM1150" s="91">
        <v>44043</v>
      </c>
      <c r="CN1150" s="92">
        <v>44039</v>
      </c>
      <c r="CO1150" s="93">
        <v>3000</v>
      </c>
      <c r="CP1150" s="94">
        <v>1</v>
      </c>
      <c r="CQ1150" s="95">
        <v>43963</v>
      </c>
      <c r="CU1150" s="99" t="s">
        <v>137</v>
      </c>
      <c r="DG1150" s="111" t="s">
        <v>148</v>
      </c>
      <c r="DH1150" s="112">
        <v>756</v>
      </c>
      <c r="DL1150" s="116" t="s">
        <v>214</v>
      </c>
      <c r="DM1150" s="117" t="s">
        <v>211</v>
      </c>
      <c r="DN1150" s="118">
        <v>43923</v>
      </c>
      <c r="DR1150" s="122" t="s">
        <v>330</v>
      </c>
      <c r="DS1150" s="123">
        <v>0</v>
      </c>
      <c r="DT1150" s="124">
        <v>0</v>
      </c>
      <c r="DU1150" s="125">
        <v>0</v>
      </c>
      <c r="DV1150" s="126">
        <v>0</v>
      </c>
      <c r="DW1150" s="127">
        <v>0</v>
      </c>
      <c r="DX1150" s="128">
        <v>0</v>
      </c>
      <c r="DZ1150" s="130" t="s">
        <v>239</v>
      </c>
    </row>
    <row r="1151" spans="1:131">
      <c r="A1151" s="1" t="s">
        <v>3564</v>
      </c>
      <c r="B1151" s="2" t="s">
        <v>3428</v>
      </c>
      <c r="C1151" s="3">
        <v>44074</v>
      </c>
      <c r="E1151" s="5" t="s">
        <v>3565</v>
      </c>
      <c r="F1151" s="6" t="s">
        <v>3428</v>
      </c>
      <c r="G1151" s="7">
        <v>0</v>
      </c>
      <c r="H1151" s="8" t="s">
        <v>134</v>
      </c>
      <c r="J1151" s="10">
        <v>0</v>
      </c>
      <c r="K1151" s="11">
        <v>44069</v>
      </c>
      <c r="L1151" s="12">
        <v>0</v>
      </c>
      <c r="W1151" s="23" t="s">
        <v>135</v>
      </c>
      <c r="Y1151" s="25">
        <v>650</v>
      </c>
      <c r="AD1151" s="30" t="s">
        <v>137</v>
      </c>
      <c r="AG1151" s="33" t="s">
        <v>156</v>
      </c>
      <c r="AH1151" s="34">
        <v>44004.431527777801</v>
      </c>
      <c r="AI1151" s="35" t="s">
        <v>157</v>
      </c>
      <c r="BA1151" s="53">
        <v>44004.432488425897</v>
      </c>
      <c r="BB1151" s="54" t="s">
        <v>137</v>
      </c>
      <c r="BH1151" s="60" t="s">
        <v>137</v>
      </c>
      <c r="BI1151" s="61">
        <v>1</v>
      </c>
      <c r="BJ1151" s="62" t="s">
        <v>137</v>
      </c>
      <c r="BL1151" s="64" t="s">
        <v>211</v>
      </c>
      <c r="BN1151" s="66" t="s">
        <v>3430</v>
      </c>
      <c r="BT1151" s="72" t="s">
        <v>143</v>
      </c>
      <c r="BU1151" s="73">
        <v>44742.610127314802</v>
      </c>
      <c r="CE1151" s="83" t="s">
        <v>145</v>
      </c>
      <c r="CG1151" s="85" t="s">
        <v>1017</v>
      </c>
      <c r="CH1151" s="86" t="s">
        <v>146</v>
      </c>
      <c r="CP1151" s="94">
        <v>0</v>
      </c>
      <c r="CU1151" s="99" t="s">
        <v>137</v>
      </c>
      <c r="DG1151" s="111" t="s">
        <v>148</v>
      </c>
      <c r="DH1151" s="112">
        <v>753</v>
      </c>
      <c r="DL1151" s="116" t="s">
        <v>214</v>
      </c>
      <c r="DM1151" s="117" t="s">
        <v>211</v>
      </c>
      <c r="DS1151" s="123">
        <v>0</v>
      </c>
      <c r="DT1151" s="124">
        <v>0</v>
      </c>
      <c r="DU1151" s="125">
        <v>0</v>
      </c>
      <c r="DV1151" s="126">
        <v>0</v>
      </c>
      <c r="DW1151" s="127">
        <v>0</v>
      </c>
      <c r="DX1151" s="128">
        <v>0</v>
      </c>
      <c r="DZ1151" s="130" t="s">
        <v>239</v>
      </c>
    </row>
    <row r="1152" spans="1:131">
      <c r="A1152" s="1" t="s">
        <v>3566</v>
      </c>
      <c r="B1152" s="2" t="s">
        <v>334</v>
      </c>
      <c r="C1152" s="3">
        <v>44074</v>
      </c>
      <c r="E1152" s="5" t="s">
        <v>154</v>
      </c>
      <c r="F1152" s="6" t="s">
        <v>334</v>
      </c>
      <c r="G1152" s="7">
        <v>0</v>
      </c>
      <c r="H1152" s="8" t="s">
        <v>134</v>
      </c>
      <c r="J1152" s="10">
        <v>0</v>
      </c>
      <c r="K1152" s="11">
        <v>44354</v>
      </c>
      <c r="L1152" s="12">
        <v>0</v>
      </c>
      <c r="W1152" s="23" t="s">
        <v>135</v>
      </c>
      <c r="Y1152" s="25">
        <v>395</v>
      </c>
      <c r="AD1152" s="30" t="s">
        <v>137</v>
      </c>
      <c r="AG1152" s="33" t="s">
        <v>336</v>
      </c>
      <c r="AH1152" s="34">
        <v>44005.553645833301</v>
      </c>
      <c r="AI1152" s="35" t="s">
        <v>157</v>
      </c>
      <c r="BB1152" s="54" t="s">
        <v>137</v>
      </c>
      <c r="BH1152" s="60" t="s">
        <v>137</v>
      </c>
      <c r="BI1152" s="61">
        <v>1</v>
      </c>
      <c r="BJ1152" s="62" t="s">
        <v>137</v>
      </c>
      <c r="BL1152" s="64" t="s">
        <v>211</v>
      </c>
      <c r="BN1152" s="66" t="s">
        <v>158</v>
      </c>
      <c r="BT1152" s="72" t="s">
        <v>143</v>
      </c>
      <c r="BU1152" s="73">
        <v>44742.6101388889</v>
      </c>
      <c r="BW1152" s="75" t="s">
        <v>3567</v>
      </c>
      <c r="BZ1152" s="78">
        <v>44005</v>
      </c>
      <c r="CC1152" s="81" t="s">
        <v>256</v>
      </c>
      <c r="CE1152" s="83" t="s">
        <v>145</v>
      </c>
      <c r="CG1152" s="85" t="s">
        <v>180</v>
      </c>
      <c r="CH1152" s="86" t="s">
        <v>146</v>
      </c>
      <c r="CN1152" s="92">
        <v>44075</v>
      </c>
      <c r="CP1152" s="94">
        <v>1</v>
      </c>
      <c r="CU1152" s="99" t="s">
        <v>137</v>
      </c>
      <c r="DG1152" s="111" t="s">
        <v>148</v>
      </c>
      <c r="DH1152" s="112">
        <v>752</v>
      </c>
      <c r="DL1152" s="116" t="s">
        <v>214</v>
      </c>
      <c r="DM1152" s="117" t="s">
        <v>211</v>
      </c>
      <c r="DS1152" s="123">
        <v>0</v>
      </c>
      <c r="DT1152" s="124">
        <v>0</v>
      </c>
      <c r="DU1152" s="125">
        <v>0</v>
      </c>
      <c r="DV1152" s="126">
        <v>0</v>
      </c>
      <c r="DW1152" s="127">
        <v>0</v>
      </c>
      <c r="DX1152" s="128">
        <v>0</v>
      </c>
      <c r="DZ1152" s="130" t="s">
        <v>239</v>
      </c>
    </row>
    <row r="1153" spans="1:131">
      <c r="A1153" s="1" t="s">
        <v>3568</v>
      </c>
      <c r="B1153" s="2" t="s">
        <v>334</v>
      </c>
      <c r="C1153" s="3">
        <v>44074</v>
      </c>
      <c r="E1153" s="5" t="s">
        <v>154</v>
      </c>
      <c r="F1153" s="6" t="s">
        <v>334</v>
      </c>
      <c r="G1153" s="7">
        <v>0</v>
      </c>
      <c r="H1153" s="8" t="s">
        <v>134</v>
      </c>
      <c r="J1153" s="10">
        <v>0</v>
      </c>
      <c r="K1153" s="11">
        <v>44354</v>
      </c>
      <c r="L1153" s="12">
        <v>0</v>
      </c>
      <c r="W1153" s="23" t="s">
        <v>135</v>
      </c>
      <c r="Y1153" s="25">
        <v>395</v>
      </c>
      <c r="AD1153" s="30" t="s">
        <v>137</v>
      </c>
      <c r="AG1153" s="33" t="s">
        <v>336</v>
      </c>
      <c r="AH1153" s="34">
        <v>44005.556782407402</v>
      </c>
      <c r="AI1153" s="35" t="s">
        <v>157</v>
      </c>
      <c r="BB1153" s="54" t="s">
        <v>137</v>
      </c>
      <c r="BH1153" s="60" t="s">
        <v>137</v>
      </c>
      <c r="BI1153" s="61">
        <v>1</v>
      </c>
      <c r="BJ1153" s="62" t="s">
        <v>137</v>
      </c>
      <c r="BL1153" s="64" t="s">
        <v>211</v>
      </c>
      <c r="BN1153" s="66" t="s">
        <v>158</v>
      </c>
      <c r="BT1153" s="72" t="s">
        <v>143</v>
      </c>
      <c r="BU1153" s="73">
        <v>44742.6101388889</v>
      </c>
      <c r="BW1153" s="75" t="s">
        <v>3569</v>
      </c>
      <c r="BZ1153" s="78">
        <v>44005</v>
      </c>
      <c r="CC1153" s="81" t="s">
        <v>256</v>
      </c>
      <c r="CE1153" s="83" t="s">
        <v>145</v>
      </c>
      <c r="CG1153" s="85" t="s">
        <v>180</v>
      </c>
      <c r="CH1153" s="86" t="s">
        <v>146</v>
      </c>
      <c r="CN1153" s="92">
        <v>44075</v>
      </c>
      <c r="CP1153" s="94">
        <v>1</v>
      </c>
      <c r="CU1153" s="99" t="s">
        <v>137</v>
      </c>
      <c r="DG1153" s="111" t="s">
        <v>148</v>
      </c>
      <c r="DH1153" s="112">
        <v>752</v>
      </c>
      <c r="DL1153" s="116" t="s">
        <v>214</v>
      </c>
      <c r="DM1153" s="117" t="s">
        <v>211</v>
      </c>
      <c r="DS1153" s="123">
        <v>0</v>
      </c>
      <c r="DT1153" s="124">
        <v>0</v>
      </c>
      <c r="DU1153" s="125">
        <v>0</v>
      </c>
      <c r="DV1153" s="126">
        <v>0</v>
      </c>
      <c r="DW1153" s="127">
        <v>0</v>
      </c>
      <c r="DX1153" s="128">
        <v>0</v>
      </c>
      <c r="DZ1153" s="130" t="s">
        <v>239</v>
      </c>
    </row>
    <row r="1154" spans="1:131" ht="17">
      <c r="A1154" s="1" t="s">
        <v>3570</v>
      </c>
      <c r="B1154" s="2" t="s">
        <v>334</v>
      </c>
      <c r="C1154" s="3">
        <v>44074</v>
      </c>
      <c r="D1154" s="4">
        <v>10000</v>
      </c>
      <c r="E1154" s="5" t="s">
        <v>154</v>
      </c>
      <c r="F1154" s="6" t="s">
        <v>334</v>
      </c>
      <c r="G1154" s="7">
        <v>0</v>
      </c>
      <c r="H1154" s="8" t="s">
        <v>134</v>
      </c>
      <c r="J1154" s="10">
        <v>0</v>
      </c>
      <c r="K1154" s="11">
        <v>44672</v>
      </c>
      <c r="L1154" s="12">
        <v>0</v>
      </c>
      <c r="W1154" s="23" t="s">
        <v>135</v>
      </c>
      <c r="Y1154" s="25">
        <v>395</v>
      </c>
      <c r="AD1154" s="30" t="s">
        <v>137</v>
      </c>
      <c r="AG1154" s="33" t="s">
        <v>336</v>
      </c>
      <c r="AH1154" s="34">
        <v>44005.558263888903</v>
      </c>
      <c r="AI1154" s="35" t="s">
        <v>157</v>
      </c>
      <c r="BB1154" s="54" t="s">
        <v>137</v>
      </c>
      <c r="BG1154" s="59">
        <v>10000</v>
      </c>
      <c r="BH1154" s="60" t="s">
        <v>137</v>
      </c>
      <c r="BI1154" s="61">
        <v>1</v>
      </c>
      <c r="BJ1154" s="62" t="s">
        <v>137</v>
      </c>
      <c r="BL1154" s="64" t="s">
        <v>211</v>
      </c>
      <c r="BN1154" s="66" t="s">
        <v>158</v>
      </c>
      <c r="BT1154" s="72" t="s">
        <v>143</v>
      </c>
      <c r="BU1154" s="73">
        <v>44742.6101388889</v>
      </c>
      <c r="BW1154" s="75" t="s">
        <v>3571</v>
      </c>
      <c r="BZ1154" s="78">
        <v>44005</v>
      </c>
      <c r="CB1154" s="80" t="s">
        <v>3570</v>
      </c>
      <c r="CC1154" s="81" t="s">
        <v>256</v>
      </c>
      <c r="CE1154" s="83" t="s">
        <v>145</v>
      </c>
      <c r="CG1154" s="85" t="s">
        <v>180</v>
      </c>
      <c r="CH1154" s="86" t="s">
        <v>146</v>
      </c>
      <c r="CN1154" s="92">
        <v>44075</v>
      </c>
      <c r="CP1154" s="94">
        <v>1</v>
      </c>
      <c r="CU1154" s="99" t="s">
        <v>137</v>
      </c>
      <c r="DG1154" s="111" t="s">
        <v>148</v>
      </c>
      <c r="DH1154" s="112">
        <v>752</v>
      </c>
      <c r="DL1154" s="116" t="s">
        <v>833</v>
      </c>
      <c r="DM1154" s="117" t="s">
        <v>211</v>
      </c>
      <c r="DS1154" s="123">
        <v>0</v>
      </c>
      <c r="DT1154" s="124">
        <v>0</v>
      </c>
      <c r="DU1154" s="125">
        <v>0</v>
      </c>
      <c r="DV1154" s="126">
        <v>0</v>
      </c>
      <c r="DW1154" s="127">
        <v>0</v>
      </c>
      <c r="DX1154" s="128">
        <v>0</v>
      </c>
      <c r="DZ1154" s="130" t="s">
        <v>239</v>
      </c>
    </row>
    <row r="1155" spans="1:131">
      <c r="A1155" s="1" t="s">
        <v>3572</v>
      </c>
      <c r="B1155" s="2" t="s">
        <v>3573</v>
      </c>
      <c r="C1155" s="3">
        <v>44134</v>
      </c>
      <c r="E1155" s="5" t="s">
        <v>3574</v>
      </c>
      <c r="F1155" s="6" t="s">
        <v>3573</v>
      </c>
      <c r="G1155" s="7">
        <v>10</v>
      </c>
      <c r="H1155" s="8" t="s">
        <v>134</v>
      </c>
      <c r="I1155" s="9">
        <v>0</v>
      </c>
      <c r="J1155" s="10">
        <v>0</v>
      </c>
      <c r="K1155" s="11">
        <v>44095</v>
      </c>
      <c r="L1155" s="12">
        <v>0</v>
      </c>
      <c r="W1155" s="23" t="s">
        <v>135</v>
      </c>
      <c r="Y1155" s="25">
        <v>1</v>
      </c>
      <c r="AB1155" s="28" t="s">
        <v>270</v>
      </c>
      <c r="AD1155" s="30" t="s">
        <v>137</v>
      </c>
      <c r="AG1155" s="33" t="s">
        <v>982</v>
      </c>
      <c r="AH1155" s="34">
        <v>44006.636388888903</v>
      </c>
      <c r="AI1155" s="35" t="s">
        <v>157</v>
      </c>
      <c r="BB1155" s="54" t="s">
        <v>137</v>
      </c>
      <c r="BH1155" s="60" t="s">
        <v>137</v>
      </c>
      <c r="BI1155" s="61">
        <v>1</v>
      </c>
      <c r="BJ1155" s="62" t="s">
        <v>137</v>
      </c>
      <c r="BL1155" s="64" t="s">
        <v>211</v>
      </c>
      <c r="BN1155" s="66" t="s">
        <v>1586</v>
      </c>
      <c r="BQ1155" s="69" t="s">
        <v>226</v>
      </c>
      <c r="BR1155" s="70" t="s">
        <v>3575</v>
      </c>
      <c r="BT1155" s="72" t="s">
        <v>143</v>
      </c>
      <c r="BU1155" s="73">
        <v>44742.6101388889</v>
      </c>
      <c r="BW1155" s="75" t="s">
        <v>3576</v>
      </c>
      <c r="CC1155" s="81" t="s">
        <v>256</v>
      </c>
      <c r="CD1155" s="82">
        <v>0</v>
      </c>
      <c r="CE1155" s="83" t="s">
        <v>145</v>
      </c>
      <c r="CF1155" s="84" t="s">
        <v>3574</v>
      </c>
      <c r="CG1155" s="85" t="s">
        <v>982</v>
      </c>
      <c r="CH1155" s="86" t="s">
        <v>146</v>
      </c>
      <c r="CM1155" s="91">
        <v>44834</v>
      </c>
      <c r="CN1155" s="92">
        <v>44105</v>
      </c>
      <c r="CO1155" s="93">
        <v>0</v>
      </c>
      <c r="CP1155" s="94">
        <v>0</v>
      </c>
      <c r="CU1155" s="99" t="s">
        <v>137</v>
      </c>
      <c r="DG1155" s="111" t="s">
        <v>148</v>
      </c>
      <c r="DH1155" s="112">
        <v>751</v>
      </c>
      <c r="DL1155" s="116" t="s">
        <v>214</v>
      </c>
      <c r="DM1155" s="117" t="s">
        <v>211</v>
      </c>
      <c r="DS1155" s="123">
        <v>0</v>
      </c>
      <c r="DT1155" s="124">
        <v>0</v>
      </c>
      <c r="DU1155" s="125">
        <v>0</v>
      </c>
      <c r="DV1155" s="126">
        <v>0</v>
      </c>
      <c r="DW1155" s="127">
        <v>0</v>
      </c>
      <c r="DX1155" s="128">
        <v>0</v>
      </c>
      <c r="DZ1155" s="130" t="s">
        <v>239</v>
      </c>
      <c r="EA1155" s="131" t="s">
        <v>243</v>
      </c>
    </row>
    <row r="1156" spans="1:131" ht="153">
      <c r="A1156" s="1" t="s">
        <v>3577</v>
      </c>
      <c r="B1156" s="2" t="s">
        <v>3578</v>
      </c>
      <c r="C1156" s="3">
        <v>44378</v>
      </c>
      <c r="E1156" s="5" t="s">
        <v>3579</v>
      </c>
      <c r="F1156" s="6" t="s">
        <v>3578</v>
      </c>
      <c r="G1156" s="7">
        <v>0</v>
      </c>
      <c r="H1156" s="8" t="s">
        <v>134</v>
      </c>
      <c r="J1156" s="10">
        <v>0</v>
      </c>
      <c r="K1156" s="11">
        <v>44470</v>
      </c>
      <c r="L1156" s="12">
        <v>0</v>
      </c>
      <c r="W1156" s="23" t="s">
        <v>135</v>
      </c>
      <c r="AB1156" s="28" t="s">
        <v>136</v>
      </c>
      <c r="AC1156" s="29" t="s">
        <v>3580</v>
      </c>
      <c r="AD1156" s="30" t="s">
        <v>137</v>
      </c>
      <c r="AG1156" s="33" t="s">
        <v>2484</v>
      </c>
      <c r="AH1156" s="34">
        <v>44011.604386574101</v>
      </c>
      <c r="AI1156" s="35" t="s">
        <v>157</v>
      </c>
      <c r="BA1156" s="53">
        <v>44013.845879629604</v>
      </c>
      <c r="BB1156" s="54" t="s">
        <v>137</v>
      </c>
      <c r="BH1156" s="60" t="s">
        <v>137</v>
      </c>
      <c r="BI1156" s="61">
        <v>1</v>
      </c>
      <c r="BJ1156" s="62" t="s">
        <v>137</v>
      </c>
      <c r="BL1156" s="64" t="s">
        <v>211</v>
      </c>
      <c r="BN1156" s="66" t="s">
        <v>881</v>
      </c>
      <c r="BQ1156" s="69" t="s">
        <v>226</v>
      </c>
      <c r="BR1156" s="70" t="s">
        <v>3581</v>
      </c>
      <c r="BT1156" s="72" t="s">
        <v>143</v>
      </c>
      <c r="BU1156" s="73">
        <v>44742.610150462999</v>
      </c>
      <c r="BW1156" s="75" t="s">
        <v>3582</v>
      </c>
      <c r="BZ1156" s="78">
        <v>44004</v>
      </c>
      <c r="CB1156" s="80" t="s">
        <v>3583</v>
      </c>
      <c r="CC1156" s="81" t="s">
        <v>256</v>
      </c>
      <c r="CE1156" s="83" t="s">
        <v>145</v>
      </c>
      <c r="CG1156" s="85" t="s">
        <v>307</v>
      </c>
      <c r="CH1156" s="86" t="s">
        <v>146</v>
      </c>
      <c r="CP1156" s="94">
        <v>0</v>
      </c>
      <c r="CU1156" s="99" t="s">
        <v>137</v>
      </c>
      <c r="DG1156" s="111" t="s">
        <v>148</v>
      </c>
      <c r="DH1156" s="112">
        <v>744</v>
      </c>
      <c r="DL1156" s="116" t="s">
        <v>214</v>
      </c>
      <c r="DM1156" s="117" t="s">
        <v>211</v>
      </c>
      <c r="DR1156" s="122" t="s">
        <v>330</v>
      </c>
      <c r="DS1156" s="123">
        <v>0</v>
      </c>
      <c r="DT1156" s="124">
        <v>0</v>
      </c>
      <c r="DU1156" s="125">
        <v>0</v>
      </c>
      <c r="DV1156" s="126">
        <v>0</v>
      </c>
      <c r="DW1156" s="127">
        <v>0</v>
      </c>
      <c r="DX1156" s="128">
        <v>0</v>
      </c>
      <c r="DZ1156" s="130" t="s">
        <v>239</v>
      </c>
      <c r="EA1156" s="131" t="s">
        <v>312</v>
      </c>
    </row>
    <row r="1157" spans="1:131">
      <c r="A1157" s="1" t="s">
        <v>3584</v>
      </c>
      <c r="B1157" s="2" t="s">
        <v>3585</v>
      </c>
      <c r="C1157" s="3">
        <v>44075</v>
      </c>
      <c r="F1157" s="6" t="s">
        <v>3585</v>
      </c>
      <c r="G1157" s="7">
        <v>0</v>
      </c>
      <c r="H1157" s="8" t="s">
        <v>134</v>
      </c>
      <c r="J1157" s="10">
        <v>0</v>
      </c>
      <c r="K1157" s="11">
        <v>44033</v>
      </c>
      <c r="L1157" s="12">
        <v>0</v>
      </c>
      <c r="W1157" s="23" t="s">
        <v>135</v>
      </c>
      <c r="AD1157" s="30" t="s">
        <v>137</v>
      </c>
      <c r="AG1157" s="33" t="s">
        <v>196</v>
      </c>
      <c r="AH1157" s="34">
        <v>44012.7878009259</v>
      </c>
      <c r="AI1157" s="35" t="s">
        <v>157</v>
      </c>
      <c r="BA1157" s="53">
        <v>44012.791956018496</v>
      </c>
      <c r="BB1157" s="54" t="s">
        <v>137</v>
      </c>
      <c r="BH1157" s="60" t="s">
        <v>137</v>
      </c>
      <c r="BI1157" s="61">
        <v>1</v>
      </c>
      <c r="BJ1157" s="62" t="s">
        <v>137</v>
      </c>
      <c r="BL1157" s="64" t="s">
        <v>211</v>
      </c>
      <c r="BN1157" s="66" t="s">
        <v>185</v>
      </c>
      <c r="BQ1157" s="69" t="s">
        <v>533</v>
      </c>
      <c r="BR1157" s="70" t="s">
        <v>3586</v>
      </c>
      <c r="BT1157" s="72" t="s">
        <v>143</v>
      </c>
      <c r="BU1157" s="73">
        <v>44742.610162037003</v>
      </c>
      <c r="BW1157" s="75" t="s">
        <v>3587</v>
      </c>
      <c r="BZ1157" s="78">
        <v>44012</v>
      </c>
      <c r="CC1157" s="81" t="s">
        <v>354</v>
      </c>
      <c r="CE1157" s="83" t="s">
        <v>145</v>
      </c>
      <c r="CG1157" s="85" t="s">
        <v>2484</v>
      </c>
      <c r="CH1157" s="86" t="s">
        <v>146</v>
      </c>
      <c r="CP1157" s="94">
        <v>0</v>
      </c>
      <c r="CU1157" s="99" t="s">
        <v>137</v>
      </c>
      <c r="DG1157" s="111" t="s">
        <v>148</v>
      </c>
      <c r="DH1157" s="112">
        <v>745</v>
      </c>
      <c r="DL1157" s="116" t="s">
        <v>833</v>
      </c>
      <c r="DM1157" s="117" t="s">
        <v>211</v>
      </c>
      <c r="DS1157" s="123">
        <v>0</v>
      </c>
      <c r="DT1157" s="124">
        <v>0</v>
      </c>
      <c r="DU1157" s="125">
        <v>0</v>
      </c>
      <c r="DV1157" s="126">
        <v>0</v>
      </c>
      <c r="DW1157" s="127">
        <v>0</v>
      </c>
      <c r="DX1157" s="128">
        <v>0</v>
      </c>
      <c r="DZ1157" s="130" t="s">
        <v>239</v>
      </c>
    </row>
    <row r="1158" spans="1:131" ht="68">
      <c r="A1158" s="1" t="s">
        <v>3588</v>
      </c>
      <c r="B1158" s="2" t="s">
        <v>1667</v>
      </c>
      <c r="C1158" s="3">
        <v>44500</v>
      </c>
      <c r="D1158" s="4">
        <v>25000</v>
      </c>
      <c r="F1158" s="6" t="s">
        <v>1667</v>
      </c>
      <c r="G1158" s="7">
        <v>0</v>
      </c>
      <c r="H1158" s="8" t="s">
        <v>134</v>
      </c>
      <c r="I1158" s="9">
        <v>800</v>
      </c>
      <c r="J1158" s="10">
        <v>0</v>
      </c>
      <c r="K1158" s="11">
        <v>44358</v>
      </c>
      <c r="L1158" s="12">
        <v>0</v>
      </c>
      <c r="M1158" s="13" t="s">
        <v>3589</v>
      </c>
      <c r="N1158" s="14" t="s">
        <v>3590</v>
      </c>
      <c r="Q1158" s="17" t="s">
        <v>929</v>
      </c>
      <c r="R1158" s="18">
        <v>44027</v>
      </c>
      <c r="T1158" s="20" t="s">
        <v>208</v>
      </c>
      <c r="W1158" s="23" t="s">
        <v>438</v>
      </c>
      <c r="X1158" s="24" t="s">
        <v>3591</v>
      </c>
      <c r="Y1158" s="25">
        <v>800</v>
      </c>
      <c r="Z1158" s="26">
        <v>25000</v>
      </c>
      <c r="AB1158" s="28" t="s">
        <v>270</v>
      </c>
      <c r="AD1158" s="30" t="s">
        <v>137</v>
      </c>
      <c r="AG1158" s="33" t="s">
        <v>982</v>
      </c>
      <c r="AH1158" s="34">
        <v>44015.345983796302</v>
      </c>
      <c r="AI1158" s="35" t="s">
        <v>157</v>
      </c>
      <c r="AW1158" s="49">
        <v>44015.527870370403</v>
      </c>
      <c r="BB1158" s="54" t="s">
        <v>137</v>
      </c>
      <c r="BG1158" s="59">
        <v>25000</v>
      </c>
      <c r="BH1158" s="60" t="s">
        <v>137</v>
      </c>
      <c r="BI1158" s="61">
        <v>1</v>
      </c>
      <c r="BJ1158" s="62" t="s">
        <v>137</v>
      </c>
      <c r="BL1158" s="64" t="s">
        <v>211</v>
      </c>
      <c r="BN1158" s="66" t="s">
        <v>308</v>
      </c>
      <c r="BQ1158" s="69" t="s">
        <v>160</v>
      </c>
      <c r="BT1158" s="72" t="s">
        <v>143</v>
      </c>
      <c r="BU1158" s="73">
        <v>44742.610162037003</v>
      </c>
      <c r="BW1158" s="75" t="s">
        <v>3592</v>
      </c>
      <c r="BZ1158" s="78">
        <v>44006</v>
      </c>
      <c r="CB1158" s="80" t="s">
        <v>3593</v>
      </c>
      <c r="CC1158" s="81" t="s">
        <v>256</v>
      </c>
      <c r="CD1158" s="82">
        <v>25000</v>
      </c>
      <c r="CE1158" s="83" t="s">
        <v>145</v>
      </c>
      <c r="CG1158" s="85" t="s">
        <v>982</v>
      </c>
      <c r="CH1158" s="86" t="s">
        <v>146</v>
      </c>
      <c r="CN1158" s="92">
        <v>44105</v>
      </c>
      <c r="CO1158" s="93">
        <v>25000</v>
      </c>
      <c r="CP1158" s="94">
        <v>1</v>
      </c>
      <c r="CU1158" s="99" t="s">
        <v>137</v>
      </c>
      <c r="CZ1158" s="104">
        <v>44015</v>
      </c>
      <c r="DA1158" s="105" t="s">
        <v>3594</v>
      </c>
      <c r="DD1158" s="108" t="s">
        <v>3595</v>
      </c>
      <c r="DE1158" s="109" t="s">
        <v>213</v>
      </c>
      <c r="DG1158" s="111" t="s">
        <v>148</v>
      </c>
      <c r="DH1158" s="112">
        <v>742</v>
      </c>
      <c r="DL1158" s="116" t="s">
        <v>214</v>
      </c>
      <c r="DM1158" s="117" t="s">
        <v>211</v>
      </c>
      <c r="DN1158" s="118">
        <v>44027</v>
      </c>
      <c r="DQ1158" s="121" t="s">
        <v>226</v>
      </c>
      <c r="DR1158" s="122" t="s">
        <v>243</v>
      </c>
      <c r="DS1158" s="123">
        <v>0</v>
      </c>
      <c r="DT1158" s="124">
        <v>0</v>
      </c>
      <c r="DU1158" s="125">
        <v>0</v>
      </c>
      <c r="DV1158" s="126">
        <v>0</v>
      </c>
      <c r="DW1158" s="127">
        <v>0</v>
      </c>
      <c r="DX1158" s="128">
        <v>0</v>
      </c>
      <c r="DZ1158" s="130" t="s">
        <v>239</v>
      </c>
      <c r="EA1158" s="131" t="s">
        <v>243</v>
      </c>
    </row>
    <row r="1159" spans="1:131" ht="170">
      <c r="A1159" s="1" t="s">
        <v>3596</v>
      </c>
      <c r="B1159" s="2" t="s">
        <v>3597</v>
      </c>
      <c r="C1159" s="3">
        <v>44524</v>
      </c>
      <c r="E1159" s="5" t="s">
        <v>3598</v>
      </c>
      <c r="F1159" s="6" t="s">
        <v>3597</v>
      </c>
      <c r="G1159" s="7">
        <v>0</v>
      </c>
      <c r="H1159" s="8" t="s">
        <v>134</v>
      </c>
      <c r="J1159" s="10">
        <v>0</v>
      </c>
      <c r="K1159" s="11">
        <v>44363</v>
      </c>
      <c r="L1159" s="12">
        <v>0</v>
      </c>
      <c r="W1159" s="23" t="s">
        <v>135</v>
      </c>
      <c r="AD1159" s="30" t="s">
        <v>137</v>
      </c>
      <c r="AG1159" s="33" t="s">
        <v>592</v>
      </c>
      <c r="AH1159" s="34">
        <v>44020.3804282407</v>
      </c>
      <c r="AI1159" s="35" t="s">
        <v>157</v>
      </c>
      <c r="BB1159" s="54" t="s">
        <v>137</v>
      </c>
      <c r="BH1159" s="60" t="s">
        <v>137</v>
      </c>
      <c r="BI1159" s="61">
        <v>1</v>
      </c>
      <c r="BJ1159" s="62" t="s">
        <v>137</v>
      </c>
      <c r="BL1159" s="64" t="s">
        <v>211</v>
      </c>
      <c r="BN1159" s="66" t="s">
        <v>212</v>
      </c>
      <c r="BQ1159" s="69" t="s">
        <v>460</v>
      </c>
      <c r="BR1159" s="70" t="s">
        <v>3599</v>
      </c>
      <c r="BT1159" s="72" t="s">
        <v>143</v>
      </c>
      <c r="BU1159" s="73">
        <v>44742.610162037003</v>
      </c>
      <c r="BW1159" s="75" t="s">
        <v>3600</v>
      </c>
      <c r="BZ1159" s="78">
        <v>44020</v>
      </c>
      <c r="CB1159" s="80" t="s">
        <v>3601</v>
      </c>
      <c r="CC1159" s="81" t="s">
        <v>256</v>
      </c>
      <c r="CE1159" s="83" t="s">
        <v>145</v>
      </c>
      <c r="CF1159" s="84" t="s">
        <v>3598</v>
      </c>
      <c r="CG1159" s="85" t="s">
        <v>592</v>
      </c>
      <c r="CH1159" s="86" t="s">
        <v>146</v>
      </c>
      <c r="CP1159" s="94">
        <v>0</v>
      </c>
      <c r="CU1159" s="99" t="s">
        <v>137</v>
      </c>
      <c r="DG1159" s="111" t="s">
        <v>148</v>
      </c>
      <c r="DH1159" s="112">
        <v>737</v>
      </c>
      <c r="DL1159" s="116" t="s">
        <v>214</v>
      </c>
      <c r="DM1159" s="117" t="s">
        <v>211</v>
      </c>
      <c r="DS1159" s="123">
        <v>0</v>
      </c>
      <c r="DT1159" s="124">
        <v>0</v>
      </c>
      <c r="DU1159" s="125">
        <v>0</v>
      </c>
      <c r="DV1159" s="126">
        <v>0</v>
      </c>
      <c r="DW1159" s="127">
        <v>0</v>
      </c>
      <c r="DX1159" s="128">
        <v>0</v>
      </c>
      <c r="DZ1159" s="130" t="s">
        <v>239</v>
      </c>
    </row>
    <row r="1160" spans="1:131" ht="51">
      <c r="A1160" s="1" t="s">
        <v>3602</v>
      </c>
      <c r="B1160" s="2" t="s">
        <v>183</v>
      </c>
      <c r="C1160" s="3">
        <v>44022</v>
      </c>
      <c r="E1160" s="5" t="s">
        <v>3602</v>
      </c>
      <c r="F1160" s="6" t="s">
        <v>183</v>
      </c>
      <c r="G1160" s="7">
        <v>0</v>
      </c>
      <c r="H1160" s="8" t="s">
        <v>134</v>
      </c>
      <c r="J1160" s="10">
        <v>0</v>
      </c>
      <c r="K1160" s="11">
        <v>44022</v>
      </c>
      <c r="L1160" s="12">
        <v>0</v>
      </c>
      <c r="W1160" s="23" t="s">
        <v>135</v>
      </c>
      <c r="AD1160" s="30" t="s">
        <v>137</v>
      </c>
      <c r="AG1160" s="33" t="s">
        <v>237</v>
      </c>
      <c r="AH1160" s="34">
        <v>44022.500081018501</v>
      </c>
      <c r="AI1160" s="35" t="s">
        <v>157</v>
      </c>
      <c r="BB1160" s="54" t="s">
        <v>137</v>
      </c>
      <c r="BH1160" s="60" t="s">
        <v>137</v>
      </c>
      <c r="BI1160" s="61">
        <v>1</v>
      </c>
      <c r="BJ1160" s="62" t="s">
        <v>137</v>
      </c>
      <c r="BL1160" s="64" t="s">
        <v>211</v>
      </c>
      <c r="BN1160" s="66" t="s">
        <v>185</v>
      </c>
      <c r="BQ1160" s="69" t="s">
        <v>226</v>
      </c>
      <c r="BT1160" s="72" t="s">
        <v>143</v>
      </c>
      <c r="BU1160" s="73">
        <v>44742.610162037003</v>
      </c>
      <c r="CB1160" s="80" t="s">
        <v>3603</v>
      </c>
      <c r="CE1160" s="83" t="s">
        <v>145</v>
      </c>
      <c r="CF1160" s="84" t="s">
        <v>3602</v>
      </c>
      <c r="CG1160" s="85" t="s">
        <v>156</v>
      </c>
      <c r="CH1160" s="86" t="s">
        <v>146</v>
      </c>
      <c r="CP1160" s="94">
        <v>0</v>
      </c>
      <c r="CU1160" s="99" t="s">
        <v>137</v>
      </c>
      <c r="DG1160" s="111" t="s">
        <v>148</v>
      </c>
      <c r="DH1160" s="112">
        <v>735</v>
      </c>
      <c r="DL1160" s="116" t="s">
        <v>214</v>
      </c>
      <c r="DM1160" s="117" t="s">
        <v>211</v>
      </c>
      <c r="DS1160" s="123">
        <v>0</v>
      </c>
      <c r="DT1160" s="124">
        <v>0</v>
      </c>
      <c r="DU1160" s="125">
        <v>0</v>
      </c>
      <c r="DV1160" s="126">
        <v>0</v>
      </c>
      <c r="DW1160" s="127">
        <v>0</v>
      </c>
      <c r="DX1160" s="128">
        <v>0</v>
      </c>
      <c r="DZ1160" s="130" t="s">
        <v>151</v>
      </c>
    </row>
    <row r="1161" spans="1:131">
      <c r="A1161" s="1" t="s">
        <v>3604</v>
      </c>
      <c r="B1161" s="2" t="s">
        <v>3605</v>
      </c>
      <c r="C1161" s="3">
        <v>44369</v>
      </c>
      <c r="F1161" s="6" t="s">
        <v>3605</v>
      </c>
      <c r="G1161" s="7">
        <v>0</v>
      </c>
      <c r="H1161" s="8" t="s">
        <v>134</v>
      </c>
      <c r="I1161" s="9">
        <v>800</v>
      </c>
      <c r="J1161" s="10">
        <v>0</v>
      </c>
      <c r="K1161" s="11">
        <v>44267</v>
      </c>
      <c r="L1161" s="12">
        <v>0</v>
      </c>
      <c r="R1161" s="18">
        <v>44039</v>
      </c>
      <c r="T1161" s="20" t="s">
        <v>208</v>
      </c>
      <c r="W1161" s="23" t="s">
        <v>438</v>
      </c>
      <c r="Y1161" s="25">
        <v>800</v>
      </c>
      <c r="AB1161" s="28" t="s">
        <v>136</v>
      </c>
      <c r="AD1161" s="30" t="s">
        <v>137</v>
      </c>
      <c r="AG1161" s="33" t="s">
        <v>307</v>
      </c>
      <c r="AH1161" s="34">
        <v>44022.650844907403</v>
      </c>
      <c r="AI1161" s="35" t="s">
        <v>157</v>
      </c>
      <c r="AW1161" s="49">
        <v>44039.609050925901</v>
      </c>
      <c r="BB1161" s="54" t="s">
        <v>137</v>
      </c>
      <c r="BH1161" s="60" t="s">
        <v>137</v>
      </c>
      <c r="BI1161" s="61">
        <v>1</v>
      </c>
      <c r="BJ1161" s="62" t="s">
        <v>137</v>
      </c>
      <c r="BL1161" s="64" t="s">
        <v>211</v>
      </c>
      <c r="BN1161" s="66" t="s">
        <v>308</v>
      </c>
      <c r="BQ1161" s="69" t="s">
        <v>160</v>
      </c>
      <c r="BT1161" s="72" t="s">
        <v>143</v>
      </c>
      <c r="BU1161" s="73">
        <v>44742.610173611101</v>
      </c>
      <c r="BW1161" s="75" t="s">
        <v>3606</v>
      </c>
      <c r="BZ1161" s="78">
        <v>44039</v>
      </c>
      <c r="CC1161" s="81" t="s">
        <v>256</v>
      </c>
      <c r="CE1161" s="83" t="s">
        <v>145</v>
      </c>
      <c r="CG1161" s="85" t="s">
        <v>307</v>
      </c>
      <c r="CH1161" s="86" t="s">
        <v>146</v>
      </c>
      <c r="CP1161" s="94">
        <v>1</v>
      </c>
      <c r="CU1161" s="99" t="s">
        <v>137</v>
      </c>
      <c r="DG1161" s="111" t="s">
        <v>148</v>
      </c>
      <c r="DH1161" s="112">
        <v>735</v>
      </c>
      <c r="DL1161" s="116" t="s">
        <v>214</v>
      </c>
      <c r="DM1161" s="117" t="s">
        <v>211</v>
      </c>
      <c r="DN1161" s="118">
        <v>44039</v>
      </c>
      <c r="DS1161" s="123">
        <v>0</v>
      </c>
      <c r="DT1161" s="124">
        <v>0</v>
      </c>
      <c r="DU1161" s="125">
        <v>0</v>
      </c>
      <c r="DV1161" s="126">
        <v>0</v>
      </c>
      <c r="DW1161" s="127">
        <v>0</v>
      </c>
      <c r="DX1161" s="128">
        <v>0</v>
      </c>
      <c r="DZ1161" s="130" t="s">
        <v>239</v>
      </c>
    </row>
    <row r="1162" spans="1:131">
      <c r="A1162" s="1" t="s">
        <v>3607</v>
      </c>
      <c r="B1162" s="2" t="s">
        <v>206</v>
      </c>
      <c r="C1162" s="3">
        <v>44165</v>
      </c>
      <c r="E1162" s="5" t="s">
        <v>3608</v>
      </c>
      <c r="F1162" s="6" t="s">
        <v>206</v>
      </c>
      <c r="G1162" s="7">
        <v>0</v>
      </c>
      <c r="H1162" s="8" t="s">
        <v>134</v>
      </c>
      <c r="J1162" s="10">
        <v>0</v>
      </c>
      <c r="K1162" s="11">
        <v>44069</v>
      </c>
      <c r="L1162" s="12">
        <v>0</v>
      </c>
      <c r="W1162" s="23" t="s">
        <v>135</v>
      </c>
      <c r="AD1162" s="30" t="s">
        <v>137</v>
      </c>
      <c r="AG1162" s="33" t="s">
        <v>156</v>
      </c>
      <c r="AH1162" s="34">
        <v>44025.415856481501</v>
      </c>
      <c r="AI1162" s="35" t="s">
        <v>157</v>
      </c>
      <c r="BB1162" s="54" t="s">
        <v>137</v>
      </c>
      <c r="BH1162" s="60" t="s">
        <v>137</v>
      </c>
      <c r="BI1162" s="61">
        <v>1</v>
      </c>
      <c r="BJ1162" s="62" t="s">
        <v>137</v>
      </c>
      <c r="BL1162" s="64" t="s">
        <v>211</v>
      </c>
      <c r="BN1162" s="66" t="s">
        <v>212</v>
      </c>
      <c r="BT1162" s="72" t="s">
        <v>143</v>
      </c>
      <c r="BU1162" s="73">
        <v>44742.610173611101</v>
      </c>
      <c r="CE1162" s="83" t="s">
        <v>145</v>
      </c>
      <c r="CG1162" s="85" t="s">
        <v>156</v>
      </c>
      <c r="CH1162" s="86" t="s">
        <v>146</v>
      </c>
      <c r="CP1162" s="94">
        <v>0</v>
      </c>
      <c r="CU1162" s="99" t="s">
        <v>137</v>
      </c>
      <c r="DG1162" s="111" t="s">
        <v>148</v>
      </c>
      <c r="DH1162" s="112">
        <v>732</v>
      </c>
      <c r="DL1162" s="116" t="s">
        <v>214</v>
      </c>
      <c r="DM1162" s="117" t="s">
        <v>211</v>
      </c>
      <c r="DS1162" s="123">
        <v>0</v>
      </c>
      <c r="DT1162" s="124">
        <v>0</v>
      </c>
      <c r="DU1162" s="125">
        <v>0</v>
      </c>
      <c r="DV1162" s="126">
        <v>0</v>
      </c>
      <c r="DW1162" s="127">
        <v>0</v>
      </c>
      <c r="DX1162" s="128">
        <v>0</v>
      </c>
      <c r="DZ1162" s="130" t="s">
        <v>151</v>
      </c>
    </row>
    <row r="1163" spans="1:131">
      <c r="A1163" s="1" t="s">
        <v>2796</v>
      </c>
      <c r="B1163" s="2" t="s">
        <v>206</v>
      </c>
      <c r="C1163" s="3">
        <v>44043</v>
      </c>
      <c r="F1163" s="6" t="s">
        <v>206</v>
      </c>
      <c r="G1163" s="7">
        <v>100</v>
      </c>
      <c r="H1163" s="8" t="s">
        <v>134</v>
      </c>
      <c r="J1163" s="10">
        <v>0</v>
      </c>
      <c r="K1163" s="11">
        <v>44495</v>
      </c>
      <c r="L1163" s="12">
        <v>0</v>
      </c>
      <c r="W1163" s="23" t="s">
        <v>135</v>
      </c>
      <c r="Y1163" s="25">
        <v>440</v>
      </c>
      <c r="AD1163" s="30" t="s">
        <v>137</v>
      </c>
      <c r="AG1163" s="33" t="s">
        <v>156</v>
      </c>
      <c r="AH1163" s="34">
        <v>44025.488611111097</v>
      </c>
      <c r="AI1163" s="35" t="s">
        <v>157</v>
      </c>
      <c r="AX1163" s="50">
        <v>44025.492372685199</v>
      </c>
      <c r="AY1163" s="51">
        <v>44410.384016203701</v>
      </c>
      <c r="BB1163" s="54" t="s">
        <v>137</v>
      </c>
      <c r="BH1163" s="60" t="s">
        <v>137</v>
      </c>
      <c r="BI1163" s="61">
        <v>1</v>
      </c>
      <c r="BJ1163" s="62" t="s">
        <v>137</v>
      </c>
      <c r="BL1163" s="64" t="s">
        <v>141</v>
      </c>
      <c r="BN1163" s="66" t="s">
        <v>212</v>
      </c>
      <c r="BT1163" s="72" t="s">
        <v>143</v>
      </c>
      <c r="BU1163" s="73">
        <v>44742.610173611101</v>
      </c>
      <c r="CE1163" s="83" t="s">
        <v>145</v>
      </c>
      <c r="CG1163" s="85" t="s">
        <v>156</v>
      </c>
      <c r="CH1163" s="86" t="s">
        <v>146</v>
      </c>
      <c r="CP1163" s="94">
        <v>0</v>
      </c>
      <c r="CU1163" s="99" t="s">
        <v>137</v>
      </c>
      <c r="DG1163" s="111" t="s">
        <v>148</v>
      </c>
      <c r="DL1163" s="116" t="s">
        <v>149</v>
      </c>
      <c r="DM1163" s="117" t="s">
        <v>141</v>
      </c>
      <c r="DS1163" s="123">
        <v>0</v>
      </c>
      <c r="DT1163" s="124">
        <v>0</v>
      </c>
      <c r="DU1163" s="125">
        <v>0</v>
      </c>
      <c r="DV1163" s="126">
        <v>0</v>
      </c>
      <c r="DW1163" s="127">
        <v>0</v>
      </c>
      <c r="DX1163" s="128">
        <v>0</v>
      </c>
      <c r="DZ1163" s="130" t="s">
        <v>151</v>
      </c>
    </row>
    <row r="1164" spans="1:131" ht="17">
      <c r="A1164" s="1" t="s">
        <v>3572</v>
      </c>
      <c r="B1164" s="2" t="s">
        <v>3609</v>
      </c>
      <c r="C1164" s="3">
        <v>44165</v>
      </c>
      <c r="E1164" s="5" t="s">
        <v>3610</v>
      </c>
      <c r="F1164" s="6" t="s">
        <v>3609</v>
      </c>
      <c r="G1164" s="7">
        <v>0</v>
      </c>
      <c r="H1164" s="8" t="s">
        <v>134</v>
      </c>
      <c r="I1164" s="9">
        <v>0</v>
      </c>
      <c r="J1164" s="10">
        <v>0</v>
      </c>
      <c r="K1164" s="11">
        <v>44088</v>
      </c>
      <c r="L1164" s="12">
        <v>0</v>
      </c>
      <c r="W1164" s="23" t="s">
        <v>135</v>
      </c>
      <c r="Y1164" s="25">
        <v>1</v>
      </c>
      <c r="Z1164" s="26">
        <v>0</v>
      </c>
      <c r="AD1164" s="30" t="s">
        <v>137</v>
      </c>
      <c r="AG1164" s="33" t="s">
        <v>982</v>
      </c>
      <c r="AH1164" s="34">
        <v>44027.425879629598</v>
      </c>
      <c r="AI1164" s="35" t="s">
        <v>157</v>
      </c>
      <c r="BA1164" s="53">
        <v>44027.433796296304</v>
      </c>
      <c r="BB1164" s="54" t="s">
        <v>137</v>
      </c>
      <c r="BH1164" s="60" t="s">
        <v>137</v>
      </c>
      <c r="BI1164" s="61">
        <v>1</v>
      </c>
      <c r="BJ1164" s="62" t="s">
        <v>137</v>
      </c>
      <c r="BL1164" s="64" t="s">
        <v>211</v>
      </c>
      <c r="BN1164" s="66" t="s">
        <v>1586</v>
      </c>
      <c r="BQ1164" s="69" t="s">
        <v>460</v>
      </c>
      <c r="BT1164" s="72" t="s">
        <v>237</v>
      </c>
      <c r="BU1164" s="73">
        <v>44742.6102314815</v>
      </c>
      <c r="BW1164" s="75" t="s">
        <v>3611</v>
      </c>
      <c r="BZ1164" s="78">
        <v>44027</v>
      </c>
      <c r="CB1164" s="80" t="s">
        <v>3572</v>
      </c>
      <c r="CC1164" s="81" t="s">
        <v>256</v>
      </c>
      <c r="CE1164" s="83" t="s">
        <v>145</v>
      </c>
      <c r="CF1164" s="84" t="s">
        <v>3610</v>
      </c>
      <c r="CG1164" s="85" t="s">
        <v>982</v>
      </c>
      <c r="CH1164" s="86" t="s">
        <v>146</v>
      </c>
      <c r="CM1164" s="91">
        <v>44804</v>
      </c>
      <c r="CN1164" s="92">
        <v>44075</v>
      </c>
      <c r="CP1164" s="94">
        <v>0</v>
      </c>
      <c r="CU1164" s="99" t="s">
        <v>137</v>
      </c>
      <c r="DG1164" s="111" t="s">
        <v>148</v>
      </c>
      <c r="DH1164" s="112">
        <v>730</v>
      </c>
      <c r="DL1164" s="116" t="s">
        <v>214</v>
      </c>
      <c r="DM1164" s="117" t="s">
        <v>211</v>
      </c>
      <c r="DS1164" s="123">
        <v>0</v>
      </c>
      <c r="DT1164" s="124">
        <v>0</v>
      </c>
      <c r="DU1164" s="125">
        <v>0</v>
      </c>
      <c r="DV1164" s="126">
        <v>0</v>
      </c>
      <c r="DW1164" s="127">
        <v>0</v>
      </c>
      <c r="DX1164" s="128">
        <v>0</v>
      </c>
      <c r="DZ1164" s="130" t="s">
        <v>239</v>
      </c>
      <c r="EA1164" s="131" t="s">
        <v>243</v>
      </c>
    </row>
    <row r="1165" spans="1:131">
      <c r="A1165" s="1" t="s">
        <v>3572</v>
      </c>
      <c r="B1165" s="2" t="s">
        <v>3612</v>
      </c>
      <c r="C1165" s="3">
        <v>44104</v>
      </c>
      <c r="E1165" s="5" t="s">
        <v>3613</v>
      </c>
      <c r="F1165" s="6" t="s">
        <v>3612</v>
      </c>
      <c r="G1165" s="7">
        <v>0</v>
      </c>
      <c r="H1165" s="8" t="s">
        <v>134</v>
      </c>
      <c r="I1165" s="9">
        <v>0</v>
      </c>
      <c r="J1165" s="10">
        <v>0</v>
      </c>
      <c r="K1165" s="11">
        <v>44084</v>
      </c>
      <c r="L1165" s="12">
        <v>0</v>
      </c>
      <c r="W1165" s="23" t="s">
        <v>135</v>
      </c>
      <c r="Y1165" s="25">
        <v>1</v>
      </c>
      <c r="Z1165" s="26">
        <v>0</v>
      </c>
      <c r="AB1165" s="28" t="s">
        <v>270</v>
      </c>
      <c r="AD1165" s="30" t="s">
        <v>137</v>
      </c>
      <c r="AG1165" s="33" t="s">
        <v>982</v>
      </c>
      <c r="AH1165" s="34">
        <v>44032.403171296297</v>
      </c>
      <c r="AI1165" s="35" t="s">
        <v>157</v>
      </c>
      <c r="AW1165" s="49">
        <v>44067.459826388898</v>
      </c>
      <c r="BA1165" s="53">
        <v>44034.591284722199</v>
      </c>
      <c r="BB1165" s="54" t="s">
        <v>137</v>
      </c>
      <c r="BH1165" s="60" t="s">
        <v>137</v>
      </c>
      <c r="BI1165" s="61">
        <v>1</v>
      </c>
      <c r="BJ1165" s="62" t="s">
        <v>137</v>
      </c>
      <c r="BL1165" s="64" t="s">
        <v>211</v>
      </c>
      <c r="BN1165" s="66" t="s">
        <v>1586</v>
      </c>
      <c r="BQ1165" s="69" t="s">
        <v>460</v>
      </c>
      <c r="BT1165" s="72" t="s">
        <v>237</v>
      </c>
      <c r="BU1165" s="73">
        <v>44742.610243055598</v>
      </c>
      <c r="BW1165" s="75" t="s">
        <v>3614</v>
      </c>
      <c r="CC1165" s="81" t="s">
        <v>256</v>
      </c>
      <c r="CD1165" s="82">
        <v>0</v>
      </c>
      <c r="CE1165" s="83" t="s">
        <v>145</v>
      </c>
      <c r="CF1165" s="84" t="s">
        <v>3613</v>
      </c>
      <c r="CG1165" s="85" t="s">
        <v>982</v>
      </c>
      <c r="CH1165" s="86" t="s">
        <v>146</v>
      </c>
      <c r="CM1165" s="91">
        <v>44804</v>
      </c>
      <c r="CN1165" s="92">
        <v>44075</v>
      </c>
      <c r="CO1165" s="93">
        <v>0</v>
      </c>
      <c r="CP1165" s="94">
        <v>0.1</v>
      </c>
      <c r="CU1165" s="99" t="s">
        <v>137</v>
      </c>
      <c r="DG1165" s="111" t="s">
        <v>148</v>
      </c>
      <c r="DH1165" s="112">
        <v>723</v>
      </c>
      <c r="DL1165" s="116" t="s">
        <v>214</v>
      </c>
      <c r="DM1165" s="117" t="s">
        <v>211</v>
      </c>
      <c r="DS1165" s="123">
        <v>0</v>
      </c>
      <c r="DT1165" s="124">
        <v>0</v>
      </c>
      <c r="DU1165" s="125">
        <v>0</v>
      </c>
      <c r="DV1165" s="126">
        <v>0</v>
      </c>
      <c r="DW1165" s="127">
        <v>0</v>
      </c>
      <c r="DX1165" s="128">
        <v>0</v>
      </c>
      <c r="DZ1165" s="130" t="s">
        <v>239</v>
      </c>
      <c r="EA1165" s="131" t="s">
        <v>243</v>
      </c>
    </row>
    <row r="1166" spans="1:131">
      <c r="A1166" s="1" t="s">
        <v>3572</v>
      </c>
      <c r="B1166" s="2" t="s">
        <v>3615</v>
      </c>
      <c r="C1166" s="3">
        <v>44165</v>
      </c>
      <c r="E1166" s="5" t="s">
        <v>3616</v>
      </c>
      <c r="F1166" s="6" t="s">
        <v>3615</v>
      </c>
      <c r="G1166" s="7">
        <v>0</v>
      </c>
      <c r="H1166" s="8" t="s">
        <v>134</v>
      </c>
      <c r="I1166" s="9">
        <v>0</v>
      </c>
      <c r="J1166" s="10">
        <v>0</v>
      </c>
      <c r="K1166" s="11">
        <v>44095</v>
      </c>
      <c r="L1166" s="12">
        <v>0</v>
      </c>
      <c r="W1166" s="23" t="s">
        <v>135</v>
      </c>
      <c r="Y1166" s="25">
        <v>1</v>
      </c>
      <c r="AB1166" s="28" t="s">
        <v>270</v>
      </c>
      <c r="AD1166" s="30" t="s">
        <v>137</v>
      </c>
      <c r="AG1166" s="33" t="s">
        <v>982</v>
      </c>
      <c r="AH1166" s="34">
        <v>44032.410462963002</v>
      </c>
      <c r="AI1166" s="35" t="s">
        <v>157</v>
      </c>
      <c r="BA1166" s="53">
        <v>44034.595914351798</v>
      </c>
      <c r="BB1166" s="54" t="s">
        <v>137</v>
      </c>
      <c r="BH1166" s="60" t="s">
        <v>137</v>
      </c>
      <c r="BI1166" s="61">
        <v>1</v>
      </c>
      <c r="BJ1166" s="62" t="s">
        <v>137</v>
      </c>
      <c r="BL1166" s="64" t="s">
        <v>211</v>
      </c>
      <c r="BN1166" s="66" t="s">
        <v>1586</v>
      </c>
      <c r="BT1166" s="72" t="s">
        <v>237</v>
      </c>
      <c r="BU1166" s="73">
        <v>44742.610243055598</v>
      </c>
      <c r="BW1166" s="75" t="s">
        <v>3617</v>
      </c>
      <c r="CC1166" s="81" t="s">
        <v>256</v>
      </c>
      <c r="CD1166" s="82">
        <v>0</v>
      </c>
      <c r="CE1166" s="83" t="s">
        <v>145</v>
      </c>
      <c r="CG1166" s="85" t="s">
        <v>982</v>
      </c>
      <c r="CH1166" s="86" t="s">
        <v>146</v>
      </c>
      <c r="CM1166" s="91">
        <v>44804</v>
      </c>
      <c r="CN1166" s="92">
        <v>44075</v>
      </c>
      <c r="CO1166" s="93">
        <v>0</v>
      </c>
      <c r="CP1166" s="94">
        <v>0.1</v>
      </c>
      <c r="CU1166" s="99" t="s">
        <v>137</v>
      </c>
      <c r="DG1166" s="111" t="s">
        <v>148</v>
      </c>
      <c r="DH1166" s="112">
        <v>723</v>
      </c>
      <c r="DL1166" s="116" t="s">
        <v>214</v>
      </c>
      <c r="DM1166" s="117" t="s">
        <v>211</v>
      </c>
      <c r="DS1166" s="123">
        <v>0</v>
      </c>
      <c r="DT1166" s="124">
        <v>0</v>
      </c>
      <c r="DU1166" s="125">
        <v>0</v>
      </c>
      <c r="DV1166" s="126">
        <v>0</v>
      </c>
      <c r="DW1166" s="127">
        <v>0</v>
      </c>
      <c r="DX1166" s="128">
        <v>0</v>
      </c>
      <c r="DZ1166" s="130" t="s">
        <v>239</v>
      </c>
      <c r="EA1166" s="131" t="s">
        <v>243</v>
      </c>
    </row>
    <row r="1167" spans="1:131">
      <c r="A1167" s="1" t="s">
        <v>3572</v>
      </c>
      <c r="B1167" s="2" t="s">
        <v>3618</v>
      </c>
      <c r="C1167" s="3">
        <v>44134</v>
      </c>
      <c r="E1167" s="5" t="s">
        <v>3619</v>
      </c>
      <c r="F1167" s="6" t="s">
        <v>3618</v>
      </c>
      <c r="G1167" s="7">
        <v>25</v>
      </c>
      <c r="H1167" s="8" t="s">
        <v>134</v>
      </c>
      <c r="I1167" s="9">
        <v>0</v>
      </c>
      <c r="J1167" s="10">
        <v>0</v>
      </c>
      <c r="K1167" s="11">
        <v>44102</v>
      </c>
      <c r="L1167" s="12">
        <v>0</v>
      </c>
      <c r="W1167" s="23" t="s">
        <v>135</v>
      </c>
      <c r="Y1167" s="25">
        <v>800</v>
      </c>
      <c r="AB1167" s="28" t="s">
        <v>270</v>
      </c>
      <c r="AD1167" s="30" t="s">
        <v>137</v>
      </c>
      <c r="AG1167" s="33" t="s">
        <v>982</v>
      </c>
      <c r="AH1167" s="34">
        <v>44032.410949074103</v>
      </c>
      <c r="AI1167" s="35" t="s">
        <v>157</v>
      </c>
      <c r="BA1167" s="53">
        <v>44034.596689814804</v>
      </c>
      <c r="BB1167" s="54" t="s">
        <v>137</v>
      </c>
      <c r="BH1167" s="60" t="s">
        <v>137</v>
      </c>
      <c r="BI1167" s="61">
        <v>1</v>
      </c>
      <c r="BJ1167" s="62" t="s">
        <v>137</v>
      </c>
      <c r="BL1167" s="64" t="s">
        <v>211</v>
      </c>
      <c r="BN1167" s="66" t="s">
        <v>1586</v>
      </c>
      <c r="BQ1167" s="69" t="s">
        <v>160</v>
      </c>
      <c r="BR1167" s="70" t="s">
        <v>3575</v>
      </c>
      <c r="BT1167" s="72" t="s">
        <v>143</v>
      </c>
      <c r="BU1167" s="73">
        <v>44742.610196759299</v>
      </c>
      <c r="BW1167" s="75" t="s">
        <v>3620</v>
      </c>
      <c r="CC1167" s="81" t="s">
        <v>256</v>
      </c>
      <c r="CD1167" s="82">
        <v>0</v>
      </c>
      <c r="CE1167" s="83" t="s">
        <v>145</v>
      </c>
      <c r="CF1167" s="84" t="s">
        <v>3619</v>
      </c>
      <c r="CG1167" s="85" t="s">
        <v>982</v>
      </c>
      <c r="CH1167" s="86" t="s">
        <v>146</v>
      </c>
      <c r="CM1167" s="91">
        <v>44804</v>
      </c>
      <c r="CN1167" s="92">
        <v>44075</v>
      </c>
      <c r="CO1167" s="93">
        <v>0</v>
      </c>
      <c r="CP1167" s="94">
        <v>0</v>
      </c>
      <c r="CU1167" s="99" t="s">
        <v>137</v>
      </c>
      <c r="DG1167" s="111" t="s">
        <v>148</v>
      </c>
      <c r="DH1167" s="112">
        <v>723</v>
      </c>
      <c r="DL1167" s="116" t="s">
        <v>214</v>
      </c>
      <c r="DM1167" s="117" t="s">
        <v>211</v>
      </c>
      <c r="DS1167" s="123">
        <v>0</v>
      </c>
      <c r="DT1167" s="124">
        <v>0</v>
      </c>
      <c r="DU1167" s="125">
        <v>0</v>
      </c>
      <c r="DV1167" s="126">
        <v>0</v>
      </c>
      <c r="DW1167" s="127">
        <v>0</v>
      </c>
      <c r="DX1167" s="128">
        <v>0</v>
      </c>
      <c r="DZ1167" s="130" t="s">
        <v>239</v>
      </c>
      <c r="EA1167" s="131" t="s">
        <v>243</v>
      </c>
    </row>
    <row r="1168" spans="1:131">
      <c r="A1168" s="1" t="s">
        <v>3572</v>
      </c>
      <c r="B1168" s="2" t="s">
        <v>3621</v>
      </c>
      <c r="C1168" s="3">
        <v>44135</v>
      </c>
      <c r="E1168" s="5" t="s">
        <v>3622</v>
      </c>
      <c r="F1168" s="6" t="s">
        <v>3621</v>
      </c>
      <c r="G1168" s="7">
        <v>0</v>
      </c>
      <c r="H1168" s="8" t="s">
        <v>134</v>
      </c>
      <c r="I1168" s="9">
        <v>0</v>
      </c>
      <c r="J1168" s="10">
        <v>0</v>
      </c>
      <c r="K1168" s="11">
        <v>44088</v>
      </c>
      <c r="L1168" s="12">
        <v>0</v>
      </c>
      <c r="W1168" s="23" t="s">
        <v>135</v>
      </c>
      <c r="Y1168" s="25">
        <v>1</v>
      </c>
      <c r="AB1168" s="28" t="s">
        <v>270</v>
      </c>
      <c r="AD1168" s="30" t="s">
        <v>137</v>
      </c>
      <c r="AG1168" s="33" t="s">
        <v>982</v>
      </c>
      <c r="AH1168" s="34">
        <v>44033.326979166697</v>
      </c>
      <c r="AI1168" s="35" t="s">
        <v>157</v>
      </c>
      <c r="BB1168" s="54" t="s">
        <v>137</v>
      </c>
      <c r="BH1168" s="60" t="s">
        <v>137</v>
      </c>
      <c r="BI1168" s="61">
        <v>1</v>
      </c>
      <c r="BJ1168" s="62" t="s">
        <v>137</v>
      </c>
      <c r="BL1168" s="64" t="s">
        <v>211</v>
      </c>
      <c r="BN1168" s="66" t="s">
        <v>1586</v>
      </c>
      <c r="BT1168" s="72" t="s">
        <v>237</v>
      </c>
      <c r="BU1168" s="73">
        <v>44742.610243055598</v>
      </c>
      <c r="BW1168" s="75" t="s">
        <v>3623</v>
      </c>
      <c r="CC1168" s="81" t="s">
        <v>256</v>
      </c>
      <c r="CD1168" s="82">
        <v>0</v>
      </c>
      <c r="CE1168" s="83" t="s">
        <v>145</v>
      </c>
      <c r="CG1168" s="85" t="s">
        <v>982</v>
      </c>
      <c r="CH1168" s="86" t="s">
        <v>146</v>
      </c>
      <c r="CM1168" s="91">
        <v>44804</v>
      </c>
      <c r="CN1168" s="92">
        <v>44075</v>
      </c>
      <c r="CO1168" s="93">
        <v>0</v>
      </c>
      <c r="CP1168" s="94">
        <v>0.01</v>
      </c>
      <c r="CU1168" s="99" t="s">
        <v>137</v>
      </c>
      <c r="DG1168" s="111" t="s">
        <v>148</v>
      </c>
      <c r="DH1168" s="112">
        <v>724</v>
      </c>
      <c r="DL1168" s="116" t="s">
        <v>214</v>
      </c>
      <c r="DM1168" s="117" t="s">
        <v>211</v>
      </c>
      <c r="DS1168" s="123">
        <v>0</v>
      </c>
      <c r="DT1168" s="124">
        <v>0</v>
      </c>
      <c r="DU1168" s="125">
        <v>0</v>
      </c>
      <c r="DV1168" s="126">
        <v>0</v>
      </c>
      <c r="DW1168" s="127">
        <v>0</v>
      </c>
      <c r="DX1168" s="128">
        <v>0</v>
      </c>
      <c r="DZ1168" s="130" t="s">
        <v>239</v>
      </c>
      <c r="EA1168" s="131" t="s">
        <v>243</v>
      </c>
    </row>
    <row r="1169" spans="1:130">
      <c r="A1169" s="1" t="s">
        <v>3624</v>
      </c>
      <c r="B1169" s="2" t="s">
        <v>166</v>
      </c>
      <c r="C1169" s="3">
        <v>44074</v>
      </c>
      <c r="F1169" s="6" t="s">
        <v>166</v>
      </c>
      <c r="G1169" s="7">
        <v>100</v>
      </c>
      <c r="H1169" s="8" t="s">
        <v>134</v>
      </c>
      <c r="J1169" s="10">
        <v>0</v>
      </c>
      <c r="K1169" s="11">
        <v>44062</v>
      </c>
      <c r="L1169" s="12">
        <v>0</v>
      </c>
      <c r="W1169" s="23" t="s">
        <v>135</v>
      </c>
      <c r="Y1169" s="25">
        <v>629</v>
      </c>
      <c r="AD1169" s="30" t="s">
        <v>137</v>
      </c>
      <c r="AG1169" s="33" t="s">
        <v>167</v>
      </c>
      <c r="AH1169" s="34">
        <v>44033.619224536997</v>
      </c>
      <c r="AI1169" s="35" t="s">
        <v>157</v>
      </c>
      <c r="AY1169" s="51">
        <v>44074</v>
      </c>
      <c r="AZ1169" s="52">
        <v>44033.620185185202</v>
      </c>
      <c r="BB1169" s="54" t="s">
        <v>137</v>
      </c>
      <c r="BH1169" s="60" t="s">
        <v>137</v>
      </c>
      <c r="BI1169" s="61">
        <v>1</v>
      </c>
      <c r="BJ1169" s="62" t="s">
        <v>137</v>
      </c>
      <c r="BL1169" s="64" t="s">
        <v>141</v>
      </c>
      <c r="BN1169" s="66" t="s">
        <v>158</v>
      </c>
      <c r="BT1169" s="72" t="s">
        <v>143</v>
      </c>
      <c r="BU1169" s="73">
        <v>44742.610208333303</v>
      </c>
      <c r="CE1169" s="83" t="s">
        <v>145</v>
      </c>
      <c r="CG1169" s="85" t="s">
        <v>168</v>
      </c>
      <c r="CH1169" s="86" t="s">
        <v>146</v>
      </c>
      <c r="CP1169" s="94">
        <v>0</v>
      </c>
      <c r="CU1169" s="99" t="s">
        <v>137</v>
      </c>
      <c r="DG1169" s="111" t="s">
        <v>148</v>
      </c>
      <c r="DL1169" s="116" t="s">
        <v>149</v>
      </c>
      <c r="DM1169" s="117" t="s">
        <v>141</v>
      </c>
      <c r="DS1169" s="123">
        <v>0</v>
      </c>
      <c r="DT1169" s="124">
        <v>0</v>
      </c>
      <c r="DU1169" s="125">
        <v>0</v>
      </c>
      <c r="DV1169" s="126">
        <v>0</v>
      </c>
      <c r="DW1169" s="127">
        <v>0</v>
      </c>
      <c r="DX1169" s="128">
        <v>0</v>
      </c>
      <c r="DZ1169" s="130" t="s">
        <v>151</v>
      </c>
    </row>
    <row r="1170" spans="1:130">
      <c r="A1170" s="1" t="s">
        <v>3625</v>
      </c>
      <c r="B1170" s="2" t="s">
        <v>285</v>
      </c>
      <c r="C1170" s="3">
        <v>44267</v>
      </c>
      <c r="D1170" s="4">
        <v>40000</v>
      </c>
      <c r="E1170" s="5" t="s">
        <v>3626</v>
      </c>
      <c r="F1170" s="6" t="s">
        <v>285</v>
      </c>
      <c r="G1170" s="7">
        <v>0</v>
      </c>
      <c r="H1170" s="8" t="s">
        <v>134</v>
      </c>
      <c r="J1170" s="10">
        <v>0</v>
      </c>
      <c r="K1170" s="11">
        <v>44361</v>
      </c>
      <c r="L1170" s="12">
        <v>0</v>
      </c>
      <c r="W1170" s="23" t="s">
        <v>135</v>
      </c>
      <c r="Y1170" s="25">
        <v>375</v>
      </c>
      <c r="AD1170" s="30" t="s">
        <v>137</v>
      </c>
      <c r="AG1170" s="33" t="s">
        <v>288</v>
      </c>
      <c r="AH1170" s="34">
        <v>44035.466932870397</v>
      </c>
      <c r="AI1170" s="35" t="s">
        <v>157</v>
      </c>
      <c r="AW1170" s="49">
        <v>44299.222175925897</v>
      </c>
      <c r="AX1170" s="50">
        <v>44284.515474537002</v>
      </c>
      <c r="AY1170" s="51">
        <v>44120.427291666703</v>
      </c>
      <c r="BA1170" s="53">
        <v>44281.6958564815</v>
      </c>
      <c r="BB1170" s="54" t="s">
        <v>137</v>
      </c>
      <c r="BG1170" s="59">
        <v>40000</v>
      </c>
      <c r="BH1170" s="60" t="s">
        <v>137</v>
      </c>
      <c r="BI1170" s="61">
        <v>1</v>
      </c>
      <c r="BJ1170" s="62" t="s">
        <v>137</v>
      </c>
      <c r="BL1170" s="64" t="s">
        <v>211</v>
      </c>
      <c r="BN1170" s="66" t="s">
        <v>158</v>
      </c>
      <c r="BT1170" s="72" t="s">
        <v>143</v>
      </c>
      <c r="BU1170" s="73">
        <v>44742.610208333303</v>
      </c>
      <c r="CC1170" s="81" t="s">
        <v>256</v>
      </c>
      <c r="CE1170" s="83" t="s">
        <v>145</v>
      </c>
      <c r="CG1170" s="85" t="s">
        <v>288</v>
      </c>
      <c r="CH1170" s="86" t="s">
        <v>146</v>
      </c>
      <c r="CO1170" s="93">
        <v>40000</v>
      </c>
      <c r="CP1170" s="94">
        <v>1.5</v>
      </c>
      <c r="CU1170" s="99" t="s">
        <v>137</v>
      </c>
      <c r="DG1170" s="111" t="s">
        <v>148</v>
      </c>
      <c r="DH1170" s="112">
        <v>476</v>
      </c>
      <c r="DI1170" s="113">
        <v>-161</v>
      </c>
      <c r="DK1170" s="115" t="s">
        <v>3405</v>
      </c>
      <c r="DL1170" s="116" t="s">
        <v>214</v>
      </c>
      <c r="DM1170" s="117" t="s">
        <v>211</v>
      </c>
      <c r="DS1170" s="123">
        <v>0</v>
      </c>
      <c r="DT1170" s="124">
        <v>0</v>
      </c>
      <c r="DU1170" s="125">
        <v>0</v>
      </c>
      <c r="DV1170" s="126">
        <v>0</v>
      </c>
      <c r="DW1170" s="127">
        <v>0</v>
      </c>
      <c r="DX1170" s="128">
        <v>0</v>
      </c>
      <c r="DZ1170" s="130" t="s">
        <v>176</v>
      </c>
    </row>
    <row r="1171" spans="1:130">
      <c r="A1171" s="1" t="s">
        <v>3627</v>
      </c>
      <c r="B1171" s="2" t="s">
        <v>3615</v>
      </c>
      <c r="C1171" s="3">
        <v>44035</v>
      </c>
      <c r="E1171" s="5" t="s">
        <v>3628</v>
      </c>
      <c r="F1171" s="6" t="s">
        <v>3615</v>
      </c>
      <c r="G1171" s="7">
        <v>0</v>
      </c>
      <c r="H1171" s="8" t="s">
        <v>134</v>
      </c>
      <c r="J1171" s="10">
        <v>0</v>
      </c>
      <c r="K1171" s="11">
        <v>44035</v>
      </c>
      <c r="L1171" s="12">
        <v>0</v>
      </c>
      <c r="W1171" s="23" t="s">
        <v>135</v>
      </c>
      <c r="AD1171" s="30" t="s">
        <v>137</v>
      </c>
      <c r="AG1171" s="33" t="s">
        <v>237</v>
      </c>
      <c r="AH1171" s="34">
        <v>44035.518344907403</v>
      </c>
      <c r="AI1171" s="35" t="s">
        <v>157</v>
      </c>
      <c r="BB1171" s="54" t="s">
        <v>137</v>
      </c>
      <c r="BH1171" s="60" t="s">
        <v>137</v>
      </c>
      <c r="BI1171" s="61">
        <v>1</v>
      </c>
      <c r="BJ1171" s="62" t="s">
        <v>137</v>
      </c>
      <c r="BL1171" s="64" t="s">
        <v>211</v>
      </c>
      <c r="BN1171" s="66" t="s">
        <v>1586</v>
      </c>
      <c r="BQ1171" s="69" t="s">
        <v>160</v>
      </c>
      <c r="BR1171" s="70" t="s">
        <v>3575</v>
      </c>
      <c r="BT1171" s="72" t="s">
        <v>143</v>
      </c>
      <c r="BU1171" s="73">
        <v>44742.610219907401</v>
      </c>
      <c r="CE1171" s="83" t="s">
        <v>145</v>
      </c>
      <c r="CF1171" s="84" t="s">
        <v>3628</v>
      </c>
      <c r="CG1171" s="85" t="s">
        <v>982</v>
      </c>
      <c r="CH1171" s="86" t="s">
        <v>146</v>
      </c>
      <c r="CP1171" s="94">
        <v>0</v>
      </c>
      <c r="CU1171" s="99" t="s">
        <v>137</v>
      </c>
      <c r="DG1171" s="111" t="s">
        <v>148</v>
      </c>
      <c r="DH1171" s="112">
        <v>722</v>
      </c>
      <c r="DL1171" s="116" t="s">
        <v>214</v>
      </c>
      <c r="DM1171" s="117" t="s">
        <v>211</v>
      </c>
      <c r="DS1171" s="123">
        <v>0</v>
      </c>
      <c r="DT1171" s="124">
        <v>0</v>
      </c>
      <c r="DU1171" s="125">
        <v>0</v>
      </c>
      <c r="DV1171" s="126">
        <v>0</v>
      </c>
      <c r="DW1171" s="127">
        <v>0</v>
      </c>
      <c r="DX1171" s="128">
        <v>0</v>
      </c>
      <c r="DZ1171" s="130" t="s">
        <v>239</v>
      </c>
    </row>
    <row r="1172" spans="1:130">
      <c r="A1172" s="1" t="s">
        <v>3629</v>
      </c>
      <c r="B1172" s="2" t="s">
        <v>3615</v>
      </c>
      <c r="C1172" s="3">
        <v>44035</v>
      </c>
      <c r="E1172" s="5" t="s">
        <v>3630</v>
      </c>
      <c r="F1172" s="6" t="s">
        <v>3615</v>
      </c>
      <c r="G1172" s="7">
        <v>0</v>
      </c>
      <c r="H1172" s="8" t="s">
        <v>134</v>
      </c>
      <c r="J1172" s="10">
        <v>0</v>
      </c>
      <c r="K1172" s="11">
        <v>44035</v>
      </c>
      <c r="L1172" s="12">
        <v>0</v>
      </c>
      <c r="W1172" s="23" t="s">
        <v>135</v>
      </c>
      <c r="AD1172" s="30" t="s">
        <v>137</v>
      </c>
      <c r="AG1172" s="33" t="s">
        <v>237</v>
      </c>
      <c r="AH1172" s="34">
        <v>44035.520358796297</v>
      </c>
      <c r="AI1172" s="35" t="s">
        <v>157</v>
      </c>
      <c r="BB1172" s="54" t="s">
        <v>137</v>
      </c>
      <c r="BH1172" s="60" t="s">
        <v>137</v>
      </c>
      <c r="BI1172" s="61">
        <v>1</v>
      </c>
      <c r="BJ1172" s="62" t="s">
        <v>137</v>
      </c>
      <c r="BL1172" s="64" t="s">
        <v>211</v>
      </c>
      <c r="BN1172" s="66" t="s">
        <v>1586</v>
      </c>
      <c r="BQ1172" s="69" t="s">
        <v>460</v>
      </c>
      <c r="BR1172" s="70" t="s">
        <v>3631</v>
      </c>
      <c r="BT1172" s="72" t="s">
        <v>143</v>
      </c>
      <c r="BU1172" s="73">
        <v>44742.610219907401</v>
      </c>
      <c r="CE1172" s="83" t="s">
        <v>145</v>
      </c>
      <c r="CF1172" s="84" t="s">
        <v>3630</v>
      </c>
      <c r="CG1172" s="85" t="s">
        <v>959</v>
      </c>
      <c r="CH1172" s="86" t="s">
        <v>146</v>
      </c>
      <c r="CP1172" s="94">
        <v>0</v>
      </c>
      <c r="CU1172" s="99" t="s">
        <v>137</v>
      </c>
      <c r="DG1172" s="111" t="s">
        <v>148</v>
      </c>
      <c r="DH1172" s="112">
        <v>722</v>
      </c>
      <c r="DL1172" s="116" t="s">
        <v>214</v>
      </c>
      <c r="DM1172" s="117" t="s">
        <v>211</v>
      </c>
      <c r="DS1172" s="123">
        <v>0</v>
      </c>
      <c r="DT1172" s="124">
        <v>0</v>
      </c>
      <c r="DU1172" s="125">
        <v>0</v>
      </c>
      <c r="DV1172" s="126">
        <v>0</v>
      </c>
      <c r="DW1172" s="127">
        <v>0</v>
      </c>
      <c r="DX1172" s="128">
        <v>0</v>
      </c>
      <c r="DZ1172" s="130" t="s">
        <v>239</v>
      </c>
    </row>
    <row r="1173" spans="1:130">
      <c r="A1173" s="1" t="s">
        <v>3632</v>
      </c>
      <c r="B1173" s="2" t="s">
        <v>1386</v>
      </c>
      <c r="C1173" s="3">
        <v>43769</v>
      </c>
      <c r="F1173" s="6" t="s">
        <v>1386</v>
      </c>
      <c r="G1173" s="7">
        <v>100</v>
      </c>
      <c r="H1173" s="8" t="s">
        <v>134</v>
      </c>
      <c r="J1173" s="10">
        <v>0</v>
      </c>
      <c r="K1173" s="11">
        <v>44354</v>
      </c>
      <c r="L1173" s="12">
        <v>0</v>
      </c>
      <c r="W1173" s="23" t="s">
        <v>135</v>
      </c>
      <c r="Y1173" s="25">
        <v>375</v>
      </c>
      <c r="AD1173" s="30" t="s">
        <v>137</v>
      </c>
      <c r="AG1173" s="33" t="s">
        <v>184</v>
      </c>
      <c r="AH1173" s="34">
        <v>44035.718009259297</v>
      </c>
      <c r="AI1173" s="35" t="s">
        <v>157</v>
      </c>
      <c r="AY1173" s="51">
        <v>44263.488703703697</v>
      </c>
      <c r="BB1173" s="54" t="s">
        <v>137</v>
      </c>
      <c r="BH1173" s="60" t="s">
        <v>137</v>
      </c>
      <c r="BI1173" s="61">
        <v>1</v>
      </c>
      <c r="BJ1173" s="62" t="s">
        <v>137</v>
      </c>
      <c r="BL1173" s="64" t="s">
        <v>141</v>
      </c>
      <c r="BN1173" s="66" t="s">
        <v>1387</v>
      </c>
      <c r="BT1173" s="72" t="s">
        <v>143</v>
      </c>
      <c r="BU1173" s="73">
        <v>44742.610219907401</v>
      </c>
      <c r="CE1173" s="83" t="s">
        <v>145</v>
      </c>
      <c r="CG1173" s="85" t="s">
        <v>184</v>
      </c>
      <c r="CH1173" s="86" t="s">
        <v>146</v>
      </c>
      <c r="CP1173" s="94">
        <v>0</v>
      </c>
      <c r="CU1173" s="99" t="s">
        <v>137</v>
      </c>
      <c r="DG1173" s="111" t="s">
        <v>148</v>
      </c>
      <c r="DK1173" s="115" t="s">
        <v>3151</v>
      </c>
      <c r="DL1173" s="116" t="s">
        <v>149</v>
      </c>
      <c r="DM1173" s="117" t="s">
        <v>141</v>
      </c>
      <c r="DS1173" s="123">
        <v>0</v>
      </c>
      <c r="DT1173" s="124">
        <v>0</v>
      </c>
      <c r="DU1173" s="125">
        <v>0</v>
      </c>
      <c r="DV1173" s="126">
        <v>0</v>
      </c>
      <c r="DW1173" s="127">
        <v>0</v>
      </c>
      <c r="DX1173" s="128">
        <v>0</v>
      </c>
      <c r="DZ1173" s="130" t="s">
        <v>151</v>
      </c>
    </row>
    <row r="1174" spans="1:130">
      <c r="A1174" s="1" t="s">
        <v>3633</v>
      </c>
      <c r="B1174" s="2" t="s">
        <v>183</v>
      </c>
      <c r="C1174" s="3">
        <v>43861</v>
      </c>
      <c r="F1174" s="6" t="s">
        <v>183</v>
      </c>
      <c r="G1174" s="7">
        <v>10</v>
      </c>
      <c r="H1174" s="8" t="s">
        <v>134</v>
      </c>
      <c r="J1174" s="10">
        <v>0</v>
      </c>
      <c r="K1174" s="11">
        <v>44354</v>
      </c>
      <c r="L1174" s="12">
        <v>0</v>
      </c>
      <c r="W1174" s="23" t="s">
        <v>135</v>
      </c>
      <c r="Y1174" s="25">
        <v>315</v>
      </c>
      <c r="AD1174" s="30" t="s">
        <v>137</v>
      </c>
      <c r="AG1174" s="33" t="s">
        <v>184</v>
      </c>
      <c r="AH1174" s="34">
        <v>44035.744444444397</v>
      </c>
      <c r="AI1174" s="35" t="s">
        <v>157</v>
      </c>
      <c r="BA1174" s="53">
        <v>43973</v>
      </c>
      <c r="BB1174" s="54" t="s">
        <v>137</v>
      </c>
      <c r="BH1174" s="60" t="s">
        <v>137</v>
      </c>
      <c r="BI1174" s="61">
        <v>1</v>
      </c>
      <c r="BJ1174" s="62" t="s">
        <v>137</v>
      </c>
      <c r="BL1174" s="64" t="s">
        <v>211</v>
      </c>
      <c r="BN1174" s="66" t="s">
        <v>185</v>
      </c>
      <c r="BT1174" s="72" t="s">
        <v>143</v>
      </c>
      <c r="BU1174" s="73">
        <v>44742.610219907401</v>
      </c>
      <c r="CE1174" s="83" t="s">
        <v>145</v>
      </c>
      <c r="CG1174" s="85" t="s">
        <v>184</v>
      </c>
      <c r="CH1174" s="86" t="s">
        <v>146</v>
      </c>
      <c r="CP1174" s="94">
        <v>0</v>
      </c>
      <c r="CU1174" s="99" t="s">
        <v>137</v>
      </c>
      <c r="DG1174" s="111" t="s">
        <v>148</v>
      </c>
      <c r="DH1174" s="112">
        <v>784</v>
      </c>
      <c r="DK1174" s="115" t="s">
        <v>3634</v>
      </c>
      <c r="DL1174" s="116" t="s">
        <v>214</v>
      </c>
      <c r="DM1174" s="117" t="s">
        <v>211</v>
      </c>
      <c r="DS1174" s="123">
        <v>0</v>
      </c>
      <c r="DT1174" s="124">
        <v>0</v>
      </c>
      <c r="DU1174" s="125">
        <v>0</v>
      </c>
      <c r="DV1174" s="126">
        <v>0</v>
      </c>
      <c r="DW1174" s="127">
        <v>0</v>
      </c>
      <c r="DX1174" s="128">
        <v>0</v>
      </c>
      <c r="DZ1174" s="130" t="s">
        <v>151</v>
      </c>
    </row>
    <row r="1175" spans="1:130">
      <c r="A1175" s="1" t="s">
        <v>3635</v>
      </c>
      <c r="B1175" s="2" t="s">
        <v>183</v>
      </c>
      <c r="C1175" s="3">
        <v>43861</v>
      </c>
      <c r="F1175" s="6" t="s">
        <v>183</v>
      </c>
      <c r="G1175" s="7">
        <v>0</v>
      </c>
      <c r="H1175" s="8" t="s">
        <v>134</v>
      </c>
      <c r="J1175" s="10">
        <v>0</v>
      </c>
      <c r="K1175" s="11">
        <v>44095</v>
      </c>
      <c r="L1175" s="12">
        <v>0</v>
      </c>
      <c r="W1175" s="23" t="s">
        <v>135</v>
      </c>
      <c r="Y1175" s="25">
        <v>315</v>
      </c>
      <c r="AD1175" s="30" t="s">
        <v>137</v>
      </c>
      <c r="AG1175" s="33" t="s">
        <v>184</v>
      </c>
      <c r="AH1175" s="34">
        <v>44035.766261574099</v>
      </c>
      <c r="AI1175" s="35" t="s">
        <v>157</v>
      </c>
      <c r="BA1175" s="53">
        <v>44095.398379629602</v>
      </c>
      <c r="BB1175" s="54" t="s">
        <v>137</v>
      </c>
      <c r="BH1175" s="60" t="s">
        <v>137</v>
      </c>
      <c r="BI1175" s="61">
        <v>1</v>
      </c>
      <c r="BJ1175" s="62" t="s">
        <v>137</v>
      </c>
      <c r="BL1175" s="64" t="s">
        <v>211</v>
      </c>
      <c r="BN1175" s="66" t="s">
        <v>185</v>
      </c>
      <c r="BT1175" s="72" t="s">
        <v>143</v>
      </c>
      <c r="BU1175" s="73">
        <v>44742.6102314815</v>
      </c>
      <c r="CE1175" s="83" t="s">
        <v>145</v>
      </c>
      <c r="CG1175" s="85" t="s">
        <v>184</v>
      </c>
      <c r="CH1175" s="86" t="s">
        <v>146</v>
      </c>
      <c r="CP1175" s="94">
        <v>1</v>
      </c>
      <c r="CU1175" s="99" t="s">
        <v>137</v>
      </c>
      <c r="DG1175" s="111" t="s">
        <v>148</v>
      </c>
      <c r="DH1175" s="112">
        <v>662</v>
      </c>
      <c r="DK1175" s="115" t="s">
        <v>3634</v>
      </c>
      <c r="DL1175" s="116" t="s">
        <v>214</v>
      </c>
      <c r="DM1175" s="117" t="s">
        <v>211</v>
      </c>
      <c r="DS1175" s="123">
        <v>0</v>
      </c>
      <c r="DT1175" s="124">
        <v>0</v>
      </c>
      <c r="DU1175" s="125">
        <v>0</v>
      </c>
      <c r="DV1175" s="126">
        <v>0</v>
      </c>
      <c r="DW1175" s="127">
        <v>0</v>
      </c>
      <c r="DX1175" s="128">
        <v>0</v>
      </c>
      <c r="DZ1175" s="130" t="s">
        <v>151</v>
      </c>
    </row>
    <row r="1176" spans="1:130">
      <c r="A1176" s="1" t="s">
        <v>3636</v>
      </c>
      <c r="B1176" s="2" t="s">
        <v>669</v>
      </c>
      <c r="C1176" s="3">
        <v>44104</v>
      </c>
      <c r="F1176" s="6" t="s">
        <v>669</v>
      </c>
      <c r="G1176" s="7">
        <v>100</v>
      </c>
      <c r="H1176" s="8" t="s">
        <v>134</v>
      </c>
      <c r="J1176" s="10">
        <v>0</v>
      </c>
      <c r="K1176" s="11">
        <v>44252</v>
      </c>
      <c r="L1176" s="12">
        <v>0</v>
      </c>
      <c r="W1176" s="23" t="s">
        <v>135</v>
      </c>
      <c r="Y1176" s="25">
        <v>425</v>
      </c>
      <c r="AD1176" s="30" t="s">
        <v>137</v>
      </c>
      <c r="AG1176" s="33" t="s">
        <v>219</v>
      </c>
      <c r="AH1176" s="34">
        <v>44036.315972222197</v>
      </c>
      <c r="AI1176" s="35" t="s">
        <v>157</v>
      </c>
      <c r="AX1176" s="50">
        <v>44036.318993055596</v>
      </c>
      <c r="AY1176" s="51">
        <v>44207.366458333301</v>
      </c>
      <c r="BB1176" s="54" t="s">
        <v>137</v>
      </c>
      <c r="BH1176" s="60" t="s">
        <v>137</v>
      </c>
      <c r="BI1176" s="61">
        <v>1</v>
      </c>
      <c r="BJ1176" s="62" t="s">
        <v>137</v>
      </c>
      <c r="BL1176" s="64" t="s">
        <v>141</v>
      </c>
      <c r="BN1176" s="66" t="s">
        <v>212</v>
      </c>
      <c r="BT1176" s="72" t="s">
        <v>143</v>
      </c>
      <c r="BU1176" s="73">
        <v>44742.6102314815</v>
      </c>
      <c r="CE1176" s="83" t="s">
        <v>145</v>
      </c>
      <c r="CG1176" s="85" t="s">
        <v>219</v>
      </c>
      <c r="CH1176" s="86" t="s">
        <v>146</v>
      </c>
      <c r="CP1176" s="94">
        <v>0</v>
      </c>
      <c r="CU1176" s="99" t="s">
        <v>137</v>
      </c>
      <c r="DG1176" s="111" t="s">
        <v>148</v>
      </c>
      <c r="DL1176" s="116" t="s">
        <v>149</v>
      </c>
      <c r="DM1176" s="117" t="s">
        <v>141</v>
      </c>
      <c r="DS1176" s="123">
        <v>0</v>
      </c>
      <c r="DT1176" s="124">
        <v>0</v>
      </c>
      <c r="DU1176" s="125">
        <v>0</v>
      </c>
      <c r="DV1176" s="126">
        <v>0</v>
      </c>
      <c r="DW1176" s="127">
        <v>0</v>
      </c>
      <c r="DX1176" s="128">
        <v>0</v>
      </c>
      <c r="DZ1176" s="130" t="s">
        <v>151</v>
      </c>
    </row>
    <row r="1177" spans="1:130">
      <c r="A1177" s="1" t="s">
        <v>3637</v>
      </c>
      <c r="B1177" s="2" t="s">
        <v>669</v>
      </c>
      <c r="C1177" s="3">
        <v>44043</v>
      </c>
      <c r="F1177" s="6" t="s">
        <v>669</v>
      </c>
      <c r="G1177" s="7">
        <v>100</v>
      </c>
      <c r="H1177" s="8" t="s">
        <v>134</v>
      </c>
      <c r="J1177" s="10">
        <v>0</v>
      </c>
      <c r="K1177" s="11">
        <v>44075</v>
      </c>
      <c r="L1177" s="12">
        <v>0</v>
      </c>
      <c r="W1177" s="23" t="s">
        <v>135</v>
      </c>
      <c r="Y1177" s="25">
        <v>500</v>
      </c>
      <c r="AD1177" s="30" t="s">
        <v>137</v>
      </c>
      <c r="AG1177" s="33" t="s">
        <v>219</v>
      </c>
      <c r="AH1177" s="34">
        <v>44036.319652777798</v>
      </c>
      <c r="AI1177" s="35" t="s">
        <v>157</v>
      </c>
      <c r="AW1177" s="49">
        <v>44036.322210648097</v>
      </c>
      <c r="AY1177" s="51">
        <v>44043</v>
      </c>
      <c r="BB1177" s="54" t="s">
        <v>137</v>
      </c>
      <c r="BH1177" s="60" t="s">
        <v>137</v>
      </c>
      <c r="BI1177" s="61">
        <v>1</v>
      </c>
      <c r="BJ1177" s="62" t="s">
        <v>137</v>
      </c>
      <c r="BL1177" s="64" t="s">
        <v>141</v>
      </c>
      <c r="BN1177" s="66" t="s">
        <v>212</v>
      </c>
      <c r="BT1177" s="72" t="s">
        <v>143</v>
      </c>
      <c r="BU1177" s="73">
        <v>44742.610243055598</v>
      </c>
      <c r="CE1177" s="83" t="s">
        <v>145</v>
      </c>
      <c r="CG1177" s="85" t="s">
        <v>219</v>
      </c>
      <c r="CH1177" s="86" t="s">
        <v>146</v>
      </c>
      <c r="CP1177" s="94">
        <v>0</v>
      </c>
      <c r="CU1177" s="99" t="s">
        <v>137</v>
      </c>
      <c r="DG1177" s="111" t="s">
        <v>148</v>
      </c>
      <c r="DL1177" s="116" t="s">
        <v>149</v>
      </c>
      <c r="DM1177" s="117" t="s">
        <v>141</v>
      </c>
      <c r="DS1177" s="123">
        <v>0</v>
      </c>
      <c r="DT1177" s="124">
        <v>0</v>
      </c>
      <c r="DU1177" s="125">
        <v>0</v>
      </c>
      <c r="DV1177" s="126">
        <v>0</v>
      </c>
      <c r="DW1177" s="127">
        <v>0</v>
      </c>
      <c r="DX1177" s="128">
        <v>0</v>
      </c>
      <c r="DZ1177" s="130" t="s">
        <v>151</v>
      </c>
    </row>
    <row r="1178" spans="1:130" ht="17">
      <c r="A1178" s="1" t="s">
        <v>3638</v>
      </c>
      <c r="B1178" s="2" t="s">
        <v>3229</v>
      </c>
      <c r="C1178" s="3">
        <v>44043</v>
      </c>
      <c r="F1178" s="6" t="s">
        <v>3229</v>
      </c>
      <c r="G1178" s="7">
        <v>100</v>
      </c>
      <c r="H1178" s="8" t="s">
        <v>134</v>
      </c>
      <c r="J1178" s="10">
        <v>0</v>
      </c>
      <c r="K1178" s="11">
        <v>44714</v>
      </c>
      <c r="L1178" s="12">
        <v>0</v>
      </c>
      <c r="W1178" s="23" t="s">
        <v>135</v>
      </c>
      <c r="Y1178" s="25">
        <v>370</v>
      </c>
      <c r="AD1178" s="30" t="s">
        <v>137</v>
      </c>
      <c r="AG1178" s="33" t="s">
        <v>219</v>
      </c>
      <c r="AH1178" s="34">
        <v>44036.345173611102</v>
      </c>
      <c r="AI1178" s="35" t="s">
        <v>157</v>
      </c>
      <c r="AV1178" s="48">
        <v>44714.456643518497</v>
      </c>
      <c r="AY1178" s="51">
        <v>44120.436388888898</v>
      </c>
      <c r="BB1178" s="54" t="s">
        <v>137</v>
      </c>
      <c r="BH1178" s="60" t="s">
        <v>137</v>
      </c>
      <c r="BI1178" s="61">
        <v>1</v>
      </c>
      <c r="BJ1178" s="62" t="s">
        <v>137</v>
      </c>
      <c r="BL1178" s="64" t="s">
        <v>141</v>
      </c>
      <c r="BN1178" s="66" t="s">
        <v>158</v>
      </c>
      <c r="BS1178" s="71" t="s">
        <v>137</v>
      </c>
      <c r="BT1178" s="72" t="s">
        <v>143</v>
      </c>
      <c r="BU1178" s="73">
        <v>44742.610243055598</v>
      </c>
      <c r="BV1178" s="74" t="s">
        <v>432</v>
      </c>
      <c r="CB1178" s="80" t="s">
        <v>1233</v>
      </c>
      <c r="CE1178" s="83" t="s">
        <v>145</v>
      </c>
      <c r="CG1178" s="85" t="s">
        <v>219</v>
      </c>
      <c r="CH1178" s="86" t="s">
        <v>146</v>
      </c>
      <c r="CN1178" s="92">
        <v>44409</v>
      </c>
      <c r="CP1178" s="94">
        <v>0</v>
      </c>
      <c r="CU1178" s="99" t="s">
        <v>137</v>
      </c>
      <c r="DG1178" s="111" t="s">
        <v>148</v>
      </c>
      <c r="DL1178" s="116" t="s">
        <v>149</v>
      </c>
      <c r="DM1178" s="117" t="s">
        <v>141</v>
      </c>
      <c r="DS1178" s="123">
        <v>0</v>
      </c>
      <c r="DT1178" s="124">
        <v>0</v>
      </c>
      <c r="DU1178" s="125">
        <v>0</v>
      </c>
      <c r="DV1178" s="126">
        <v>0</v>
      </c>
      <c r="DW1178" s="127">
        <v>0</v>
      </c>
      <c r="DX1178" s="128">
        <v>0</v>
      </c>
      <c r="DZ1178" s="130" t="s">
        <v>151</v>
      </c>
    </row>
    <row r="1179" spans="1:130">
      <c r="A1179" s="1" t="s">
        <v>3639</v>
      </c>
      <c r="B1179" s="2" t="s">
        <v>202</v>
      </c>
      <c r="C1179" s="3">
        <v>44134</v>
      </c>
      <c r="F1179" s="6" t="s">
        <v>202</v>
      </c>
      <c r="G1179" s="7">
        <v>0</v>
      </c>
      <c r="H1179" s="8" t="s">
        <v>134</v>
      </c>
      <c r="J1179" s="10">
        <v>0</v>
      </c>
      <c r="K1179" s="11">
        <v>44473</v>
      </c>
      <c r="L1179" s="12">
        <v>0</v>
      </c>
      <c r="W1179" s="23" t="s">
        <v>135</v>
      </c>
      <c r="Y1179" s="25">
        <v>500</v>
      </c>
      <c r="AD1179" s="30" t="s">
        <v>137</v>
      </c>
      <c r="AG1179" s="33" t="s">
        <v>1752</v>
      </c>
      <c r="AH1179" s="34">
        <v>44039.561261574097</v>
      </c>
      <c r="AI1179" s="35" t="s">
        <v>157</v>
      </c>
      <c r="AY1179" s="51">
        <v>44180.663449074098</v>
      </c>
      <c r="BB1179" s="54" t="s">
        <v>137</v>
      </c>
      <c r="BH1179" s="60" t="s">
        <v>137</v>
      </c>
      <c r="BI1179" s="61">
        <v>1</v>
      </c>
      <c r="BJ1179" s="62" t="s">
        <v>137</v>
      </c>
      <c r="BL1179" s="64" t="s">
        <v>211</v>
      </c>
      <c r="BN1179" s="66" t="s">
        <v>158</v>
      </c>
      <c r="BT1179" s="72" t="s">
        <v>143</v>
      </c>
      <c r="BU1179" s="73">
        <v>44742.610254629602</v>
      </c>
      <c r="CE1179" s="83" t="s">
        <v>145</v>
      </c>
      <c r="CG1179" s="85" t="s">
        <v>168</v>
      </c>
      <c r="CH1179" s="86" t="s">
        <v>146</v>
      </c>
      <c r="CP1179" s="94">
        <v>1</v>
      </c>
      <c r="CU1179" s="99" t="s">
        <v>137</v>
      </c>
      <c r="DG1179" s="111" t="s">
        <v>148</v>
      </c>
      <c r="DL1179" s="116" t="s">
        <v>214</v>
      </c>
      <c r="DM1179" s="117" t="s">
        <v>211</v>
      </c>
      <c r="DS1179" s="123">
        <v>0</v>
      </c>
      <c r="DT1179" s="124">
        <v>0</v>
      </c>
      <c r="DU1179" s="125">
        <v>0</v>
      </c>
      <c r="DV1179" s="126">
        <v>0</v>
      </c>
      <c r="DW1179" s="127">
        <v>0</v>
      </c>
      <c r="DX1179" s="128">
        <v>0</v>
      </c>
      <c r="DZ1179" s="130" t="s">
        <v>151</v>
      </c>
    </row>
    <row r="1180" spans="1:130" ht="51">
      <c r="A1180" s="1" t="s">
        <v>3640</v>
      </c>
      <c r="B1180" s="2" t="s">
        <v>3641</v>
      </c>
      <c r="C1180" s="3">
        <v>44063</v>
      </c>
      <c r="E1180" s="5" t="s">
        <v>3642</v>
      </c>
      <c r="F1180" s="6" t="s">
        <v>3641</v>
      </c>
      <c r="G1180" s="7">
        <v>0</v>
      </c>
      <c r="H1180" s="8" t="s">
        <v>134</v>
      </c>
      <c r="J1180" s="10">
        <v>0</v>
      </c>
      <c r="K1180" s="11">
        <v>44083</v>
      </c>
      <c r="L1180" s="12">
        <v>0</v>
      </c>
      <c r="N1180" s="14" t="s">
        <v>3643</v>
      </c>
      <c r="W1180" s="23" t="s">
        <v>135</v>
      </c>
      <c r="Y1180" s="25">
        <v>490</v>
      </c>
      <c r="AD1180" s="30" t="s">
        <v>137</v>
      </c>
      <c r="AG1180" s="33" t="s">
        <v>362</v>
      </c>
      <c r="AH1180" s="34">
        <v>44041.545648148101</v>
      </c>
      <c r="AI1180" s="35" t="s">
        <v>181</v>
      </c>
      <c r="BB1180" s="54" t="s">
        <v>137</v>
      </c>
      <c r="BH1180" s="60" t="s">
        <v>137</v>
      </c>
      <c r="BI1180" s="61">
        <v>1.173465</v>
      </c>
      <c r="BJ1180" s="62" t="s">
        <v>137</v>
      </c>
      <c r="BL1180" s="64" t="s">
        <v>211</v>
      </c>
      <c r="BN1180" s="66" t="s">
        <v>881</v>
      </c>
      <c r="BQ1180" s="69" t="s">
        <v>498</v>
      </c>
      <c r="BR1180" s="70" t="s">
        <v>3644</v>
      </c>
      <c r="BT1180" s="72" t="s">
        <v>143</v>
      </c>
      <c r="BU1180" s="73">
        <v>44742.610254629602</v>
      </c>
      <c r="BW1180" s="75" t="s">
        <v>3645</v>
      </c>
      <c r="CB1180" s="80" t="s">
        <v>3646</v>
      </c>
      <c r="CC1180" s="81" t="s">
        <v>256</v>
      </c>
      <c r="CD1180" s="82">
        <v>29400.11</v>
      </c>
      <c r="CE1180" s="83" t="s">
        <v>145</v>
      </c>
      <c r="CF1180" s="84" t="s">
        <v>3642</v>
      </c>
      <c r="CG1180" s="85" t="s">
        <v>404</v>
      </c>
      <c r="CH1180" s="86" t="s">
        <v>146</v>
      </c>
      <c r="CM1180" s="91">
        <v>44187</v>
      </c>
      <c r="CN1180" s="92">
        <v>44075</v>
      </c>
      <c r="CP1180" s="94">
        <v>0</v>
      </c>
      <c r="CU1180" s="99" t="s">
        <v>137</v>
      </c>
      <c r="DG1180" s="111" t="s">
        <v>148</v>
      </c>
      <c r="DH1180" s="112">
        <v>716</v>
      </c>
      <c r="DL1180" s="116" t="s">
        <v>214</v>
      </c>
      <c r="DM1180" s="117" t="s">
        <v>211</v>
      </c>
      <c r="DR1180" s="122" t="s">
        <v>3647</v>
      </c>
      <c r="DS1180" s="123">
        <v>0</v>
      </c>
      <c r="DT1180" s="124">
        <v>0</v>
      </c>
      <c r="DU1180" s="125">
        <v>0</v>
      </c>
      <c r="DV1180" s="126">
        <v>0</v>
      </c>
      <c r="DW1180" s="127">
        <v>0</v>
      </c>
      <c r="DX1180" s="128">
        <v>0</v>
      </c>
      <c r="DZ1180" s="130" t="s">
        <v>239</v>
      </c>
    </row>
    <row r="1181" spans="1:130">
      <c r="A1181" s="1" t="s">
        <v>3648</v>
      </c>
      <c r="B1181" s="2" t="s">
        <v>3649</v>
      </c>
      <c r="C1181" s="3">
        <v>44440</v>
      </c>
      <c r="E1181" s="5" t="s">
        <v>3650</v>
      </c>
      <c r="F1181" s="6" t="s">
        <v>3649</v>
      </c>
      <c r="G1181" s="7">
        <v>0</v>
      </c>
      <c r="H1181" s="8" t="s">
        <v>134</v>
      </c>
      <c r="J1181" s="10">
        <v>0</v>
      </c>
      <c r="K1181" s="11">
        <v>44470</v>
      </c>
      <c r="L1181" s="12">
        <v>0</v>
      </c>
      <c r="W1181" s="23" t="s">
        <v>135</v>
      </c>
      <c r="AB1181" s="28" t="s">
        <v>136</v>
      </c>
      <c r="AD1181" s="30" t="s">
        <v>137</v>
      </c>
      <c r="AG1181" s="33" t="s">
        <v>2484</v>
      </c>
      <c r="AH1181" s="34">
        <v>44202.621620370403</v>
      </c>
      <c r="AI1181" s="35" t="s">
        <v>157</v>
      </c>
      <c r="BB1181" s="54" t="s">
        <v>137</v>
      </c>
      <c r="BH1181" s="60" t="s">
        <v>137</v>
      </c>
      <c r="BI1181" s="61">
        <v>1</v>
      </c>
      <c r="BJ1181" s="62" t="s">
        <v>137</v>
      </c>
      <c r="BL1181" s="64" t="s">
        <v>211</v>
      </c>
      <c r="BN1181" s="66" t="s">
        <v>220</v>
      </c>
      <c r="BT1181" s="72" t="s">
        <v>143</v>
      </c>
      <c r="BU1181" s="73">
        <v>44742.610266203701</v>
      </c>
      <c r="BW1181" s="75" t="s">
        <v>3651</v>
      </c>
      <c r="BZ1181" s="78">
        <v>44202</v>
      </c>
      <c r="CC1181" s="81" t="s">
        <v>256</v>
      </c>
      <c r="CE1181" s="83" t="s">
        <v>145</v>
      </c>
      <c r="CG1181" s="85" t="s">
        <v>307</v>
      </c>
      <c r="CH1181" s="86" t="s">
        <v>146</v>
      </c>
      <c r="CO1181" s="93">
        <v>500000</v>
      </c>
      <c r="CQ1181" s="95">
        <v>44440</v>
      </c>
      <c r="CU1181" s="99" t="s">
        <v>137</v>
      </c>
      <c r="DG1181" s="111" t="s">
        <v>148</v>
      </c>
      <c r="DH1181" s="112">
        <v>555</v>
      </c>
      <c r="DL1181" s="116" t="s">
        <v>214</v>
      </c>
      <c r="DM1181" s="117" t="s">
        <v>211</v>
      </c>
      <c r="DN1181" s="118">
        <v>44348</v>
      </c>
      <c r="DS1181" s="123">
        <v>0</v>
      </c>
      <c r="DT1181" s="124">
        <v>0</v>
      </c>
      <c r="DU1181" s="125">
        <v>0</v>
      </c>
      <c r="DV1181" s="126">
        <v>0</v>
      </c>
      <c r="DW1181" s="127">
        <v>0</v>
      </c>
      <c r="DX1181" s="128">
        <v>0</v>
      </c>
      <c r="DZ1181" s="130" t="s">
        <v>239</v>
      </c>
    </row>
    <row r="1182" spans="1:130" ht="17">
      <c r="A1182" s="1" t="s">
        <v>3652</v>
      </c>
      <c r="B1182" s="2" t="s">
        <v>3065</v>
      </c>
      <c r="C1182" s="3">
        <v>44563</v>
      </c>
      <c r="E1182" s="5" t="s">
        <v>3653</v>
      </c>
      <c r="F1182" s="6" t="s">
        <v>3065</v>
      </c>
      <c r="G1182" s="7">
        <v>0</v>
      </c>
      <c r="H1182" s="8" t="s">
        <v>134</v>
      </c>
      <c r="J1182" s="10">
        <v>0</v>
      </c>
      <c r="K1182" s="11">
        <v>44671</v>
      </c>
      <c r="L1182" s="12">
        <v>0</v>
      </c>
      <c r="W1182" s="23" t="s">
        <v>135</v>
      </c>
      <c r="AD1182" s="30" t="s">
        <v>137</v>
      </c>
      <c r="AG1182" s="33" t="s">
        <v>2484</v>
      </c>
      <c r="AH1182" s="34">
        <v>44202.645185185203</v>
      </c>
      <c r="AI1182" s="35" t="s">
        <v>157</v>
      </c>
      <c r="BB1182" s="54" t="s">
        <v>137</v>
      </c>
      <c r="BH1182" s="60" t="s">
        <v>137</v>
      </c>
      <c r="BI1182" s="61">
        <v>1</v>
      </c>
      <c r="BJ1182" s="62" t="s">
        <v>137</v>
      </c>
      <c r="BL1182" s="64" t="s">
        <v>211</v>
      </c>
      <c r="BN1182" s="66" t="s">
        <v>220</v>
      </c>
      <c r="BT1182" s="72" t="s">
        <v>143</v>
      </c>
      <c r="BU1182" s="73">
        <v>44742.6102777778</v>
      </c>
      <c r="CB1182" s="80" t="s">
        <v>3654</v>
      </c>
      <c r="CE1182" s="83" t="s">
        <v>145</v>
      </c>
      <c r="CG1182" s="85" t="s">
        <v>2484</v>
      </c>
      <c r="CH1182" s="86" t="s">
        <v>146</v>
      </c>
      <c r="CU1182" s="99" t="s">
        <v>137</v>
      </c>
      <c r="DG1182" s="111" t="s">
        <v>148</v>
      </c>
      <c r="DH1182" s="112">
        <v>555</v>
      </c>
      <c r="DL1182" s="116" t="s">
        <v>214</v>
      </c>
      <c r="DM1182" s="117" t="s">
        <v>211</v>
      </c>
      <c r="DS1182" s="123">
        <v>0</v>
      </c>
      <c r="DT1182" s="124">
        <v>0</v>
      </c>
      <c r="DU1182" s="125">
        <v>0</v>
      </c>
      <c r="DV1182" s="126">
        <v>0</v>
      </c>
      <c r="DW1182" s="127">
        <v>0</v>
      </c>
      <c r="DX1182" s="128">
        <v>0</v>
      </c>
      <c r="DZ1182" s="130" t="s">
        <v>239</v>
      </c>
    </row>
    <row r="1183" spans="1:130">
      <c r="A1183" s="1" t="s">
        <v>3652</v>
      </c>
      <c r="B1183" s="2" t="s">
        <v>3655</v>
      </c>
      <c r="C1183" s="3">
        <v>44440</v>
      </c>
      <c r="E1183" s="5" t="s">
        <v>3656</v>
      </c>
      <c r="F1183" s="6" t="s">
        <v>3655</v>
      </c>
      <c r="G1183" s="7">
        <v>0</v>
      </c>
      <c r="H1183" s="8" t="s">
        <v>134</v>
      </c>
      <c r="J1183" s="10">
        <v>0</v>
      </c>
      <c r="K1183" s="11">
        <v>44470</v>
      </c>
      <c r="L1183" s="12">
        <v>0</v>
      </c>
      <c r="W1183" s="23" t="s">
        <v>135</v>
      </c>
      <c r="AD1183" s="30" t="s">
        <v>137</v>
      </c>
      <c r="AG1183" s="33" t="s">
        <v>2484</v>
      </c>
      <c r="AH1183" s="34">
        <v>44202.645856481497</v>
      </c>
      <c r="AI1183" s="35" t="s">
        <v>157</v>
      </c>
      <c r="BB1183" s="54" t="s">
        <v>137</v>
      </c>
      <c r="BH1183" s="60" t="s">
        <v>137</v>
      </c>
      <c r="BI1183" s="61">
        <v>1</v>
      </c>
      <c r="BJ1183" s="62" t="s">
        <v>137</v>
      </c>
      <c r="BL1183" s="64" t="s">
        <v>211</v>
      </c>
      <c r="BN1183" s="66" t="s">
        <v>220</v>
      </c>
      <c r="BT1183" s="72" t="s">
        <v>143</v>
      </c>
      <c r="BU1183" s="73">
        <v>44742.6102777778</v>
      </c>
      <c r="CE1183" s="83" t="s">
        <v>145</v>
      </c>
      <c r="CG1183" s="85" t="s">
        <v>307</v>
      </c>
      <c r="CH1183" s="86" t="s">
        <v>146</v>
      </c>
      <c r="CU1183" s="99" t="s">
        <v>137</v>
      </c>
      <c r="DG1183" s="111" t="s">
        <v>148</v>
      </c>
      <c r="DH1183" s="112">
        <v>555</v>
      </c>
      <c r="DL1183" s="116" t="s">
        <v>214</v>
      </c>
      <c r="DM1183" s="117" t="s">
        <v>211</v>
      </c>
      <c r="DS1183" s="123">
        <v>0</v>
      </c>
      <c r="DT1183" s="124">
        <v>0</v>
      </c>
      <c r="DU1183" s="125">
        <v>0</v>
      </c>
      <c r="DV1183" s="126">
        <v>0</v>
      </c>
      <c r="DW1183" s="127">
        <v>0</v>
      </c>
      <c r="DX1183" s="128">
        <v>0</v>
      </c>
      <c r="DZ1183" s="130" t="s">
        <v>239</v>
      </c>
    </row>
    <row r="1184" spans="1:130" ht="17">
      <c r="A1184" s="1" t="s">
        <v>3657</v>
      </c>
      <c r="B1184" s="2" t="s">
        <v>3065</v>
      </c>
      <c r="C1184" s="3">
        <v>44410</v>
      </c>
      <c r="E1184" s="5" t="s">
        <v>3658</v>
      </c>
      <c r="F1184" s="6" t="s">
        <v>3065</v>
      </c>
      <c r="G1184" s="7">
        <v>0</v>
      </c>
      <c r="H1184" s="8" t="s">
        <v>134</v>
      </c>
      <c r="J1184" s="10">
        <v>0</v>
      </c>
      <c r="K1184" s="11">
        <v>44671</v>
      </c>
      <c r="L1184" s="12">
        <v>0</v>
      </c>
      <c r="W1184" s="23" t="s">
        <v>135</v>
      </c>
      <c r="AD1184" s="30" t="s">
        <v>137</v>
      </c>
      <c r="AG1184" s="33" t="s">
        <v>2484</v>
      </c>
      <c r="AH1184" s="34">
        <v>44202.651782407404</v>
      </c>
      <c r="AI1184" s="35" t="s">
        <v>157</v>
      </c>
      <c r="BB1184" s="54" t="s">
        <v>137</v>
      </c>
      <c r="BH1184" s="60" t="s">
        <v>137</v>
      </c>
      <c r="BI1184" s="61">
        <v>1</v>
      </c>
      <c r="BJ1184" s="62" t="s">
        <v>137</v>
      </c>
      <c r="BL1184" s="64" t="s">
        <v>211</v>
      </c>
      <c r="BN1184" s="66" t="s">
        <v>220</v>
      </c>
      <c r="BT1184" s="72" t="s">
        <v>143</v>
      </c>
      <c r="BU1184" s="73">
        <v>44742.6102777778</v>
      </c>
      <c r="CB1184" s="80" t="s">
        <v>3654</v>
      </c>
      <c r="CE1184" s="83" t="s">
        <v>145</v>
      </c>
      <c r="CG1184" s="85" t="s">
        <v>2484</v>
      </c>
      <c r="CH1184" s="86" t="s">
        <v>146</v>
      </c>
      <c r="CU1184" s="99" t="s">
        <v>137</v>
      </c>
      <c r="DG1184" s="111" t="s">
        <v>148</v>
      </c>
      <c r="DH1184" s="112">
        <v>555</v>
      </c>
      <c r="DL1184" s="116" t="s">
        <v>214</v>
      </c>
      <c r="DM1184" s="117" t="s">
        <v>211</v>
      </c>
      <c r="DS1184" s="123">
        <v>0</v>
      </c>
      <c r="DT1184" s="124">
        <v>0</v>
      </c>
      <c r="DU1184" s="125">
        <v>0</v>
      </c>
      <c r="DV1184" s="126">
        <v>0</v>
      </c>
      <c r="DW1184" s="127">
        <v>0</v>
      </c>
      <c r="DX1184" s="128">
        <v>0</v>
      </c>
      <c r="DZ1184" s="130" t="s">
        <v>239</v>
      </c>
    </row>
    <row r="1185" spans="1:131">
      <c r="A1185" s="1" t="s">
        <v>3659</v>
      </c>
      <c r="B1185" s="2" t="s">
        <v>166</v>
      </c>
      <c r="C1185" s="3">
        <v>44347</v>
      </c>
      <c r="F1185" s="6" t="s">
        <v>166</v>
      </c>
      <c r="G1185" s="7">
        <v>100</v>
      </c>
      <c r="H1185" s="8" t="s">
        <v>134</v>
      </c>
      <c r="J1185" s="10">
        <v>0</v>
      </c>
      <c r="K1185" s="11">
        <v>44287</v>
      </c>
      <c r="L1185" s="12">
        <v>0</v>
      </c>
      <c r="W1185" s="23" t="s">
        <v>135</v>
      </c>
      <c r="Y1185" s="25">
        <v>525</v>
      </c>
      <c r="AB1185" s="28" t="s">
        <v>136</v>
      </c>
      <c r="AD1185" s="30" t="s">
        <v>137</v>
      </c>
      <c r="AG1185" s="33" t="s">
        <v>167</v>
      </c>
      <c r="AH1185" s="34">
        <v>44204.608599537001</v>
      </c>
      <c r="AI1185" s="35" t="s">
        <v>157</v>
      </c>
      <c r="AX1185" s="50">
        <v>44204.609594907401</v>
      </c>
      <c r="AY1185" s="51">
        <v>44287.331458333298</v>
      </c>
      <c r="BB1185" s="54" t="s">
        <v>137</v>
      </c>
      <c r="BH1185" s="60" t="s">
        <v>137</v>
      </c>
      <c r="BI1185" s="61">
        <v>1</v>
      </c>
      <c r="BJ1185" s="62" t="s">
        <v>137</v>
      </c>
      <c r="BL1185" s="64" t="s">
        <v>141</v>
      </c>
      <c r="BN1185" s="66" t="s">
        <v>158</v>
      </c>
      <c r="BT1185" s="72" t="s">
        <v>143</v>
      </c>
      <c r="BU1185" s="73">
        <v>44742.6102777778</v>
      </c>
      <c r="CE1185" s="83" t="s">
        <v>145</v>
      </c>
      <c r="CG1185" s="85" t="s">
        <v>168</v>
      </c>
      <c r="CH1185" s="86" t="s">
        <v>146</v>
      </c>
      <c r="CP1185" s="94">
        <v>0</v>
      </c>
      <c r="CU1185" s="99" t="s">
        <v>137</v>
      </c>
      <c r="DG1185" s="111" t="s">
        <v>148</v>
      </c>
      <c r="DL1185" s="116" t="s">
        <v>149</v>
      </c>
      <c r="DM1185" s="117" t="s">
        <v>141</v>
      </c>
      <c r="DS1185" s="123">
        <v>0</v>
      </c>
      <c r="DT1185" s="124">
        <v>0</v>
      </c>
      <c r="DU1185" s="125">
        <v>0</v>
      </c>
      <c r="DV1185" s="126">
        <v>0</v>
      </c>
      <c r="DW1185" s="127">
        <v>0</v>
      </c>
      <c r="DX1185" s="128">
        <v>0</v>
      </c>
      <c r="DZ1185" s="130" t="s">
        <v>151</v>
      </c>
    </row>
    <row r="1186" spans="1:131" ht="51">
      <c r="A1186" s="1" t="s">
        <v>3660</v>
      </c>
      <c r="B1186" s="2" t="s">
        <v>3661</v>
      </c>
      <c r="C1186" s="3">
        <v>44237</v>
      </c>
      <c r="D1186" s="4">
        <v>300000</v>
      </c>
      <c r="F1186" s="6" t="s">
        <v>3661</v>
      </c>
      <c r="G1186" s="7">
        <v>10</v>
      </c>
      <c r="H1186" s="8" t="s">
        <v>134</v>
      </c>
      <c r="I1186" s="9">
        <v>800</v>
      </c>
      <c r="J1186" s="10">
        <v>0</v>
      </c>
      <c r="K1186" s="11">
        <v>44210</v>
      </c>
      <c r="L1186" s="12">
        <v>0</v>
      </c>
      <c r="W1186" s="23" t="s">
        <v>135</v>
      </c>
      <c r="Y1186" s="25">
        <v>800</v>
      </c>
      <c r="Z1186" s="26">
        <v>300000</v>
      </c>
      <c r="AB1186" s="28" t="s">
        <v>270</v>
      </c>
      <c r="AD1186" s="30" t="s">
        <v>137</v>
      </c>
      <c r="AG1186" s="33" t="s">
        <v>982</v>
      </c>
      <c r="AH1186" s="34">
        <v>44207.463495370401</v>
      </c>
      <c r="AI1186" s="35" t="s">
        <v>157</v>
      </c>
      <c r="BB1186" s="54" t="s">
        <v>137</v>
      </c>
      <c r="BG1186" s="59">
        <v>300000</v>
      </c>
      <c r="BH1186" s="60" t="s">
        <v>137</v>
      </c>
      <c r="BI1186" s="61">
        <v>1</v>
      </c>
      <c r="BJ1186" s="62" t="s">
        <v>137</v>
      </c>
      <c r="BL1186" s="64" t="s">
        <v>211</v>
      </c>
      <c r="BN1186" s="66" t="s">
        <v>308</v>
      </c>
      <c r="BT1186" s="72" t="s">
        <v>237</v>
      </c>
      <c r="BU1186" s="73">
        <v>44742.610300925902</v>
      </c>
      <c r="BW1186" s="75" t="s">
        <v>3662</v>
      </c>
      <c r="BZ1186" s="78">
        <v>44204</v>
      </c>
      <c r="CB1186" s="80" t="s">
        <v>3663</v>
      </c>
      <c r="CC1186" s="81" t="s">
        <v>256</v>
      </c>
      <c r="CD1186" s="82">
        <v>300000</v>
      </c>
      <c r="CE1186" s="83" t="s">
        <v>145</v>
      </c>
      <c r="CG1186" s="85" t="s">
        <v>982</v>
      </c>
      <c r="CH1186" s="86" t="s">
        <v>146</v>
      </c>
      <c r="CN1186" s="92">
        <v>44237</v>
      </c>
      <c r="CO1186" s="93">
        <v>300000</v>
      </c>
      <c r="CU1186" s="99" t="s">
        <v>137</v>
      </c>
      <c r="DG1186" s="111" t="s">
        <v>148</v>
      </c>
      <c r="DH1186" s="112">
        <v>550</v>
      </c>
      <c r="DL1186" s="116" t="s">
        <v>214</v>
      </c>
      <c r="DM1186" s="117" t="s">
        <v>211</v>
      </c>
      <c r="DN1186" s="118">
        <v>44217</v>
      </c>
      <c r="DS1186" s="123">
        <v>0</v>
      </c>
      <c r="DT1186" s="124">
        <v>0</v>
      </c>
      <c r="DU1186" s="125">
        <v>0</v>
      </c>
      <c r="DV1186" s="126">
        <v>0</v>
      </c>
      <c r="DW1186" s="127">
        <v>0</v>
      </c>
      <c r="DX1186" s="128">
        <v>0</v>
      </c>
      <c r="DZ1186" s="130" t="s">
        <v>239</v>
      </c>
    </row>
    <row r="1187" spans="1:131" ht="409.6">
      <c r="A1187" s="1" t="s">
        <v>3664</v>
      </c>
      <c r="B1187" s="2" t="s">
        <v>2222</v>
      </c>
      <c r="C1187" s="3">
        <v>44260</v>
      </c>
      <c r="D1187" s="4">
        <v>500000</v>
      </c>
      <c r="E1187" s="5" t="s">
        <v>3665</v>
      </c>
      <c r="F1187" s="6" t="s">
        <v>2222</v>
      </c>
      <c r="G1187" s="7">
        <v>0</v>
      </c>
      <c r="H1187" s="8" t="s">
        <v>134</v>
      </c>
      <c r="J1187" s="10">
        <v>0</v>
      </c>
      <c r="K1187" s="11">
        <v>44284</v>
      </c>
      <c r="L1187" s="12">
        <v>0</v>
      </c>
      <c r="Q1187" s="17" t="s">
        <v>423</v>
      </c>
      <c r="R1187" s="18">
        <v>44216</v>
      </c>
      <c r="T1187" s="20" t="s">
        <v>1012</v>
      </c>
      <c r="W1187" s="23" t="s">
        <v>226</v>
      </c>
      <c r="X1187" s="24" t="s">
        <v>423</v>
      </c>
      <c r="Y1187" s="25">
        <v>800</v>
      </c>
      <c r="Z1187" s="26">
        <v>500000</v>
      </c>
      <c r="AD1187" s="30" t="s">
        <v>137</v>
      </c>
      <c r="AG1187" s="33" t="s">
        <v>982</v>
      </c>
      <c r="AH1187" s="34">
        <v>44210.529884259297</v>
      </c>
      <c r="AI1187" s="35" t="s">
        <v>157</v>
      </c>
      <c r="AW1187" s="49">
        <v>44225.364155092597</v>
      </c>
      <c r="BA1187" s="53">
        <v>44211.375057870398</v>
      </c>
      <c r="BB1187" s="54" t="s">
        <v>137</v>
      </c>
      <c r="BG1187" s="59">
        <v>500000</v>
      </c>
      <c r="BH1187" s="60" t="s">
        <v>137</v>
      </c>
      <c r="BI1187" s="61">
        <v>1</v>
      </c>
      <c r="BJ1187" s="62" t="s">
        <v>137</v>
      </c>
      <c r="BL1187" s="64" t="s">
        <v>211</v>
      </c>
      <c r="BN1187" s="66" t="s">
        <v>308</v>
      </c>
      <c r="BT1187" s="72" t="s">
        <v>143</v>
      </c>
      <c r="BU1187" s="73">
        <v>44742.610289351898</v>
      </c>
      <c r="BW1187" s="75" t="s">
        <v>3666</v>
      </c>
      <c r="BZ1187" s="78">
        <v>44202</v>
      </c>
      <c r="CB1187" s="80" t="s">
        <v>3667</v>
      </c>
      <c r="CC1187" s="81" t="s">
        <v>256</v>
      </c>
      <c r="CD1187" s="82">
        <v>500000</v>
      </c>
      <c r="CE1187" s="83" t="s">
        <v>145</v>
      </c>
      <c r="CG1187" s="85" t="s">
        <v>982</v>
      </c>
      <c r="CH1187" s="86" t="s">
        <v>146</v>
      </c>
      <c r="CN1187" s="92">
        <v>44235</v>
      </c>
      <c r="CP1187" s="94">
        <v>1</v>
      </c>
      <c r="CU1187" s="99" t="s">
        <v>137</v>
      </c>
      <c r="CZ1187" s="104">
        <v>44210</v>
      </c>
      <c r="DG1187" s="111" t="s">
        <v>148</v>
      </c>
      <c r="DH1187" s="112">
        <v>546</v>
      </c>
      <c r="DL1187" s="116" t="s">
        <v>214</v>
      </c>
      <c r="DM1187" s="117" t="s">
        <v>211</v>
      </c>
      <c r="DN1187" s="118">
        <v>44216</v>
      </c>
      <c r="DS1187" s="123">
        <v>0</v>
      </c>
      <c r="DT1187" s="124">
        <v>0</v>
      </c>
      <c r="DU1187" s="125">
        <v>0</v>
      </c>
      <c r="DV1187" s="126">
        <v>0</v>
      </c>
      <c r="DW1187" s="127">
        <v>0</v>
      </c>
      <c r="DX1187" s="128">
        <v>0</v>
      </c>
      <c r="DZ1187" s="130" t="s">
        <v>239</v>
      </c>
    </row>
    <row r="1188" spans="1:131">
      <c r="A1188" s="1" t="s">
        <v>3668</v>
      </c>
      <c r="B1188" s="2" t="s">
        <v>888</v>
      </c>
      <c r="C1188" s="3">
        <v>44224</v>
      </c>
      <c r="E1188" s="5" t="s">
        <v>3669</v>
      </c>
      <c r="F1188" s="6" t="s">
        <v>888</v>
      </c>
      <c r="G1188" s="7">
        <v>0</v>
      </c>
      <c r="H1188" s="8" t="s">
        <v>134</v>
      </c>
      <c r="J1188" s="10">
        <v>0</v>
      </c>
      <c r="K1188" s="11">
        <v>44396</v>
      </c>
      <c r="L1188" s="12">
        <v>0</v>
      </c>
      <c r="W1188" s="23" t="s">
        <v>135</v>
      </c>
      <c r="Y1188" s="25">
        <v>450</v>
      </c>
      <c r="AB1188" s="28" t="s">
        <v>136</v>
      </c>
      <c r="AC1188" s="29" t="s">
        <v>3670</v>
      </c>
      <c r="AD1188" s="30" t="s">
        <v>137</v>
      </c>
      <c r="AG1188" s="33" t="s">
        <v>253</v>
      </c>
      <c r="AH1188" s="34">
        <v>44210.706689814797</v>
      </c>
      <c r="AI1188" s="35" t="s">
        <v>157</v>
      </c>
      <c r="BB1188" s="54" t="s">
        <v>137</v>
      </c>
      <c r="BH1188" s="60" t="s">
        <v>137</v>
      </c>
      <c r="BI1188" s="61">
        <v>1</v>
      </c>
      <c r="BJ1188" s="62" t="s">
        <v>137</v>
      </c>
      <c r="BL1188" s="64" t="s">
        <v>211</v>
      </c>
      <c r="BN1188" s="66" t="s">
        <v>254</v>
      </c>
      <c r="BT1188" s="72" t="s">
        <v>143</v>
      </c>
      <c r="BU1188" s="73">
        <v>44742.610289351898</v>
      </c>
      <c r="BW1188" s="75" t="s">
        <v>3671</v>
      </c>
      <c r="BZ1188" s="78">
        <v>44208</v>
      </c>
      <c r="CC1188" s="81" t="s">
        <v>256</v>
      </c>
      <c r="CE1188" s="83" t="s">
        <v>145</v>
      </c>
      <c r="CG1188" s="85" t="s">
        <v>253</v>
      </c>
      <c r="CH1188" s="86" t="s">
        <v>146</v>
      </c>
      <c r="CO1188" s="93">
        <v>450</v>
      </c>
      <c r="CP1188" s="94">
        <v>0.15</v>
      </c>
      <c r="CU1188" s="99" t="s">
        <v>137</v>
      </c>
      <c r="DG1188" s="111" t="s">
        <v>148</v>
      </c>
      <c r="DH1188" s="112">
        <v>547</v>
      </c>
      <c r="DL1188" s="116" t="s">
        <v>214</v>
      </c>
      <c r="DM1188" s="117" t="s">
        <v>211</v>
      </c>
      <c r="DQ1188" s="121" t="s">
        <v>226</v>
      </c>
      <c r="DR1188" s="122" t="s">
        <v>3672</v>
      </c>
      <c r="DS1188" s="123">
        <v>0</v>
      </c>
      <c r="DT1188" s="124">
        <v>0</v>
      </c>
      <c r="DU1188" s="125">
        <v>0</v>
      </c>
      <c r="DV1188" s="126">
        <v>0</v>
      </c>
      <c r="DW1188" s="127">
        <v>0</v>
      </c>
      <c r="DX1188" s="128">
        <v>0</v>
      </c>
      <c r="DZ1188" s="130" t="s">
        <v>151</v>
      </c>
    </row>
    <row r="1189" spans="1:131">
      <c r="A1189" s="1" t="s">
        <v>3673</v>
      </c>
      <c r="B1189" s="2" t="s">
        <v>3674</v>
      </c>
      <c r="C1189" s="3">
        <v>44620</v>
      </c>
      <c r="D1189" s="4">
        <v>400000</v>
      </c>
      <c r="E1189" s="5" t="s">
        <v>3675</v>
      </c>
      <c r="F1189" s="6" t="s">
        <v>3674</v>
      </c>
      <c r="G1189" s="7">
        <v>0</v>
      </c>
      <c r="H1189" s="8" t="s">
        <v>134</v>
      </c>
      <c r="J1189" s="10">
        <v>0</v>
      </c>
      <c r="K1189" s="11">
        <v>44494</v>
      </c>
      <c r="L1189" s="12">
        <v>0</v>
      </c>
      <c r="T1189" s="20" t="s">
        <v>741</v>
      </c>
      <c r="W1189" s="23" t="s">
        <v>135</v>
      </c>
      <c r="Y1189" s="25">
        <v>550</v>
      </c>
      <c r="AD1189" s="30" t="s">
        <v>137</v>
      </c>
      <c r="AG1189" s="33" t="s">
        <v>156</v>
      </c>
      <c r="AH1189" s="34">
        <v>44211.521064814799</v>
      </c>
      <c r="AI1189" s="35" t="s">
        <v>157</v>
      </c>
      <c r="AW1189" s="49">
        <v>44391.612187500003</v>
      </c>
      <c r="BA1189" s="53">
        <v>44211.522349537001</v>
      </c>
      <c r="BB1189" s="54" t="s">
        <v>137</v>
      </c>
      <c r="BG1189" s="59">
        <v>400000</v>
      </c>
      <c r="BH1189" s="60" t="s">
        <v>137</v>
      </c>
      <c r="BI1189" s="61">
        <v>1</v>
      </c>
      <c r="BJ1189" s="62" t="s">
        <v>137</v>
      </c>
      <c r="BL1189" s="64" t="s">
        <v>211</v>
      </c>
      <c r="BN1189" s="66" t="s">
        <v>283</v>
      </c>
      <c r="BP1189" s="68" t="s">
        <v>344</v>
      </c>
      <c r="BQ1189" s="69" t="s">
        <v>533</v>
      </c>
      <c r="BR1189" s="70" t="s">
        <v>576</v>
      </c>
      <c r="BT1189" s="72" t="s">
        <v>143</v>
      </c>
      <c r="BU1189" s="73">
        <v>44742.610300925902</v>
      </c>
      <c r="CC1189" s="81" t="s">
        <v>162</v>
      </c>
      <c r="CE1189" s="83" t="s">
        <v>145</v>
      </c>
      <c r="CF1189" s="84" t="s">
        <v>3675</v>
      </c>
      <c r="CG1189" s="85" t="s">
        <v>156</v>
      </c>
      <c r="CH1189" s="86" t="s">
        <v>146</v>
      </c>
      <c r="CO1189" s="93">
        <v>200000</v>
      </c>
      <c r="CP1189" s="94">
        <v>5</v>
      </c>
      <c r="CU1189" s="99" t="s">
        <v>137</v>
      </c>
      <c r="DG1189" s="111" t="s">
        <v>148</v>
      </c>
      <c r="DH1189" s="112">
        <v>546</v>
      </c>
      <c r="DL1189" s="116" t="s">
        <v>214</v>
      </c>
      <c r="DM1189" s="117" t="s">
        <v>211</v>
      </c>
      <c r="DQ1189" s="121" t="s">
        <v>428</v>
      </c>
      <c r="DR1189" s="122" t="s">
        <v>243</v>
      </c>
      <c r="DS1189" s="123">
        <v>0</v>
      </c>
      <c r="DT1189" s="124">
        <v>0</v>
      </c>
      <c r="DU1189" s="125">
        <v>0</v>
      </c>
      <c r="DV1189" s="126">
        <v>0</v>
      </c>
      <c r="DW1189" s="127">
        <v>0</v>
      </c>
      <c r="DX1189" s="128">
        <v>0</v>
      </c>
      <c r="DZ1189" s="130" t="s">
        <v>239</v>
      </c>
      <c r="EA1189" s="131" t="s">
        <v>397</v>
      </c>
    </row>
    <row r="1190" spans="1:131">
      <c r="A1190" s="1" t="s">
        <v>3676</v>
      </c>
      <c r="B1190" s="2" t="s">
        <v>1272</v>
      </c>
      <c r="C1190" s="3">
        <v>44255</v>
      </c>
      <c r="D1190" s="4">
        <v>400000</v>
      </c>
      <c r="E1190" s="5" t="s">
        <v>3677</v>
      </c>
      <c r="F1190" s="6" t="s">
        <v>1272</v>
      </c>
      <c r="G1190" s="7">
        <v>0</v>
      </c>
      <c r="H1190" s="8" t="s">
        <v>134</v>
      </c>
      <c r="J1190" s="10">
        <v>0</v>
      </c>
      <c r="K1190" s="11">
        <v>44228</v>
      </c>
      <c r="L1190" s="12">
        <v>0</v>
      </c>
      <c r="Q1190" s="17" t="s">
        <v>196</v>
      </c>
      <c r="T1190" s="20" t="s">
        <v>1012</v>
      </c>
      <c r="W1190" s="23" t="s">
        <v>135</v>
      </c>
      <c r="Y1190" s="25">
        <v>410</v>
      </c>
      <c r="AB1190" s="28" t="s">
        <v>136</v>
      </c>
      <c r="AD1190" s="30" t="s">
        <v>137</v>
      </c>
      <c r="AG1190" s="33" t="s">
        <v>156</v>
      </c>
      <c r="AH1190" s="34">
        <v>44211.738726851901</v>
      </c>
      <c r="AI1190" s="35" t="s">
        <v>157</v>
      </c>
      <c r="AW1190" s="49">
        <v>44211.742152777799</v>
      </c>
      <c r="BB1190" s="54" t="s">
        <v>137</v>
      </c>
      <c r="BG1190" s="59">
        <v>400000</v>
      </c>
      <c r="BH1190" s="60" t="s">
        <v>137</v>
      </c>
      <c r="BI1190" s="61">
        <v>1</v>
      </c>
      <c r="BJ1190" s="62" t="s">
        <v>137</v>
      </c>
      <c r="BL1190" s="64" t="s">
        <v>211</v>
      </c>
      <c r="BN1190" s="66" t="s">
        <v>283</v>
      </c>
      <c r="BT1190" s="72" t="s">
        <v>143</v>
      </c>
      <c r="BU1190" s="73">
        <v>44742.610300925902</v>
      </c>
      <c r="BZ1190" s="78">
        <v>44208</v>
      </c>
      <c r="CC1190" s="81" t="s">
        <v>256</v>
      </c>
      <c r="CD1190" s="82">
        <v>400000</v>
      </c>
      <c r="CE1190" s="83" t="s">
        <v>145</v>
      </c>
      <c r="CG1190" s="85" t="s">
        <v>156</v>
      </c>
      <c r="CH1190" s="86" t="s">
        <v>146</v>
      </c>
      <c r="CO1190" s="93">
        <v>400000</v>
      </c>
      <c r="CP1190" s="94">
        <v>5</v>
      </c>
      <c r="CU1190" s="99" t="s">
        <v>137</v>
      </c>
      <c r="DG1190" s="111" t="s">
        <v>148</v>
      </c>
      <c r="DH1190" s="112">
        <v>546</v>
      </c>
      <c r="DL1190" s="116" t="s">
        <v>214</v>
      </c>
      <c r="DM1190" s="117" t="s">
        <v>211</v>
      </c>
      <c r="DN1190" s="118">
        <v>44214</v>
      </c>
      <c r="DS1190" s="123">
        <v>0</v>
      </c>
      <c r="DT1190" s="124">
        <v>0</v>
      </c>
      <c r="DU1190" s="125">
        <v>0</v>
      </c>
      <c r="DV1190" s="126">
        <v>0</v>
      </c>
      <c r="DW1190" s="127">
        <v>0</v>
      </c>
      <c r="DX1190" s="128">
        <v>0</v>
      </c>
      <c r="DZ1190" s="130" t="s">
        <v>239</v>
      </c>
    </row>
    <row r="1191" spans="1:131">
      <c r="A1191" s="1" t="s">
        <v>3678</v>
      </c>
      <c r="B1191" s="2" t="s">
        <v>1272</v>
      </c>
      <c r="C1191" s="3">
        <v>44311</v>
      </c>
      <c r="D1191" s="4">
        <v>30000</v>
      </c>
      <c r="E1191" s="5" t="s">
        <v>1273</v>
      </c>
      <c r="F1191" s="6" t="s">
        <v>1272</v>
      </c>
      <c r="G1191" s="7">
        <v>0</v>
      </c>
      <c r="H1191" s="8" t="s">
        <v>134</v>
      </c>
      <c r="J1191" s="10">
        <v>0</v>
      </c>
      <c r="K1191" s="11">
        <v>44307</v>
      </c>
      <c r="L1191" s="12">
        <v>0</v>
      </c>
      <c r="W1191" s="23" t="s">
        <v>135</v>
      </c>
      <c r="Y1191" s="25">
        <v>450</v>
      </c>
      <c r="AD1191" s="30" t="s">
        <v>137</v>
      </c>
      <c r="AG1191" s="33" t="s">
        <v>156</v>
      </c>
      <c r="AH1191" s="34">
        <v>44211.739178240699</v>
      </c>
      <c r="AI1191" s="35" t="s">
        <v>157</v>
      </c>
      <c r="AZ1191" s="52">
        <v>44267.472048611096</v>
      </c>
      <c r="BB1191" s="54" t="s">
        <v>137</v>
      </c>
      <c r="BG1191" s="59">
        <v>30000</v>
      </c>
      <c r="BH1191" s="60" t="s">
        <v>137</v>
      </c>
      <c r="BI1191" s="61">
        <v>1</v>
      </c>
      <c r="BJ1191" s="62" t="s">
        <v>137</v>
      </c>
      <c r="BL1191" s="64" t="s">
        <v>211</v>
      </c>
      <c r="BN1191" s="66" t="s">
        <v>283</v>
      </c>
      <c r="BT1191" s="72" t="s">
        <v>143</v>
      </c>
      <c r="BU1191" s="73">
        <v>44742.610300925902</v>
      </c>
      <c r="CD1191" s="82">
        <v>30000</v>
      </c>
      <c r="CE1191" s="83" t="s">
        <v>145</v>
      </c>
      <c r="CG1191" s="85" t="s">
        <v>156</v>
      </c>
      <c r="CH1191" s="86" t="s">
        <v>146</v>
      </c>
      <c r="CP1191" s="94">
        <v>1</v>
      </c>
      <c r="CU1191" s="99" t="s">
        <v>137</v>
      </c>
      <c r="DG1191" s="111" t="s">
        <v>148</v>
      </c>
      <c r="DH1191" s="112">
        <v>546</v>
      </c>
      <c r="DL1191" s="116" t="s">
        <v>214</v>
      </c>
      <c r="DM1191" s="117" t="s">
        <v>211</v>
      </c>
      <c r="DQ1191" s="121" t="s">
        <v>3323</v>
      </c>
      <c r="DR1191" s="122" t="s">
        <v>3679</v>
      </c>
      <c r="DS1191" s="123">
        <v>0</v>
      </c>
      <c r="DT1191" s="124">
        <v>0</v>
      </c>
      <c r="DU1191" s="125">
        <v>0</v>
      </c>
      <c r="DV1191" s="126">
        <v>0</v>
      </c>
      <c r="DW1191" s="127">
        <v>0</v>
      </c>
      <c r="DX1191" s="128">
        <v>0</v>
      </c>
      <c r="DZ1191" s="130" t="s">
        <v>239</v>
      </c>
    </row>
    <row r="1192" spans="1:131">
      <c r="A1192" s="1" t="s">
        <v>3680</v>
      </c>
      <c r="B1192" s="2" t="s">
        <v>3681</v>
      </c>
      <c r="C1192" s="3">
        <v>44286</v>
      </c>
      <c r="E1192" s="5" t="s">
        <v>3682</v>
      </c>
      <c r="F1192" s="6" t="s">
        <v>3681</v>
      </c>
      <c r="G1192" s="7">
        <v>25</v>
      </c>
      <c r="H1192" s="8" t="s">
        <v>134</v>
      </c>
      <c r="J1192" s="10">
        <v>0</v>
      </c>
      <c r="K1192" s="11">
        <v>44284</v>
      </c>
      <c r="L1192" s="12">
        <v>0</v>
      </c>
      <c r="W1192" s="23" t="s">
        <v>135</v>
      </c>
      <c r="Y1192" s="25">
        <v>700</v>
      </c>
      <c r="AB1192" s="28" t="s">
        <v>136</v>
      </c>
      <c r="AD1192" s="30" t="s">
        <v>137</v>
      </c>
      <c r="AG1192" s="33" t="s">
        <v>156</v>
      </c>
      <c r="AH1192" s="34">
        <v>44211.858495370398</v>
      </c>
      <c r="AI1192" s="35" t="s">
        <v>157</v>
      </c>
      <c r="BA1192" s="53">
        <v>44211.862939814797</v>
      </c>
      <c r="BB1192" s="54" t="s">
        <v>137</v>
      </c>
      <c r="BH1192" s="60" t="s">
        <v>137</v>
      </c>
      <c r="BI1192" s="61">
        <v>1</v>
      </c>
      <c r="BJ1192" s="62" t="s">
        <v>137</v>
      </c>
      <c r="BL1192" s="64" t="s">
        <v>211</v>
      </c>
      <c r="BN1192" s="66" t="s">
        <v>283</v>
      </c>
      <c r="BQ1192" s="69" t="s">
        <v>498</v>
      </c>
      <c r="BR1192" s="70" t="s">
        <v>3683</v>
      </c>
      <c r="BT1192" s="72" t="s">
        <v>143</v>
      </c>
      <c r="BU1192" s="73">
        <v>44742.610312500001</v>
      </c>
      <c r="BZ1192" s="78">
        <v>44202</v>
      </c>
      <c r="CE1192" s="83" t="s">
        <v>145</v>
      </c>
      <c r="CF1192" s="84" t="s">
        <v>3682</v>
      </c>
      <c r="CG1192" s="85" t="s">
        <v>156</v>
      </c>
      <c r="CH1192" s="86" t="s">
        <v>146</v>
      </c>
      <c r="CU1192" s="99" t="s">
        <v>137</v>
      </c>
      <c r="DG1192" s="111" t="s">
        <v>148</v>
      </c>
      <c r="DH1192" s="112">
        <v>546</v>
      </c>
      <c r="DL1192" s="116" t="s">
        <v>214</v>
      </c>
      <c r="DM1192" s="117" t="s">
        <v>211</v>
      </c>
      <c r="DR1192" s="122" t="s">
        <v>3684</v>
      </c>
      <c r="DS1192" s="123">
        <v>0</v>
      </c>
      <c r="DT1192" s="124">
        <v>0</v>
      </c>
      <c r="DU1192" s="125">
        <v>0</v>
      </c>
      <c r="DV1192" s="126">
        <v>0</v>
      </c>
      <c r="DW1192" s="127">
        <v>0</v>
      </c>
      <c r="DX1192" s="128">
        <v>0</v>
      </c>
      <c r="DZ1192" s="130" t="s">
        <v>239</v>
      </c>
      <c r="EA1192" s="131" t="s">
        <v>243</v>
      </c>
    </row>
    <row r="1193" spans="1:131">
      <c r="A1193" s="1" t="s">
        <v>3685</v>
      </c>
      <c r="B1193" s="2" t="s">
        <v>166</v>
      </c>
      <c r="C1193" s="3">
        <v>44347</v>
      </c>
      <c r="F1193" s="6" t="s">
        <v>166</v>
      </c>
      <c r="G1193" s="7">
        <v>100</v>
      </c>
      <c r="H1193" s="8" t="s">
        <v>134</v>
      </c>
      <c r="J1193" s="10">
        <v>0</v>
      </c>
      <c r="K1193" s="11">
        <v>44287</v>
      </c>
      <c r="L1193" s="12">
        <v>0</v>
      </c>
      <c r="W1193" s="23" t="s">
        <v>135</v>
      </c>
      <c r="Y1193" s="25">
        <v>525</v>
      </c>
      <c r="AB1193" s="28" t="s">
        <v>136</v>
      </c>
      <c r="AD1193" s="30" t="s">
        <v>137</v>
      </c>
      <c r="AG1193" s="33" t="s">
        <v>167</v>
      </c>
      <c r="AH1193" s="34">
        <v>44217.573935185203</v>
      </c>
      <c r="AI1193" s="35" t="s">
        <v>157</v>
      </c>
      <c r="AX1193" s="50">
        <v>44217.574062500003</v>
      </c>
      <c r="AY1193" s="51">
        <v>44287.331817129598</v>
      </c>
      <c r="AZ1193" s="52">
        <v>44217.576388888898</v>
      </c>
      <c r="BB1193" s="54" t="s">
        <v>137</v>
      </c>
      <c r="BH1193" s="60" t="s">
        <v>137</v>
      </c>
      <c r="BI1193" s="61">
        <v>1</v>
      </c>
      <c r="BJ1193" s="62" t="s">
        <v>137</v>
      </c>
      <c r="BL1193" s="64" t="s">
        <v>141</v>
      </c>
      <c r="BN1193" s="66" t="s">
        <v>158</v>
      </c>
      <c r="BT1193" s="72" t="s">
        <v>143</v>
      </c>
      <c r="BU1193" s="73">
        <v>44742.610312500001</v>
      </c>
      <c r="CE1193" s="83" t="s">
        <v>145</v>
      </c>
      <c r="CG1193" s="85" t="s">
        <v>168</v>
      </c>
      <c r="CH1193" s="86" t="s">
        <v>146</v>
      </c>
      <c r="CP1193" s="94">
        <v>0</v>
      </c>
      <c r="CU1193" s="99" t="s">
        <v>137</v>
      </c>
      <c r="DG1193" s="111" t="s">
        <v>148</v>
      </c>
      <c r="DK1193" s="115" t="s">
        <v>3659</v>
      </c>
      <c r="DL1193" s="116" t="s">
        <v>149</v>
      </c>
      <c r="DM1193" s="117" t="s">
        <v>141</v>
      </c>
      <c r="DS1193" s="123">
        <v>0</v>
      </c>
      <c r="DT1193" s="124">
        <v>0</v>
      </c>
      <c r="DU1193" s="125">
        <v>0</v>
      </c>
      <c r="DV1193" s="126">
        <v>0</v>
      </c>
      <c r="DW1193" s="127">
        <v>0</v>
      </c>
      <c r="DX1193" s="128">
        <v>0</v>
      </c>
      <c r="DZ1193" s="130" t="s">
        <v>151</v>
      </c>
    </row>
    <row r="1194" spans="1:131" ht="409.6">
      <c r="A1194" s="1" t="s">
        <v>3686</v>
      </c>
      <c r="B1194" s="2" t="s">
        <v>3687</v>
      </c>
      <c r="C1194" s="3">
        <v>44096</v>
      </c>
      <c r="E1194" s="5" t="s">
        <v>3688</v>
      </c>
      <c r="F1194" s="6" t="s">
        <v>3687</v>
      </c>
      <c r="G1194" s="7">
        <v>10</v>
      </c>
      <c r="H1194" s="8" t="s">
        <v>134</v>
      </c>
      <c r="J1194" s="10">
        <v>0</v>
      </c>
      <c r="K1194" s="11">
        <v>43922</v>
      </c>
      <c r="L1194" s="12">
        <v>0</v>
      </c>
      <c r="W1194" s="23" t="s">
        <v>135</v>
      </c>
      <c r="Y1194" s="25">
        <v>460</v>
      </c>
      <c r="AD1194" s="30" t="s">
        <v>137</v>
      </c>
      <c r="AG1194" s="33" t="s">
        <v>768</v>
      </c>
      <c r="AH1194" s="34">
        <v>43759.429710648103</v>
      </c>
      <c r="AI1194" s="35" t="s">
        <v>157</v>
      </c>
      <c r="BB1194" s="54" t="s">
        <v>137</v>
      </c>
      <c r="BH1194" s="60" t="s">
        <v>137</v>
      </c>
      <c r="BI1194" s="61">
        <v>1</v>
      </c>
      <c r="BJ1194" s="62" t="s">
        <v>137</v>
      </c>
      <c r="BL1194" s="64" t="s">
        <v>211</v>
      </c>
      <c r="BQ1194" s="69" t="s">
        <v>1183</v>
      </c>
      <c r="BR1194" s="70" t="s">
        <v>3689</v>
      </c>
      <c r="BT1194" s="72" t="s">
        <v>237</v>
      </c>
      <c r="BU1194" s="73">
        <v>44742.610983796301</v>
      </c>
      <c r="BZ1194" s="78">
        <v>43754</v>
      </c>
      <c r="CB1194" s="80" t="s">
        <v>3690</v>
      </c>
      <c r="CC1194" s="81" t="s">
        <v>354</v>
      </c>
      <c r="CE1194" s="83" t="s">
        <v>145</v>
      </c>
      <c r="CF1194" s="84" t="s">
        <v>3688</v>
      </c>
      <c r="CG1194" s="85" t="s">
        <v>156</v>
      </c>
      <c r="CH1194" s="86" t="s">
        <v>146</v>
      </c>
      <c r="CP1194" s="94">
        <v>0</v>
      </c>
      <c r="CU1194" s="99" t="s">
        <v>137</v>
      </c>
      <c r="DG1194" s="111" t="s">
        <v>148</v>
      </c>
      <c r="DH1194" s="112">
        <v>998</v>
      </c>
      <c r="DL1194" s="116" t="s">
        <v>214</v>
      </c>
      <c r="DM1194" s="117" t="s">
        <v>211</v>
      </c>
      <c r="DS1194" s="123">
        <v>0</v>
      </c>
      <c r="DT1194" s="124">
        <v>0</v>
      </c>
      <c r="DU1194" s="125">
        <v>0</v>
      </c>
      <c r="DV1194" s="126">
        <v>0</v>
      </c>
      <c r="DW1194" s="127">
        <v>0</v>
      </c>
      <c r="DX1194" s="128">
        <v>0</v>
      </c>
      <c r="DZ1194" s="130" t="s">
        <v>239</v>
      </c>
    </row>
    <row r="1195" spans="1:131" ht="85">
      <c r="A1195" s="1" t="s">
        <v>3691</v>
      </c>
      <c r="B1195" s="2" t="s">
        <v>3692</v>
      </c>
      <c r="C1195" s="3">
        <v>44089</v>
      </c>
      <c r="E1195" s="5" t="s">
        <v>3693</v>
      </c>
      <c r="F1195" s="6" t="s">
        <v>3692</v>
      </c>
      <c r="G1195" s="7">
        <v>0</v>
      </c>
      <c r="H1195" s="8" t="s">
        <v>134</v>
      </c>
      <c r="J1195" s="10">
        <v>0</v>
      </c>
      <c r="K1195" s="11">
        <v>44310</v>
      </c>
      <c r="L1195" s="12">
        <v>0</v>
      </c>
      <c r="W1195" s="23" t="s">
        <v>135</v>
      </c>
      <c r="AB1195" s="28" t="s">
        <v>136</v>
      </c>
      <c r="AD1195" s="30" t="s">
        <v>137</v>
      </c>
      <c r="AG1195" s="33" t="s">
        <v>768</v>
      </c>
      <c r="AH1195" s="34">
        <v>43759.453819444403</v>
      </c>
      <c r="AI1195" s="35" t="s">
        <v>157</v>
      </c>
      <c r="BB1195" s="54" t="s">
        <v>137</v>
      </c>
      <c r="BH1195" s="60" t="s">
        <v>137</v>
      </c>
      <c r="BI1195" s="61">
        <v>1</v>
      </c>
      <c r="BJ1195" s="62" t="s">
        <v>137</v>
      </c>
      <c r="BL1195" s="64" t="s">
        <v>211</v>
      </c>
      <c r="BN1195" s="66" t="s">
        <v>283</v>
      </c>
      <c r="BQ1195" s="69" t="s">
        <v>1399</v>
      </c>
      <c r="BR1195" s="70" t="s">
        <v>3016</v>
      </c>
      <c r="BT1195" s="72" t="s">
        <v>143</v>
      </c>
      <c r="BU1195" s="73">
        <v>44742.610324074099</v>
      </c>
      <c r="BW1195" s="75" t="s">
        <v>3694</v>
      </c>
      <c r="BZ1195" s="78">
        <v>43759</v>
      </c>
      <c r="CB1195" s="80" t="s">
        <v>3695</v>
      </c>
      <c r="CC1195" s="81" t="s">
        <v>256</v>
      </c>
      <c r="CE1195" s="83" t="s">
        <v>145</v>
      </c>
      <c r="CF1195" s="84" t="s">
        <v>3693</v>
      </c>
      <c r="CG1195" s="85" t="s">
        <v>156</v>
      </c>
      <c r="CH1195" s="86" t="s">
        <v>146</v>
      </c>
      <c r="CP1195" s="94">
        <v>0</v>
      </c>
      <c r="CU1195" s="99" t="s">
        <v>137</v>
      </c>
      <c r="DG1195" s="111" t="s">
        <v>148</v>
      </c>
      <c r="DH1195" s="112">
        <v>998</v>
      </c>
      <c r="DL1195" s="116" t="s">
        <v>214</v>
      </c>
      <c r="DM1195" s="117" t="s">
        <v>211</v>
      </c>
      <c r="DS1195" s="123">
        <v>0</v>
      </c>
      <c r="DT1195" s="124">
        <v>0</v>
      </c>
      <c r="DU1195" s="125">
        <v>0</v>
      </c>
      <c r="DV1195" s="126">
        <v>0</v>
      </c>
      <c r="DW1195" s="127">
        <v>0</v>
      </c>
      <c r="DX1195" s="128">
        <v>0</v>
      </c>
      <c r="DZ1195" s="130" t="s">
        <v>239</v>
      </c>
    </row>
    <row r="1196" spans="1:131" ht="409.6">
      <c r="A1196" s="1" t="s">
        <v>3696</v>
      </c>
      <c r="B1196" s="2" t="s">
        <v>3114</v>
      </c>
      <c r="C1196" s="3">
        <v>44104</v>
      </c>
      <c r="E1196" s="5" t="s">
        <v>3697</v>
      </c>
      <c r="F1196" s="6" t="s">
        <v>3114</v>
      </c>
      <c r="G1196" s="7">
        <v>35</v>
      </c>
      <c r="H1196" s="8" t="s">
        <v>134</v>
      </c>
      <c r="J1196" s="10">
        <v>0</v>
      </c>
      <c r="K1196" s="11">
        <v>44069</v>
      </c>
      <c r="L1196" s="12">
        <v>0</v>
      </c>
      <c r="Q1196" s="17" t="s">
        <v>3698</v>
      </c>
      <c r="T1196" s="20" t="s">
        <v>208</v>
      </c>
      <c r="W1196" s="23" t="s">
        <v>135</v>
      </c>
      <c r="X1196" s="24" t="s">
        <v>3699</v>
      </c>
      <c r="Y1196" s="25">
        <v>425</v>
      </c>
      <c r="AD1196" s="30" t="s">
        <v>137</v>
      </c>
      <c r="AG1196" s="33" t="s">
        <v>156</v>
      </c>
      <c r="AH1196" s="34">
        <v>43761.4465740741</v>
      </c>
      <c r="AI1196" s="35" t="s">
        <v>157</v>
      </c>
      <c r="BA1196" s="53">
        <v>43949.627754629597</v>
      </c>
      <c r="BB1196" s="54" t="s">
        <v>137</v>
      </c>
      <c r="BH1196" s="60" t="s">
        <v>137</v>
      </c>
      <c r="BI1196" s="61">
        <v>1</v>
      </c>
      <c r="BJ1196" s="62" t="s">
        <v>137</v>
      </c>
      <c r="BL1196" s="64" t="s">
        <v>211</v>
      </c>
      <c r="BN1196" s="66" t="s">
        <v>220</v>
      </c>
      <c r="BQ1196" s="69" t="s">
        <v>498</v>
      </c>
      <c r="BR1196" s="70" t="s">
        <v>3700</v>
      </c>
      <c r="BT1196" s="72" t="s">
        <v>143</v>
      </c>
      <c r="BU1196" s="73">
        <v>44742.610324074099</v>
      </c>
      <c r="CB1196" s="80" t="s">
        <v>3701</v>
      </c>
      <c r="CC1196" s="81" t="s">
        <v>256</v>
      </c>
      <c r="CD1196" s="82">
        <v>300000</v>
      </c>
      <c r="CE1196" s="83" t="s">
        <v>145</v>
      </c>
      <c r="CF1196" s="84" t="s">
        <v>3697</v>
      </c>
      <c r="CG1196" s="85" t="s">
        <v>156</v>
      </c>
      <c r="CH1196" s="86" t="s">
        <v>146</v>
      </c>
      <c r="CM1196" s="91">
        <v>43931</v>
      </c>
      <c r="CN1196" s="92">
        <v>43889</v>
      </c>
      <c r="CP1196" s="94">
        <v>0</v>
      </c>
      <c r="CQ1196" s="95">
        <v>43864</v>
      </c>
      <c r="CU1196" s="99" t="s">
        <v>137</v>
      </c>
      <c r="DD1196" s="108" t="s">
        <v>3702</v>
      </c>
      <c r="DG1196" s="111" t="s">
        <v>148</v>
      </c>
      <c r="DH1196" s="112">
        <v>808</v>
      </c>
      <c r="DL1196" s="116" t="s">
        <v>214</v>
      </c>
      <c r="DM1196" s="117" t="s">
        <v>211</v>
      </c>
      <c r="DN1196" s="118">
        <v>43864</v>
      </c>
      <c r="DS1196" s="123">
        <v>0</v>
      </c>
      <c r="DT1196" s="124">
        <v>0</v>
      </c>
      <c r="DU1196" s="125">
        <v>0</v>
      </c>
      <c r="DV1196" s="126">
        <v>0</v>
      </c>
      <c r="DW1196" s="127">
        <v>0</v>
      </c>
      <c r="DX1196" s="128">
        <v>0</v>
      </c>
      <c r="DZ1196" s="130" t="s">
        <v>239</v>
      </c>
    </row>
    <row r="1197" spans="1:131">
      <c r="A1197" s="1" t="s">
        <v>3703</v>
      </c>
      <c r="B1197" s="2" t="s">
        <v>539</v>
      </c>
      <c r="C1197" s="3">
        <v>43982</v>
      </c>
      <c r="F1197" s="6" t="s">
        <v>539</v>
      </c>
      <c r="G1197" s="7">
        <v>10</v>
      </c>
      <c r="H1197" s="8" t="s">
        <v>134</v>
      </c>
      <c r="J1197" s="10">
        <v>0</v>
      </c>
      <c r="K1197" s="11">
        <v>44253</v>
      </c>
      <c r="L1197" s="12">
        <v>0</v>
      </c>
      <c r="W1197" s="23" t="s">
        <v>135</v>
      </c>
      <c r="Y1197" s="25">
        <v>500</v>
      </c>
      <c r="AD1197" s="30" t="s">
        <v>137</v>
      </c>
      <c r="AG1197" s="33" t="s">
        <v>955</v>
      </c>
      <c r="AH1197" s="34">
        <v>43840.5375810185</v>
      </c>
      <c r="AI1197" s="35" t="s">
        <v>157</v>
      </c>
      <c r="BB1197" s="54" t="s">
        <v>137</v>
      </c>
      <c r="BH1197" s="60" t="s">
        <v>137</v>
      </c>
      <c r="BI1197" s="61">
        <v>1</v>
      </c>
      <c r="BJ1197" s="62" t="s">
        <v>137</v>
      </c>
      <c r="BL1197" s="64" t="s">
        <v>211</v>
      </c>
      <c r="BN1197" s="66" t="s">
        <v>185</v>
      </c>
      <c r="BT1197" s="72" t="s">
        <v>143</v>
      </c>
      <c r="BU1197" s="73">
        <v>44742.610335648104</v>
      </c>
      <c r="BW1197" s="75" t="s">
        <v>3704</v>
      </c>
      <c r="CD1197" s="82">
        <v>50000</v>
      </c>
      <c r="CE1197" s="83" t="s">
        <v>145</v>
      </c>
      <c r="CG1197" s="85" t="s">
        <v>686</v>
      </c>
      <c r="CH1197" s="86" t="s">
        <v>146</v>
      </c>
      <c r="CO1197" s="93">
        <v>50000</v>
      </c>
      <c r="CP1197" s="94">
        <v>0</v>
      </c>
      <c r="CU1197" s="99" t="s">
        <v>137</v>
      </c>
      <c r="DG1197" s="111" t="s">
        <v>148</v>
      </c>
      <c r="DH1197" s="112">
        <v>917</v>
      </c>
      <c r="DL1197" s="116" t="s">
        <v>833</v>
      </c>
      <c r="DM1197" s="117" t="s">
        <v>211</v>
      </c>
      <c r="DQ1197" s="121" t="s">
        <v>504</v>
      </c>
      <c r="DS1197" s="123">
        <v>0</v>
      </c>
      <c r="DT1197" s="124">
        <v>0</v>
      </c>
      <c r="DU1197" s="125">
        <v>0</v>
      </c>
      <c r="DV1197" s="126">
        <v>0</v>
      </c>
      <c r="DW1197" s="127">
        <v>0</v>
      </c>
      <c r="DX1197" s="128">
        <v>0</v>
      </c>
      <c r="DZ1197" s="130" t="s">
        <v>151</v>
      </c>
    </row>
    <row r="1198" spans="1:131">
      <c r="A1198" s="1" t="s">
        <v>3705</v>
      </c>
      <c r="B1198" s="2" t="s">
        <v>334</v>
      </c>
      <c r="C1198" s="3">
        <v>43930</v>
      </c>
      <c r="E1198" s="5" t="s">
        <v>2519</v>
      </c>
      <c r="F1198" s="6" t="s">
        <v>334</v>
      </c>
      <c r="G1198" s="7">
        <v>100</v>
      </c>
      <c r="H1198" s="8" t="s">
        <v>134</v>
      </c>
      <c r="J1198" s="10">
        <v>0</v>
      </c>
      <c r="K1198" s="11">
        <v>44035</v>
      </c>
      <c r="L1198" s="12">
        <v>0</v>
      </c>
      <c r="W1198" s="23" t="s">
        <v>135</v>
      </c>
      <c r="Y1198" s="25">
        <v>395</v>
      </c>
      <c r="AD1198" s="30" t="s">
        <v>137</v>
      </c>
      <c r="AG1198" s="33" t="s">
        <v>1530</v>
      </c>
      <c r="AH1198" s="34">
        <v>43845.645081018498</v>
      </c>
      <c r="AI1198" s="35" t="s">
        <v>157</v>
      </c>
      <c r="AY1198" s="51">
        <v>43930</v>
      </c>
      <c r="BB1198" s="54" t="s">
        <v>137</v>
      </c>
      <c r="BH1198" s="60" t="s">
        <v>137</v>
      </c>
      <c r="BI1198" s="61">
        <v>1</v>
      </c>
      <c r="BJ1198" s="62" t="s">
        <v>137</v>
      </c>
      <c r="BL1198" s="64" t="s">
        <v>141</v>
      </c>
      <c r="BN1198" s="66" t="s">
        <v>337</v>
      </c>
      <c r="BT1198" s="72" t="s">
        <v>143</v>
      </c>
      <c r="BU1198" s="73">
        <v>44742.610335648104</v>
      </c>
      <c r="CE1198" s="83" t="s">
        <v>145</v>
      </c>
      <c r="CG1198" s="85" t="s">
        <v>336</v>
      </c>
      <c r="CH1198" s="86" t="s">
        <v>146</v>
      </c>
      <c r="CM1198" s="91">
        <v>43930</v>
      </c>
      <c r="CP1198" s="94">
        <v>0</v>
      </c>
      <c r="CU1198" s="99" t="s">
        <v>137</v>
      </c>
      <c r="DG1198" s="111" t="s">
        <v>148</v>
      </c>
      <c r="DL1198" s="116" t="s">
        <v>149</v>
      </c>
      <c r="DM1198" s="117" t="s">
        <v>141</v>
      </c>
      <c r="DS1198" s="123">
        <v>0</v>
      </c>
      <c r="DT1198" s="124">
        <v>0</v>
      </c>
      <c r="DU1198" s="125">
        <v>0</v>
      </c>
      <c r="DV1198" s="126">
        <v>0</v>
      </c>
      <c r="DW1198" s="127">
        <v>0</v>
      </c>
      <c r="DX1198" s="128">
        <v>0</v>
      </c>
      <c r="DZ1198" s="130" t="s">
        <v>176</v>
      </c>
    </row>
    <row r="1199" spans="1:131">
      <c r="A1199" s="1" t="s">
        <v>3406</v>
      </c>
      <c r="B1199" s="2" t="s">
        <v>285</v>
      </c>
      <c r="C1199" s="3">
        <v>43616</v>
      </c>
      <c r="E1199" s="5" t="s">
        <v>1152</v>
      </c>
      <c r="F1199" s="6" t="s">
        <v>285</v>
      </c>
      <c r="G1199" s="7">
        <v>0</v>
      </c>
      <c r="H1199" s="8" t="s">
        <v>134</v>
      </c>
      <c r="J1199" s="10">
        <v>0</v>
      </c>
      <c r="K1199" s="11">
        <v>44284</v>
      </c>
      <c r="L1199" s="12">
        <v>0</v>
      </c>
      <c r="W1199" s="23" t="s">
        <v>135</v>
      </c>
      <c r="Y1199" s="25">
        <v>375</v>
      </c>
      <c r="AD1199" s="30" t="s">
        <v>137</v>
      </c>
      <c r="AG1199" s="33" t="s">
        <v>288</v>
      </c>
      <c r="AH1199" s="34">
        <v>43845.6944560185</v>
      </c>
      <c r="AI1199" s="35" t="s">
        <v>157</v>
      </c>
      <c r="BA1199" s="53">
        <v>43986.526620370401</v>
      </c>
      <c r="BB1199" s="54" t="s">
        <v>137</v>
      </c>
      <c r="BH1199" s="60" t="s">
        <v>137</v>
      </c>
      <c r="BI1199" s="61">
        <v>1</v>
      </c>
      <c r="BJ1199" s="62" t="s">
        <v>137</v>
      </c>
      <c r="BL1199" s="64" t="s">
        <v>211</v>
      </c>
      <c r="BN1199" s="66" t="s">
        <v>158</v>
      </c>
      <c r="BT1199" s="72" t="s">
        <v>143</v>
      </c>
      <c r="BU1199" s="73">
        <v>44742.610335648104</v>
      </c>
      <c r="CE1199" s="83" t="s">
        <v>145</v>
      </c>
      <c r="CG1199" s="85" t="s">
        <v>288</v>
      </c>
      <c r="CH1199" s="86" t="s">
        <v>146</v>
      </c>
      <c r="CO1199" s="93">
        <v>9000</v>
      </c>
      <c r="CP1199" s="94">
        <v>2</v>
      </c>
      <c r="CU1199" s="99" t="s">
        <v>137</v>
      </c>
      <c r="DG1199" s="111" t="s">
        <v>148</v>
      </c>
      <c r="DH1199" s="112">
        <v>771</v>
      </c>
      <c r="DK1199" s="115" t="s">
        <v>2650</v>
      </c>
      <c r="DL1199" s="116" t="s">
        <v>214</v>
      </c>
      <c r="DM1199" s="117" t="s">
        <v>211</v>
      </c>
      <c r="DS1199" s="123">
        <v>0</v>
      </c>
      <c r="DT1199" s="124">
        <v>0</v>
      </c>
      <c r="DU1199" s="125">
        <v>0</v>
      </c>
      <c r="DV1199" s="126">
        <v>0</v>
      </c>
      <c r="DW1199" s="127">
        <v>0</v>
      </c>
      <c r="DX1199" s="128">
        <v>0</v>
      </c>
      <c r="DZ1199" s="130" t="s">
        <v>176</v>
      </c>
    </row>
    <row r="1200" spans="1:131" ht="204">
      <c r="A1200" s="1" t="s">
        <v>3706</v>
      </c>
      <c r="B1200" s="2" t="s">
        <v>3707</v>
      </c>
      <c r="C1200" s="3">
        <v>44165</v>
      </c>
      <c r="E1200" s="5" t="s">
        <v>3708</v>
      </c>
      <c r="F1200" s="6" t="s">
        <v>3707</v>
      </c>
      <c r="G1200" s="7">
        <v>25</v>
      </c>
      <c r="H1200" s="8" t="s">
        <v>134</v>
      </c>
      <c r="J1200" s="10">
        <v>0</v>
      </c>
      <c r="K1200" s="11">
        <v>44284</v>
      </c>
      <c r="L1200" s="12">
        <v>0</v>
      </c>
      <c r="W1200" s="23" t="s">
        <v>135</v>
      </c>
      <c r="Y1200" s="25">
        <v>650</v>
      </c>
      <c r="AD1200" s="30" t="s">
        <v>137</v>
      </c>
      <c r="AG1200" s="33" t="s">
        <v>196</v>
      </c>
      <c r="AH1200" s="34">
        <v>44062.441400463002</v>
      </c>
      <c r="AI1200" s="35" t="s">
        <v>157</v>
      </c>
      <c r="BA1200" s="53">
        <v>44067.648425925901</v>
      </c>
      <c r="BB1200" s="54" t="s">
        <v>137</v>
      </c>
      <c r="BH1200" s="60" t="s">
        <v>137</v>
      </c>
      <c r="BI1200" s="61">
        <v>1</v>
      </c>
      <c r="BJ1200" s="62" t="s">
        <v>137</v>
      </c>
      <c r="BL1200" s="64" t="s">
        <v>211</v>
      </c>
      <c r="BN1200" s="66" t="s">
        <v>283</v>
      </c>
      <c r="BT1200" s="72" t="s">
        <v>143</v>
      </c>
      <c r="BU1200" s="73">
        <v>44742.610347222202</v>
      </c>
      <c r="CB1200" s="80" t="s">
        <v>3709</v>
      </c>
      <c r="CC1200" s="81" t="s">
        <v>256</v>
      </c>
      <c r="CE1200" s="83" t="s">
        <v>145</v>
      </c>
      <c r="CG1200" s="85" t="s">
        <v>156</v>
      </c>
      <c r="CH1200" s="86" t="s">
        <v>146</v>
      </c>
      <c r="CN1200" s="92">
        <v>44199</v>
      </c>
      <c r="CP1200" s="94">
        <v>0</v>
      </c>
      <c r="CU1200" s="99" t="s">
        <v>137</v>
      </c>
      <c r="DG1200" s="111" t="s">
        <v>148</v>
      </c>
      <c r="DH1200" s="112">
        <v>690</v>
      </c>
      <c r="DL1200" s="116" t="s">
        <v>214</v>
      </c>
      <c r="DM1200" s="117" t="s">
        <v>211</v>
      </c>
      <c r="DR1200" s="122" t="s">
        <v>243</v>
      </c>
      <c r="DS1200" s="123">
        <v>0</v>
      </c>
      <c r="DT1200" s="124">
        <v>0</v>
      </c>
      <c r="DU1200" s="125">
        <v>0</v>
      </c>
      <c r="DV1200" s="126">
        <v>0</v>
      </c>
      <c r="DW1200" s="127">
        <v>0</v>
      </c>
      <c r="DX1200" s="128">
        <v>0</v>
      </c>
      <c r="DZ1200" s="130" t="s">
        <v>239</v>
      </c>
      <c r="EA1200" s="131" t="s">
        <v>243</v>
      </c>
    </row>
    <row r="1201" spans="1:131">
      <c r="A1201" s="1" t="s">
        <v>3710</v>
      </c>
      <c r="B1201" s="2" t="s">
        <v>835</v>
      </c>
      <c r="C1201" s="3">
        <v>44196</v>
      </c>
      <c r="E1201" s="5" t="s">
        <v>3711</v>
      </c>
      <c r="F1201" s="6" t="s">
        <v>835</v>
      </c>
      <c r="G1201" s="7">
        <v>0</v>
      </c>
      <c r="H1201" s="8" t="s">
        <v>134</v>
      </c>
      <c r="J1201" s="10">
        <v>0</v>
      </c>
      <c r="K1201" s="11">
        <v>44161</v>
      </c>
      <c r="L1201" s="12">
        <v>0</v>
      </c>
      <c r="W1201" s="23" t="s">
        <v>135</v>
      </c>
      <c r="Y1201" s="25">
        <v>500</v>
      </c>
      <c r="AD1201" s="30" t="s">
        <v>137</v>
      </c>
      <c r="AG1201" s="33" t="s">
        <v>156</v>
      </c>
      <c r="AH1201" s="34">
        <v>44098.485648148097</v>
      </c>
      <c r="AI1201" s="35" t="s">
        <v>157</v>
      </c>
      <c r="AW1201" s="49">
        <v>44151.422916666699</v>
      </c>
      <c r="BB1201" s="54" t="s">
        <v>137</v>
      </c>
      <c r="BH1201" s="60" t="s">
        <v>137</v>
      </c>
      <c r="BI1201" s="61">
        <v>1</v>
      </c>
      <c r="BJ1201" s="62" t="s">
        <v>137</v>
      </c>
      <c r="BL1201" s="64" t="s">
        <v>211</v>
      </c>
      <c r="BN1201" s="66" t="s">
        <v>283</v>
      </c>
      <c r="BT1201" s="72" t="s">
        <v>143</v>
      </c>
      <c r="BU1201" s="73">
        <v>44742.610358796301</v>
      </c>
      <c r="CE1201" s="83" t="s">
        <v>145</v>
      </c>
      <c r="CG1201" s="85" t="s">
        <v>156</v>
      </c>
      <c r="CH1201" s="86" t="s">
        <v>146</v>
      </c>
      <c r="CP1201" s="94">
        <v>0</v>
      </c>
      <c r="CU1201" s="99" t="s">
        <v>137</v>
      </c>
      <c r="DG1201" s="111" t="s">
        <v>148</v>
      </c>
      <c r="DH1201" s="112">
        <v>659</v>
      </c>
      <c r="DL1201" s="116" t="s">
        <v>214</v>
      </c>
      <c r="DM1201" s="117" t="s">
        <v>211</v>
      </c>
      <c r="DS1201" s="123">
        <v>0</v>
      </c>
      <c r="DT1201" s="124">
        <v>0</v>
      </c>
      <c r="DU1201" s="125">
        <v>0</v>
      </c>
      <c r="DV1201" s="126">
        <v>0</v>
      </c>
      <c r="DW1201" s="127">
        <v>0</v>
      </c>
      <c r="DX1201" s="128">
        <v>0</v>
      </c>
      <c r="DZ1201" s="130" t="s">
        <v>239</v>
      </c>
    </row>
    <row r="1202" spans="1:131" ht="409.6">
      <c r="A1202" s="1" t="s">
        <v>3712</v>
      </c>
      <c r="B1202" s="2" t="s">
        <v>3713</v>
      </c>
      <c r="C1202" s="3">
        <v>44381</v>
      </c>
      <c r="D1202" s="4">
        <v>100000</v>
      </c>
      <c r="E1202" s="5" t="s">
        <v>3714</v>
      </c>
      <c r="F1202" s="6" t="s">
        <v>3713</v>
      </c>
      <c r="G1202" s="7">
        <v>0</v>
      </c>
      <c r="H1202" s="8" t="s">
        <v>134</v>
      </c>
      <c r="J1202" s="10">
        <v>0</v>
      </c>
      <c r="K1202" s="11">
        <v>44258</v>
      </c>
      <c r="L1202" s="12">
        <v>0</v>
      </c>
      <c r="R1202" s="18">
        <v>44103</v>
      </c>
      <c r="T1202" s="20" t="s">
        <v>208</v>
      </c>
      <c r="W1202" s="23" t="s">
        <v>438</v>
      </c>
      <c r="Y1202" s="25">
        <v>450</v>
      </c>
      <c r="AD1202" s="30" t="s">
        <v>137</v>
      </c>
      <c r="AG1202" s="33" t="s">
        <v>959</v>
      </c>
      <c r="AH1202" s="34">
        <v>44103.307418981502</v>
      </c>
      <c r="AI1202" s="35" t="s">
        <v>157</v>
      </c>
      <c r="AW1202" s="49">
        <v>44110.324664351901</v>
      </c>
      <c r="BA1202" s="53">
        <v>44253.835474537002</v>
      </c>
      <c r="BB1202" s="54" t="s">
        <v>137</v>
      </c>
      <c r="BG1202" s="59">
        <v>100000</v>
      </c>
      <c r="BH1202" s="60" t="s">
        <v>137</v>
      </c>
      <c r="BI1202" s="61">
        <v>1</v>
      </c>
      <c r="BJ1202" s="62" t="s">
        <v>137</v>
      </c>
      <c r="BL1202" s="64" t="s">
        <v>211</v>
      </c>
      <c r="BN1202" s="66" t="s">
        <v>158</v>
      </c>
      <c r="BQ1202" s="69" t="s">
        <v>226</v>
      </c>
      <c r="BT1202" s="72" t="s">
        <v>143</v>
      </c>
      <c r="BU1202" s="73">
        <v>44742.610358796301</v>
      </c>
      <c r="BZ1202" s="78">
        <v>44102</v>
      </c>
      <c r="CB1202" s="80" t="s">
        <v>3715</v>
      </c>
      <c r="CE1202" s="83" t="s">
        <v>145</v>
      </c>
      <c r="CF1202" s="84" t="s">
        <v>3714</v>
      </c>
      <c r="CG1202" s="85" t="s">
        <v>959</v>
      </c>
      <c r="CH1202" s="86" t="s">
        <v>146</v>
      </c>
      <c r="CP1202" s="94">
        <v>4</v>
      </c>
      <c r="CQ1202" s="95">
        <v>44106</v>
      </c>
      <c r="CU1202" s="99" t="s">
        <v>137</v>
      </c>
      <c r="DG1202" s="111" t="s">
        <v>148</v>
      </c>
      <c r="DH1202" s="112">
        <v>504</v>
      </c>
      <c r="DL1202" s="116" t="s">
        <v>833</v>
      </c>
      <c r="DM1202" s="117" t="s">
        <v>211</v>
      </c>
      <c r="DN1202" s="118">
        <v>44102</v>
      </c>
      <c r="DQ1202" s="121" t="s">
        <v>1837</v>
      </c>
      <c r="DR1202" s="122" t="s">
        <v>3716</v>
      </c>
      <c r="DS1202" s="123">
        <v>0</v>
      </c>
      <c r="DT1202" s="124">
        <v>0</v>
      </c>
      <c r="DU1202" s="125">
        <v>0</v>
      </c>
      <c r="DV1202" s="126">
        <v>0</v>
      </c>
      <c r="DW1202" s="127">
        <v>0</v>
      </c>
      <c r="DX1202" s="128">
        <v>0</v>
      </c>
      <c r="DZ1202" s="130" t="s">
        <v>239</v>
      </c>
    </row>
    <row r="1203" spans="1:131">
      <c r="A1203" s="1" t="s">
        <v>3717</v>
      </c>
      <c r="B1203" s="2" t="s">
        <v>183</v>
      </c>
      <c r="C1203" s="3">
        <v>44470</v>
      </c>
      <c r="F1203" s="6" t="s">
        <v>183</v>
      </c>
      <c r="G1203" s="7">
        <v>0</v>
      </c>
      <c r="H1203" s="8" t="s">
        <v>134</v>
      </c>
      <c r="J1203" s="10">
        <v>0</v>
      </c>
      <c r="K1203" s="11">
        <v>44179</v>
      </c>
      <c r="L1203" s="12">
        <v>0</v>
      </c>
      <c r="W1203" s="23" t="s">
        <v>135</v>
      </c>
      <c r="Y1203" s="25">
        <v>382</v>
      </c>
      <c r="AD1203" s="30" t="s">
        <v>137</v>
      </c>
      <c r="AG1203" s="33" t="s">
        <v>190</v>
      </c>
      <c r="AH1203" s="34">
        <v>44106.294664351903</v>
      </c>
      <c r="AI1203" s="35" t="s">
        <v>157</v>
      </c>
      <c r="AZ1203" s="52">
        <v>44106.296122685198</v>
      </c>
      <c r="BB1203" s="54" t="s">
        <v>137</v>
      </c>
      <c r="BH1203" s="60" t="s">
        <v>137</v>
      </c>
      <c r="BI1203" s="61">
        <v>1</v>
      </c>
      <c r="BJ1203" s="62" t="s">
        <v>137</v>
      </c>
      <c r="BL1203" s="64" t="s">
        <v>211</v>
      </c>
      <c r="BN1203" s="66" t="s">
        <v>185</v>
      </c>
      <c r="BT1203" s="72" t="s">
        <v>143</v>
      </c>
      <c r="BU1203" s="73">
        <v>44742.610358796301</v>
      </c>
      <c r="CE1203" s="83" t="s">
        <v>145</v>
      </c>
      <c r="CG1203" s="85" t="s">
        <v>190</v>
      </c>
      <c r="CH1203" s="86" t="s">
        <v>146</v>
      </c>
      <c r="CP1203" s="94">
        <v>17.2</v>
      </c>
      <c r="CU1203" s="99" t="s">
        <v>137</v>
      </c>
      <c r="DG1203" s="111" t="s">
        <v>148</v>
      </c>
      <c r="DH1203" s="112">
        <v>651</v>
      </c>
      <c r="DL1203" s="116" t="s">
        <v>214</v>
      </c>
      <c r="DM1203" s="117" t="s">
        <v>211</v>
      </c>
      <c r="DS1203" s="123">
        <v>0</v>
      </c>
      <c r="DT1203" s="124">
        <v>0</v>
      </c>
      <c r="DU1203" s="125">
        <v>0</v>
      </c>
      <c r="DV1203" s="126">
        <v>0</v>
      </c>
      <c r="DW1203" s="127">
        <v>0</v>
      </c>
      <c r="DX1203" s="128">
        <v>0</v>
      </c>
      <c r="DZ1203" s="130" t="s">
        <v>151</v>
      </c>
    </row>
    <row r="1204" spans="1:131">
      <c r="A1204" s="1" t="s">
        <v>3718</v>
      </c>
      <c r="B1204" s="2" t="s">
        <v>183</v>
      </c>
      <c r="C1204" s="3">
        <v>44274</v>
      </c>
      <c r="F1204" s="6" t="s">
        <v>183</v>
      </c>
      <c r="G1204" s="7">
        <v>0</v>
      </c>
      <c r="H1204" s="8" t="s">
        <v>134</v>
      </c>
      <c r="J1204" s="10">
        <v>0</v>
      </c>
      <c r="K1204" s="11">
        <v>44179</v>
      </c>
      <c r="L1204" s="12">
        <v>0</v>
      </c>
      <c r="W1204" s="23" t="s">
        <v>135</v>
      </c>
      <c r="Y1204" s="25">
        <v>382</v>
      </c>
      <c r="AD1204" s="30" t="s">
        <v>137</v>
      </c>
      <c r="AG1204" s="33" t="s">
        <v>190</v>
      </c>
      <c r="AH1204" s="34">
        <v>44106.296539351897</v>
      </c>
      <c r="AI1204" s="35" t="s">
        <v>157</v>
      </c>
      <c r="AZ1204" s="52">
        <v>44179.616296296299</v>
      </c>
      <c r="BB1204" s="54" t="s">
        <v>137</v>
      </c>
      <c r="BH1204" s="60" t="s">
        <v>137</v>
      </c>
      <c r="BI1204" s="61">
        <v>1</v>
      </c>
      <c r="BJ1204" s="62" t="s">
        <v>137</v>
      </c>
      <c r="BL1204" s="64" t="s">
        <v>211</v>
      </c>
      <c r="BN1204" s="66" t="s">
        <v>185</v>
      </c>
      <c r="BT1204" s="72" t="s">
        <v>143</v>
      </c>
      <c r="BU1204" s="73">
        <v>44742.610370370399</v>
      </c>
      <c r="CE1204" s="83" t="s">
        <v>145</v>
      </c>
      <c r="CG1204" s="85" t="s">
        <v>190</v>
      </c>
      <c r="CH1204" s="86" t="s">
        <v>146</v>
      </c>
      <c r="CP1204" s="94">
        <v>20</v>
      </c>
      <c r="CU1204" s="99" t="s">
        <v>137</v>
      </c>
      <c r="DG1204" s="111" t="s">
        <v>148</v>
      </c>
      <c r="DH1204" s="112">
        <v>651</v>
      </c>
      <c r="DL1204" s="116" t="s">
        <v>214</v>
      </c>
      <c r="DM1204" s="117" t="s">
        <v>211</v>
      </c>
      <c r="DS1204" s="123">
        <v>0</v>
      </c>
      <c r="DT1204" s="124">
        <v>0</v>
      </c>
      <c r="DU1204" s="125">
        <v>0</v>
      </c>
      <c r="DV1204" s="126">
        <v>0</v>
      </c>
      <c r="DW1204" s="127">
        <v>0</v>
      </c>
      <c r="DX1204" s="128">
        <v>0</v>
      </c>
      <c r="DZ1204" s="130" t="s">
        <v>151</v>
      </c>
    </row>
    <row r="1205" spans="1:131">
      <c r="A1205" s="1" t="s">
        <v>3719</v>
      </c>
      <c r="B1205" s="2" t="s">
        <v>285</v>
      </c>
      <c r="C1205" s="3">
        <v>43830</v>
      </c>
      <c r="F1205" s="6" t="s">
        <v>285</v>
      </c>
      <c r="G1205" s="7">
        <v>100</v>
      </c>
      <c r="H1205" s="8" t="s">
        <v>134</v>
      </c>
      <c r="J1205" s="10">
        <v>0</v>
      </c>
      <c r="K1205" s="11">
        <v>44398</v>
      </c>
      <c r="L1205" s="12">
        <v>0</v>
      </c>
      <c r="W1205" s="23" t="s">
        <v>135</v>
      </c>
      <c r="Y1205" s="25">
        <v>385</v>
      </c>
      <c r="AD1205" s="30" t="s">
        <v>137</v>
      </c>
      <c r="AG1205" s="33" t="s">
        <v>288</v>
      </c>
      <c r="AH1205" s="34">
        <v>44106.590659722198</v>
      </c>
      <c r="AI1205" s="35" t="s">
        <v>157</v>
      </c>
      <c r="AX1205" s="50">
        <v>44188.627569444398</v>
      </c>
      <c r="AY1205" s="51">
        <v>44424.521168981497</v>
      </c>
      <c r="BA1205" s="53">
        <v>44106.591956018499</v>
      </c>
      <c r="BB1205" s="54" t="s">
        <v>137</v>
      </c>
      <c r="BH1205" s="60" t="s">
        <v>137</v>
      </c>
      <c r="BI1205" s="61">
        <v>1</v>
      </c>
      <c r="BJ1205" s="62" t="s">
        <v>137</v>
      </c>
      <c r="BL1205" s="64" t="s">
        <v>141</v>
      </c>
      <c r="BN1205" s="66" t="s">
        <v>158</v>
      </c>
      <c r="BT1205" s="72" t="s">
        <v>143</v>
      </c>
      <c r="BU1205" s="73">
        <v>44742.610370370399</v>
      </c>
      <c r="CD1205" s="82">
        <v>70000</v>
      </c>
      <c r="CE1205" s="83" t="s">
        <v>145</v>
      </c>
      <c r="CG1205" s="85" t="s">
        <v>288</v>
      </c>
      <c r="CH1205" s="86" t="s">
        <v>146</v>
      </c>
      <c r="CP1205" s="94">
        <v>0</v>
      </c>
      <c r="CU1205" s="99" t="s">
        <v>137</v>
      </c>
      <c r="DG1205" s="111" t="s">
        <v>148</v>
      </c>
      <c r="DH1205" s="112">
        <v>651</v>
      </c>
      <c r="DI1205" s="113">
        <v>318</v>
      </c>
      <c r="DK1205" s="115" t="s">
        <v>1206</v>
      </c>
      <c r="DL1205" s="116" t="s">
        <v>149</v>
      </c>
      <c r="DM1205" s="117" t="s">
        <v>141</v>
      </c>
      <c r="DS1205" s="123">
        <v>0</v>
      </c>
      <c r="DT1205" s="124">
        <v>0</v>
      </c>
      <c r="DU1205" s="125">
        <v>0</v>
      </c>
      <c r="DV1205" s="126">
        <v>0</v>
      </c>
      <c r="DW1205" s="127">
        <v>0</v>
      </c>
      <c r="DX1205" s="128">
        <v>0</v>
      </c>
      <c r="DZ1205" s="130" t="s">
        <v>176</v>
      </c>
    </row>
    <row r="1206" spans="1:131">
      <c r="A1206" s="1" t="s">
        <v>3720</v>
      </c>
      <c r="B1206" s="2" t="s">
        <v>516</v>
      </c>
      <c r="C1206" s="3">
        <v>44174</v>
      </c>
      <c r="E1206" s="5" t="s">
        <v>517</v>
      </c>
      <c r="F1206" s="6" t="s">
        <v>516</v>
      </c>
      <c r="G1206" s="7">
        <v>0</v>
      </c>
      <c r="H1206" s="8" t="s">
        <v>134</v>
      </c>
      <c r="J1206" s="10">
        <v>0</v>
      </c>
      <c r="K1206" s="11">
        <v>44133</v>
      </c>
      <c r="L1206" s="12">
        <v>0</v>
      </c>
      <c r="W1206" s="23" t="s">
        <v>135</v>
      </c>
      <c r="Y1206" s="25">
        <v>450</v>
      </c>
      <c r="AB1206" s="28" t="s">
        <v>439</v>
      </c>
      <c r="AD1206" s="30" t="s">
        <v>137</v>
      </c>
      <c r="AG1206" s="33" t="s">
        <v>288</v>
      </c>
      <c r="AH1206" s="34">
        <v>44106.624155092599</v>
      </c>
      <c r="AI1206" s="35" t="s">
        <v>157</v>
      </c>
      <c r="AZ1206" s="52">
        <v>44105.958333333299</v>
      </c>
      <c r="BA1206" s="53">
        <v>44106.626608796301</v>
      </c>
      <c r="BB1206" s="54" t="s">
        <v>137</v>
      </c>
      <c r="BH1206" s="60" t="s">
        <v>137</v>
      </c>
      <c r="BI1206" s="61">
        <v>1</v>
      </c>
      <c r="BJ1206" s="62" t="s">
        <v>137</v>
      </c>
      <c r="BL1206" s="64" t="s">
        <v>211</v>
      </c>
      <c r="BN1206" s="66" t="s">
        <v>185</v>
      </c>
      <c r="BT1206" s="72" t="s">
        <v>143</v>
      </c>
      <c r="BU1206" s="73">
        <v>44742.610381944403</v>
      </c>
      <c r="BW1206" s="75" t="s">
        <v>3721</v>
      </c>
      <c r="BZ1206" s="78">
        <v>44088</v>
      </c>
      <c r="CC1206" s="81" t="s">
        <v>256</v>
      </c>
      <c r="CE1206" s="83" t="s">
        <v>145</v>
      </c>
      <c r="CG1206" s="85" t="s">
        <v>288</v>
      </c>
      <c r="CH1206" s="86" t="s">
        <v>146</v>
      </c>
      <c r="CO1206" s="93">
        <v>120</v>
      </c>
      <c r="CP1206" s="94">
        <v>7</v>
      </c>
      <c r="CU1206" s="99" t="s">
        <v>137</v>
      </c>
      <c r="DG1206" s="111" t="s">
        <v>148</v>
      </c>
      <c r="DH1206" s="112">
        <v>651</v>
      </c>
      <c r="DK1206" s="115" t="s">
        <v>3722</v>
      </c>
      <c r="DL1206" s="116" t="s">
        <v>214</v>
      </c>
      <c r="DM1206" s="117" t="s">
        <v>211</v>
      </c>
      <c r="DS1206" s="123">
        <v>0</v>
      </c>
      <c r="DT1206" s="124">
        <v>0</v>
      </c>
      <c r="DU1206" s="125">
        <v>0</v>
      </c>
      <c r="DV1206" s="126">
        <v>0</v>
      </c>
      <c r="DW1206" s="127">
        <v>0</v>
      </c>
      <c r="DX1206" s="128">
        <v>0</v>
      </c>
      <c r="DZ1206" s="130" t="s">
        <v>239</v>
      </c>
    </row>
    <row r="1207" spans="1:131">
      <c r="A1207" s="1" t="s">
        <v>3723</v>
      </c>
      <c r="B1207" s="2" t="s">
        <v>3724</v>
      </c>
      <c r="C1207" s="3">
        <v>44255</v>
      </c>
      <c r="D1207" s="4">
        <v>750000</v>
      </c>
      <c r="E1207" s="5" t="s">
        <v>3725</v>
      </c>
      <c r="F1207" s="6" t="s">
        <v>3724</v>
      </c>
      <c r="G1207" s="7">
        <v>0</v>
      </c>
      <c r="H1207" s="8" t="s">
        <v>134</v>
      </c>
      <c r="J1207" s="10">
        <v>0</v>
      </c>
      <c r="K1207" s="11">
        <v>44165</v>
      </c>
      <c r="L1207" s="12">
        <v>0</v>
      </c>
      <c r="Q1207" s="17" t="s">
        <v>225</v>
      </c>
      <c r="T1207" s="20" t="s">
        <v>208</v>
      </c>
      <c r="W1207" s="23" t="s">
        <v>209</v>
      </c>
      <c r="Y1207" s="25">
        <v>450</v>
      </c>
      <c r="AD1207" s="30" t="s">
        <v>137</v>
      </c>
      <c r="AG1207" s="33" t="s">
        <v>156</v>
      </c>
      <c r="AH1207" s="34">
        <v>44118.583148148202</v>
      </c>
      <c r="AI1207" s="35" t="s">
        <v>157</v>
      </c>
      <c r="AW1207" s="49">
        <v>44155.647025462997</v>
      </c>
      <c r="BA1207" s="53">
        <v>44130.503530092603</v>
      </c>
      <c r="BB1207" s="54" t="s">
        <v>137</v>
      </c>
      <c r="BG1207" s="59">
        <v>750000</v>
      </c>
      <c r="BH1207" s="60" t="s">
        <v>137</v>
      </c>
      <c r="BI1207" s="61">
        <v>1</v>
      </c>
      <c r="BJ1207" s="62" t="s">
        <v>137</v>
      </c>
      <c r="BL1207" s="64" t="s">
        <v>211</v>
      </c>
      <c r="BN1207" s="66" t="s">
        <v>142</v>
      </c>
      <c r="BQ1207" s="69" t="s">
        <v>1399</v>
      </c>
      <c r="BT1207" s="72" t="s">
        <v>237</v>
      </c>
      <c r="BU1207" s="73">
        <v>44742.610405092601</v>
      </c>
      <c r="BW1207" s="75" t="s">
        <v>3726</v>
      </c>
      <c r="CC1207" s="81" t="s">
        <v>256</v>
      </c>
      <c r="CD1207" s="82">
        <v>750000</v>
      </c>
      <c r="CE1207" s="83" t="s">
        <v>145</v>
      </c>
      <c r="CF1207" s="84" t="s">
        <v>3725</v>
      </c>
      <c r="CG1207" s="85" t="s">
        <v>156</v>
      </c>
      <c r="CH1207" s="86" t="s">
        <v>146</v>
      </c>
      <c r="CO1207" s="93">
        <v>750000</v>
      </c>
      <c r="CP1207" s="94">
        <v>7</v>
      </c>
      <c r="CU1207" s="99" t="s">
        <v>137</v>
      </c>
      <c r="DG1207" s="111" t="s">
        <v>148</v>
      </c>
      <c r="DH1207" s="112">
        <v>627</v>
      </c>
      <c r="DL1207" s="116" t="s">
        <v>214</v>
      </c>
      <c r="DM1207" s="117" t="s">
        <v>211</v>
      </c>
      <c r="DS1207" s="123">
        <v>0</v>
      </c>
      <c r="DT1207" s="124">
        <v>0</v>
      </c>
      <c r="DU1207" s="125">
        <v>0</v>
      </c>
      <c r="DV1207" s="126">
        <v>0</v>
      </c>
      <c r="DW1207" s="127">
        <v>0</v>
      </c>
      <c r="DX1207" s="128">
        <v>0</v>
      </c>
      <c r="DZ1207" s="130" t="s">
        <v>239</v>
      </c>
    </row>
    <row r="1208" spans="1:131">
      <c r="A1208" s="1" t="s">
        <v>3727</v>
      </c>
      <c r="B1208" s="2" t="s">
        <v>1208</v>
      </c>
      <c r="C1208" s="3">
        <v>44134</v>
      </c>
      <c r="F1208" s="6" t="s">
        <v>1208</v>
      </c>
      <c r="G1208" s="7">
        <v>0</v>
      </c>
      <c r="H1208" s="8" t="s">
        <v>134</v>
      </c>
      <c r="J1208" s="10">
        <v>0</v>
      </c>
      <c r="K1208" s="11">
        <v>44284</v>
      </c>
      <c r="L1208" s="12">
        <v>0</v>
      </c>
      <c r="T1208" s="20" t="s">
        <v>741</v>
      </c>
      <c r="W1208" s="23" t="s">
        <v>135</v>
      </c>
      <c r="Y1208" s="25">
        <v>500</v>
      </c>
      <c r="AD1208" s="30" t="s">
        <v>137</v>
      </c>
      <c r="AG1208" s="33" t="s">
        <v>196</v>
      </c>
      <c r="AH1208" s="34">
        <v>44123.391828703701</v>
      </c>
      <c r="AI1208" s="35" t="s">
        <v>157</v>
      </c>
      <c r="AW1208" s="49">
        <v>44133.368692129603</v>
      </c>
      <c r="BA1208" s="53">
        <v>44133.368518518502</v>
      </c>
      <c r="BB1208" s="54" t="s">
        <v>137</v>
      </c>
      <c r="BH1208" s="60" t="s">
        <v>137</v>
      </c>
      <c r="BI1208" s="61">
        <v>1</v>
      </c>
      <c r="BJ1208" s="62" t="s">
        <v>137</v>
      </c>
      <c r="BL1208" s="64" t="s">
        <v>211</v>
      </c>
      <c r="BQ1208" s="69" t="s">
        <v>1399</v>
      </c>
      <c r="BT1208" s="72" t="s">
        <v>237</v>
      </c>
      <c r="BU1208" s="73">
        <v>44742.611053240696</v>
      </c>
      <c r="CE1208" s="83" t="s">
        <v>145</v>
      </c>
      <c r="CF1208" s="84" t="s">
        <v>1209</v>
      </c>
      <c r="CG1208" s="85" t="s">
        <v>156</v>
      </c>
      <c r="CH1208" s="86" t="s">
        <v>146</v>
      </c>
      <c r="CP1208" s="94">
        <v>1</v>
      </c>
      <c r="CU1208" s="99" t="s">
        <v>137</v>
      </c>
      <c r="DG1208" s="111" t="s">
        <v>148</v>
      </c>
      <c r="DH1208" s="112">
        <v>624</v>
      </c>
      <c r="DL1208" s="116" t="s">
        <v>214</v>
      </c>
      <c r="DM1208" s="117" t="s">
        <v>211</v>
      </c>
      <c r="DN1208" s="118">
        <v>44134</v>
      </c>
      <c r="DS1208" s="123">
        <v>0</v>
      </c>
      <c r="DT1208" s="124">
        <v>0</v>
      </c>
      <c r="DU1208" s="125">
        <v>0</v>
      </c>
      <c r="DV1208" s="126">
        <v>0</v>
      </c>
      <c r="DW1208" s="127">
        <v>0</v>
      </c>
      <c r="DX1208" s="128">
        <v>0</v>
      </c>
      <c r="DZ1208" s="130" t="s">
        <v>239</v>
      </c>
    </row>
    <row r="1209" spans="1:131">
      <c r="A1209" s="1" t="s">
        <v>3728</v>
      </c>
      <c r="B1209" s="2" t="s">
        <v>183</v>
      </c>
      <c r="C1209" s="3">
        <v>43861</v>
      </c>
      <c r="F1209" s="6" t="s">
        <v>183</v>
      </c>
      <c r="G1209" s="7">
        <v>0</v>
      </c>
      <c r="H1209" s="8" t="s">
        <v>134</v>
      </c>
      <c r="J1209" s="10">
        <v>0</v>
      </c>
      <c r="K1209" s="11">
        <v>44354</v>
      </c>
      <c r="L1209" s="12">
        <v>0</v>
      </c>
      <c r="W1209" s="23" t="s">
        <v>135</v>
      </c>
      <c r="Y1209" s="25">
        <v>500</v>
      </c>
      <c r="AD1209" s="30" t="s">
        <v>137</v>
      </c>
      <c r="AG1209" s="33" t="s">
        <v>184</v>
      </c>
      <c r="AH1209" s="34">
        <v>44123.432152777801</v>
      </c>
      <c r="AI1209" s="35" t="s">
        <v>157</v>
      </c>
      <c r="AW1209" s="49">
        <v>44123</v>
      </c>
      <c r="AY1209" s="51">
        <v>44071</v>
      </c>
      <c r="BB1209" s="54" t="s">
        <v>137</v>
      </c>
      <c r="BH1209" s="60" t="s">
        <v>137</v>
      </c>
      <c r="BI1209" s="61">
        <v>1</v>
      </c>
      <c r="BJ1209" s="62" t="s">
        <v>137</v>
      </c>
      <c r="BL1209" s="64" t="s">
        <v>211</v>
      </c>
      <c r="BN1209" s="66" t="s">
        <v>185</v>
      </c>
      <c r="BT1209" s="72" t="s">
        <v>143</v>
      </c>
      <c r="BU1209" s="73">
        <v>44742.610405092601</v>
      </c>
      <c r="BW1209" s="75" t="s">
        <v>3729</v>
      </c>
      <c r="CE1209" s="83" t="s">
        <v>145</v>
      </c>
      <c r="CG1209" s="85" t="s">
        <v>184</v>
      </c>
      <c r="CH1209" s="86" t="s">
        <v>146</v>
      </c>
      <c r="CP1209" s="94">
        <v>1</v>
      </c>
      <c r="CU1209" s="99" t="s">
        <v>137</v>
      </c>
      <c r="DG1209" s="111" t="s">
        <v>148</v>
      </c>
      <c r="DK1209" s="115" t="s">
        <v>3730</v>
      </c>
      <c r="DL1209" s="116" t="s">
        <v>214</v>
      </c>
      <c r="DM1209" s="117" t="s">
        <v>211</v>
      </c>
      <c r="DS1209" s="123">
        <v>0</v>
      </c>
      <c r="DT1209" s="124">
        <v>0</v>
      </c>
      <c r="DU1209" s="125">
        <v>0</v>
      </c>
      <c r="DV1209" s="126">
        <v>0</v>
      </c>
      <c r="DW1209" s="127">
        <v>0</v>
      </c>
      <c r="DX1209" s="128">
        <v>0</v>
      </c>
      <c r="DZ1209" s="130" t="s">
        <v>151</v>
      </c>
    </row>
    <row r="1210" spans="1:131" ht="17">
      <c r="A1210" s="1" t="s">
        <v>487</v>
      </c>
      <c r="B1210" s="2" t="s">
        <v>166</v>
      </c>
      <c r="C1210" s="3">
        <v>44227</v>
      </c>
      <c r="F1210" s="6" t="s">
        <v>166</v>
      </c>
      <c r="G1210" s="7">
        <v>100</v>
      </c>
      <c r="H1210" s="8" t="s">
        <v>134</v>
      </c>
      <c r="J1210" s="10">
        <v>0</v>
      </c>
      <c r="K1210" s="11">
        <v>44679</v>
      </c>
      <c r="L1210" s="12">
        <v>0</v>
      </c>
      <c r="W1210" s="23" t="s">
        <v>135</v>
      </c>
      <c r="Y1210" s="25">
        <v>450</v>
      </c>
      <c r="AD1210" s="30" t="s">
        <v>137</v>
      </c>
      <c r="AG1210" s="33" t="s">
        <v>167</v>
      </c>
      <c r="AH1210" s="34">
        <v>44123.444108796299</v>
      </c>
      <c r="AI1210" s="35" t="s">
        <v>157</v>
      </c>
      <c r="AV1210" s="48">
        <v>44679.427106481497</v>
      </c>
      <c r="AY1210" s="51">
        <v>44152.701423611099</v>
      </c>
      <c r="AZ1210" s="52">
        <v>44123.446747685201</v>
      </c>
      <c r="BB1210" s="54" t="s">
        <v>137</v>
      </c>
      <c r="BH1210" s="60" t="s">
        <v>137</v>
      </c>
      <c r="BI1210" s="61">
        <v>1</v>
      </c>
      <c r="BJ1210" s="62" t="s">
        <v>137</v>
      </c>
      <c r="BL1210" s="64" t="s">
        <v>141</v>
      </c>
      <c r="BN1210" s="66" t="s">
        <v>158</v>
      </c>
      <c r="BT1210" s="72" t="s">
        <v>143</v>
      </c>
      <c r="BU1210" s="73">
        <v>44742.610405092601</v>
      </c>
      <c r="CB1210" s="80" t="s">
        <v>3731</v>
      </c>
      <c r="CE1210" s="83" t="s">
        <v>145</v>
      </c>
      <c r="CG1210" s="85" t="s">
        <v>168</v>
      </c>
      <c r="CH1210" s="86" t="s">
        <v>146</v>
      </c>
      <c r="CN1210" s="92">
        <v>44152</v>
      </c>
      <c r="CP1210" s="94">
        <v>0</v>
      </c>
      <c r="CU1210" s="99" t="s">
        <v>137</v>
      </c>
      <c r="DG1210" s="111" t="s">
        <v>148</v>
      </c>
      <c r="DL1210" s="116" t="s">
        <v>149</v>
      </c>
      <c r="DM1210" s="117" t="s">
        <v>141</v>
      </c>
      <c r="DS1210" s="123">
        <v>0</v>
      </c>
      <c r="DT1210" s="124">
        <v>0</v>
      </c>
      <c r="DU1210" s="125">
        <v>0</v>
      </c>
      <c r="DV1210" s="126">
        <v>0</v>
      </c>
      <c r="DW1210" s="127">
        <v>0</v>
      </c>
      <c r="DX1210" s="128">
        <v>0</v>
      </c>
      <c r="DZ1210" s="130" t="s">
        <v>151</v>
      </c>
    </row>
    <row r="1211" spans="1:131">
      <c r="A1211" s="1" t="s">
        <v>3732</v>
      </c>
      <c r="B1211" s="2" t="s">
        <v>166</v>
      </c>
      <c r="C1211" s="3">
        <v>44227</v>
      </c>
      <c r="F1211" s="6" t="s">
        <v>166</v>
      </c>
      <c r="G1211" s="7">
        <v>100</v>
      </c>
      <c r="H1211" s="8" t="s">
        <v>134</v>
      </c>
      <c r="J1211" s="10">
        <v>0</v>
      </c>
      <c r="K1211" s="11">
        <v>44126</v>
      </c>
      <c r="L1211" s="12">
        <v>0</v>
      </c>
      <c r="W1211" s="23" t="s">
        <v>135</v>
      </c>
      <c r="Y1211" s="25">
        <v>525</v>
      </c>
      <c r="AD1211" s="30" t="s">
        <v>137</v>
      </c>
      <c r="AG1211" s="33" t="s">
        <v>167</v>
      </c>
      <c r="AH1211" s="34">
        <v>44123.445208333302</v>
      </c>
      <c r="AI1211" s="35" t="s">
        <v>157</v>
      </c>
      <c r="AY1211" s="51">
        <v>44227</v>
      </c>
      <c r="AZ1211" s="52">
        <v>44126.496851851902</v>
      </c>
      <c r="BB1211" s="54" t="s">
        <v>137</v>
      </c>
      <c r="BH1211" s="60" t="s">
        <v>137</v>
      </c>
      <c r="BI1211" s="61">
        <v>1</v>
      </c>
      <c r="BJ1211" s="62" t="s">
        <v>137</v>
      </c>
      <c r="BL1211" s="64" t="s">
        <v>141</v>
      </c>
      <c r="BN1211" s="66" t="s">
        <v>158</v>
      </c>
      <c r="BT1211" s="72" t="s">
        <v>143</v>
      </c>
      <c r="BU1211" s="73">
        <v>44742.610405092601</v>
      </c>
      <c r="CE1211" s="83" t="s">
        <v>145</v>
      </c>
      <c r="CG1211" s="85" t="s">
        <v>168</v>
      </c>
      <c r="CH1211" s="86" t="s">
        <v>146</v>
      </c>
      <c r="CP1211" s="94">
        <v>0</v>
      </c>
      <c r="CU1211" s="99" t="s">
        <v>137</v>
      </c>
      <c r="DG1211" s="111" t="s">
        <v>148</v>
      </c>
      <c r="DL1211" s="116" t="s">
        <v>149</v>
      </c>
      <c r="DM1211" s="117" t="s">
        <v>141</v>
      </c>
      <c r="DS1211" s="123">
        <v>0</v>
      </c>
      <c r="DT1211" s="124">
        <v>0</v>
      </c>
      <c r="DU1211" s="125">
        <v>0</v>
      </c>
      <c r="DV1211" s="126">
        <v>0</v>
      </c>
      <c r="DW1211" s="127">
        <v>0</v>
      </c>
      <c r="DX1211" s="128">
        <v>0</v>
      </c>
      <c r="DZ1211" s="130" t="s">
        <v>151</v>
      </c>
    </row>
    <row r="1212" spans="1:131" ht="17">
      <c r="A1212" s="1" t="s">
        <v>3733</v>
      </c>
      <c r="B1212" s="2" t="s">
        <v>3734</v>
      </c>
      <c r="C1212" s="3">
        <v>44181</v>
      </c>
      <c r="D1212" s="4">
        <v>1200000</v>
      </c>
      <c r="E1212" s="5" t="s">
        <v>3735</v>
      </c>
      <c r="F1212" s="6" t="s">
        <v>3734</v>
      </c>
      <c r="G1212" s="7">
        <v>0</v>
      </c>
      <c r="H1212" s="8" t="s">
        <v>134</v>
      </c>
      <c r="J1212" s="10">
        <v>0</v>
      </c>
      <c r="K1212" s="11">
        <v>44147</v>
      </c>
      <c r="L1212" s="12">
        <v>0</v>
      </c>
      <c r="N1212" s="14" t="s">
        <v>3736</v>
      </c>
      <c r="R1212" s="18">
        <v>44148</v>
      </c>
      <c r="T1212" s="20" t="s">
        <v>741</v>
      </c>
      <c r="W1212" s="23" t="s">
        <v>209</v>
      </c>
      <c r="Y1212" s="25">
        <v>350</v>
      </c>
      <c r="AD1212" s="30" t="s">
        <v>137</v>
      </c>
      <c r="AG1212" s="33" t="s">
        <v>237</v>
      </c>
      <c r="AH1212" s="34">
        <v>44123.657314814802</v>
      </c>
      <c r="AI1212" s="35" t="s">
        <v>157</v>
      </c>
      <c r="AW1212" s="49">
        <v>44134.852858796301</v>
      </c>
      <c r="BA1212" s="53">
        <v>44123.676284722198</v>
      </c>
      <c r="BB1212" s="54" t="s">
        <v>137</v>
      </c>
      <c r="BG1212" s="59">
        <v>1200000</v>
      </c>
      <c r="BH1212" s="60" t="s">
        <v>137</v>
      </c>
      <c r="BI1212" s="61">
        <v>1</v>
      </c>
      <c r="BJ1212" s="62" t="s">
        <v>137</v>
      </c>
      <c r="BL1212" s="64" t="s">
        <v>211</v>
      </c>
      <c r="BN1212" s="66" t="s">
        <v>283</v>
      </c>
      <c r="BP1212" s="68" t="s">
        <v>3737</v>
      </c>
      <c r="BQ1212" s="69" t="s">
        <v>160</v>
      </c>
      <c r="BR1212" s="70" t="s">
        <v>3738</v>
      </c>
      <c r="BT1212" s="72" t="s">
        <v>143</v>
      </c>
      <c r="BU1212" s="73">
        <v>44742.610416666699</v>
      </c>
      <c r="BW1212" s="75" t="s">
        <v>3739</v>
      </c>
      <c r="CB1212" s="80" t="s">
        <v>3740</v>
      </c>
      <c r="CC1212" s="81" t="s">
        <v>354</v>
      </c>
      <c r="CE1212" s="83" t="s">
        <v>145</v>
      </c>
      <c r="CF1212" s="84" t="s">
        <v>3735</v>
      </c>
      <c r="CG1212" s="85" t="s">
        <v>237</v>
      </c>
      <c r="CH1212" s="86" t="s">
        <v>146</v>
      </c>
      <c r="CM1212" s="91">
        <v>44561</v>
      </c>
      <c r="CN1212" s="92">
        <v>44200</v>
      </c>
      <c r="CP1212" s="94">
        <v>30</v>
      </c>
      <c r="CQ1212" s="95">
        <v>44130</v>
      </c>
      <c r="CU1212" s="99" t="s">
        <v>137</v>
      </c>
      <c r="CX1212" s="102" t="s">
        <v>821</v>
      </c>
      <c r="CY1212" s="103">
        <v>44144</v>
      </c>
      <c r="DG1212" s="111" t="s">
        <v>148</v>
      </c>
      <c r="DH1212" s="112">
        <v>634</v>
      </c>
      <c r="DL1212" s="116" t="s">
        <v>214</v>
      </c>
      <c r="DM1212" s="117" t="s">
        <v>211</v>
      </c>
      <c r="DN1212" s="118">
        <v>44127</v>
      </c>
      <c r="DQ1212" s="121" t="s">
        <v>2957</v>
      </c>
      <c r="DR1212" s="122" t="s">
        <v>3741</v>
      </c>
      <c r="DS1212" s="123">
        <v>0</v>
      </c>
      <c r="DT1212" s="124">
        <v>0</v>
      </c>
      <c r="DU1212" s="125">
        <v>0</v>
      </c>
      <c r="DV1212" s="126">
        <v>0</v>
      </c>
      <c r="DW1212" s="127">
        <v>0</v>
      </c>
      <c r="DX1212" s="128">
        <v>0</v>
      </c>
      <c r="DZ1212" s="130" t="s">
        <v>239</v>
      </c>
    </row>
    <row r="1213" spans="1:131" ht="51">
      <c r="A1213" s="1" t="s">
        <v>3742</v>
      </c>
      <c r="B1213" s="2" t="s">
        <v>2887</v>
      </c>
      <c r="C1213" s="3">
        <v>44735</v>
      </c>
      <c r="D1213" s="4">
        <v>30000</v>
      </c>
      <c r="E1213" s="5" t="s">
        <v>3219</v>
      </c>
      <c r="F1213" s="6" t="s">
        <v>2887</v>
      </c>
      <c r="G1213" s="7">
        <v>0</v>
      </c>
      <c r="H1213" s="8" t="s">
        <v>134</v>
      </c>
      <c r="I1213" s="9">
        <v>800</v>
      </c>
      <c r="J1213" s="10">
        <v>0</v>
      </c>
      <c r="K1213" s="11">
        <v>44568</v>
      </c>
      <c r="L1213" s="12">
        <v>0</v>
      </c>
      <c r="W1213" s="23" t="s">
        <v>135</v>
      </c>
      <c r="Y1213" s="25">
        <v>650</v>
      </c>
      <c r="Z1213" s="26">
        <v>30000</v>
      </c>
      <c r="AB1213" s="28" t="s">
        <v>136</v>
      </c>
      <c r="AD1213" s="30" t="s">
        <v>137</v>
      </c>
      <c r="AG1213" s="33" t="s">
        <v>307</v>
      </c>
      <c r="AH1213" s="34">
        <v>44127.520092592596</v>
      </c>
      <c r="AI1213" s="35" t="s">
        <v>157</v>
      </c>
      <c r="AW1213" s="49">
        <v>44333.398969907401</v>
      </c>
      <c r="BA1213" s="53">
        <v>44340.428749999999</v>
      </c>
      <c r="BB1213" s="54" t="s">
        <v>137</v>
      </c>
      <c r="BG1213" s="59">
        <v>30000</v>
      </c>
      <c r="BH1213" s="60" t="s">
        <v>137</v>
      </c>
      <c r="BI1213" s="61">
        <v>1</v>
      </c>
      <c r="BJ1213" s="62" t="s">
        <v>137</v>
      </c>
      <c r="BL1213" s="64" t="s">
        <v>211</v>
      </c>
      <c r="BN1213" s="66" t="s">
        <v>220</v>
      </c>
      <c r="BQ1213" s="69" t="s">
        <v>498</v>
      </c>
      <c r="BR1213" s="70" t="s">
        <v>3743</v>
      </c>
      <c r="BT1213" s="72" t="s">
        <v>143</v>
      </c>
      <c r="BU1213" s="73">
        <v>44742.610416666699</v>
      </c>
      <c r="BW1213" s="75" t="s">
        <v>3744</v>
      </c>
      <c r="BZ1213" s="78">
        <v>44125</v>
      </c>
      <c r="CB1213" s="80" t="s">
        <v>3745</v>
      </c>
      <c r="CC1213" s="81" t="s">
        <v>256</v>
      </c>
      <c r="CD1213" s="82">
        <v>30000</v>
      </c>
      <c r="CE1213" s="83" t="s">
        <v>145</v>
      </c>
      <c r="CG1213" s="85" t="s">
        <v>307</v>
      </c>
      <c r="CH1213" s="86" t="s">
        <v>146</v>
      </c>
      <c r="CO1213" s="93">
        <v>30000</v>
      </c>
      <c r="CP1213" s="94">
        <v>2</v>
      </c>
      <c r="CU1213" s="99" t="s">
        <v>137</v>
      </c>
      <c r="DG1213" s="111" t="s">
        <v>148</v>
      </c>
      <c r="DH1213" s="112">
        <v>417</v>
      </c>
      <c r="DL1213" s="116" t="s">
        <v>214</v>
      </c>
      <c r="DM1213" s="117" t="s">
        <v>211</v>
      </c>
      <c r="DN1213" s="118">
        <v>44134</v>
      </c>
      <c r="DS1213" s="123">
        <v>0</v>
      </c>
      <c r="DT1213" s="124">
        <v>0</v>
      </c>
      <c r="DU1213" s="125">
        <v>0</v>
      </c>
      <c r="DV1213" s="126">
        <v>0</v>
      </c>
      <c r="DW1213" s="127">
        <v>0</v>
      </c>
      <c r="DX1213" s="128">
        <v>0</v>
      </c>
      <c r="DZ1213" s="130" t="s">
        <v>151</v>
      </c>
    </row>
    <row r="1214" spans="1:131" ht="34">
      <c r="A1214" s="1" t="s">
        <v>3746</v>
      </c>
      <c r="B1214" s="2" t="s">
        <v>2887</v>
      </c>
      <c r="C1214" s="3">
        <v>44537</v>
      </c>
      <c r="D1214" s="4">
        <v>250000</v>
      </c>
      <c r="E1214" s="5" t="s">
        <v>3747</v>
      </c>
      <c r="F1214" s="6" t="s">
        <v>2887</v>
      </c>
      <c r="G1214" s="7">
        <v>25</v>
      </c>
      <c r="H1214" s="8" t="s">
        <v>134</v>
      </c>
      <c r="I1214" s="9">
        <v>800</v>
      </c>
      <c r="J1214" s="10">
        <v>0</v>
      </c>
      <c r="K1214" s="11">
        <v>44407</v>
      </c>
      <c r="L1214" s="12">
        <v>0</v>
      </c>
      <c r="W1214" s="23" t="s">
        <v>135</v>
      </c>
      <c r="Y1214" s="25">
        <v>650</v>
      </c>
      <c r="Z1214" s="26">
        <v>250000</v>
      </c>
      <c r="AB1214" s="28" t="s">
        <v>270</v>
      </c>
      <c r="AD1214" s="30" t="s">
        <v>137</v>
      </c>
      <c r="AG1214" s="33" t="s">
        <v>307</v>
      </c>
      <c r="AH1214" s="34">
        <v>44127.5223611111</v>
      </c>
      <c r="AI1214" s="35" t="s">
        <v>157</v>
      </c>
      <c r="BA1214" s="53">
        <v>44358.682442129597</v>
      </c>
      <c r="BB1214" s="54" t="s">
        <v>137</v>
      </c>
      <c r="BG1214" s="59">
        <v>250000</v>
      </c>
      <c r="BH1214" s="60" t="s">
        <v>137</v>
      </c>
      <c r="BI1214" s="61">
        <v>1</v>
      </c>
      <c r="BJ1214" s="62" t="s">
        <v>137</v>
      </c>
      <c r="BL1214" s="64" t="s">
        <v>211</v>
      </c>
      <c r="BN1214" s="66" t="s">
        <v>220</v>
      </c>
      <c r="BT1214" s="72" t="s">
        <v>143</v>
      </c>
      <c r="BU1214" s="73">
        <v>44742.610416666699</v>
      </c>
      <c r="BW1214" s="75" t="s">
        <v>3748</v>
      </c>
      <c r="BZ1214" s="78">
        <v>44166</v>
      </c>
      <c r="CB1214" s="80" t="s">
        <v>3749</v>
      </c>
      <c r="CC1214" s="81" t="s">
        <v>256</v>
      </c>
      <c r="CD1214" s="82">
        <v>250000</v>
      </c>
      <c r="CE1214" s="83" t="s">
        <v>145</v>
      </c>
      <c r="CG1214" s="85" t="s">
        <v>307</v>
      </c>
      <c r="CH1214" s="86" t="s">
        <v>146</v>
      </c>
      <c r="CO1214" s="93">
        <v>250000</v>
      </c>
      <c r="CP1214" s="94">
        <v>0</v>
      </c>
      <c r="CU1214" s="99" t="s">
        <v>137</v>
      </c>
      <c r="DG1214" s="111" t="s">
        <v>148</v>
      </c>
      <c r="DH1214" s="112">
        <v>399</v>
      </c>
      <c r="DL1214" s="116" t="s">
        <v>214</v>
      </c>
      <c r="DM1214" s="117" t="s">
        <v>211</v>
      </c>
      <c r="DQ1214" s="121" t="s">
        <v>226</v>
      </c>
      <c r="DR1214" s="122" t="s">
        <v>931</v>
      </c>
      <c r="DS1214" s="123">
        <v>0</v>
      </c>
      <c r="DT1214" s="124">
        <v>0</v>
      </c>
      <c r="DU1214" s="125">
        <v>0</v>
      </c>
      <c r="DV1214" s="126">
        <v>0</v>
      </c>
      <c r="DW1214" s="127">
        <v>0</v>
      </c>
      <c r="DX1214" s="128">
        <v>0</v>
      </c>
      <c r="DZ1214" s="130" t="s">
        <v>239</v>
      </c>
      <c r="EA1214" s="131" t="s">
        <v>243</v>
      </c>
    </row>
    <row r="1215" spans="1:131" ht="51">
      <c r="A1215" s="1" t="s">
        <v>3750</v>
      </c>
      <c r="B1215" s="2" t="s">
        <v>3751</v>
      </c>
      <c r="C1215" s="3">
        <v>44705</v>
      </c>
      <c r="D1215" s="4">
        <v>100000</v>
      </c>
      <c r="E1215" s="5" t="s">
        <v>3752</v>
      </c>
      <c r="F1215" s="6" t="s">
        <v>3751</v>
      </c>
      <c r="G1215" s="7">
        <v>0</v>
      </c>
      <c r="H1215" s="8" t="s">
        <v>134</v>
      </c>
      <c r="J1215" s="10">
        <v>0</v>
      </c>
      <c r="K1215" s="11">
        <v>44634</v>
      </c>
      <c r="L1215" s="12">
        <v>0</v>
      </c>
      <c r="W1215" s="23" t="s">
        <v>135</v>
      </c>
      <c r="AB1215" s="28" t="s">
        <v>270</v>
      </c>
      <c r="AD1215" s="30" t="s">
        <v>137</v>
      </c>
      <c r="AG1215" s="33" t="s">
        <v>592</v>
      </c>
      <c r="AH1215" s="34">
        <v>44130.408078703702</v>
      </c>
      <c r="AI1215" s="35" t="s">
        <v>157</v>
      </c>
      <c r="BA1215" s="53">
        <v>44634.427951388898</v>
      </c>
      <c r="BB1215" s="54" t="s">
        <v>137</v>
      </c>
      <c r="BG1215" s="59">
        <v>100000</v>
      </c>
      <c r="BH1215" s="60" t="s">
        <v>137</v>
      </c>
      <c r="BI1215" s="61">
        <v>1</v>
      </c>
      <c r="BJ1215" s="62" t="s">
        <v>137</v>
      </c>
      <c r="BL1215" s="64" t="s">
        <v>211</v>
      </c>
      <c r="BN1215" s="66" t="s">
        <v>881</v>
      </c>
      <c r="BP1215" s="68" t="s">
        <v>3753</v>
      </c>
      <c r="BT1215" s="72" t="s">
        <v>143</v>
      </c>
      <c r="BU1215" s="73">
        <v>44742.610428240703</v>
      </c>
      <c r="BW1215" s="75" t="s">
        <v>3754</v>
      </c>
      <c r="BZ1215" s="78">
        <v>44130</v>
      </c>
      <c r="CB1215" s="80" t="s">
        <v>3755</v>
      </c>
      <c r="CC1215" s="81" t="s">
        <v>256</v>
      </c>
      <c r="CE1215" s="83" t="s">
        <v>145</v>
      </c>
      <c r="CG1215" s="85" t="s">
        <v>592</v>
      </c>
      <c r="CH1215" s="86" t="s">
        <v>146</v>
      </c>
      <c r="CU1215" s="99" t="s">
        <v>137</v>
      </c>
      <c r="DG1215" s="111" t="s">
        <v>148</v>
      </c>
      <c r="DH1215" s="112">
        <v>123</v>
      </c>
      <c r="DL1215" s="116" t="s">
        <v>833</v>
      </c>
      <c r="DM1215" s="117" t="s">
        <v>211</v>
      </c>
      <c r="DQ1215" s="121" t="s">
        <v>526</v>
      </c>
      <c r="DS1215" s="123">
        <v>0</v>
      </c>
      <c r="DT1215" s="124">
        <v>0</v>
      </c>
      <c r="DU1215" s="125">
        <v>0</v>
      </c>
      <c r="DV1215" s="126">
        <v>0</v>
      </c>
      <c r="DW1215" s="127">
        <v>0</v>
      </c>
      <c r="DX1215" s="128">
        <v>0</v>
      </c>
      <c r="DZ1215" s="130" t="s">
        <v>239</v>
      </c>
    </row>
    <row r="1216" spans="1:131" ht="34">
      <c r="A1216" s="1" t="s">
        <v>3756</v>
      </c>
      <c r="B1216" s="2" t="s">
        <v>3757</v>
      </c>
      <c r="C1216" s="3">
        <v>44317</v>
      </c>
      <c r="D1216" s="4">
        <v>200000</v>
      </c>
      <c r="E1216" s="5" t="s">
        <v>3758</v>
      </c>
      <c r="F1216" s="6" t="s">
        <v>3757</v>
      </c>
      <c r="G1216" s="7">
        <v>0</v>
      </c>
      <c r="H1216" s="8" t="s">
        <v>134</v>
      </c>
      <c r="J1216" s="10">
        <v>0</v>
      </c>
      <c r="K1216" s="11">
        <v>44361</v>
      </c>
      <c r="L1216" s="12">
        <v>0</v>
      </c>
      <c r="M1216" s="13" t="s">
        <v>3759</v>
      </c>
      <c r="Q1216" s="17" t="s">
        <v>225</v>
      </c>
      <c r="R1216" s="18">
        <v>44127</v>
      </c>
      <c r="S1216" s="19" t="s">
        <v>272</v>
      </c>
      <c r="T1216" s="20" t="s">
        <v>208</v>
      </c>
      <c r="V1216" s="22" t="s">
        <v>3760</v>
      </c>
      <c r="W1216" s="23" t="s">
        <v>226</v>
      </c>
      <c r="X1216" s="24" t="s">
        <v>423</v>
      </c>
      <c r="Y1216" s="25">
        <v>450</v>
      </c>
      <c r="AB1216" s="28" t="s">
        <v>136</v>
      </c>
      <c r="AD1216" s="30" t="s">
        <v>137</v>
      </c>
      <c r="AG1216" s="33" t="s">
        <v>196</v>
      </c>
      <c r="AH1216" s="34">
        <v>44130.479375000003</v>
      </c>
      <c r="AI1216" s="35" t="s">
        <v>157</v>
      </c>
      <c r="AM1216" s="39">
        <v>44129</v>
      </c>
      <c r="AN1216" s="40">
        <v>44141</v>
      </c>
      <c r="AO1216" s="41">
        <v>44141</v>
      </c>
      <c r="AP1216" s="42">
        <v>44141</v>
      </c>
      <c r="AQ1216" s="43">
        <v>44131</v>
      </c>
      <c r="AS1216" s="45">
        <v>44138</v>
      </c>
      <c r="AW1216" s="49">
        <v>44129.929444444402</v>
      </c>
      <c r="BA1216" s="53">
        <v>44129.291666666701</v>
      </c>
      <c r="BB1216" s="54" t="s">
        <v>137</v>
      </c>
      <c r="BC1216" s="55">
        <v>44129</v>
      </c>
      <c r="BE1216" s="57" t="s">
        <v>137</v>
      </c>
      <c r="BG1216" s="59">
        <v>200000</v>
      </c>
      <c r="BH1216" s="60" t="s">
        <v>137</v>
      </c>
      <c r="BI1216" s="61">
        <v>1</v>
      </c>
      <c r="BJ1216" s="62" t="s">
        <v>137</v>
      </c>
      <c r="BL1216" s="64" t="s">
        <v>211</v>
      </c>
      <c r="BN1216" s="66" t="s">
        <v>212</v>
      </c>
      <c r="BQ1216" s="69" t="s">
        <v>498</v>
      </c>
      <c r="BR1216" s="70" t="s">
        <v>3761</v>
      </c>
      <c r="BT1216" s="72" t="s">
        <v>237</v>
      </c>
      <c r="BU1216" s="73">
        <v>44742.610474537003</v>
      </c>
      <c r="BW1216" s="75" t="s">
        <v>3762</v>
      </c>
      <c r="BX1216" s="76" t="s">
        <v>226</v>
      </c>
      <c r="BZ1216" s="78">
        <v>44127</v>
      </c>
      <c r="CB1216" s="80" t="s">
        <v>3763</v>
      </c>
      <c r="CC1216" s="81" t="s">
        <v>354</v>
      </c>
      <c r="CD1216" s="82">
        <v>200000</v>
      </c>
      <c r="CE1216" s="83" t="s">
        <v>145</v>
      </c>
      <c r="CF1216" s="84" t="s">
        <v>3758</v>
      </c>
      <c r="CG1216" s="85" t="s">
        <v>272</v>
      </c>
      <c r="CH1216" s="86" t="s">
        <v>146</v>
      </c>
      <c r="CM1216" s="91">
        <v>44593</v>
      </c>
      <c r="CN1216" s="92">
        <v>44325</v>
      </c>
      <c r="CP1216" s="94">
        <v>3</v>
      </c>
      <c r="CT1216" s="98" t="s">
        <v>3764</v>
      </c>
      <c r="CU1216" s="99" t="s">
        <v>137</v>
      </c>
      <c r="CZ1216" s="104">
        <v>44129</v>
      </c>
      <c r="DA1216" s="105" t="s">
        <v>2941</v>
      </c>
      <c r="DD1216" s="108" t="s">
        <v>3765</v>
      </c>
      <c r="DE1216" s="109" t="s">
        <v>213</v>
      </c>
      <c r="DG1216" s="111" t="s">
        <v>148</v>
      </c>
      <c r="DH1216" s="112">
        <v>628</v>
      </c>
      <c r="DL1216" s="116" t="s">
        <v>214</v>
      </c>
      <c r="DM1216" s="117" t="s">
        <v>211</v>
      </c>
      <c r="DN1216" s="118">
        <v>44141</v>
      </c>
      <c r="DP1216" s="120" t="s">
        <v>3766</v>
      </c>
      <c r="DQ1216" s="121" t="s">
        <v>226</v>
      </c>
      <c r="DR1216" s="122" t="s">
        <v>1863</v>
      </c>
      <c r="DS1216" s="123">
        <v>0</v>
      </c>
      <c r="DT1216" s="124">
        <v>0</v>
      </c>
      <c r="DU1216" s="125">
        <v>0</v>
      </c>
      <c r="DV1216" s="126">
        <v>0</v>
      </c>
      <c r="DW1216" s="127">
        <v>0</v>
      </c>
      <c r="DX1216" s="128">
        <v>0</v>
      </c>
      <c r="DZ1216" s="130" t="s">
        <v>239</v>
      </c>
      <c r="EA1216" s="131" t="s">
        <v>465</v>
      </c>
    </row>
    <row r="1217" spans="1:131">
      <c r="A1217" s="1" t="s">
        <v>3767</v>
      </c>
      <c r="B1217" s="2" t="s">
        <v>656</v>
      </c>
      <c r="C1217" s="3">
        <v>44134</v>
      </c>
      <c r="E1217" s="5" t="s">
        <v>657</v>
      </c>
      <c r="F1217" s="6" t="s">
        <v>656</v>
      </c>
      <c r="G1217" s="7">
        <v>0</v>
      </c>
      <c r="H1217" s="8" t="s">
        <v>134</v>
      </c>
      <c r="J1217" s="10">
        <v>0</v>
      </c>
      <c r="K1217" s="11">
        <v>44284</v>
      </c>
      <c r="L1217" s="12">
        <v>0</v>
      </c>
      <c r="T1217" s="20" t="s">
        <v>208</v>
      </c>
      <c r="W1217" s="23" t="s">
        <v>135</v>
      </c>
      <c r="Y1217" s="25">
        <v>257.3</v>
      </c>
      <c r="AB1217" s="28" t="s">
        <v>136</v>
      </c>
      <c r="AC1217" s="29" t="s">
        <v>3768</v>
      </c>
      <c r="AD1217" s="30" t="s">
        <v>137</v>
      </c>
      <c r="AG1217" s="33" t="s">
        <v>616</v>
      </c>
      <c r="AH1217" s="34">
        <v>44130.503518518497</v>
      </c>
      <c r="AI1217" s="35" t="s">
        <v>139</v>
      </c>
      <c r="AW1217" s="49">
        <v>44131.299189814803</v>
      </c>
      <c r="BB1217" s="54" t="s">
        <v>137</v>
      </c>
      <c r="BH1217" s="60" t="s">
        <v>137</v>
      </c>
      <c r="BI1217" s="61">
        <v>5.0525080000000004</v>
      </c>
      <c r="BJ1217" s="62" t="s">
        <v>137</v>
      </c>
      <c r="BL1217" s="64" t="s">
        <v>211</v>
      </c>
      <c r="BN1217" s="66" t="s">
        <v>473</v>
      </c>
      <c r="BT1217" s="72" t="s">
        <v>143</v>
      </c>
      <c r="BU1217" s="73">
        <v>44742.610428240703</v>
      </c>
      <c r="BZ1217" s="78">
        <v>44124</v>
      </c>
      <c r="CC1217" s="81" t="s">
        <v>256</v>
      </c>
      <c r="CE1217" s="83" t="s">
        <v>145</v>
      </c>
      <c r="CG1217" s="85" t="s">
        <v>616</v>
      </c>
      <c r="CH1217" s="86" t="s">
        <v>146</v>
      </c>
      <c r="CP1217" s="94">
        <v>4</v>
      </c>
      <c r="CU1217" s="99" t="s">
        <v>137</v>
      </c>
      <c r="DG1217" s="111" t="s">
        <v>148</v>
      </c>
      <c r="DH1217" s="112">
        <v>627</v>
      </c>
      <c r="DL1217" s="116" t="s">
        <v>214</v>
      </c>
      <c r="DM1217" s="117" t="s">
        <v>211</v>
      </c>
      <c r="DN1217" s="118">
        <v>44134</v>
      </c>
      <c r="DP1217" s="120" t="s">
        <v>3769</v>
      </c>
      <c r="DS1217" s="123">
        <v>0</v>
      </c>
      <c r="DT1217" s="124">
        <v>0</v>
      </c>
      <c r="DU1217" s="125">
        <v>0</v>
      </c>
      <c r="DV1217" s="126">
        <v>0</v>
      </c>
      <c r="DW1217" s="127">
        <v>0</v>
      </c>
      <c r="DX1217" s="128">
        <v>0</v>
      </c>
      <c r="DZ1217" s="130" t="s">
        <v>239</v>
      </c>
    </row>
    <row r="1218" spans="1:131">
      <c r="A1218" s="1" t="s">
        <v>3770</v>
      </c>
      <c r="B1218" s="2" t="s">
        <v>3771</v>
      </c>
      <c r="C1218" s="3">
        <v>44316</v>
      </c>
      <c r="E1218" s="5" t="s">
        <v>3772</v>
      </c>
      <c r="F1218" s="6" t="s">
        <v>3771</v>
      </c>
      <c r="G1218" s="7">
        <v>10</v>
      </c>
      <c r="H1218" s="8" t="s">
        <v>134</v>
      </c>
      <c r="J1218" s="10">
        <v>0</v>
      </c>
      <c r="K1218" s="11">
        <v>44280</v>
      </c>
      <c r="L1218" s="12">
        <v>0</v>
      </c>
      <c r="W1218" s="23" t="s">
        <v>135</v>
      </c>
      <c r="Y1218" s="25">
        <v>376.05</v>
      </c>
      <c r="AD1218" s="30" t="s">
        <v>137</v>
      </c>
      <c r="AG1218" s="33" t="s">
        <v>196</v>
      </c>
      <c r="AH1218" s="34">
        <v>44138.415173611102</v>
      </c>
      <c r="AI1218" s="35" t="s">
        <v>139</v>
      </c>
      <c r="BB1218" s="54" t="s">
        <v>137</v>
      </c>
      <c r="BH1218" s="60" t="s">
        <v>137</v>
      </c>
      <c r="BI1218" s="61">
        <v>5.0525080000000004</v>
      </c>
      <c r="BJ1218" s="62" t="s">
        <v>137</v>
      </c>
      <c r="BL1218" s="64" t="s">
        <v>211</v>
      </c>
      <c r="BN1218" s="66" t="s">
        <v>874</v>
      </c>
      <c r="BQ1218" s="69" t="s">
        <v>226</v>
      </c>
      <c r="BR1218" s="70" t="s">
        <v>243</v>
      </c>
      <c r="BT1218" s="72" t="s">
        <v>237</v>
      </c>
      <c r="BU1218" s="73">
        <v>44742.610474537003</v>
      </c>
      <c r="BW1218" s="75" t="s">
        <v>3773</v>
      </c>
      <c r="CC1218" s="81" t="s">
        <v>256</v>
      </c>
      <c r="CE1218" s="83" t="s">
        <v>145</v>
      </c>
      <c r="CG1218" s="85" t="s">
        <v>196</v>
      </c>
      <c r="CH1218" s="86" t="s">
        <v>146</v>
      </c>
      <c r="CU1218" s="99" t="s">
        <v>137</v>
      </c>
      <c r="DG1218" s="111" t="s">
        <v>148</v>
      </c>
      <c r="DH1218" s="112">
        <v>619</v>
      </c>
      <c r="DL1218" s="116" t="s">
        <v>214</v>
      </c>
      <c r="DM1218" s="117" t="s">
        <v>211</v>
      </c>
      <c r="DQ1218" s="121" t="s">
        <v>226</v>
      </c>
      <c r="DR1218" s="122" t="s">
        <v>243</v>
      </c>
      <c r="DS1218" s="123">
        <v>0</v>
      </c>
      <c r="DT1218" s="124">
        <v>0</v>
      </c>
      <c r="DU1218" s="125">
        <v>0</v>
      </c>
      <c r="DV1218" s="126">
        <v>0</v>
      </c>
      <c r="DW1218" s="127">
        <v>0</v>
      </c>
      <c r="DX1218" s="128">
        <v>0</v>
      </c>
      <c r="DZ1218" s="130" t="s">
        <v>239</v>
      </c>
      <c r="EA1218" s="131" t="s">
        <v>243</v>
      </c>
    </row>
    <row r="1219" spans="1:131" ht="17">
      <c r="A1219" s="1" t="s">
        <v>3774</v>
      </c>
      <c r="B1219" s="2" t="s">
        <v>3775</v>
      </c>
      <c r="C1219" s="3">
        <v>44228</v>
      </c>
      <c r="D1219" s="4">
        <v>250000</v>
      </c>
      <c r="E1219" s="5" t="s">
        <v>3776</v>
      </c>
      <c r="F1219" s="6" t="s">
        <v>3775</v>
      </c>
      <c r="G1219" s="7">
        <v>25</v>
      </c>
      <c r="H1219" s="8" t="s">
        <v>134</v>
      </c>
      <c r="I1219" s="9">
        <v>800</v>
      </c>
      <c r="J1219" s="10">
        <v>0</v>
      </c>
      <c r="K1219" s="11">
        <v>44147</v>
      </c>
      <c r="L1219" s="12">
        <v>0</v>
      </c>
      <c r="W1219" s="23" t="s">
        <v>135</v>
      </c>
      <c r="Y1219" s="25">
        <v>800</v>
      </c>
      <c r="Z1219" s="26">
        <v>250000</v>
      </c>
      <c r="AB1219" s="28" t="s">
        <v>270</v>
      </c>
      <c r="AC1219" s="29" t="s">
        <v>3777</v>
      </c>
      <c r="AD1219" s="30" t="s">
        <v>137</v>
      </c>
      <c r="AG1219" s="33" t="s">
        <v>307</v>
      </c>
      <c r="AH1219" s="34">
        <v>44141.710775462998</v>
      </c>
      <c r="AI1219" s="35" t="s">
        <v>157</v>
      </c>
      <c r="BB1219" s="54" t="s">
        <v>137</v>
      </c>
      <c r="BG1219" s="59">
        <v>250000</v>
      </c>
      <c r="BH1219" s="60" t="s">
        <v>137</v>
      </c>
      <c r="BI1219" s="61">
        <v>1</v>
      </c>
      <c r="BJ1219" s="62" t="s">
        <v>137</v>
      </c>
      <c r="BL1219" s="64" t="s">
        <v>211</v>
      </c>
      <c r="BN1219" s="66" t="s">
        <v>220</v>
      </c>
      <c r="BT1219" s="72" t="s">
        <v>237</v>
      </c>
      <c r="BU1219" s="73">
        <v>44742.610474537003</v>
      </c>
      <c r="BZ1219" s="78">
        <v>44144</v>
      </c>
      <c r="CB1219" s="80" t="s">
        <v>3778</v>
      </c>
      <c r="CC1219" s="81" t="s">
        <v>256</v>
      </c>
      <c r="CD1219" s="82">
        <v>250000</v>
      </c>
      <c r="CE1219" s="83" t="s">
        <v>145</v>
      </c>
      <c r="CG1219" s="85" t="s">
        <v>307</v>
      </c>
      <c r="CH1219" s="86" t="s">
        <v>146</v>
      </c>
      <c r="CO1219" s="93">
        <v>250000</v>
      </c>
      <c r="CU1219" s="99" t="s">
        <v>137</v>
      </c>
      <c r="DG1219" s="111" t="s">
        <v>148</v>
      </c>
      <c r="DH1219" s="112">
        <v>616</v>
      </c>
      <c r="DL1219" s="116" t="s">
        <v>214</v>
      </c>
      <c r="DM1219" s="117" t="s">
        <v>211</v>
      </c>
      <c r="DS1219" s="123">
        <v>0</v>
      </c>
      <c r="DT1219" s="124">
        <v>0</v>
      </c>
      <c r="DU1219" s="125">
        <v>0</v>
      </c>
      <c r="DV1219" s="126">
        <v>0</v>
      </c>
      <c r="DW1219" s="127">
        <v>0</v>
      </c>
      <c r="DX1219" s="128">
        <v>0</v>
      </c>
      <c r="DZ1219" s="130" t="s">
        <v>239</v>
      </c>
    </row>
    <row r="1220" spans="1:131">
      <c r="A1220" s="1" t="s">
        <v>3779</v>
      </c>
      <c r="B1220" s="2" t="s">
        <v>3780</v>
      </c>
      <c r="C1220" s="3">
        <v>44144</v>
      </c>
      <c r="D1220" s="4">
        <v>12000</v>
      </c>
      <c r="E1220" s="5" t="s">
        <v>3781</v>
      </c>
      <c r="F1220" s="6" t="s">
        <v>3780</v>
      </c>
      <c r="G1220" s="7">
        <v>0</v>
      </c>
      <c r="H1220" s="8" t="s">
        <v>134</v>
      </c>
      <c r="J1220" s="10">
        <v>0</v>
      </c>
      <c r="K1220" s="11">
        <v>44154</v>
      </c>
      <c r="L1220" s="12">
        <v>0</v>
      </c>
      <c r="W1220" s="23" t="s">
        <v>135</v>
      </c>
      <c r="Y1220" s="25">
        <v>400</v>
      </c>
      <c r="AD1220" s="30" t="s">
        <v>137</v>
      </c>
      <c r="AG1220" s="33" t="s">
        <v>196</v>
      </c>
      <c r="AH1220" s="34">
        <v>44144.891261574099</v>
      </c>
      <c r="AI1220" s="35" t="s">
        <v>157</v>
      </c>
      <c r="AW1220" s="49">
        <v>44151.624166666697</v>
      </c>
      <c r="BB1220" s="54" t="s">
        <v>137</v>
      </c>
      <c r="BG1220" s="59">
        <v>12000</v>
      </c>
      <c r="BH1220" s="60" t="s">
        <v>137</v>
      </c>
      <c r="BI1220" s="61">
        <v>1</v>
      </c>
      <c r="BJ1220" s="62" t="s">
        <v>137</v>
      </c>
      <c r="BL1220" s="64" t="s">
        <v>211</v>
      </c>
      <c r="BN1220" s="66" t="s">
        <v>283</v>
      </c>
      <c r="BT1220" s="72" t="s">
        <v>237</v>
      </c>
      <c r="BU1220" s="73">
        <v>44742.610520833303</v>
      </c>
      <c r="CC1220" s="81" t="s">
        <v>354</v>
      </c>
      <c r="CE1220" s="83" t="s">
        <v>145</v>
      </c>
      <c r="CG1220" s="85" t="s">
        <v>1935</v>
      </c>
      <c r="CH1220" s="86" t="s">
        <v>146</v>
      </c>
      <c r="CO1220" s="93">
        <v>12000</v>
      </c>
      <c r="CP1220" s="94">
        <v>1.5</v>
      </c>
      <c r="CU1220" s="99" t="s">
        <v>137</v>
      </c>
      <c r="DG1220" s="111" t="s">
        <v>148</v>
      </c>
      <c r="DH1220" s="112">
        <v>613</v>
      </c>
      <c r="DL1220" s="116" t="s">
        <v>214</v>
      </c>
      <c r="DM1220" s="117" t="s">
        <v>211</v>
      </c>
      <c r="DS1220" s="123">
        <v>0</v>
      </c>
      <c r="DT1220" s="124">
        <v>0</v>
      </c>
      <c r="DU1220" s="125">
        <v>0</v>
      </c>
      <c r="DV1220" s="126">
        <v>0</v>
      </c>
      <c r="DW1220" s="127">
        <v>0</v>
      </c>
      <c r="DX1220" s="128">
        <v>0</v>
      </c>
      <c r="DZ1220" s="130" t="s">
        <v>239</v>
      </c>
    </row>
    <row r="1221" spans="1:131">
      <c r="A1221" s="1" t="s">
        <v>1674</v>
      </c>
      <c r="B1221" s="2" t="s">
        <v>3782</v>
      </c>
      <c r="C1221" s="3">
        <v>44290</v>
      </c>
      <c r="D1221" s="4">
        <v>80000</v>
      </c>
      <c r="E1221" s="5" t="s">
        <v>3783</v>
      </c>
      <c r="F1221" s="6" t="s">
        <v>3782</v>
      </c>
      <c r="G1221" s="7">
        <v>0</v>
      </c>
      <c r="H1221" s="8" t="s">
        <v>134</v>
      </c>
      <c r="J1221" s="10">
        <v>0</v>
      </c>
      <c r="K1221" s="11">
        <v>44229</v>
      </c>
      <c r="L1221" s="12">
        <v>0</v>
      </c>
      <c r="T1221" s="20" t="s">
        <v>741</v>
      </c>
      <c r="W1221" s="23" t="s">
        <v>135</v>
      </c>
      <c r="Y1221" s="25">
        <v>383.48</v>
      </c>
      <c r="AD1221" s="30" t="s">
        <v>137</v>
      </c>
      <c r="AG1221" s="33" t="s">
        <v>404</v>
      </c>
      <c r="AH1221" s="34">
        <v>44146.705324074101</v>
      </c>
      <c r="AI1221" s="35" t="s">
        <v>181</v>
      </c>
      <c r="BB1221" s="54" t="s">
        <v>137</v>
      </c>
      <c r="BG1221" s="59">
        <v>68174.17</v>
      </c>
      <c r="BH1221" s="60" t="s">
        <v>137</v>
      </c>
      <c r="BI1221" s="61">
        <v>1.173465</v>
      </c>
      <c r="BJ1221" s="62" t="s">
        <v>137</v>
      </c>
      <c r="BL1221" s="64" t="s">
        <v>211</v>
      </c>
      <c r="BT1221" s="72" t="s">
        <v>237</v>
      </c>
      <c r="BU1221" s="73">
        <v>44742.611087963</v>
      </c>
      <c r="BZ1221" s="78">
        <v>44145</v>
      </c>
      <c r="CC1221" s="81" t="s">
        <v>256</v>
      </c>
      <c r="CE1221" s="83" t="s">
        <v>145</v>
      </c>
      <c r="CG1221" s="85" t="s">
        <v>404</v>
      </c>
      <c r="CH1221" s="86" t="s">
        <v>146</v>
      </c>
      <c r="CN1221" s="92">
        <v>44290</v>
      </c>
      <c r="CP1221" s="94">
        <v>4</v>
      </c>
      <c r="CU1221" s="99" t="s">
        <v>137</v>
      </c>
      <c r="DG1221" s="111" t="s">
        <v>148</v>
      </c>
      <c r="DH1221" s="112">
        <v>611</v>
      </c>
      <c r="DL1221" s="116" t="s">
        <v>214</v>
      </c>
      <c r="DM1221" s="117" t="s">
        <v>211</v>
      </c>
      <c r="DS1221" s="123">
        <v>0</v>
      </c>
      <c r="DT1221" s="124">
        <v>0</v>
      </c>
      <c r="DU1221" s="125">
        <v>0</v>
      </c>
      <c r="DV1221" s="126">
        <v>0</v>
      </c>
      <c r="DW1221" s="127">
        <v>0</v>
      </c>
      <c r="DX1221" s="128">
        <v>0</v>
      </c>
      <c r="DZ1221" s="130" t="s">
        <v>239</v>
      </c>
    </row>
    <row r="1222" spans="1:131" ht="51">
      <c r="A1222" s="1" t="s">
        <v>3784</v>
      </c>
      <c r="B1222" s="2" t="s">
        <v>1910</v>
      </c>
      <c r="C1222" s="3">
        <v>44407</v>
      </c>
      <c r="D1222" s="4">
        <v>500000</v>
      </c>
      <c r="E1222" s="5" t="s">
        <v>2672</v>
      </c>
      <c r="F1222" s="6" t="s">
        <v>1910</v>
      </c>
      <c r="G1222" s="7">
        <v>25</v>
      </c>
      <c r="H1222" s="8" t="s">
        <v>134</v>
      </c>
      <c r="I1222" s="9">
        <v>800</v>
      </c>
      <c r="J1222" s="10">
        <v>0</v>
      </c>
      <c r="K1222" s="11">
        <v>44364</v>
      </c>
      <c r="L1222" s="12">
        <v>0</v>
      </c>
      <c r="R1222" s="18">
        <v>44316</v>
      </c>
      <c r="T1222" s="20" t="s">
        <v>741</v>
      </c>
      <c r="W1222" s="23" t="s">
        <v>209</v>
      </c>
      <c r="Y1222" s="25">
        <v>800</v>
      </c>
      <c r="Z1222" s="26">
        <v>500000</v>
      </c>
      <c r="AB1222" s="28" t="s">
        <v>270</v>
      </c>
      <c r="AD1222" s="30" t="s">
        <v>137</v>
      </c>
      <c r="AG1222" s="33" t="s">
        <v>307</v>
      </c>
      <c r="AH1222" s="34">
        <v>44147.483449074098</v>
      </c>
      <c r="AI1222" s="35" t="s">
        <v>157</v>
      </c>
      <c r="BA1222" s="53">
        <v>44147.484027777798</v>
      </c>
      <c r="BB1222" s="54" t="s">
        <v>137</v>
      </c>
      <c r="BG1222" s="59">
        <v>500000</v>
      </c>
      <c r="BH1222" s="60" t="s">
        <v>137</v>
      </c>
      <c r="BI1222" s="61">
        <v>1</v>
      </c>
      <c r="BJ1222" s="62" t="s">
        <v>137</v>
      </c>
      <c r="BL1222" s="64" t="s">
        <v>211</v>
      </c>
      <c r="BN1222" s="66" t="s">
        <v>308</v>
      </c>
      <c r="BQ1222" s="69" t="s">
        <v>160</v>
      </c>
      <c r="BT1222" s="72" t="s">
        <v>143</v>
      </c>
      <c r="BU1222" s="73">
        <v>44742.610462962999</v>
      </c>
      <c r="BW1222" s="75" t="s">
        <v>3785</v>
      </c>
      <c r="BZ1222" s="78">
        <v>44200</v>
      </c>
      <c r="CB1222" s="80" t="s">
        <v>3786</v>
      </c>
      <c r="CC1222" s="81" t="s">
        <v>256</v>
      </c>
      <c r="CD1222" s="82">
        <v>500000</v>
      </c>
      <c r="CE1222" s="83" t="s">
        <v>145</v>
      </c>
      <c r="CG1222" s="85" t="s">
        <v>307</v>
      </c>
      <c r="CH1222" s="86" t="s">
        <v>146</v>
      </c>
      <c r="CO1222" s="93">
        <v>500000</v>
      </c>
      <c r="CP1222" s="94">
        <v>0</v>
      </c>
      <c r="CU1222" s="99" t="s">
        <v>137</v>
      </c>
      <c r="DD1222" s="108" t="s">
        <v>3787</v>
      </c>
      <c r="DE1222" s="109" t="s">
        <v>213</v>
      </c>
      <c r="DG1222" s="111" t="s">
        <v>148</v>
      </c>
      <c r="DH1222" s="112">
        <v>610</v>
      </c>
      <c r="DL1222" s="116" t="s">
        <v>214</v>
      </c>
      <c r="DM1222" s="117" t="s">
        <v>211</v>
      </c>
      <c r="DN1222" s="118">
        <v>44255</v>
      </c>
      <c r="DS1222" s="123">
        <v>0</v>
      </c>
      <c r="DT1222" s="124">
        <v>0</v>
      </c>
      <c r="DU1222" s="125">
        <v>0</v>
      </c>
      <c r="DV1222" s="126">
        <v>0</v>
      </c>
      <c r="DW1222" s="127">
        <v>0</v>
      </c>
      <c r="DX1222" s="128">
        <v>0</v>
      </c>
      <c r="DZ1222" s="130" t="s">
        <v>239</v>
      </c>
    </row>
    <row r="1223" spans="1:131">
      <c r="A1223" s="1" t="s">
        <v>3788</v>
      </c>
      <c r="B1223" s="2" t="s">
        <v>3503</v>
      </c>
      <c r="C1223" s="3">
        <v>44316</v>
      </c>
      <c r="D1223" s="4">
        <v>365000</v>
      </c>
      <c r="E1223" s="5" t="s">
        <v>3504</v>
      </c>
      <c r="F1223" s="6" t="s">
        <v>3503</v>
      </c>
      <c r="G1223" s="7">
        <v>0</v>
      </c>
      <c r="H1223" s="8" t="s">
        <v>134</v>
      </c>
      <c r="J1223" s="10">
        <v>0</v>
      </c>
      <c r="K1223" s="11">
        <v>44293</v>
      </c>
      <c r="L1223" s="12">
        <v>0</v>
      </c>
      <c r="Q1223" s="17" t="s">
        <v>2632</v>
      </c>
      <c r="R1223" s="18">
        <v>44147</v>
      </c>
      <c r="T1223" s="20" t="s">
        <v>1012</v>
      </c>
      <c r="W1223" s="23" t="s">
        <v>209</v>
      </c>
      <c r="X1223" s="24" t="s">
        <v>3789</v>
      </c>
      <c r="Y1223" s="25">
        <v>447.3</v>
      </c>
      <c r="AB1223" s="28" t="s">
        <v>136</v>
      </c>
      <c r="AD1223" s="30" t="s">
        <v>137</v>
      </c>
      <c r="AG1223" s="33" t="s">
        <v>196</v>
      </c>
      <c r="AH1223" s="34">
        <v>44148.543912036999</v>
      </c>
      <c r="AI1223" s="35" t="s">
        <v>139</v>
      </c>
      <c r="AW1223" s="49">
        <v>44153.0332291667</v>
      </c>
      <c r="AZ1223" s="52">
        <v>44277.8933680556</v>
      </c>
      <c r="BA1223" s="53">
        <v>44153.025752314803</v>
      </c>
      <c r="BB1223" s="54" t="s">
        <v>137</v>
      </c>
      <c r="BE1223" s="57" t="s">
        <v>189</v>
      </c>
      <c r="BG1223" s="59">
        <v>72241.350000000006</v>
      </c>
      <c r="BH1223" s="60" t="s">
        <v>137</v>
      </c>
      <c r="BI1223" s="61">
        <v>5.0525080000000004</v>
      </c>
      <c r="BJ1223" s="62" t="s">
        <v>137</v>
      </c>
      <c r="BL1223" s="64" t="s">
        <v>211</v>
      </c>
      <c r="BP1223" s="68" t="s">
        <v>3790</v>
      </c>
      <c r="BT1223" s="72" t="s">
        <v>237</v>
      </c>
      <c r="BU1223" s="73">
        <v>44742.611157407402</v>
      </c>
      <c r="BX1223" s="76" t="s">
        <v>346</v>
      </c>
      <c r="BZ1223" s="78">
        <v>44147</v>
      </c>
      <c r="CC1223" s="81" t="s">
        <v>256</v>
      </c>
      <c r="CE1223" s="83" t="s">
        <v>145</v>
      </c>
      <c r="CG1223" s="85" t="s">
        <v>196</v>
      </c>
      <c r="CH1223" s="86" t="s">
        <v>146</v>
      </c>
      <c r="CM1223" s="91">
        <v>44316</v>
      </c>
      <c r="CN1223" s="92">
        <v>44228</v>
      </c>
      <c r="CP1223" s="94">
        <v>2</v>
      </c>
      <c r="CU1223" s="99" t="s">
        <v>137</v>
      </c>
      <c r="DD1223" s="108" t="s">
        <v>3791</v>
      </c>
      <c r="DE1223" s="109" t="s">
        <v>213</v>
      </c>
      <c r="DG1223" s="111" t="s">
        <v>148</v>
      </c>
      <c r="DH1223" s="112">
        <v>604</v>
      </c>
      <c r="DL1223" s="116" t="s">
        <v>214</v>
      </c>
      <c r="DM1223" s="117" t="s">
        <v>211</v>
      </c>
      <c r="DN1223" s="118">
        <v>44253</v>
      </c>
      <c r="DP1223" s="120" t="s">
        <v>3792</v>
      </c>
      <c r="DS1223" s="123">
        <v>0</v>
      </c>
      <c r="DT1223" s="124">
        <v>0</v>
      </c>
      <c r="DU1223" s="125">
        <v>0</v>
      </c>
      <c r="DV1223" s="126">
        <v>0</v>
      </c>
      <c r="DW1223" s="127">
        <v>0</v>
      </c>
      <c r="DX1223" s="128">
        <v>0</v>
      </c>
      <c r="DZ1223" s="130" t="s">
        <v>239</v>
      </c>
    </row>
    <row r="1224" spans="1:131" ht="306">
      <c r="A1224" s="1" t="s">
        <v>3793</v>
      </c>
      <c r="B1224" s="2" t="s">
        <v>3794</v>
      </c>
      <c r="C1224" s="3">
        <v>44501</v>
      </c>
      <c r="D1224" s="4">
        <v>2000000</v>
      </c>
      <c r="E1224" s="5" t="s">
        <v>3795</v>
      </c>
      <c r="F1224" s="6" t="s">
        <v>3794</v>
      </c>
      <c r="G1224" s="7">
        <v>10</v>
      </c>
      <c r="H1224" s="8" t="s">
        <v>134</v>
      </c>
      <c r="J1224" s="10">
        <v>0</v>
      </c>
      <c r="K1224" s="11">
        <v>44470</v>
      </c>
      <c r="L1224" s="12">
        <v>0</v>
      </c>
      <c r="W1224" s="23" t="s">
        <v>135</v>
      </c>
      <c r="Y1224" s="25">
        <v>340.87</v>
      </c>
      <c r="Z1224" s="26">
        <v>17043541.989999998</v>
      </c>
      <c r="AB1224" s="28" t="s">
        <v>439</v>
      </c>
      <c r="AC1224" s="29" t="s">
        <v>3796</v>
      </c>
      <c r="AD1224" s="30" t="s">
        <v>137</v>
      </c>
      <c r="AG1224" s="33" t="s">
        <v>2484</v>
      </c>
      <c r="AH1224" s="34">
        <v>44148.751990740697</v>
      </c>
      <c r="AI1224" s="35" t="s">
        <v>181</v>
      </c>
      <c r="BB1224" s="54" t="s">
        <v>137</v>
      </c>
      <c r="BG1224" s="59">
        <v>1704354.2</v>
      </c>
      <c r="BH1224" s="60" t="s">
        <v>137</v>
      </c>
      <c r="BI1224" s="61">
        <v>1.173465</v>
      </c>
      <c r="BJ1224" s="62" t="s">
        <v>137</v>
      </c>
      <c r="BL1224" s="64" t="s">
        <v>211</v>
      </c>
      <c r="BN1224" s="66" t="s">
        <v>220</v>
      </c>
      <c r="BQ1224" s="69" t="s">
        <v>160</v>
      </c>
      <c r="BT1224" s="72" t="s">
        <v>143</v>
      </c>
      <c r="BU1224" s="73">
        <v>44742.610474537003</v>
      </c>
      <c r="BW1224" s="75" t="s">
        <v>3797</v>
      </c>
      <c r="BZ1224" s="78">
        <v>44144</v>
      </c>
      <c r="CB1224" s="80" t="s">
        <v>3798</v>
      </c>
      <c r="CC1224" s="81" t="s">
        <v>256</v>
      </c>
      <c r="CD1224" s="82">
        <v>17043541.989999998</v>
      </c>
      <c r="CE1224" s="83" t="s">
        <v>145</v>
      </c>
      <c r="CG1224" s="85" t="s">
        <v>307</v>
      </c>
      <c r="CH1224" s="86" t="s">
        <v>146</v>
      </c>
      <c r="CO1224" s="93">
        <v>1704354.2</v>
      </c>
      <c r="CQ1224" s="95">
        <v>44456</v>
      </c>
      <c r="CU1224" s="99" t="s">
        <v>137</v>
      </c>
      <c r="DG1224" s="111" t="s">
        <v>148</v>
      </c>
      <c r="DH1224" s="112">
        <v>609</v>
      </c>
      <c r="DL1224" s="116" t="s">
        <v>214</v>
      </c>
      <c r="DM1224" s="117" t="s">
        <v>211</v>
      </c>
      <c r="DN1224" s="118">
        <v>44179</v>
      </c>
      <c r="DS1224" s="123">
        <v>0</v>
      </c>
      <c r="DT1224" s="124">
        <v>0</v>
      </c>
      <c r="DU1224" s="125">
        <v>0</v>
      </c>
      <c r="DV1224" s="126">
        <v>0</v>
      </c>
      <c r="DW1224" s="127">
        <v>0</v>
      </c>
      <c r="DX1224" s="128">
        <v>0</v>
      </c>
      <c r="DZ1224" s="130" t="s">
        <v>239</v>
      </c>
    </row>
    <row r="1225" spans="1:131" ht="17">
      <c r="A1225" s="1" t="s">
        <v>3799</v>
      </c>
      <c r="B1225" s="2" t="s">
        <v>1667</v>
      </c>
      <c r="C1225" s="3">
        <v>44264</v>
      </c>
      <c r="D1225" s="4">
        <v>500000</v>
      </c>
      <c r="F1225" s="6" t="s">
        <v>1667</v>
      </c>
      <c r="G1225" s="7">
        <v>0</v>
      </c>
      <c r="H1225" s="8" t="s">
        <v>134</v>
      </c>
      <c r="I1225" s="9">
        <v>800</v>
      </c>
      <c r="J1225" s="10">
        <v>0</v>
      </c>
      <c r="K1225" s="11">
        <v>44216</v>
      </c>
      <c r="L1225" s="12">
        <v>0</v>
      </c>
      <c r="O1225" s="15" t="s">
        <v>1345</v>
      </c>
      <c r="Q1225" s="17" t="s">
        <v>422</v>
      </c>
      <c r="R1225" s="18">
        <v>44138</v>
      </c>
      <c r="T1225" s="20" t="s">
        <v>214</v>
      </c>
      <c r="W1225" s="23" t="s">
        <v>226</v>
      </c>
      <c r="X1225" s="24" t="s">
        <v>423</v>
      </c>
      <c r="Y1225" s="25">
        <v>800</v>
      </c>
      <c r="Z1225" s="26">
        <v>50000</v>
      </c>
      <c r="AD1225" s="30" t="s">
        <v>137</v>
      </c>
      <c r="AG1225" s="33" t="s">
        <v>307</v>
      </c>
      <c r="AH1225" s="34">
        <v>44151.378368055601</v>
      </c>
      <c r="AI1225" s="35" t="s">
        <v>157</v>
      </c>
      <c r="AM1225" s="39">
        <v>44144</v>
      </c>
      <c r="AQ1225" s="43">
        <v>44145</v>
      </c>
      <c r="AW1225" s="49">
        <v>44151.378611111097</v>
      </c>
      <c r="BB1225" s="54" t="s">
        <v>137</v>
      </c>
      <c r="BC1225" s="55">
        <v>44140</v>
      </c>
      <c r="BG1225" s="59">
        <v>500000</v>
      </c>
      <c r="BH1225" s="60" t="s">
        <v>137</v>
      </c>
      <c r="BI1225" s="61">
        <v>1</v>
      </c>
      <c r="BJ1225" s="62" t="s">
        <v>137</v>
      </c>
      <c r="BL1225" s="64" t="s">
        <v>211</v>
      </c>
      <c r="BN1225" s="66" t="s">
        <v>308</v>
      </c>
      <c r="BT1225" s="72" t="s">
        <v>143</v>
      </c>
      <c r="BU1225" s="73">
        <v>44742.610474537003</v>
      </c>
      <c r="BZ1225" s="78">
        <v>44137</v>
      </c>
      <c r="CB1225" s="80" t="s">
        <v>3800</v>
      </c>
      <c r="CC1225" s="81" t="s">
        <v>256</v>
      </c>
      <c r="CD1225" s="82">
        <v>500000</v>
      </c>
      <c r="CE1225" s="83" t="s">
        <v>145</v>
      </c>
      <c r="CG1225" s="85" t="s">
        <v>307</v>
      </c>
      <c r="CH1225" s="86" t="s">
        <v>146</v>
      </c>
      <c r="CO1225" s="93">
        <v>500000</v>
      </c>
      <c r="CP1225" s="94">
        <v>1</v>
      </c>
      <c r="CU1225" s="99" t="s">
        <v>137</v>
      </c>
      <c r="DD1225" s="108" t="s">
        <v>3801</v>
      </c>
      <c r="DE1225" s="109" t="s">
        <v>455</v>
      </c>
      <c r="DG1225" s="111" t="s">
        <v>148</v>
      </c>
      <c r="DH1225" s="112">
        <v>606</v>
      </c>
      <c r="DL1225" s="116" t="s">
        <v>214</v>
      </c>
      <c r="DM1225" s="117" t="s">
        <v>211</v>
      </c>
      <c r="DN1225" s="118">
        <v>44168</v>
      </c>
      <c r="DS1225" s="123">
        <v>0</v>
      </c>
      <c r="DT1225" s="124">
        <v>0</v>
      </c>
      <c r="DU1225" s="125">
        <v>0</v>
      </c>
      <c r="DV1225" s="126">
        <v>0</v>
      </c>
      <c r="DW1225" s="127">
        <v>0</v>
      </c>
      <c r="DX1225" s="128">
        <v>0</v>
      </c>
      <c r="DZ1225" s="130" t="s">
        <v>239</v>
      </c>
    </row>
    <row r="1226" spans="1:131">
      <c r="A1226" s="1" t="s">
        <v>3802</v>
      </c>
      <c r="B1226" s="2" t="s">
        <v>3803</v>
      </c>
      <c r="C1226" s="3">
        <v>44269</v>
      </c>
      <c r="D1226" s="4">
        <v>90000</v>
      </c>
      <c r="E1226" s="5" t="s">
        <v>3804</v>
      </c>
      <c r="F1226" s="6" t="s">
        <v>3803</v>
      </c>
      <c r="G1226" s="7">
        <v>0</v>
      </c>
      <c r="H1226" s="8" t="s">
        <v>134</v>
      </c>
      <c r="J1226" s="10">
        <v>0</v>
      </c>
      <c r="K1226" s="11">
        <v>44260</v>
      </c>
      <c r="L1226" s="12">
        <v>0</v>
      </c>
      <c r="M1226" s="13" t="s">
        <v>3805</v>
      </c>
      <c r="O1226" s="15" t="s">
        <v>1959</v>
      </c>
      <c r="Q1226" s="17" t="s">
        <v>422</v>
      </c>
      <c r="R1226" s="18">
        <v>44158</v>
      </c>
      <c r="T1226" s="20" t="s">
        <v>208</v>
      </c>
      <c r="W1226" s="23" t="s">
        <v>135</v>
      </c>
      <c r="X1226" s="24" t="s">
        <v>3806</v>
      </c>
      <c r="Y1226" s="25">
        <v>596.52</v>
      </c>
      <c r="Z1226" s="26">
        <v>83513.36</v>
      </c>
      <c r="AD1226" s="30" t="s">
        <v>137</v>
      </c>
      <c r="AG1226" s="33" t="s">
        <v>404</v>
      </c>
      <c r="AH1226" s="34">
        <v>44155.4894907407</v>
      </c>
      <c r="AI1226" s="35" t="s">
        <v>181</v>
      </c>
      <c r="AW1226" s="49">
        <v>44158.471342592602</v>
      </c>
      <c r="BB1226" s="54" t="s">
        <v>137</v>
      </c>
      <c r="BE1226" s="57" t="s">
        <v>472</v>
      </c>
      <c r="BG1226" s="59">
        <v>76695.94</v>
      </c>
      <c r="BH1226" s="60" t="s">
        <v>137</v>
      </c>
      <c r="BI1226" s="61">
        <v>1.173465</v>
      </c>
      <c r="BJ1226" s="62" t="s">
        <v>137</v>
      </c>
      <c r="BL1226" s="64" t="s">
        <v>211</v>
      </c>
      <c r="BQ1226" s="69" t="s">
        <v>160</v>
      </c>
      <c r="BT1226" s="72" t="s">
        <v>237</v>
      </c>
      <c r="BU1226" s="73">
        <v>44742.611157407402</v>
      </c>
      <c r="CC1226" s="81" t="s">
        <v>256</v>
      </c>
      <c r="CD1226" s="82">
        <v>83513.36</v>
      </c>
      <c r="CE1226" s="83" t="s">
        <v>145</v>
      </c>
      <c r="CG1226" s="85" t="s">
        <v>404</v>
      </c>
      <c r="CH1226" s="86" t="s">
        <v>146</v>
      </c>
      <c r="CN1226" s="92">
        <v>44207</v>
      </c>
      <c r="CP1226" s="94">
        <v>3</v>
      </c>
      <c r="CU1226" s="99" t="s">
        <v>137</v>
      </c>
      <c r="CY1226" s="103">
        <v>44155</v>
      </c>
      <c r="CZ1226" s="104">
        <v>44158</v>
      </c>
      <c r="DA1226" s="105" t="s">
        <v>3807</v>
      </c>
      <c r="DD1226" s="108" t="s">
        <v>3808</v>
      </c>
      <c r="DE1226" s="109" t="s">
        <v>213</v>
      </c>
      <c r="DG1226" s="111" t="s">
        <v>148</v>
      </c>
      <c r="DH1226" s="112">
        <v>602</v>
      </c>
      <c r="DL1226" s="116" t="s">
        <v>833</v>
      </c>
      <c r="DM1226" s="117" t="s">
        <v>211</v>
      </c>
      <c r="DN1226" s="118">
        <v>44162</v>
      </c>
      <c r="DS1226" s="123">
        <v>0</v>
      </c>
      <c r="DT1226" s="124">
        <v>0</v>
      </c>
      <c r="DU1226" s="125">
        <v>0</v>
      </c>
      <c r="DV1226" s="126">
        <v>0</v>
      </c>
      <c r="DW1226" s="127">
        <v>0</v>
      </c>
      <c r="DX1226" s="128">
        <v>0</v>
      </c>
      <c r="DZ1226" s="130" t="s">
        <v>239</v>
      </c>
    </row>
    <row r="1227" spans="1:131">
      <c r="A1227" s="1" t="s">
        <v>3809</v>
      </c>
      <c r="B1227" s="2" t="s">
        <v>3810</v>
      </c>
      <c r="C1227" s="3">
        <v>44424</v>
      </c>
      <c r="F1227" s="6" t="s">
        <v>3810</v>
      </c>
      <c r="G1227" s="7">
        <v>0</v>
      </c>
      <c r="H1227" s="8" t="s">
        <v>134</v>
      </c>
      <c r="J1227" s="10">
        <v>0</v>
      </c>
      <c r="K1227" s="11">
        <v>44357</v>
      </c>
      <c r="L1227" s="12">
        <v>0</v>
      </c>
      <c r="T1227" s="20" t="s">
        <v>208</v>
      </c>
      <c r="W1227" s="23" t="s">
        <v>135</v>
      </c>
      <c r="AD1227" s="30" t="s">
        <v>137</v>
      </c>
      <c r="AG1227" s="33" t="s">
        <v>404</v>
      </c>
      <c r="AH1227" s="34">
        <v>44158.486006944397</v>
      </c>
      <c r="AI1227" s="35" t="s">
        <v>181</v>
      </c>
      <c r="BB1227" s="54" t="s">
        <v>137</v>
      </c>
      <c r="BH1227" s="60" t="s">
        <v>137</v>
      </c>
      <c r="BI1227" s="61">
        <v>1.173465</v>
      </c>
      <c r="BJ1227" s="62" t="s">
        <v>137</v>
      </c>
      <c r="BL1227" s="64" t="s">
        <v>211</v>
      </c>
      <c r="BT1227" s="72" t="s">
        <v>237</v>
      </c>
      <c r="BU1227" s="73">
        <v>44742.611145833303</v>
      </c>
      <c r="BZ1227" s="78">
        <v>44480</v>
      </c>
      <c r="CC1227" s="81" t="s">
        <v>256</v>
      </c>
      <c r="CE1227" s="83" t="s">
        <v>145</v>
      </c>
      <c r="CG1227" s="85" t="s">
        <v>404</v>
      </c>
      <c r="CH1227" s="86" t="s">
        <v>146</v>
      </c>
      <c r="CU1227" s="99" t="s">
        <v>137</v>
      </c>
      <c r="DG1227" s="111" t="s">
        <v>148</v>
      </c>
      <c r="DH1227" s="112">
        <v>599</v>
      </c>
      <c r="DL1227" s="116" t="s">
        <v>214</v>
      </c>
      <c r="DM1227" s="117" t="s">
        <v>211</v>
      </c>
      <c r="DS1227" s="123">
        <v>0</v>
      </c>
      <c r="DT1227" s="124">
        <v>0</v>
      </c>
      <c r="DU1227" s="125">
        <v>0</v>
      </c>
      <c r="DV1227" s="126">
        <v>0</v>
      </c>
      <c r="DW1227" s="127">
        <v>0</v>
      </c>
      <c r="DX1227" s="128">
        <v>0</v>
      </c>
      <c r="DZ1227" s="130" t="s">
        <v>239</v>
      </c>
    </row>
    <row r="1228" spans="1:131">
      <c r="A1228" s="1" t="s">
        <v>3811</v>
      </c>
      <c r="B1228" s="2" t="s">
        <v>3812</v>
      </c>
      <c r="C1228" s="3">
        <v>44487</v>
      </c>
      <c r="F1228" s="6" t="s">
        <v>3812</v>
      </c>
      <c r="G1228" s="7">
        <v>0</v>
      </c>
      <c r="H1228" s="8" t="s">
        <v>134</v>
      </c>
      <c r="J1228" s="10">
        <v>0</v>
      </c>
      <c r="K1228" s="11">
        <v>44354</v>
      </c>
      <c r="L1228" s="12">
        <v>0</v>
      </c>
      <c r="T1228" s="20" t="s">
        <v>208</v>
      </c>
      <c r="W1228" s="23" t="s">
        <v>135</v>
      </c>
      <c r="AD1228" s="30" t="s">
        <v>137</v>
      </c>
      <c r="AG1228" s="33" t="s">
        <v>404</v>
      </c>
      <c r="AH1228" s="34">
        <v>44158.488749999997</v>
      </c>
      <c r="AI1228" s="35" t="s">
        <v>181</v>
      </c>
      <c r="BB1228" s="54" t="s">
        <v>137</v>
      </c>
      <c r="BH1228" s="60" t="s">
        <v>137</v>
      </c>
      <c r="BI1228" s="61">
        <v>1.173465</v>
      </c>
      <c r="BJ1228" s="62" t="s">
        <v>137</v>
      </c>
      <c r="BL1228" s="64" t="s">
        <v>211</v>
      </c>
      <c r="BN1228" s="66" t="s">
        <v>158</v>
      </c>
      <c r="BT1228" s="72" t="s">
        <v>143</v>
      </c>
      <c r="BU1228" s="73">
        <v>44742.610486111102</v>
      </c>
      <c r="BZ1228" s="78">
        <v>44298</v>
      </c>
      <c r="CE1228" s="83" t="s">
        <v>145</v>
      </c>
      <c r="CG1228" s="85" t="s">
        <v>404</v>
      </c>
      <c r="CH1228" s="86" t="s">
        <v>146</v>
      </c>
      <c r="CU1228" s="99" t="s">
        <v>137</v>
      </c>
      <c r="DG1228" s="111" t="s">
        <v>148</v>
      </c>
      <c r="DH1228" s="112">
        <v>599</v>
      </c>
      <c r="DL1228" s="116" t="s">
        <v>214</v>
      </c>
      <c r="DM1228" s="117" t="s">
        <v>211</v>
      </c>
      <c r="DS1228" s="123">
        <v>0</v>
      </c>
      <c r="DT1228" s="124">
        <v>0</v>
      </c>
      <c r="DU1228" s="125">
        <v>0</v>
      </c>
      <c r="DV1228" s="126">
        <v>0</v>
      </c>
      <c r="DW1228" s="127">
        <v>0</v>
      </c>
      <c r="DX1228" s="128">
        <v>0</v>
      </c>
      <c r="DZ1228" s="130" t="s">
        <v>239</v>
      </c>
    </row>
    <row r="1229" spans="1:131">
      <c r="A1229" s="1" t="s">
        <v>2964</v>
      </c>
      <c r="B1229" s="2" t="s">
        <v>1480</v>
      </c>
      <c r="C1229" s="3">
        <v>44440</v>
      </c>
      <c r="D1229" s="4">
        <v>50000</v>
      </c>
      <c r="E1229" s="5" t="s">
        <v>3813</v>
      </c>
      <c r="F1229" s="6" t="s">
        <v>1480</v>
      </c>
      <c r="G1229" s="7">
        <v>10</v>
      </c>
      <c r="H1229" s="8" t="s">
        <v>134</v>
      </c>
      <c r="I1229" s="9">
        <v>800</v>
      </c>
      <c r="J1229" s="10">
        <v>0</v>
      </c>
      <c r="K1229" s="11">
        <v>44358</v>
      </c>
      <c r="L1229" s="12">
        <v>0</v>
      </c>
      <c r="W1229" s="23" t="s">
        <v>135</v>
      </c>
      <c r="Y1229" s="25">
        <v>800</v>
      </c>
      <c r="Z1229" s="26">
        <v>50000</v>
      </c>
      <c r="AB1229" s="28" t="s">
        <v>136</v>
      </c>
      <c r="AD1229" s="30" t="s">
        <v>137</v>
      </c>
      <c r="AG1229" s="33" t="s">
        <v>237</v>
      </c>
      <c r="AH1229" s="34">
        <v>44159.6162847222</v>
      </c>
      <c r="AI1229" s="35" t="s">
        <v>157</v>
      </c>
      <c r="BB1229" s="54" t="s">
        <v>137</v>
      </c>
      <c r="BG1229" s="59">
        <v>50000</v>
      </c>
      <c r="BH1229" s="60" t="s">
        <v>137</v>
      </c>
      <c r="BI1229" s="61">
        <v>1</v>
      </c>
      <c r="BJ1229" s="62" t="s">
        <v>137</v>
      </c>
      <c r="BL1229" s="64" t="s">
        <v>211</v>
      </c>
      <c r="BN1229" s="66" t="s">
        <v>308</v>
      </c>
      <c r="BT1229" s="72" t="s">
        <v>143</v>
      </c>
      <c r="BU1229" s="73">
        <v>44742.6104976852</v>
      </c>
      <c r="BW1229" s="75" t="s">
        <v>3814</v>
      </c>
      <c r="CC1229" s="81" t="s">
        <v>354</v>
      </c>
      <c r="CD1229" s="82">
        <v>50000</v>
      </c>
      <c r="CE1229" s="83" t="s">
        <v>145</v>
      </c>
      <c r="CG1229" s="85" t="s">
        <v>307</v>
      </c>
      <c r="CH1229" s="86" t="s">
        <v>146</v>
      </c>
      <c r="CO1229" s="93">
        <v>50000</v>
      </c>
      <c r="CU1229" s="99" t="s">
        <v>137</v>
      </c>
      <c r="DG1229" s="111" t="s">
        <v>148</v>
      </c>
      <c r="DH1229" s="112">
        <v>598</v>
      </c>
      <c r="DL1229" s="116" t="s">
        <v>214</v>
      </c>
      <c r="DM1229" s="117" t="s">
        <v>211</v>
      </c>
      <c r="DS1229" s="123">
        <v>0</v>
      </c>
      <c r="DT1229" s="124">
        <v>0</v>
      </c>
      <c r="DU1229" s="125">
        <v>0</v>
      </c>
      <c r="DV1229" s="126">
        <v>0</v>
      </c>
      <c r="DW1229" s="127">
        <v>0</v>
      </c>
      <c r="DX1229" s="128">
        <v>0</v>
      </c>
      <c r="DZ1229" s="130" t="s">
        <v>239</v>
      </c>
    </row>
    <row r="1230" spans="1:131">
      <c r="A1230" s="1" t="s">
        <v>3815</v>
      </c>
      <c r="B1230" s="2" t="s">
        <v>250</v>
      </c>
      <c r="C1230" s="3">
        <v>44169</v>
      </c>
      <c r="E1230" s="5" t="s">
        <v>755</v>
      </c>
      <c r="F1230" s="6" t="s">
        <v>250</v>
      </c>
      <c r="G1230" s="7">
        <v>0</v>
      </c>
      <c r="H1230" s="8" t="s">
        <v>134</v>
      </c>
      <c r="J1230" s="10">
        <v>0</v>
      </c>
      <c r="K1230" s="11">
        <v>44174</v>
      </c>
      <c r="L1230" s="12">
        <v>0</v>
      </c>
      <c r="N1230" s="14" t="s">
        <v>3816</v>
      </c>
      <c r="W1230" s="23" t="s">
        <v>135</v>
      </c>
      <c r="Y1230" s="25">
        <v>398</v>
      </c>
      <c r="AB1230" s="28" t="s">
        <v>136</v>
      </c>
      <c r="AC1230" s="29" t="s">
        <v>3817</v>
      </c>
      <c r="AD1230" s="30" t="s">
        <v>137</v>
      </c>
      <c r="AG1230" s="33" t="s">
        <v>253</v>
      </c>
      <c r="AH1230" s="34">
        <v>44160.587719907402</v>
      </c>
      <c r="AI1230" s="35" t="s">
        <v>157</v>
      </c>
      <c r="BB1230" s="54" t="s">
        <v>137</v>
      </c>
      <c r="BH1230" s="60" t="s">
        <v>137</v>
      </c>
      <c r="BI1230" s="61">
        <v>1</v>
      </c>
      <c r="BJ1230" s="62" t="s">
        <v>137</v>
      </c>
      <c r="BL1230" s="64" t="s">
        <v>211</v>
      </c>
      <c r="BN1230" s="66" t="s">
        <v>254</v>
      </c>
      <c r="BT1230" s="72" t="s">
        <v>143</v>
      </c>
      <c r="BU1230" s="73">
        <v>44742.6104976852</v>
      </c>
      <c r="BW1230" s="75" t="s">
        <v>3818</v>
      </c>
      <c r="BX1230" s="76" t="s">
        <v>1291</v>
      </c>
      <c r="BZ1230" s="78">
        <v>44160</v>
      </c>
      <c r="CC1230" s="81" t="s">
        <v>256</v>
      </c>
      <c r="CE1230" s="83" t="s">
        <v>145</v>
      </c>
      <c r="CG1230" s="85" t="s">
        <v>253</v>
      </c>
      <c r="CH1230" s="86" t="s">
        <v>146</v>
      </c>
      <c r="CN1230" s="92">
        <v>44172</v>
      </c>
      <c r="CP1230" s="94">
        <v>2</v>
      </c>
      <c r="CT1230" s="98" t="s">
        <v>3819</v>
      </c>
      <c r="CU1230" s="99" t="s">
        <v>137</v>
      </c>
      <c r="DG1230" s="111" t="s">
        <v>148</v>
      </c>
      <c r="DH1230" s="112">
        <v>597</v>
      </c>
      <c r="DL1230" s="116" t="s">
        <v>214</v>
      </c>
      <c r="DM1230" s="117" t="s">
        <v>211</v>
      </c>
      <c r="DQ1230" s="121" t="s">
        <v>666</v>
      </c>
      <c r="DR1230" s="122" t="s">
        <v>2289</v>
      </c>
      <c r="DS1230" s="123">
        <v>0</v>
      </c>
      <c r="DT1230" s="124">
        <v>0</v>
      </c>
      <c r="DU1230" s="125">
        <v>0</v>
      </c>
      <c r="DV1230" s="126">
        <v>0</v>
      </c>
      <c r="DW1230" s="127">
        <v>0</v>
      </c>
      <c r="DX1230" s="128">
        <v>0</v>
      </c>
      <c r="DZ1230" s="130" t="s">
        <v>151</v>
      </c>
    </row>
    <row r="1231" spans="1:131">
      <c r="A1231" s="1" t="s">
        <v>3820</v>
      </c>
      <c r="B1231" s="2" t="s">
        <v>3821</v>
      </c>
      <c r="C1231" s="3">
        <v>44165</v>
      </c>
      <c r="F1231" s="6" t="s">
        <v>3821</v>
      </c>
      <c r="G1231" s="7">
        <v>0</v>
      </c>
      <c r="H1231" s="8" t="s">
        <v>134</v>
      </c>
      <c r="J1231" s="10">
        <v>0</v>
      </c>
      <c r="K1231" s="11">
        <v>44165</v>
      </c>
      <c r="L1231" s="12">
        <v>0</v>
      </c>
      <c r="W1231" s="23" t="s">
        <v>135</v>
      </c>
      <c r="AD1231" s="30" t="s">
        <v>137</v>
      </c>
      <c r="AG1231" s="33" t="s">
        <v>247</v>
      </c>
      <c r="AH1231" s="34">
        <v>44165.303819444402</v>
      </c>
      <c r="AI1231" s="35" t="s">
        <v>181</v>
      </c>
      <c r="BB1231" s="54" t="s">
        <v>137</v>
      </c>
      <c r="BH1231" s="60" t="s">
        <v>137</v>
      </c>
      <c r="BI1231" s="61">
        <v>1.173465</v>
      </c>
      <c r="BJ1231" s="62" t="s">
        <v>137</v>
      </c>
      <c r="BL1231" s="64" t="s">
        <v>211</v>
      </c>
      <c r="BN1231" s="66" t="s">
        <v>142</v>
      </c>
      <c r="BT1231" s="72" t="s">
        <v>237</v>
      </c>
      <c r="BU1231" s="73">
        <v>44742.610532407401</v>
      </c>
      <c r="CE1231" s="83" t="s">
        <v>145</v>
      </c>
      <c r="CG1231" s="85" t="s">
        <v>247</v>
      </c>
      <c r="CH1231" s="86" t="s">
        <v>146</v>
      </c>
      <c r="CU1231" s="99" t="s">
        <v>137</v>
      </c>
      <c r="DG1231" s="111" t="s">
        <v>148</v>
      </c>
      <c r="DH1231" s="112">
        <v>592</v>
      </c>
      <c r="DL1231" s="116" t="s">
        <v>214</v>
      </c>
      <c r="DM1231" s="117" t="s">
        <v>211</v>
      </c>
      <c r="DS1231" s="123">
        <v>0</v>
      </c>
      <c r="DT1231" s="124">
        <v>0</v>
      </c>
      <c r="DU1231" s="125">
        <v>0</v>
      </c>
      <c r="DV1231" s="126">
        <v>0</v>
      </c>
      <c r="DW1231" s="127">
        <v>0</v>
      </c>
      <c r="DX1231" s="128">
        <v>0</v>
      </c>
      <c r="DZ1231" s="130" t="s">
        <v>239</v>
      </c>
    </row>
    <row r="1232" spans="1:131">
      <c r="A1232" s="1" t="s">
        <v>3822</v>
      </c>
      <c r="B1232" s="2" t="s">
        <v>3823</v>
      </c>
      <c r="C1232" s="3">
        <v>44425</v>
      </c>
      <c r="D1232" s="4">
        <v>106200</v>
      </c>
      <c r="E1232" s="5" t="s">
        <v>3824</v>
      </c>
      <c r="F1232" s="6" t="s">
        <v>3823</v>
      </c>
      <c r="G1232" s="7">
        <v>10</v>
      </c>
      <c r="H1232" s="8" t="s">
        <v>134</v>
      </c>
      <c r="J1232" s="10">
        <v>0</v>
      </c>
      <c r="K1232" s="11">
        <v>44357</v>
      </c>
      <c r="L1232" s="12">
        <v>0</v>
      </c>
      <c r="O1232" s="15" t="s">
        <v>3825</v>
      </c>
      <c r="Q1232" s="17" t="s">
        <v>1118</v>
      </c>
      <c r="T1232" s="20" t="s">
        <v>208</v>
      </c>
      <c r="W1232" s="23" t="s">
        <v>226</v>
      </c>
      <c r="X1232" s="24" t="s">
        <v>404</v>
      </c>
      <c r="Y1232" s="25">
        <v>383.48</v>
      </c>
      <c r="AD1232" s="30" t="s">
        <v>137</v>
      </c>
      <c r="AG1232" s="33" t="s">
        <v>404</v>
      </c>
      <c r="AH1232" s="34">
        <v>44167.483414351896</v>
      </c>
      <c r="AI1232" s="35" t="s">
        <v>181</v>
      </c>
      <c r="AW1232" s="49">
        <v>44180.653402777803</v>
      </c>
      <c r="AZ1232" s="52">
        <v>44228.533425925903</v>
      </c>
      <c r="BA1232" s="53">
        <v>44172.688796296301</v>
      </c>
      <c r="BB1232" s="54" t="s">
        <v>137</v>
      </c>
      <c r="BE1232" s="57" t="s">
        <v>472</v>
      </c>
      <c r="BG1232" s="59">
        <v>90501.21</v>
      </c>
      <c r="BH1232" s="60" t="s">
        <v>137</v>
      </c>
      <c r="BI1232" s="61">
        <v>1.173465</v>
      </c>
      <c r="BJ1232" s="62" t="s">
        <v>137</v>
      </c>
      <c r="BL1232" s="64" t="s">
        <v>211</v>
      </c>
      <c r="BN1232" s="66" t="s">
        <v>212</v>
      </c>
      <c r="BT1232" s="72" t="s">
        <v>143</v>
      </c>
      <c r="BU1232" s="73">
        <v>44742.610509259299</v>
      </c>
      <c r="BZ1232" s="78">
        <v>44167</v>
      </c>
      <c r="CC1232" s="81" t="s">
        <v>256</v>
      </c>
      <c r="CE1232" s="83" t="s">
        <v>145</v>
      </c>
      <c r="CG1232" s="85" t="s">
        <v>404</v>
      </c>
      <c r="CH1232" s="86" t="s">
        <v>146</v>
      </c>
      <c r="CM1232" s="91">
        <v>44516</v>
      </c>
      <c r="CN1232" s="92">
        <v>44424</v>
      </c>
      <c r="CP1232" s="94">
        <v>0</v>
      </c>
      <c r="CU1232" s="99" t="s">
        <v>137</v>
      </c>
      <c r="DD1232" s="108" t="s">
        <v>3826</v>
      </c>
      <c r="DE1232" s="109" t="s">
        <v>213</v>
      </c>
      <c r="DG1232" s="111" t="s">
        <v>148</v>
      </c>
      <c r="DH1232" s="112">
        <v>585</v>
      </c>
      <c r="DL1232" s="116" t="s">
        <v>214</v>
      </c>
      <c r="DM1232" s="117" t="s">
        <v>211</v>
      </c>
      <c r="DN1232" s="118">
        <v>44180</v>
      </c>
      <c r="DP1232" s="120" t="s">
        <v>3827</v>
      </c>
      <c r="DQ1232" s="121" t="s">
        <v>3302</v>
      </c>
      <c r="DR1232" s="122" t="s">
        <v>619</v>
      </c>
      <c r="DS1232" s="123">
        <v>0</v>
      </c>
      <c r="DT1232" s="124">
        <v>0</v>
      </c>
      <c r="DU1232" s="125">
        <v>0</v>
      </c>
      <c r="DV1232" s="126">
        <v>0</v>
      </c>
      <c r="DW1232" s="127">
        <v>0</v>
      </c>
      <c r="DX1232" s="128">
        <v>0</v>
      </c>
      <c r="DZ1232" s="130" t="s">
        <v>239</v>
      </c>
    </row>
    <row r="1233" spans="1:131" ht="51">
      <c r="A1233" s="1" t="s">
        <v>3828</v>
      </c>
      <c r="B1233" s="2" t="s">
        <v>1645</v>
      </c>
      <c r="C1233" s="3">
        <v>44182</v>
      </c>
      <c r="D1233" s="4">
        <v>388000</v>
      </c>
      <c r="F1233" s="6" t="s">
        <v>1645</v>
      </c>
      <c r="G1233" s="7">
        <v>0</v>
      </c>
      <c r="H1233" s="8" t="s">
        <v>134</v>
      </c>
      <c r="J1233" s="10">
        <v>0</v>
      </c>
      <c r="K1233" s="11">
        <v>44181</v>
      </c>
      <c r="L1233" s="12">
        <v>0</v>
      </c>
      <c r="W1233" s="23" t="s">
        <v>135</v>
      </c>
      <c r="Y1233" s="25">
        <v>383.48</v>
      </c>
      <c r="AB1233" s="28" t="s">
        <v>136</v>
      </c>
      <c r="AD1233" s="30" t="s">
        <v>137</v>
      </c>
      <c r="AG1233" s="33" t="s">
        <v>247</v>
      </c>
      <c r="AH1233" s="34">
        <v>44168.561388888898</v>
      </c>
      <c r="AI1233" s="35" t="s">
        <v>181</v>
      </c>
      <c r="BA1233" s="53">
        <v>44168.564143518503</v>
      </c>
      <c r="BB1233" s="54" t="s">
        <v>137</v>
      </c>
      <c r="BG1233" s="59">
        <v>330644.71000000002</v>
      </c>
      <c r="BH1233" s="60" t="s">
        <v>137</v>
      </c>
      <c r="BI1233" s="61">
        <v>1.173465</v>
      </c>
      <c r="BJ1233" s="62" t="s">
        <v>137</v>
      </c>
      <c r="BL1233" s="64" t="s">
        <v>211</v>
      </c>
      <c r="BN1233" s="66" t="s">
        <v>707</v>
      </c>
      <c r="BT1233" s="72" t="s">
        <v>237</v>
      </c>
      <c r="BU1233" s="73">
        <v>44742.610532407401</v>
      </c>
      <c r="BY1233" s="77">
        <v>4</v>
      </c>
      <c r="CB1233" s="80" t="s">
        <v>3829</v>
      </c>
      <c r="CD1233" s="82">
        <v>330644.71000000002</v>
      </c>
      <c r="CE1233" s="83" t="s">
        <v>145</v>
      </c>
      <c r="CG1233" s="85" t="s">
        <v>247</v>
      </c>
      <c r="CH1233" s="86" t="s">
        <v>146</v>
      </c>
      <c r="CP1233" s="94">
        <v>4</v>
      </c>
      <c r="CU1233" s="99" t="s">
        <v>137</v>
      </c>
      <c r="DG1233" s="111" t="s">
        <v>148</v>
      </c>
      <c r="DH1233" s="112">
        <v>589</v>
      </c>
      <c r="DK1233" s="115" t="s">
        <v>1644</v>
      </c>
      <c r="DL1233" s="116" t="s">
        <v>833</v>
      </c>
      <c r="DM1233" s="117" t="s">
        <v>211</v>
      </c>
      <c r="DQ1233" s="121" t="s">
        <v>150</v>
      </c>
      <c r="DS1233" s="123">
        <v>0</v>
      </c>
      <c r="DT1233" s="124">
        <v>0</v>
      </c>
      <c r="DU1233" s="125">
        <v>0</v>
      </c>
      <c r="DV1233" s="126">
        <v>0</v>
      </c>
      <c r="DW1233" s="127">
        <v>0</v>
      </c>
      <c r="DX1233" s="128">
        <v>0</v>
      </c>
      <c r="DZ1233" s="130" t="s">
        <v>151</v>
      </c>
    </row>
    <row r="1234" spans="1:131">
      <c r="A1234" s="1" t="s">
        <v>3830</v>
      </c>
      <c r="B1234" s="2" t="s">
        <v>3831</v>
      </c>
      <c r="C1234" s="3">
        <v>44183</v>
      </c>
      <c r="E1234" s="5" t="s">
        <v>3832</v>
      </c>
      <c r="F1234" s="6" t="s">
        <v>3831</v>
      </c>
      <c r="G1234" s="7">
        <v>0</v>
      </c>
      <c r="H1234" s="8" t="s">
        <v>134</v>
      </c>
      <c r="J1234" s="10">
        <v>0</v>
      </c>
      <c r="K1234" s="11">
        <v>44179</v>
      </c>
      <c r="L1234" s="12">
        <v>0</v>
      </c>
      <c r="W1234" s="23" t="s">
        <v>135</v>
      </c>
      <c r="AD1234" s="30" t="s">
        <v>137</v>
      </c>
      <c r="AG1234" s="33" t="s">
        <v>196</v>
      </c>
      <c r="AH1234" s="34">
        <v>44179.543124999997</v>
      </c>
      <c r="AI1234" s="35" t="s">
        <v>157</v>
      </c>
      <c r="BB1234" s="54" t="s">
        <v>137</v>
      </c>
      <c r="BH1234" s="60" t="s">
        <v>137</v>
      </c>
      <c r="BI1234" s="61">
        <v>1</v>
      </c>
      <c r="BJ1234" s="62" t="s">
        <v>137</v>
      </c>
      <c r="BL1234" s="64" t="s">
        <v>211</v>
      </c>
      <c r="BN1234" s="66" t="s">
        <v>283</v>
      </c>
      <c r="BT1234" s="72" t="s">
        <v>143</v>
      </c>
      <c r="BU1234" s="73">
        <v>44742.610520833303</v>
      </c>
      <c r="CE1234" s="83" t="s">
        <v>145</v>
      </c>
      <c r="CF1234" s="84" t="s">
        <v>3832</v>
      </c>
      <c r="CG1234" s="85" t="s">
        <v>196</v>
      </c>
      <c r="CH1234" s="86" t="s">
        <v>146</v>
      </c>
      <c r="CU1234" s="99" t="s">
        <v>137</v>
      </c>
      <c r="DG1234" s="111" t="s">
        <v>148</v>
      </c>
      <c r="DH1234" s="112">
        <v>578</v>
      </c>
      <c r="DL1234" s="116" t="s">
        <v>214</v>
      </c>
      <c r="DM1234" s="117" t="s">
        <v>211</v>
      </c>
      <c r="DS1234" s="123">
        <v>0</v>
      </c>
      <c r="DT1234" s="124">
        <v>0</v>
      </c>
      <c r="DU1234" s="125">
        <v>0</v>
      </c>
      <c r="DV1234" s="126">
        <v>0</v>
      </c>
      <c r="DW1234" s="127">
        <v>0</v>
      </c>
      <c r="DX1234" s="128">
        <v>0</v>
      </c>
      <c r="DZ1234" s="130" t="s">
        <v>239</v>
      </c>
    </row>
    <row r="1235" spans="1:131">
      <c r="A1235" s="1" t="s">
        <v>3833</v>
      </c>
      <c r="B1235" s="2" t="s">
        <v>921</v>
      </c>
      <c r="C1235" s="3">
        <v>44196</v>
      </c>
      <c r="E1235" s="5" t="s">
        <v>1340</v>
      </c>
      <c r="F1235" s="6" t="s">
        <v>921</v>
      </c>
      <c r="G1235" s="7">
        <v>0</v>
      </c>
      <c r="H1235" s="8" t="s">
        <v>134</v>
      </c>
      <c r="J1235" s="10">
        <v>0</v>
      </c>
      <c r="K1235" s="11">
        <v>44228</v>
      </c>
      <c r="L1235" s="12">
        <v>0</v>
      </c>
      <c r="W1235" s="23" t="s">
        <v>135</v>
      </c>
      <c r="Y1235" s="25">
        <v>390</v>
      </c>
      <c r="AD1235" s="30" t="s">
        <v>137</v>
      </c>
      <c r="AG1235" s="33" t="s">
        <v>156</v>
      </c>
      <c r="AH1235" s="34">
        <v>44179.591076388897</v>
      </c>
      <c r="AI1235" s="35" t="s">
        <v>157</v>
      </c>
      <c r="AZ1235" s="52">
        <v>44221.577210648102</v>
      </c>
      <c r="BB1235" s="54" t="s">
        <v>137</v>
      </c>
      <c r="BH1235" s="60" t="s">
        <v>137</v>
      </c>
      <c r="BI1235" s="61">
        <v>1</v>
      </c>
      <c r="BJ1235" s="62" t="s">
        <v>137</v>
      </c>
      <c r="BL1235" s="64" t="s">
        <v>211</v>
      </c>
      <c r="BN1235" s="66" t="s">
        <v>283</v>
      </c>
      <c r="BT1235" s="72" t="s">
        <v>143</v>
      </c>
      <c r="BU1235" s="73">
        <v>44742.610532407401</v>
      </c>
      <c r="CE1235" s="83" t="s">
        <v>145</v>
      </c>
      <c r="CG1235" s="85" t="s">
        <v>156</v>
      </c>
      <c r="CH1235" s="86" t="s">
        <v>146</v>
      </c>
      <c r="CP1235" s="94">
        <v>1</v>
      </c>
      <c r="CU1235" s="99" t="s">
        <v>137</v>
      </c>
      <c r="DG1235" s="111" t="s">
        <v>148</v>
      </c>
      <c r="DH1235" s="112">
        <v>578</v>
      </c>
      <c r="DL1235" s="116" t="s">
        <v>214</v>
      </c>
      <c r="DM1235" s="117" t="s">
        <v>211</v>
      </c>
      <c r="DS1235" s="123">
        <v>0</v>
      </c>
      <c r="DT1235" s="124">
        <v>0</v>
      </c>
      <c r="DU1235" s="125">
        <v>0</v>
      </c>
      <c r="DV1235" s="126">
        <v>0</v>
      </c>
      <c r="DW1235" s="127">
        <v>0</v>
      </c>
      <c r="DX1235" s="128">
        <v>0</v>
      </c>
      <c r="DZ1235" s="130" t="s">
        <v>151</v>
      </c>
    </row>
    <row r="1236" spans="1:131">
      <c r="A1236" s="1" t="s">
        <v>3834</v>
      </c>
      <c r="B1236" s="2" t="s">
        <v>206</v>
      </c>
      <c r="C1236" s="3">
        <v>44085</v>
      </c>
      <c r="E1236" s="5" t="s">
        <v>2800</v>
      </c>
      <c r="F1236" s="6" t="s">
        <v>206</v>
      </c>
      <c r="G1236" s="7">
        <v>100</v>
      </c>
      <c r="H1236" s="8" t="s">
        <v>134</v>
      </c>
      <c r="J1236" s="10">
        <v>0</v>
      </c>
      <c r="K1236" s="11">
        <v>44284</v>
      </c>
      <c r="L1236" s="12">
        <v>0</v>
      </c>
      <c r="W1236" s="23" t="s">
        <v>135</v>
      </c>
      <c r="Y1236" s="25">
        <v>440</v>
      </c>
      <c r="AB1236" s="28" t="s">
        <v>136</v>
      </c>
      <c r="AD1236" s="30" t="s">
        <v>137</v>
      </c>
      <c r="AG1236" s="33" t="s">
        <v>156</v>
      </c>
      <c r="AH1236" s="34">
        <v>44081.433761574102</v>
      </c>
      <c r="AI1236" s="35" t="s">
        <v>157</v>
      </c>
      <c r="AW1236" s="49">
        <v>44033</v>
      </c>
      <c r="AX1236" s="50">
        <v>44081.437708333302</v>
      </c>
      <c r="AY1236" s="51">
        <v>44116.411724537</v>
      </c>
      <c r="BB1236" s="54" t="s">
        <v>137</v>
      </c>
      <c r="BH1236" s="60" t="s">
        <v>137</v>
      </c>
      <c r="BI1236" s="61">
        <v>1</v>
      </c>
      <c r="BJ1236" s="62" t="s">
        <v>137</v>
      </c>
      <c r="BL1236" s="64" t="s">
        <v>141</v>
      </c>
      <c r="BN1236" s="66" t="s">
        <v>212</v>
      </c>
      <c r="BT1236" s="72" t="s">
        <v>143</v>
      </c>
      <c r="BU1236" s="73">
        <v>44742.610532407401</v>
      </c>
      <c r="CE1236" s="83" t="s">
        <v>145</v>
      </c>
      <c r="CG1236" s="85" t="s">
        <v>156</v>
      </c>
      <c r="CH1236" s="86" t="s">
        <v>146</v>
      </c>
      <c r="CP1236" s="94">
        <v>1</v>
      </c>
      <c r="CU1236" s="99" t="s">
        <v>137</v>
      </c>
      <c r="DG1236" s="111" t="s">
        <v>148</v>
      </c>
      <c r="DK1236" s="115" t="s">
        <v>3835</v>
      </c>
      <c r="DL1236" s="116" t="s">
        <v>149</v>
      </c>
      <c r="DM1236" s="117" t="s">
        <v>141</v>
      </c>
      <c r="DS1236" s="123">
        <v>0</v>
      </c>
      <c r="DT1236" s="124">
        <v>0</v>
      </c>
      <c r="DU1236" s="125">
        <v>0</v>
      </c>
      <c r="DV1236" s="126">
        <v>0</v>
      </c>
      <c r="DW1236" s="127">
        <v>0</v>
      </c>
      <c r="DX1236" s="128">
        <v>0</v>
      </c>
      <c r="DZ1236" s="130" t="s">
        <v>151</v>
      </c>
    </row>
    <row r="1237" spans="1:131">
      <c r="A1237" s="1" t="s">
        <v>3836</v>
      </c>
      <c r="B1237" s="2" t="s">
        <v>206</v>
      </c>
      <c r="C1237" s="3">
        <v>44104</v>
      </c>
      <c r="D1237" s="4">
        <v>21000</v>
      </c>
      <c r="E1237" s="5" t="s">
        <v>2800</v>
      </c>
      <c r="F1237" s="6" t="s">
        <v>206</v>
      </c>
      <c r="G1237" s="7">
        <v>0</v>
      </c>
      <c r="H1237" s="8" t="s">
        <v>134</v>
      </c>
      <c r="J1237" s="10">
        <v>0</v>
      </c>
      <c r="K1237" s="11">
        <v>44277</v>
      </c>
      <c r="L1237" s="12">
        <v>0</v>
      </c>
      <c r="W1237" s="23" t="s">
        <v>135</v>
      </c>
      <c r="Y1237" s="25">
        <v>440</v>
      </c>
      <c r="AD1237" s="30" t="s">
        <v>137</v>
      </c>
      <c r="AG1237" s="33" t="s">
        <v>156</v>
      </c>
      <c r="AH1237" s="34">
        <v>44081.434421296297</v>
      </c>
      <c r="AI1237" s="35" t="s">
        <v>157</v>
      </c>
      <c r="AW1237" s="49">
        <v>44116.413402777798</v>
      </c>
      <c r="AX1237" s="50">
        <v>44069</v>
      </c>
      <c r="AY1237" s="51">
        <v>44081</v>
      </c>
      <c r="BB1237" s="54" t="s">
        <v>137</v>
      </c>
      <c r="BG1237" s="59">
        <v>21000</v>
      </c>
      <c r="BH1237" s="60" t="s">
        <v>137</v>
      </c>
      <c r="BI1237" s="61">
        <v>1</v>
      </c>
      <c r="BJ1237" s="62" t="s">
        <v>137</v>
      </c>
      <c r="BL1237" s="64" t="s">
        <v>211</v>
      </c>
      <c r="BN1237" s="66" t="s">
        <v>212</v>
      </c>
      <c r="BT1237" s="72" t="s">
        <v>143</v>
      </c>
      <c r="BU1237" s="73">
        <v>44742.610532407401</v>
      </c>
      <c r="CE1237" s="83" t="s">
        <v>145</v>
      </c>
      <c r="CG1237" s="85" t="s">
        <v>156</v>
      </c>
      <c r="CH1237" s="86" t="s">
        <v>146</v>
      </c>
      <c r="CP1237" s="94">
        <v>1</v>
      </c>
      <c r="CU1237" s="99" t="s">
        <v>137</v>
      </c>
      <c r="DG1237" s="111" t="s">
        <v>148</v>
      </c>
      <c r="DK1237" s="115" t="s">
        <v>3835</v>
      </c>
      <c r="DL1237" s="116" t="s">
        <v>214</v>
      </c>
      <c r="DM1237" s="117" t="s">
        <v>211</v>
      </c>
      <c r="DS1237" s="123">
        <v>0</v>
      </c>
      <c r="DT1237" s="124">
        <v>0</v>
      </c>
      <c r="DU1237" s="125">
        <v>0</v>
      </c>
      <c r="DV1237" s="126">
        <v>0</v>
      </c>
      <c r="DW1237" s="127">
        <v>0</v>
      </c>
      <c r="DX1237" s="128">
        <v>0</v>
      </c>
      <c r="DZ1237" s="130" t="s">
        <v>239</v>
      </c>
    </row>
    <row r="1238" spans="1:131">
      <c r="A1238" s="1" t="s">
        <v>3837</v>
      </c>
      <c r="B1238" s="2" t="s">
        <v>522</v>
      </c>
      <c r="C1238" s="3">
        <v>44196</v>
      </c>
      <c r="F1238" s="6" t="s">
        <v>522</v>
      </c>
      <c r="G1238" s="7">
        <v>0</v>
      </c>
      <c r="H1238" s="8" t="s">
        <v>134</v>
      </c>
      <c r="J1238" s="10">
        <v>0</v>
      </c>
      <c r="K1238" s="11">
        <v>44285</v>
      </c>
      <c r="L1238" s="12">
        <v>0</v>
      </c>
      <c r="O1238" s="15" t="s">
        <v>1959</v>
      </c>
      <c r="Q1238" s="17" t="s">
        <v>3838</v>
      </c>
      <c r="T1238" s="20" t="s">
        <v>208</v>
      </c>
      <c r="V1238" s="22" t="s">
        <v>3839</v>
      </c>
      <c r="W1238" s="23" t="s">
        <v>209</v>
      </c>
      <c r="X1238" s="24" t="s">
        <v>225</v>
      </c>
      <c r="Y1238" s="25">
        <v>451.65</v>
      </c>
      <c r="AD1238" s="30" t="s">
        <v>137</v>
      </c>
      <c r="AG1238" s="33" t="s">
        <v>138</v>
      </c>
      <c r="AH1238" s="34">
        <v>44083.586180555598</v>
      </c>
      <c r="AI1238" s="35" t="s">
        <v>181</v>
      </c>
      <c r="AW1238" s="49">
        <v>44106.305636574099</v>
      </c>
      <c r="AY1238" s="51">
        <v>44196</v>
      </c>
      <c r="BB1238" s="54" t="s">
        <v>137</v>
      </c>
      <c r="BH1238" s="60" t="s">
        <v>137</v>
      </c>
      <c r="BI1238" s="61">
        <v>1.173465</v>
      </c>
      <c r="BJ1238" s="62" t="s">
        <v>137</v>
      </c>
      <c r="BL1238" s="64" t="s">
        <v>211</v>
      </c>
      <c r="BN1238" s="66" t="s">
        <v>173</v>
      </c>
      <c r="BT1238" s="72" t="s">
        <v>143</v>
      </c>
      <c r="BU1238" s="73">
        <v>44742.6105439815</v>
      </c>
      <c r="CE1238" s="83" t="s">
        <v>145</v>
      </c>
      <c r="CG1238" s="85" t="s">
        <v>138</v>
      </c>
      <c r="CH1238" s="86" t="s">
        <v>146</v>
      </c>
      <c r="CO1238" s="93">
        <v>51036.89</v>
      </c>
      <c r="CP1238" s="94">
        <v>2.5</v>
      </c>
      <c r="CU1238" s="99" t="s">
        <v>137</v>
      </c>
      <c r="DE1238" s="109" t="s">
        <v>213</v>
      </c>
      <c r="DG1238" s="111" t="s">
        <v>148</v>
      </c>
      <c r="DL1238" s="116" t="s">
        <v>214</v>
      </c>
      <c r="DM1238" s="117" t="s">
        <v>211</v>
      </c>
      <c r="DP1238" s="120" t="s">
        <v>3840</v>
      </c>
      <c r="DQ1238" s="121" t="s">
        <v>1019</v>
      </c>
      <c r="DR1238" s="122" t="s">
        <v>3841</v>
      </c>
      <c r="DS1238" s="123">
        <v>0</v>
      </c>
      <c r="DT1238" s="124">
        <v>0</v>
      </c>
      <c r="DU1238" s="125">
        <v>0</v>
      </c>
      <c r="DV1238" s="126">
        <v>0</v>
      </c>
      <c r="DW1238" s="127">
        <v>0</v>
      </c>
      <c r="DX1238" s="128">
        <v>0</v>
      </c>
      <c r="DZ1238" s="130" t="s">
        <v>151</v>
      </c>
    </row>
    <row r="1239" spans="1:131">
      <c r="A1239" s="1" t="s">
        <v>3842</v>
      </c>
      <c r="B1239" s="2" t="s">
        <v>669</v>
      </c>
      <c r="C1239" s="3">
        <v>44510</v>
      </c>
      <c r="D1239" s="4">
        <v>1100000</v>
      </c>
      <c r="E1239" s="5" t="s">
        <v>3843</v>
      </c>
      <c r="F1239" s="6" t="s">
        <v>669</v>
      </c>
      <c r="G1239" s="7">
        <v>0</v>
      </c>
      <c r="H1239" s="8" t="s">
        <v>134</v>
      </c>
      <c r="J1239" s="10">
        <v>0</v>
      </c>
      <c r="K1239" s="11">
        <v>44431</v>
      </c>
      <c r="L1239" s="12">
        <v>0</v>
      </c>
      <c r="W1239" s="23" t="s">
        <v>135</v>
      </c>
      <c r="AB1239" s="28" t="s">
        <v>270</v>
      </c>
      <c r="AC1239" s="29" t="s">
        <v>1715</v>
      </c>
      <c r="AD1239" s="30" t="s">
        <v>137</v>
      </c>
      <c r="AG1239" s="33" t="s">
        <v>592</v>
      </c>
      <c r="AH1239" s="34">
        <v>44085.606793981497</v>
      </c>
      <c r="AI1239" s="35" t="s">
        <v>157</v>
      </c>
      <c r="BA1239" s="53">
        <v>44123.450474537</v>
      </c>
      <c r="BB1239" s="54" t="s">
        <v>137</v>
      </c>
      <c r="BG1239" s="59">
        <v>1100000</v>
      </c>
      <c r="BH1239" s="60" t="s">
        <v>137</v>
      </c>
      <c r="BI1239" s="61">
        <v>1</v>
      </c>
      <c r="BJ1239" s="62" t="s">
        <v>137</v>
      </c>
      <c r="BL1239" s="64" t="s">
        <v>211</v>
      </c>
      <c r="BN1239" s="66" t="s">
        <v>212</v>
      </c>
      <c r="BP1239" s="68" t="s">
        <v>3844</v>
      </c>
      <c r="BT1239" s="72" t="s">
        <v>143</v>
      </c>
      <c r="BU1239" s="73">
        <v>44742.6105439815</v>
      </c>
      <c r="BW1239" s="75" t="s">
        <v>3845</v>
      </c>
      <c r="BZ1239" s="78">
        <v>44085</v>
      </c>
      <c r="CC1239" s="81" t="s">
        <v>354</v>
      </c>
      <c r="CE1239" s="83" t="s">
        <v>145</v>
      </c>
      <c r="CG1239" s="85" t="s">
        <v>592</v>
      </c>
      <c r="CH1239" s="86" t="s">
        <v>146</v>
      </c>
      <c r="CP1239" s="94">
        <v>0</v>
      </c>
      <c r="CU1239" s="99" t="s">
        <v>137</v>
      </c>
      <c r="DG1239" s="111" t="s">
        <v>148</v>
      </c>
      <c r="DH1239" s="112">
        <v>634</v>
      </c>
      <c r="DL1239" s="116" t="s">
        <v>214</v>
      </c>
      <c r="DM1239" s="117" t="s">
        <v>211</v>
      </c>
      <c r="DQ1239" s="121" t="s">
        <v>3846</v>
      </c>
      <c r="DS1239" s="123">
        <v>0</v>
      </c>
      <c r="DT1239" s="124">
        <v>0</v>
      </c>
      <c r="DU1239" s="125">
        <v>0</v>
      </c>
      <c r="DV1239" s="126">
        <v>0</v>
      </c>
      <c r="DW1239" s="127">
        <v>0</v>
      </c>
      <c r="DX1239" s="128">
        <v>0</v>
      </c>
      <c r="DZ1239" s="130" t="s">
        <v>151</v>
      </c>
    </row>
    <row r="1240" spans="1:131" ht="17">
      <c r="A1240" s="1" t="s">
        <v>3847</v>
      </c>
      <c r="B1240" s="2" t="s">
        <v>3266</v>
      </c>
      <c r="C1240" s="3">
        <v>44092</v>
      </c>
      <c r="E1240" s="5" t="s">
        <v>3267</v>
      </c>
      <c r="F1240" s="6" t="s">
        <v>3266</v>
      </c>
      <c r="G1240" s="7">
        <v>10</v>
      </c>
      <c r="H1240" s="8" t="s">
        <v>134</v>
      </c>
      <c r="I1240" s="9">
        <v>800</v>
      </c>
      <c r="J1240" s="10">
        <v>0</v>
      </c>
      <c r="K1240" s="11">
        <v>44088</v>
      </c>
      <c r="L1240" s="12">
        <v>0</v>
      </c>
      <c r="W1240" s="23" t="s">
        <v>135</v>
      </c>
      <c r="Y1240" s="25">
        <v>800</v>
      </c>
      <c r="Z1240" s="26">
        <v>16000</v>
      </c>
      <c r="AB1240" s="28" t="s">
        <v>270</v>
      </c>
      <c r="AD1240" s="30" t="s">
        <v>137</v>
      </c>
      <c r="AG1240" s="33" t="s">
        <v>982</v>
      </c>
      <c r="AH1240" s="34">
        <v>44088.441203703696</v>
      </c>
      <c r="AI1240" s="35" t="s">
        <v>157</v>
      </c>
      <c r="BB1240" s="54" t="s">
        <v>137</v>
      </c>
      <c r="BH1240" s="60" t="s">
        <v>137</v>
      </c>
      <c r="BI1240" s="61">
        <v>1</v>
      </c>
      <c r="BJ1240" s="62" t="s">
        <v>137</v>
      </c>
      <c r="BL1240" s="64" t="s">
        <v>211</v>
      </c>
      <c r="BN1240" s="66" t="s">
        <v>1586</v>
      </c>
      <c r="BT1240" s="72" t="s">
        <v>143</v>
      </c>
      <c r="BU1240" s="73">
        <v>44742.610555555599</v>
      </c>
      <c r="BW1240" s="75" t="s">
        <v>3848</v>
      </c>
      <c r="BZ1240" s="78">
        <v>44084</v>
      </c>
      <c r="CB1240" s="80" t="s">
        <v>3849</v>
      </c>
      <c r="CC1240" s="81" t="s">
        <v>256</v>
      </c>
      <c r="CD1240" s="82">
        <v>16000</v>
      </c>
      <c r="CE1240" s="83" t="s">
        <v>145</v>
      </c>
      <c r="CG1240" s="85" t="s">
        <v>982</v>
      </c>
      <c r="CH1240" s="86" t="s">
        <v>146</v>
      </c>
      <c r="CO1240" s="93">
        <v>800</v>
      </c>
      <c r="CP1240" s="94">
        <v>0</v>
      </c>
      <c r="CU1240" s="99" t="s">
        <v>137</v>
      </c>
      <c r="DG1240" s="111" t="s">
        <v>148</v>
      </c>
      <c r="DH1240" s="112">
        <v>669</v>
      </c>
      <c r="DL1240" s="116" t="s">
        <v>214</v>
      </c>
      <c r="DM1240" s="117" t="s">
        <v>211</v>
      </c>
      <c r="DS1240" s="123">
        <v>0</v>
      </c>
      <c r="DT1240" s="124">
        <v>0</v>
      </c>
      <c r="DU1240" s="125">
        <v>0</v>
      </c>
      <c r="DV1240" s="126">
        <v>0</v>
      </c>
      <c r="DW1240" s="127">
        <v>0</v>
      </c>
      <c r="DX1240" s="128">
        <v>0</v>
      </c>
      <c r="DZ1240" s="130" t="s">
        <v>239</v>
      </c>
      <c r="EA1240" s="131" t="s">
        <v>312</v>
      </c>
    </row>
    <row r="1241" spans="1:131" ht="17">
      <c r="A1241" s="1" t="s">
        <v>3850</v>
      </c>
      <c r="B1241" s="2" t="s">
        <v>1667</v>
      </c>
      <c r="C1241" s="3">
        <v>44256</v>
      </c>
      <c r="D1241" s="4">
        <v>0</v>
      </c>
      <c r="F1241" s="6" t="s">
        <v>1667</v>
      </c>
      <c r="G1241" s="7">
        <v>100</v>
      </c>
      <c r="H1241" s="8" t="s">
        <v>134</v>
      </c>
      <c r="I1241" s="9">
        <v>800</v>
      </c>
      <c r="J1241" s="10">
        <v>0</v>
      </c>
      <c r="K1241" s="11">
        <v>44237</v>
      </c>
      <c r="L1241" s="12">
        <v>0</v>
      </c>
      <c r="R1241" s="18">
        <v>44148</v>
      </c>
      <c r="T1241" s="20" t="s">
        <v>208</v>
      </c>
      <c r="W1241" s="23" t="s">
        <v>209</v>
      </c>
      <c r="Y1241" s="25">
        <v>800</v>
      </c>
      <c r="Z1241" s="26">
        <v>500000</v>
      </c>
      <c r="AB1241" s="28" t="s">
        <v>136</v>
      </c>
      <c r="AD1241" s="30" t="s">
        <v>137</v>
      </c>
      <c r="AG1241" s="33" t="s">
        <v>307</v>
      </c>
      <c r="AH1241" s="34">
        <v>44088.522858796299</v>
      </c>
      <c r="AI1241" s="35" t="s">
        <v>157</v>
      </c>
      <c r="AW1241" s="49">
        <v>44132.693344907399</v>
      </c>
      <c r="AX1241" s="50">
        <v>44138.587025462999</v>
      </c>
      <c r="AY1241" s="51">
        <v>44216.683067129597</v>
      </c>
      <c r="BA1241" s="53">
        <v>44096.672442129602</v>
      </c>
      <c r="BB1241" s="54" t="s">
        <v>137</v>
      </c>
      <c r="BG1241" s="59">
        <v>0</v>
      </c>
      <c r="BH1241" s="60" t="s">
        <v>137</v>
      </c>
      <c r="BI1241" s="61">
        <v>1</v>
      </c>
      <c r="BJ1241" s="62" t="s">
        <v>137</v>
      </c>
      <c r="BL1241" s="64" t="s">
        <v>141</v>
      </c>
      <c r="BN1241" s="66" t="s">
        <v>308</v>
      </c>
      <c r="BT1241" s="72" t="s">
        <v>143</v>
      </c>
      <c r="BU1241" s="73">
        <v>44742.610555555599</v>
      </c>
      <c r="BW1241" s="75" t="s">
        <v>3851</v>
      </c>
      <c r="BZ1241" s="78">
        <v>44113</v>
      </c>
      <c r="CB1241" s="80" t="s">
        <v>3852</v>
      </c>
      <c r="CC1241" s="81" t="s">
        <v>256</v>
      </c>
      <c r="CD1241" s="82">
        <v>500000</v>
      </c>
      <c r="CE1241" s="83" t="s">
        <v>145</v>
      </c>
      <c r="CG1241" s="85" t="s">
        <v>307</v>
      </c>
      <c r="CH1241" s="86" t="s">
        <v>146</v>
      </c>
      <c r="CO1241" s="93">
        <v>500000</v>
      </c>
      <c r="CP1241" s="94">
        <v>0</v>
      </c>
      <c r="CU1241" s="99" t="s">
        <v>137</v>
      </c>
      <c r="DG1241" s="111" t="s">
        <v>148</v>
      </c>
      <c r="DH1241" s="112">
        <v>661</v>
      </c>
      <c r="DI1241" s="113">
        <v>120</v>
      </c>
      <c r="DL1241" s="116" t="s">
        <v>149</v>
      </c>
      <c r="DM1241" s="117" t="s">
        <v>141</v>
      </c>
      <c r="DN1241" s="118">
        <v>44183</v>
      </c>
      <c r="DS1241" s="123">
        <v>0</v>
      </c>
      <c r="DT1241" s="124">
        <v>0</v>
      </c>
      <c r="DU1241" s="125">
        <v>0</v>
      </c>
      <c r="DV1241" s="126">
        <v>0</v>
      </c>
      <c r="DW1241" s="127">
        <v>0</v>
      </c>
      <c r="DX1241" s="128">
        <v>0</v>
      </c>
      <c r="DZ1241" s="130" t="s">
        <v>151</v>
      </c>
    </row>
    <row r="1242" spans="1:131">
      <c r="A1242" s="1" t="s">
        <v>3853</v>
      </c>
      <c r="B1242" s="2" t="s">
        <v>3854</v>
      </c>
      <c r="C1242" s="3">
        <v>44517</v>
      </c>
      <c r="E1242" s="5" t="s">
        <v>3855</v>
      </c>
      <c r="F1242" s="6" t="s">
        <v>3854</v>
      </c>
      <c r="G1242" s="7">
        <v>0</v>
      </c>
      <c r="H1242" s="8" t="s">
        <v>134</v>
      </c>
      <c r="J1242" s="10">
        <v>0</v>
      </c>
      <c r="K1242" s="11">
        <v>44445</v>
      </c>
      <c r="L1242" s="12">
        <v>0</v>
      </c>
      <c r="W1242" s="23" t="s">
        <v>135</v>
      </c>
      <c r="AD1242" s="30" t="s">
        <v>137</v>
      </c>
      <c r="AG1242" s="33" t="s">
        <v>156</v>
      </c>
      <c r="AH1242" s="34">
        <v>44090.466851851903</v>
      </c>
      <c r="AI1242" s="35" t="s">
        <v>157</v>
      </c>
      <c r="BB1242" s="54" t="s">
        <v>137</v>
      </c>
      <c r="BH1242" s="60" t="s">
        <v>137</v>
      </c>
      <c r="BI1242" s="61">
        <v>1</v>
      </c>
      <c r="BJ1242" s="62" t="s">
        <v>137</v>
      </c>
      <c r="BL1242" s="64" t="s">
        <v>211</v>
      </c>
      <c r="BN1242" s="66" t="s">
        <v>220</v>
      </c>
      <c r="BQ1242" s="69" t="s">
        <v>160</v>
      </c>
      <c r="BT1242" s="72" t="s">
        <v>143</v>
      </c>
      <c r="BU1242" s="73">
        <v>44742.610555555599</v>
      </c>
      <c r="CC1242" s="81" t="s">
        <v>256</v>
      </c>
      <c r="CE1242" s="83" t="s">
        <v>145</v>
      </c>
      <c r="CF1242" s="84" t="s">
        <v>3855</v>
      </c>
      <c r="CG1242" s="85" t="s">
        <v>1017</v>
      </c>
      <c r="CH1242" s="86" t="s">
        <v>146</v>
      </c>
      <c r="CP1242" s="94">
        <v>0</v>
      </c>
      <c r="CU1242" s="99" t="s">
        <v>137</v>
      </c>
      <c r="DG1242" s="111" t="s">
        <v>148</v>
      </c>
      <c r="DH1242" s="112">
        <v>667</v>
      </c>
      <c r="DL1242" s="116" t="s">
        <v>214</v>
      </c>
      <c r="DM1242" s="117" t="s">
        <v>211</v>
      </c>
      <c r="DQ1242" s="121" t="s">
        <v>3856</v>
      </c>
      <c r="DR1242" s="122" t="s">
        <v>3857</v>
      </c>
      <c r="DS1242" s="123">
        <v>0</v>
      </c>
      <c r="DT1242" s="124">
        <v>0</v>
      </c>
      <c r="DU1242" s="125">
        <v>0</v>
      </c>
      <c r="DV1242" s="126">
        <v>0</v>
      </c>
      <c r="DW1242" s="127">
        <v>0</v>
      </c>
      <c r="DX1242" s="128">
        <v>0</v>
      </c>
      <c r="DZ1242" s="130" t="s">
        <v>239</v>
      </c>
      <c r="EA1242" s="131" t="s">
        <v>312</v>
      </c>
    </row>
    <row r="1243" spans="1:131" ht="340">
      <c r="A1243" s="1" t="s">
        <v>3858</v>
      </c>
      <c r="B1243" s="2" t="s">
        <v>1272</v>
      </c>
      <c r="C1243" s="3">
        <v>44255</v>
      </c>
      <c r="D1243" s="4">
        <v>400000</v>
      </c>
      <c r="E1243" s="5" t="s">
        <v>3677</v>
      </c>
      <c r="F1243" s="6" t="s">
        <v>1272</v>
      </c>
      <c r="G1243" s="7">
        <v>0</v>
      </c>
      <c r="H1243" s="8" t="s">
        <v>599</v>
      </c>
      <c r="J1243" s="10">
        <v>0</v>
      </c>
      <c r="K1243" s="11">
        <v>44228</v>
      </c>
      <c r="L1243" s="12">
        <v>0</v>
      </c>
      <c r="T1243" s="20" t="s">
        <v>208</v>
      </c>
      <c r="V1243" s="22" t="s">
        <v>1345</v>
      </c>
      <c r="W1243" s="23" t="s">
        <v>135</v>
      </c>
      <c r="X1243" s="24" t="s">
        <v>423</v>
      </c>
      <c r="Y1243" s="25">
        <v>410</v>
      </c>
      <c r="AD1243" s="30" t="s">
        <v>137</v>
      </c>
      <c r="AG1243" s="33" t="s">
        <v>156</v>
      </c>
      <c r="AH1243" s="34">
        <v>44092.434502314798</v>
      </c>
      <c r="AI1243" s="35" t="s">
        <v>157</v>
      </c>
      <c r="AW1243" s="49">
        <v>44211.733993055597</v>
      </c>
      <c r="BA1243" s="53">
        <v>44123.373182870397</v>
      </c>
      <c r="BB1243" s="54" t="s">
        <v>137</v>
      </c>
      <c r="BG1243" s="59">
        <v>400000</v>
      </c>
      <c r="BH1243" s="60" t="s">
        <v>137</v>
      </c>
      <c r="BI1243" s="61">
        <v>1</v>
      </c>
      <c r="BJ1243" s="62" t="s">
        <v>137</v>
      </c>
      <c r="BL1243" s="64" t="s">
        <v>211</v>
      </c>
      <c r="BN1243" s="66" t="s">
        <v>283</v>
      </c>
      <c r="BQ1243" s="69" t="s">
        <v>160</v>
      </c>
      <c r="BT1243" s="72" t="s">
        <v>237</v>
      </c>
      <c r="BU1243" s="73">
        <v>44742.6105902778</v>
      </c>
      <c r="CB1243" s="80" t="s">
        <v>3859</v>
      </c>
      <c r="CC1243" s="81" t="s">
        <v>256</v>
      </c>
      <c r="CD1243" s="82">
        <v>400000</v>
      </c>
      <c r="CE1243" s="83" t="s">
        <v>145</v>
      </c>
      <c r="CF1243" s="84" t="s">
        <v>1273</v>
      </c>
      <c r="CG1243" s="85" t="s">
        <v>156</v>
      </c>
      <c r="CH1243" s="86" t="s">
        <v>146</v>
      </c>
      <c r="CO1243" s="93">
        <v>400000</v>
      </c>
      <c r="CP1243" s="94">
        <v>5</v>
      </c>
      <c r="CU1243" s="99" t="s">
        <v>137</v>
      </c>
      <c r="DD1243" s="108" t="s">
        <v>3860</v>
      </c>
      <c r="DE1243" s="109" t="s">
        <v>213</v>
      </c>
      <c r="DG1243" s="111" t="s">
        <v>148</v>
      </c>
      <c r="DH1243" s="112">
        <v>634</v>
      </c>
      <c r="DL1243" s="116" t="s">
        <v>214</v>
      </c>
      <c r="DM1243" s="117" t="s">
        <v>211</v>
      </c>
      <c r="DN1243" s="118">
        <v>44165</v>
      </c>
      <c r="DQ1243" s="121" t="s">
        <v>226</v>
      </c>
      <c r="DR1243" s="122" t="s">
        <v>3861</v>
      </c>
      <c r="DS1243" s="123">
        <v>0</v>
      </c>
      <c r="DT1243" s="124">
        <v>0</v>
      </c>
      <c r="DU1243" s="125">
        <v>0</v>
      </c>
      <c r="DV1243" s="126">
        <v>0</v>
      </c>
      <c r="DW1243" s="127">
        <v>0</v>
      </c>
      <c r="DX1243" s="128">
        <v>0</v>
      </c>
      <c r="DZ1243" s="130" t="s">
        <v>239</v>
      </c>
    </row>
    <row r="1244" spans="1:131">
      <c r="A1244" s="1" t="s">
        <v>3862</v>
      </c>
      <c r="B1244" s="2" t="s">
        <v>3863</v>
      </c>
      <c r="C1244" s="3">
        <v>44500</v>
      </c>
      <c r="E1244" s="5" t="s">
        <v>3864</v>
      </c>
      <c r="F1244" s="6" t="s">
        <v>3863</v>
      </c>
      <c r="G1244" s="7">
        <v>10</v>
      </c>
      <c r="H1244" s="8" t="s">
        <v>134</v>
      </c>
      <c r="I1244" s="9">
        <v>800</v>
      </c>
      <c r="J1244" s="10">
        <v>0</v>
      </c>
      <c r="K1244" s="11">
        <v>44284</v>
      </c>
      <c r="L1244" s="12">
        <v>0</v>
      </c>
      <c r="W1244" s="23" t="s">
        <v>135</v>
      </c>
      <c r="Y1244" s="25">
        <v>800</v>
      </c>
      <c r="AB1244" s="28" t="s">
        <v>270</v>
      </c>
      <c r="AD1244" s="30" t="s">
        <v>137</v>
      </c>
      <c r="AG1244" s="33" t="s">
        <v>982</v>
      </c>
      <c r="AH1244" s="34">
        <v>44069.483275462997</v>
      </c>
      <c r="AI1244" s="35" t="s">
        <v>157</v>
      </c>
      <c r="BB1244" s="54" t="s">
        <v>137</v>
      </c>
      <c r="BH1244" s="60" t="s">
        <v>137</v>
      </c>
      <c r="BI1244" s="61">
        <v>1</v>
      </c>
      <c r="BJ1244" s="62" t="s">
        <v>137</v>
      </c>
      <c r="BL1244" s="64" t="s">
        <v>211</v>
      </c>
      <c r="BN1244" s="66" t="s">
        <v>1586</v>
      </c>
      <c r="BT1244" s="72" t="s">
        <v>143</v>
      </c>
      <c r="BU1244" s="73">
        <v>44742.610567129603</v>
      </c>
      <c r="BW1244" s="75" t="s">
        <v>3865</v>
      </c>
      <c r="BZ1244" s="78">
        <v>44069</v>
      </c>
      <c r="CC1244" s="81" t="s">
        <v>256</v>
      </c>
      <c r="CD1244" s="82">
        <v>10000</v>
      </c>
      <c r="CE1244" s="83" t="s">
        <v>145</v>
      </c>
      <c r="CG1244" s="85" t="s">
        <v>982</v>
      </c>
      <c r="CH1244" s="86" t="s">
        <v>146</v>
      </c>
      <c r="CO1244" s="93">
        <v>10000</v>
      </c>
      <c r="CP1244" s="94">
        <v>0</v>
      </c>
      <c r="CU1244" s="99" t="s">
        <v>137</v>
      </c>
      <c r="DG1244" s="111" t="s">
        <v>148</v>
      </c>
      <c r="DH1244" s="112">
        <v>688</v>
      </c>
      <c r="DL1244" s="116" t="s">
        <v>214</v>
      </c>
      <c r="DM1244" s="117" t="s">
        <v>211</v>
      </c>
      <c r="DQ1244" s="121" t="s">
        <v>226</v>
      </c>
      <c r="DR1244" s="122" t="s">
        <v>243</v>
      </c>
      <c r="DS1244" s="123">
        <v>0</v>
      </c>
      <c r="DT1244" s="124">
        <v>0</v>
      </c>
      <c r="DU1244" s="125">
        <v>0</v>
      </c>
      <c r="DV1244" s="126">
        <v>0</v>
      </c>
      <c r="DW1244" s="127">
        <v>0</v>
      </c>
      <c r="DX1244" s="128">
        <v>0</v>
      </c>
      <c r="DZ1244" s="130" t="s">
        <v>239</v>
      </c>
    </row>
    <row r="1245" spans="1:131">
      <c r="A1245" s="1" t="s">
        <v>3866</v>
      </c>
      <c r="B1245" s="2" t="s">
        <v>206</v>
      </c>
      <c r="C1245" s="3">
        <v>44134</v>
      </c>
      <c r="F1245" s="6" t="s">
        <v>206</v>
      </c>
      <c r="G1245" s="7">
        <v>0</v>
      </c>
      <c r="H1245" s="8" t="s">
        <v>134</v>
      </c>
      <c r="J1245" s="10">
        <v>0</v>
      </c>
      <c r="K1245" s="11">
        <v>44284</v>
      </c>
      <c r="L1245" s="12">
        <v>0</v>
      </c>
      <c r="W1245" s="23" t="s">
        <v>135</v>
      </c>
      <c r="Y1245" s="25">
        <v>650</v>
      </c>
      <c r="AD1245" s="30" t="s">
        <v>137</v>
      </c>
      <c r="AG1245" s="33" t="s">
        <v>156</v>
      </c>
      <c r="AH1245" s="34">
        <v>44069.519097222197</v>
      </c>
      <c r="AI1245" s="35" t="s">
        <v>157</v>
      </c>
      <c r="BA1245" s="53">
        <v>44133.369293981501</v>
      </c>
      <c r="BB1245" s="54" t="s">
        <v>137</v>
      </c>
      <c r="BH1245" s="60" t="s">
        <v>137</v>
      </c>
      <c r="BI1245" s="61">
        <v>1</v>
      </c>
      <c r="BJ1245" s="62" t="s">
        <v>137</v>
      </c>
      <c r="BL1245" s="64" t="s">
        <v>211</v>
      </c>
      <c r="BN1245" s="66" t="s">
        <v>212</v>
      </c>
      <c r="BT1245" s="72" t="s">
        <v>143</v>
      </c>
      <c r="BU1245" s="73">
        <v>44742.610567129603</v>
      </c>
      <c r="CE1245" s="83" t="s">
        <v>145</v>
      </c>
      <c r="CG1245" s="85" t="s">
        <v>156</v>
      </c>
      <c r="CH1245" s="86" t="s">
        <v>146</v>
      </c>
      <c r="CP1245" s="94">
        <v>2</v>
      </c>
      <c r="CU1245" s="99" t="s">
        <v>137</v>
      </c>
      <c r="DG1245" s="111" t="s">
        <v>148</v>
      </c>
      <c r="DH1245" s="112">
        <v>624</v>
      </c>
      <c r="DL1245" s="116" t="s">
        <v>214</v>
      </c>
      <c r="DM1245" s="117" t="s">
        <v>211</v>
      </c>
      <c r="DR1245" s="122" t="s">
        <v>817</v>
      </c>
      <c r="DS1245" s="123">
        <v>0</v>
      </c>
      <c r="DT1245" s="124">
        <v>0</v>
      </c>
      <c r="DU1245" s="125">
        <v>0</v>
      </c>
      <c r="DV1245" s="126">
        <v>0</v>
      </c>
      <c r="DW1245" s="127">
        <v>0</v>
      </c>
      <c r="DX1245" s="128">
        <v>0</v>
      </c>
      <c r="DZ1245" s="130" t="s">
        <v>151</v>
      </c>
      <c r="EA1245" s="131" t="s">
        <v>243</v>
      </c>
    </row>
    <row r="1246" spans="1:131" ht="17">
      <c r="A1246" s="1" t="s">
        <v>3867</v>
      </c>
      <c r="B1246" s="2" t="s">
        <v>921</v>
      </c>
      <c r="C1246" s="3">
        <v>44501</v>
      </c>
      <c r="D1246" s="4">
        <v>22000</v>
      </c>
      <c r="E1246" s="5" t="s">
        <v>922</v>
      </c>
      <c r="F1246" s="6" t="s">
        <v>921</v>
      </c>
      <c r="G1246" s="7">
        <v>0</v>
      </c>
      <c r="H1246" s="8" t="s">
        <v>134</v>
      </c>
      <c r="J1246" s="10">
        <v>0</v>
      </c>
      <c r="K1246" s="11">
        <v>44606</v>
      </c>
      <c r="L1246" s="12">
        <v>0</v>
      </c>
      <c r="W1246" s="23" t="s">
        <v>135</v>
      </c>
      <c r="Y1246" s="25">
        <v>410</v>
      </c>
      <c r="AB1246" s="28" t="s">
        <v>136</v>
      </c>
      <c r="AD1246" s="30" t="s">
        <v>137</v>
      </c>
      <c r="AE1246" s="31" t="s">
        <v>189</v>
      </c>
      <c r="AG1246" s="33" t="s">
        <v>253</v>
      </c>
      <c r="AH1246" s="34">
        <v>44488.567488425899</v>
      </c>
      <c r="AI1246" s="35" t="s">
        <v>157</v>
      </c>
      <c r="AU1246" s="47" t="s">
        <v>189</v>
      </c>
      <c r="BB1246" s="54" t="s">
        <v>137</v>
      </c>
      <c r="BG1246" s="59">
        <v>22000</v>
      </c>
      <c r="BH1246" s="60" t="s">
        <v>137</v>
      </c>
      <c r="BI1246" s="61">
        <v>1</v>
      </c>
      <c r="BJ1246" s="62" t="s">
        <v>137</v>
      </c>
      <c r="BL1246" s="64" t="s">
        <v>211</v>
      </c>
      <c r="BN1246" s="66" t="s">
        <v>283</v>
      </c>
      <c r="BS1246" s="71" t="s">
        <v>189</v>
      </c>
      <c r="BT1246" s="72" t="s">
        <v>143</v>
      </c>
      <c r="BU1246" s="73">
        <v>44742.6105902778</v>
      </c>
      <c r="BW1246" s="75" t="s">
        <v>3868</v>
      </c>
      <c r="BZ1246" s="78">
        <v>44487</v>
      </c>
      <c r="CB1246" s="80" t="s">
        <v>3869</v>
      </c>
      <c r="CC1246" s="81" t="s">
        <v>256</v>
      </c>
      <c r="CD1246" s="82">
        <v>22000</v>
      </c>
      <c r="CE1246" s="83" t="s">
        <v>145</v>
      </c>
      <c r="CG1246" s="85" t="s">
        <v>253</v>
      </c>
      <c r="CH1246" s="86" t="s">
        <v>146</v>
      </c>
      <c r="CI1246" s="87" t="s">
        <v>921</v>
      </c>
      <c r="CN1246" s="92">
        <v>44531</v>
      </c>
      <c r="CP1246" s="94">
        <v>1</v>
      </c>
      <c r="CU1246" s="99" t="s">
        <v>137</v>
      </c>
      <c r="DG1246" s="111" t="s">
        <v>148</v>
      </c>
      <c r="DH1246" s="112">
        <v>269</v>
      </c>
      <c r="DL1246" s="116" t="s">
        <v>214</v>
      </c>
      <c r="DM1246" s="117" t="s">
        <v>211</v>
      </c>
      <c r="DQ1246" s="121" t="s">
        <v>226</v>
      </c>
      <c r="DR1246" s="122" t="s">
        <v>3870</v>
      </c>
      <c r="DS1246" s="123">
        <v>0</v>
      </c>
      <c r="DT1246" s="124">
        <v>0</v>
      </c>
      <c r="DU1246" s="125">
        <v>0</v>
      </c>
      <c r="DV1246" s="126">
        <v>0</v>
      </c>
      <c r="DW1246" s="127">
        <v>0</v>
      </c>
      <c r="DX1246" s="128">
        <v>0</v>
      </c>
      <c r="DY1246" s="129" t="s">
        <v>189</v>
      </c>
      <c r="DZ1246" s="130" t="s">
        <v>151</v>
      </c>
    </row>
    <row r="1247" spans="1:131" ht="204">
      <c r="A1247" s="1" t="s">
        <v>3871</v>
      </c>
      <c r="B1247" s="2" t="s">
        <v>3872</v>
      </c>
      <c r="C1247" s="3">
        <v>44530</v>
      </c>
      <c r="D1247" s="4">
        <v>11250</v>
      </c>
      <c r="E1247" s="5" t="s">
        <v>3873</v>
      </c>
      <c r="F1247" s="6" t="s">
        <v>3872</v>
      </c>
      <c r="G1247" s="7">
        <v>0</v>
      </c>
      <c r="H1247" s="8" t="s">
        <v>134</v>
      </c>
      <c r="J1247" s="10">
        <v>0</v>
      </c>
      <c r="K1247" s="11">
        <v>44525</v>
      </c>
      <c r="L1247" s="12">
        <v>0</v>
      </c>
      <c r="Q1247" s="17" t="s">
        <v>225</v>
      </c>
      <c r="T1247" s="20" t="s">
        <v>208</v>
      </c>
      <c r="W1247" s="23" t="s">
        <v>135</v>
      </c>
      <c r="X1247" s="24" t="s">
        <v>253</v>
      </c>
      <c r="Y1247" s="25">
        <v>425</v>
      </c>
      <c r="AB1247" s="28" t="s">
        <v>136</v>
      </c>
      <c r="AD1247" s="30" t="s">
        <v>137</v>
      </c>
      <c r="AE1247" s="31" t="s">
        <v>189</v>
      </c>
      <c r="AG1247" s="33" t="s">
        <v>253</v>
      </c>
      <c r="AH1247" s="34">
        <v>44491.626157407401</v>
      </c>
      <c r="AI1247" s="35" t="s">
        <v>157</v>
      </c>
      <c r="AU1247" s="47" t="s">
        <v>189</v>
      </c>
      <c r="AW1247" s="49">
        <v>44496.291666666701</v>
      </c>
      <c r="BA1247" s="53">
        <v>44496.291666666701</v>
      </c>
      <c r="BB1247" s="54" t="s">
        <v>137</v>
      </c>
      <c r="BG1247" s="59">
        <v>11250</v>
      </c>
      <c r="BH1247" s="60" t="s">
        <v>137</v>
      </c>
      <c r="BI1247" s="61">
        <v>1</v>
      </c>
      <c r="BJ1247" s="62" t="s">
        <v>137</v>
      </c>
      <c r="BL1247" s="64" t="s">
        <v>211</v>
      </c>
      <c r="BN1247" s="66" t="s">
        <v>254</v>
      </c>
      <c r="BQ1247" s="69" t="s">
        <v>498</v>
      </c>
      <c r="BR1247" s="70" t="s">
        <v>3874</v>
      </c>
      <c r="BS1247" s="71" t="s">
        <v>189</v>
      </c>
      <c r="BT1247" s="72" t="s">
        <v>143</v>
      </c>
      <c r="BU1247" s="73">
        <v>44742.6105902778</v>
      </c>
      <c r="BW1247" s="75" t="s">
        <v>3875</v>
      </c>
      <c r="BZ1247" s="78">
        <v>44488</v>
      </c>
      <c r="CB1247" s="80" t="s">
        <v>3876</v>
      </c>
      <c r="CC1247" s="81" t="s">
        <v>256</v>
      </c>
      <c r="CE1247" s="83" t="s">
        <v>145</v>
      </c>
      <c r="CF1247" s="84" t="s">
        <v>3873</v>
      </c>
      <c r="CG1247" s="85" t="s">
        <v>253</v>
      </c>
      <c r="CH1247" s="86" t="s">
        <v>146</v>
      </c>
      <c r="CP1247" s="94">
        <v>2.5</v>
      </c>
      <c r="CU1247" s="99" t="s">
        <v>137</v>
      </c>
      <c r="CZ1247" s="104">
        <v>44496</v>
      </c>
      <c r="DA1247" s="105" t="s">
        <v>3877</v>
      </c>
      <c r="DE1247" s="109" t="s">
        <v>213</v>
      </c>
      <c r="DG1247" s="111" t="s">
        <v>148</v>
      </c>
      <c r="DH1247" s="112">
        <v>261</v>
      </c>
      <c r="DL1247" s="116" t="s">
        <v>214</v>
      </c>
      <c r="DM1247" s="117" t="s">
        <v>211</v>
      </c>
      <c r="DN1247" s="118">
        <v>44498</v>
      </c>
      <c r="DP1247" s="120" t="s">
        <v>3878</v>
      </c>
      <c r="DQ1247" s="121" t="s">
        <v>666</v>
      </c>
      <c r="DR1247" s="122" t="s">
        <v>3879</v>
      </c>
      <c r="DS1247" s="123">
        <v>0</v>
      </c>
      <c r="DT1247" s="124">
        <v>0</v>
      </c>
      <c r="DU1247" s="125">
        <v>0</v>
      </c>
      <c r="DV1247" s="126">
        <v>0</v>
      </c>
      <c r="DW1247" s="127">
        <v>0</v>
      </c>
      <c r="DX1247" s="128">
        <v>0</v>
      </c>
      <c r="DY1247" s="129" t="s">
        <v>189</v>
      </c>
      <c r="DZ1247" s="130" t="s">
        <v>239</v>
      </c>
    </row>
    <row r="1248" spans="1:131" ht="34">
      <c r="A1248" s="1" t="s">
        <v>3880</v>
      </c>
      <c r="B1248" s="2" t="s">
        <v>183</v>
      </c>
      <c r="C1248" s="3">
        <v>44957</v>
      </c>
      <c r="D1248" s="4">
        <v>200000</v>
      </c>
      <c r="F1248" s="6" t="s">
        <v>183</v>
      </c>
      <c r="G1248" s="7">
        <v>0</v>
      </c>
      <c r="H1248" s="8" t="s">
        <v>134</v>
      </c>
      <c r="J1248" s="10">
        <v>0</v>
      </c>
      <c r="K1248" s="11">
        <v>44705</v>
      </c>
      <c r="L1248" s="12">
        <v>0</v>
      </c>
      <c r="U1248" s="21" t="s">
        <v>236</v>
      </c>
      <c r="W1248" s="23" t="s">
        <v>135</v>
      </c>
      <c r="Y1248" s="25">
        <v>401</v>
      </c>
      <c r="AD1248" s="30" t="s">
        <v>137</v>
      </c>
      <c r="AE1248" s="31" t="s">
        <v>189</v>
      </c>
      <c r="AG1248" s="33" t="s">
        <v>184</v>
      </c>
      <c r="AH1248" s="34">
        <v>44487.388541666704</v>
      </c>
      <c r="AI1248" s="35" t="s">
        <v>157</v>
      </c>
      <c r="AU1248" s="47" t="s">
        <v>189</v>
      </c>
      <c r="AW1248" s="49">
        <v>44670.413900462998</v>
      </c>
      <c r="AY1248" s="51">
        <v>44392</v>
      </c>
      <c r="AZ1248" s="52">
        <v>44656.556898148097</v>
      </c>
      <c r="BA1248" s="53">
        <v>44516.393125000002</v>
      </c>
      <c r="BB1248" s="54" t="s">
        <v>137</v>
      </c>
      <c r="BG1248" s="59">
        <v>200000</v>
      </c>
      <c r="BH1248" s="60" t="s">
        <v>137</v>
      </c>
      <c r="BI1248" s="61">
        <v>1</v>
      </c>
      <c r="BJ1248" s="62" t="s">
        <v>137</v>
      </c>
      <c r="BL1248" s="64" t="s">
        <v>211</v>
      </c>
      <c r="BN1248" s="66" t="s">
        <v>790</v>
      </c>
      <c r="BS1248" s="71" t="s">
        <v>189</v>
      </c>
      <c r="BT1248" s="72" t="s">
        <v>143</v>
      </c>
      <c r="BU1248" s="73">
        <v>44742.610601851899</v>
      </c>
      <c r="CB1248" s="80" t="s">
        <v>3881</v>
      </c>
      <c r="CE1248" s="83" t="s">
        <v>145</v>
      </c>
      <c r="CG1248" s="85" t="s">
        <v>184</v>
      </c>
      <c r="CH1248" s="86" t="s">
        <v>146</v>
      </c>
      <c r="CN1248" s="92">
        <v>44585</v>
      </c>
      <c r="CP1248" s="94">
        <v>0</v>
      </c>
      <c r="CU1248" s="99" t="s">
        <v>137</v>
      </c>
      <c r="DG1248" s="111" t="s">
        <v>148</v>
      </c>
      <c r="DH1248" s="112">
        <v>241</v>
      </c>
      <c r="DI1248" s="113">
        <v>-124</v>
      </c>
      <c r="DK1248" s="115" t="s">
        <v>3882</v>
      </c>
      <c r="DL1248" s="116" t="s">
        <v>833</v>
      </c>
      <c r="DM1248" s="117" t="s">
        <v>211</v>
      </c>
      <c r="DS1248" s="123">
        <v>0</v>
      </c>
      <c r="DT1248" s="124">
        <v>0</v>
      </c>
      <c r="DU1248" s="125">
        <v>0</v>
      </c>
      <c r="DV1248" s="126">
        <v>0</v>
      </c>
      <c r="DW1248" s="127">
        <v>0</v>
      </c>
      <c r="DX1248" s="128">
        <v>0</v>
      </c>
      <c r="DY1248" s="129" t="s">
        <v>189</v>
      </c>
      <c r="DZ1248" s="130" t="s">
        <v>151</v>
      </c>
    </row>
    <row r="1249" spans="1:131" ht="68">
      <c r="A1249" s="1" t="s">
        <v>3883</v>
      </c>
      <c r="B1249" s="2" t="s">
        <v>3884</v>
      </c>
      <c r="C1249" s="3">
        <v>44664</v>
      </c>
      <c r="D1249" s="4">
        <v>150000</v>
      </c>
      <c r="E1249" s="5" t="s">
        <v>3885</v>
      </c>
      <c r="F1249" s="6" t="s">
        <v>3884</v>
      </c>
      <c r="G1249" s="7">
        <v>10</v>
      </c>
      <c r="H1249" s="8" t="s">
        <v>134</v>
      </c>
      <c r="J1249" s="10">
        <v>0</v>
      </c>
      <c r="K1249" s="11">
        <v>44586</v>
      </c>
      <c r="L1249" s="12">
        <v>0</v>
      </c>
      <c r="W1249" s="23" t="s">
        <v>135</v>
      </c>
      <c r="Y1249" s="25">
        <v>451.65</v>
      </c>
      <c r="AD1249" s="30" t="s">
        <v>137</v>
      </c>
      <c r="AE1249" s="31" t="s">
        <v>189</v>
      </c>
      <c r="AG1249" s="33" t="s">
        <v>362</v>
      </c>
      <c r="AH1249" s="34">
        <v>44488.582349536999</v>
      </c>
      <c r="AI1249" s="35" t="s">
        <v>181</v>
      </c>
      <c r="AU1249" s="47" t="s">
        <v>189</v>
      </c>
      <c r="BB1249" s="54" t="s">
        <v>137</v>
      </c>
      <c r="BG1249" s="59">
        <v>127826.56</v>
      </c>
      <c r="BH1249" s="60" t="s">
        <v>137</v>
      </c>
      <c r="BI1249" s="61">
        <v>1.173465</v>
      </c>
      <c r="BJ1249" s="62" t="s">
        <v>137</v>
      </c>
      <c r="BL1249" s="64" t="s">
        <v>211</v>
      </c>
      <c r="BN1249" s="66" t="s">
        <v>1132</v>
      </c>
      <c r="BQ1249" s="69" t="s">
        <v>160</v>
      </c>
      <c r="BS1249" s="71" t="s">
        <v>189</v>
      </c>
      <c r="BT1249" s="72" t="s">
        <v>143</v>
      </c>
      <c r="BU1249" s="73">
        <v>44742.610613425903</v>
      </c>
      <c r="BW1249" s="75" t="s">
        <v>3886</v>
      </c>
      <c r="BZ1249" s="78">
        <v>44488</v>
      </c>
      <c r="CB1249" s="80" t="s">
        <v>3887</v>
      </c>
      <c r="CC1249" s="81" t="s">
        <v>354</v>
      </c>
      <c r="CE1249" s="83" t="s">
        <v>145</v>
      </c>
      <c r="CF1249" s="84" t="s">
        <v>3885</v>
      </c>
      <c r="CG1249" s="85" t="s">
        <v>404</v>
      </c>
      <c r="CH1249" s="86" t="s">
        <v>146</v>
      </c>
      <c r="CU1249" s="99" t="s">
        <v>137</v>
      </c>
      <c r="DG1249" s="111" t="s">
        <v>148</v>
      </c>
      <c r="DH1249" s="112">
        <v>269</v>
      </c>
      <c r="DL1249" s="116" t="s">
        <v>214</v>
      </c>
      <c r="DM1249" s="117" t="s">
        <v>211</v>
      </c>
      <c r="DQ1249" s="121" t="s">
        <v>150</v>
      </c>
      <c r="DS1249" s="123">
        <v>0</v>
      </c>
      <c r="DT1249" s="124">
        <v>0</v>
      </c>
      <c r="DU1249" s="125">
        <v>0</v>
      </c>
      <c r="DV1249" s="126">
        <v>0</v>
      </c>
      <c r="DW1249" s="127">
        <v>0</v>
      </c>
      <c r="DX1249" s="128">
        <v>0</v>
      </c>
      <c r="DY1249" s="129" t="s">
        <v>189</v>
      </c>
      <c r="DZ1249" s="130" t="s">
        <v>239</v>
      </c>
    </row>
    <row r="1250" spans="1:131" ht="153">
      <c r="A1250" s="1" t="s">
        <v>3888</v>
      </c>
      <c r="B1250" s="2" t="s">
        <v>3889</v>
      </c>
      <c r="C1250" s="3">
        <v>44681</v>
      </c>
      <c r="D1250" s="4">
        <v>200000</v>
      </c>
      <c r="E1250" s="5" t="s">
        <v>3890</v>
      </c>
      <c r="F1250" s="6" t="s">
        <v>3889</v>
      </c>
      <c r="G1250" s="7">
        <v>0</v>
      </c>
      <c r="H1250" s="8" t="s">
        <v>134</v>
      </c>
      <c r="J1250" s="10">
        <v>0</v>
      </c>
      <c r="K1250" s="11">
        <v>44537</v>
      </c>
      <c r="L1250" s="12">
        <v>0</v>
      </c>
      <c r="W1250" s="23" t="s">
        <v>135</v>
      </c>
      <c r="AD1250" s="30" t="s">
        <v>137</v>
      </c>
      <c r="AE1250" s="31" t="s">
        <v>189</v>
      </c>
      <c r="AG1250" s="33" t="s">
        <v>156</v>
      </c>
      <c r="AH1250" s="34">
        <v>44489.371354166702</v>
      </c>
      <c r="AI1250" s="35" t="s">
        <v>157</v>
      </c>
      <c r="AU1250" s="47" t="s">
        <v>189</v>
      </c>
      <c r="BB1250" s="54" t="s">
        <v>137</v>
      </c>
      <c r="BG1250" s="59">
        <v>200000</v>
      </c>
      <c r="BH1250" s="60" t="s">
        <v>137</v>
      </c>
      <c r="BI1250" s="61">
        <v>1</v>
      </c>
      <c r="BJ1250" s="62" t="s">
        <v>137</v>
      </c>
      <c r="BL1250" s="64" t="s">
        <v>211</v>
      </c>
      <c r="BN1250" s="66" t="s">
        <v>283</v>
      </c>
      <c r="BR1250" s="70" t="s">
        <v>3891</v>
      </c>
      <c r="BS1250" s="71" t="s">
        <v>189</v>
      </c>
      <c r="BT1250" s="72" t="s">
        <v>143</v>
      </c>
      <c r="BU1250" s="73">
        <v>44742.610613425903</v>
      </c>
      <c r="CB1250" s="80" t="s">
        <v>3892</v>
      </c>
      <c r="CE1250" s="83" t="s">
        <v>145</v>
      </c>
      <c r="CF1250" s="84" t="s">
        <v>3890</v>
      </c>
      <c r="CG1250" s="85" t="s">
        <v>156</v>
      </c>
      <c r="CH1250" s="86" t="s">
        <v>146</v>
      </c>
      <c r="CU1250" s="99" t="s">
        <v>137</v>
      </c>
      <c r="DG1250" s="111" t="s">
        <v>148</v>
      </c>
      <c r="DH1250" s="112">
        <v>268</v>
      </c>
      <c r="DL1250" s="116" t="s">
        <v>214</v>
      </c>
      <c r="DM1250" s="117" t="s">
        <v>211</v>
      </c>
      <c r="DQ1250" s="121" t="s">
        <v>226</v>
      </c>
      <c r="DR1250" s="122" t="s">
        <v>3893</v>
      </c>
      <c r="DS1250" s="123">
        <v>0</v>
      </c>
      <c r="DT1250" s="124">
        <v>0</v>
      </c>
      <c r="DU1250" s="125">
        <v>0</v>
      </c>
      <c r="DV1250" s="126">
        <v>0</v>
      </c>
      <c r="DW1250" s="127">
        <v>0</v>
      </c>
      <c r="DX1250" s="128">
        <v>0</v>
      </c>
      <c r="DY1250" s="129" t="s">
        <v>189</v>
      </c>
      <c r="DZ1250" s="130" t="s">
        <v>239</v>
      </c>
      <c r="EA1250" s="131" t="s">
        <v>397</v>
      </c>
    </row>
    <row r="1251" spans="1:131" ht="17">
      <c r="A1251" s="1" t="s">
        <v>3894</v>
      </c>
      <c r="B1251" s="2" t="s">
        <v>218</v>
      </c>
      <c r="C1251" s="3">
        <v>44499</v>
      </c>
      <c r="F1251" s="6" t="s">
        <v>218</v>
      </c>
      <c r="G1251" s="7">
        <v>0</v>
      </c>
      <c r="H1251" s="8" t="s">
        <v>134</v>
      </c>
      <c r="J1251" s="10">
        <v>0</v>
      </c>
      <c r="K1251" s="11">
        <v>44648</v>
      </c>
      <c r="L1251" s="12">
        <v>0</v>
      </c>
      <c r="W1251" s="23" t="s">
        <v>135</v>
      </c>
      <c r="Y1251" s="25">
        <v>566.5</v>
      </c>
      <c r="AD1251" s="30" t="s">
        <v>137</v>
      </c>
      <c r="AE1251" s="31" t="s">
        <v>189</v>
      </c>
      <c r="AG1251" s="33" t="s">
        <v>219</v>
      </c>
      <c r="AH1251" s="34">
        <v>44491.341273148202</v>
      </c>
      <c r="AI1251" s="35" t="s">
        <v>157</v>
      </c>
      <c r="AU1251" s="47" t="s">
        <v>189</v>
      </c>
      <c r="AW1251" s="49">
        <v>44648.365983796299</v>
      </c>
      <c r="BB1251" s="54" t="s">
        <v>137</v>
      </c>
      <c r="BH1251" s="60" t="s">
        <v>137</v>
      </c>
      <c r="BI1251" s="61">
        <v>1</v>
      </c>
      <c r="BJ1251" s="62" t="s">
        <v>137</v>
      </c>
      <c r="BL1251" s="64" t="s">
        <v>211</v>
      </c>
      <c r="BN1251" s="66" t="s">
        <v>220</v>
      </c>
      <c r="BS1251" s="71" t="s">
        <v>189</v>
      </c>
      <c r="BT1251" s="72" t="s">
        <v>143</v>
      </c>
      <c r="BU1251" s="73">
        <v>44742.610625000001</v>
      </c>
      <c r="CB1251" s="80" t="s">
        <v>3895</v>
      </c>
      <c r="CE1251" s="83" t="s">
        <v>145</v>
      </c>
      <c r="CG1251" s="85" t="s">
        <v>219</v>
      </c>
      <c r="CH1251" s="86" t="s">
        <v>146</v>
      </c>
      <c r="CP1251" s="94">
        <v>0</v>
      </c>
      <c r="CU1251" s="99" t="s">
        <v>137</v>
      </c>
      <c r="DG1251" s="111" t="s">
        <v>148</v>
      </c>
      <c r="DH1251" s="112">
        <v>266</v>
      </c>
      <c r="DL1251" s="116" t="s">
        <v>833</v>
      </c>
      <c r="DM1251" s="117" t="s">
        <v>211</v>
      </c>
      <c r="DS1251" s="123">
        <v>0</v>
      </c>
      <c r="DT1251" s="124">
        <v>0</v>
      </c>
      <c r="DU1251" s="125">
        <v>0</v>
      </c>
      <c r="DV1251" s="126">
        <v>0</v>
      </c>
      <c r="DW1251" s="127">
        <v>0</v>
      </c>
      <c r="DX1251" s="128">
        <v>0</v>
      </c>
      <c r="DY1251" s="129" t="s">
        <v>189</v>
      </c>
      <c r="DZ1251" s="130" t="s">
        <v>151</v>
      </c>
    </row>
    <row r="1252" spans="1:131" ht="85">
      <c r="A1252" s="1" t="s">
        <v>3896</v>
      </c>
      <c r="B1252" s="2" t="s">
        <v>3065</v>
      </c>
      <c r="C1252" s="3">
        <v>44782</v>
      </c>
      <c r="D1252" s="4">
        <v>110000</v>
      </c>
      <c r="F1252" s="6" t="s">
        <v>3065</v>
      </c>
      <c r="G1252" s="7">
        <v>0</v>
      </c>
      <c r="H1252" s="8" t="s">
        <v>134</v>
      </c>
      <c r="I1252" s="9">
        <v>650</v>
      </c>
      <c r="J1252" s="10">
        <v>0</v>
      </c>
      <c r="K1252" s="11">
        <v>44739</v>
      </c>
      <c r="L1252" s="12">
        <v>0</v>
      </c>
      <c r="N1252" s="14" t="s">
        <v>3897</v>
      </c>
      <c r="O1252" s="15" t="s">
        <v>3898</v>
      </c>
      <c r="Q1252" s="17" t="s">
        <v>1051</v>
      </c>
      <c r="R1252" s="18">
        <v>44694</v>
      </c>
      <c r="T1252" s="20" t="s">
        <v>208</v>
      </c>
      <c r="W1252" s="23" t="s">
        <v>209</v>
      </c>
      <c r="X1252" s="24" t="s">
        <v>423</v>
      </c>
      <c r="Y1252" s="25">
        <v>650</v>
      </c>
      <c r="Z1252" s="26">
        <v>110000</v>
      </c>
      <c r="AB1252" s="28" t="s">
        <v>270</v>
      </c>
      <c r="AD1252" s="30" t="s">
        <v>137</v>
      </c>
      <c r="AE1252" s="31" t="s">
        <v>189</v>
      </c>
      <c r="AG1252" s="33" t="s">
        <v>307</v>
      </c>
      <c r="AH1252" s="34">
        <v>44686.466620370396</v>
      </c>
      <c r="AI1252" s="35" t="s">
        <v>157</v>
      </c>
      <c r="AU1252" s="47" t="s">
        <v>189</v>
      </c>
      <c r="AW1252" s="49">
        <v>44732.278495370403</v>
      </c>
      <c r="BA1252" s="53">
        <v>44686.632662037002</v>
      </c>
      <c r="BB1252" s="54" t="s">
        <v>137</v>
      </c>
      <c r="BE1252" s="57" t="s">
        <v>137</v>
      </c>
      <c r="BG1252" s="59">
        <v>110000</v>
      </c>
      <c r="BH1252" s="60" t="s">
        <v>137</v>
      </c>
      <c r="BI1252" s="61">
        <v>1</v>
      </c>
      <c r="BJ1252" s="62" t="s">
        <v>137</v>
      </c>
      <c r="BL1252" s="64" t="s">
        <v>211</v>
      </c>
      <c r="BM1252" s="65" t="s">
        <v>189</v>
      </c>
      <c r="BN1252" s="66" t="s">
        <v>220</v>
      </c>
      <c r="BS1252" s="71" t="s">
        <v>189</v>
      </c>
      <c r="BT1252" s="72" t="s">
        <v>143</v>
      </c>
      <c r="BU1252" s="73">
        <v>44742.6106365741</v>
      </c>
      <c r="BZ1252" s="78">
        <v>44680</v>
      </c>
      <c r="CB1252" s="80" t="s">
        <v>3899</v>
      </c>
      <c r="CC1252" s="81" t="s">
        <v>256</v>
      </c>
      <c r="CD1252" s="82">
        <v>110000</v>
      </c>
      <c r="CE1252" s="83" t="s">
        <v>145</v>
      </c>
      <c r="CG1252" s="85" t="s">
        <v>307</v>
      </c>
      <c r="CH1252" s="86" t="s">
        <v>146</v>
      </c>
      <c r="CO1252" s="93">
        <v>110000</v>
      </c>
      <c r="CP1252" s="94">
        <v>1</v>
      </c>
      <c r="CU1252" s="99" t="s">
        <v>137</v>
      </c>
      <c r="CY1252" s="103">
        <v>44687</v>
      </c>
      <c r="CZ1252" s="104">
        <v>44686</v>
      </c>
      <c r="DA1252" s="105" t="s">
        <v>634</v>
      </c>
      <c r="DD1252" s="108" t="s">
        <v>3900</v>
      </c>
      <c r="DG1252" s="111" t="s">
        <v>148</v>
      </c>
      <c r="DH1252" s="112">
        <v>71</v>
      </c>
      <c r="DL1252" s="116" t="s">
        <v>833</v>
      </c>
      <c r="DM1252" s="117" t="s">
        <v>211</v>
      </c>
      <c r="DN1252" s="118">
        <v>44694</v>
      </c>
      <c r="DS1252" s="123">
        <v>0</v>
      </c>
      <c r="DT1252" s="124">
        <v>0</v>
      </c>
      <c r="DU1252" s="125">
        <v>0</v>
      </c>
      <c r="DV1252" s="126">
        <v>0</v>
      </c>
      <c r="DW1252" s="127">
        <v>0</v>
      </c>
      <c r="DX1252" s="128">
        <v>0</v>
      </c>
      <c r="DY1252" s="129" t="s">
        <v>189</v>
      </c>
      <c r="DZ1252" s="130" t="s">
        <v>239</v>
      </c>
    </row>
    <row r="1253" spans="1:131" ht="17">
      <c r="A1253" s="1" t="s">
        <v>3901</v>
      </c>
      <c r="B1253" s="2" t="s">
        <v>3902</v>
      </c>
      <c r="C1253" s="3">
        <v>44832</v>
      </c>
      <c r="D1253" s="4">
        <v>25000</v>
      </c>
      <c r="F1253" s="6" t="s">
        <v>3902</v>
      </c>
      <c r="G1253" s="7">
        <v>0</v>
      </c>
      <c r="H1253" s="8" t="s">
        <v>134</v>
      </c>
      <c r="J1253" s="10">
        <v>0</v>
      </c>
      <c r="K1253" s="11">
        <v>44732</v>
      </c>
      <c r="L1253" s="12">
        <v>0</v>
      </c>
      <c r="W1253" s="23" t="s">
        <v>135</v>
      </c>
      <c r="AB1253" s="28" t="s">
        <v>136</v>
      </c>
      <c r="AD1253" s="30" t="s">
        <v>137</v>
      </c>
      <c r="AE1253" s="31" t="s">
        <v>189</v>
      </c>
      <c r="AG1253" s="33" t="s">
        <v>307</v>
      </c>
      <c r="AH1253" s="34">
        <v>44482.370775463001</v>
      </c>
      <c r="AI1253" s="35" t="s">
        <v>157</v>
      </c>
      <c r="AU1253" s="47" t="s">
        <v>189</v>
      </c>
      <c r="BB1253" s="54" t="s">
        <v>137</v>
      </c>
      <c r="BG1253" s="59">
        <v>25000</v>
      </c>
      <c r="BH1253" s="60" t="s">
        <v>137</v>
      </c>
      <c r="BI1253" s="61">
        <v>1</v>
      </c>
      <c r="BJ1253" s="62" t="s">
        <v>137</v>
      </c>
      <c r="BL1253" s="64" t="s">
        <v>211</v>
      </c>
      <c r="BN1253" s="66" t="s">
        <v>220</v>
      </c>
      <c r="BS1253" s="71" t="s">
        <v>189</v>
      </c>
      <c r="BT1253" s="72" t="s">
        <v>143</v>
      </c>
      <c r="BU1253" s="73">
        <v>44742.610659722202</v>
      </c>
      <c r="BW1253" s="75" t="s">
        <v>3903</v>
      </c>
      <c r="BZ1253" s="78">
        <v>44482</v>
      </c>
      <c r="CB1253" s="80" t="s">
        <v>3904</v>
      </c>
      <c r="CC1253" s="81" t="s">
        <v>256</v>
      </c>
      <c r="CE1253" s="83" t="s">
        <v>145</v>
      </c>
      <c r="CG1253" s="85" t="s">
        <v>307</v>
      </c>
      <c r="CH1253" s="86" t="s">
        <v>146</v>
      </c>
      <c r="CU1253" s="99" t="s">
        <v>137</v>
      </c>
      <c r="DG1253" s="111" t="s">
        <v>148</v>
      </c>
      <c r="DH1253" s="112">
        <v>275</v>
      </c>
      <c r="DL1253" s="116" t="s">
        <v>214</v>
      </c>
      <c r="DM1253" s="117" t="s">
        <v>211</v>
      </c>
      <c r="DQ1253" s="121" t="s">
        <v>226</v>
      </c>
      <c r="DR1253" s="122" t="s">
        <v>2786</v>
      </c>
      <c r="DS1253" s="123">
        <v>0</v>
      </c>
      <c r="DT1253" s="124">
        <v>0</v>
      </c>
      <c r="DU1253" s="125">
        <v>0</v>
      </c>
      <c r="DV1253" s="126">
        <v>0</v>
      </c>
      <c r="DW1253" s="127">
        <v>0</v>
      </c>
      <c r="DX1253" s="128">
        <v>0</v>
      </c>
      <c r="DY1253" s="129" t="s">
        <v>189</v>
      </c>
      <c r="DZ1253" s="130" t="s">
        <v>239</v>
      </c>
    </row>
    <row r="1254" spans="1:131" ht="34">
      <c r="A1254" s="1" t="s">
        <v>3905</v>
      </c>
      <c r="B1254" s="2" t="s">
        <v>327</v>
      </c>
      <c r="C1254" s="3">
        <v>44720</v>
      </c>
      <c r="D1254" s="4">
        <v>250000</v>
      </c>
      <c r="E1254" s="5" t="s">
        <v>328</v>
      </c>
      <c r="F1254" s="6" t="s">
        <v>327</v>
      </c>
      <c r="G1254" s="7">
        <v>0</v>
      </c>
      <c r="H1254" s="8" t="s">
        <v>134</v>
      </c>
      <c r="I1254" s="9">
        <v>800</v>
      </c>
      <c r="J1254" s="10">
        <v>0</v>
      </c>
      <c r="K1254" s="11">
        <v>44579</v>
      </c>
      <c r="L1254" s="12">
        <v>0</v>
      </c>
      <c r="W1254" s="23" t="s">
        <v>135</v>
      </c>
      <c r="Y1254" s="25">
        <v>800</v>
      </c>
      <c r="Z1254" s="26">
        <v>250000</v>
      </c>
      <c r="AD1254" s="30" t="s">
        <v>137</v>
      </c>
      <c r="AE1254" s="31" t="s">
        <v>189</v>
      </c>
      <c r="AG1254" s="33" t="s">
        <v>307</v>
      </c>
      <c r="AH1254" s="34">
        <v>44482.382164351897</v>
      </c>
      <c r="AI1254" s="35" t="s">
        <v>157</v>
      </c>
      <c r="AU1254" s="47" t="s">
        <v>189</v>
      </c>
      <c r="BB1254" s="54" t="s">
        <v>137</v>
      </c>
      <c r="BG1254" s="59">
        <v>250000</v>
      </c>
      <c r="BH1254" s="60" t="s">
        <v>137</v>
      </c>
      <c r="BI1254" s="61">
        <v>1</v>
      </c>
      <c r="BJ1254" s="62" t="s">
        <v>137</v>
      </c>
      <c r="BL1254" s="64" t="s">
        <v>211</v>
      </c>
      <c r="BN1254" s="66" t="s">
        <v>308</v>
      </c>
      <c r="BS1254" s="71" t="s">
        <v>189</v>
      </c>
      <c r="BT1254" s="72" t="s">
        <v>143</v>
      </c>
      <c r="BU1254" s="73">
        <v>44742.610659722202</v>
      </c>
      <c r="BW1254" s="75" t="s">
        <v>3906</v>
      </c>
      <c r="BZ1254" s="78">
        <v>44482</v>
      </c>
      <c r="CB1254" s="80" t="s">
        <v>3907</v>
      </c>
      <c r="CC1254" s="81" t="s">
        <v>256</v>
      </c>
      <c r="CD1254" s="82">
        <v>250000</v>
      </c>
      <c r="CE1254" s="83" t="s">
        <v>145</v>
      </c>
      <c r="CG1254" s="85" t="s">
        <v>307</v>
      </c>
      <c r="CH1254" s="86" t="s">
        <v>146</v>
      </c>
      <c r="CO1254" s="93">
        <v>250000</v>
      </c>
      <c r="CP1254" s="94">
        <v>1</v>
      </c>
      <c r="CU1254" s="99" t="s">
        <v>137</v>
      </c>
      <c r="DG1254" s="111" t="s">
        <v>148</v>
      </c>
      <c r="DH1254" s="112">
        <v>275</v>
      </c>
      <c r="DL1254" s="116" t="s">
        <v>214</v>
      </c>
      <c r="DM1254" s="117" t="s">
        <v>211</v>
      </c>
      <c r="DS1254" s="123">
        <v>0</v>
      </c>
      <c r="DT1254" s="124">
        <v>0</v>
      </c>
      <c r="DU1254" s="125">
        <v>0</v>
      </c>
      <c r="DV1254" s="126">
        <v>0</v>
      </c>
      <c r="DW1254" s="127">
        <v>0</v>
      </c>
      <c r="DX1254" s="128">
        <v>0</v>
      </c>
      <c r="DY1254" s="129" t="s">
        <v>189</v>
      </c>
      <c r="DZ1254" s="130" t="s">
        <v>176</v>
      </c>
    </row>
    <row r="1255" spans="1:131" ht="34">
      <c r="A1255" s="1" t="s">
        <v>3908</v>
      </c>
      <c r="B1255" s="2" t="s">
        <v>3909</v>
      </c>
      <c r="C1255" s="3">
        <v>44699</v>
      </c>
      <c r="D1255" s="4">
        <v>10000</v>
      </c>
      <c r="E1255" s="5" t="s">
        <v>3910</v>
      </c>
      <c r="F1255" s="6" t="s">
        <v>3909</v>
      </c>
      <c r="G1255" s="7">
        <v>0</v>
      </c>
      <c r="H1255" s="8" t="s">
        <v>134</v>
      </c>
      <c r="I1255" s="9">
        <v>800</v>
      </c>
      <c r="J1255" s="10">
        <v>0</v>
      </c>
      <c r="K1255" s="11">
        <v>44671</v>
      </c>
      <c r="L1255" s="12">
        <v>0</v>
      </c>
      <c r="W1255" s="23" t="s">
        <v>135</v>
      </c>
      <c r="Y1255" s="25">
        <v>800</v>
      </c>
      <c r="Z1255" s="26">
        <v>50000</v>
      </c>
      <c r="AB1255" s="28" t="s">
        <v>136</v>
      </c>
      <c r="AD1255" s="30" t="s">
        <v>137</v>
      </c>
      <c r="AE1255" s="31" t="s">
        <v>189</v>
      </c>
      <c r="AG1255" s="33" t="s">
        <v>307</v>
      </c>
      <c r="AH1255" s="34">
        <v>44483.609432870398</v>
      </c>
      <c r="AI1255" s="35" t="s">
        <v>157</v>
      </c>
      <c r="AU1255" s="47" t="s">
        <v>189</v>
      </c>
      <c r="BB1255" s="54" t="s">
        <v>137</v>
      </c>
      <c r="BG1255" s="59">
        <v>10000</v>
      </c>
      <c r="BH1255" s="60" t="s">
        <v>137</v>
      </c>
      <c r="BI1255" s="61">
        <v>1</v>
      </c>
      <c r="BJ1255" s="62" t="s">
        <v>137</v>
      </c>
      <c r="BL1255" s="64" t="s">
        <v>211</v>
      </c>
      <c r="BN1255" s="66" t="s">
        <v>220</v>
      </c>
      <c r="BR1255" s="70" t="s">
        <v>3911</v>
      </c>
      <c r="BS1255" s="71" t="s">
        <v>189</v>
      </c>
      <c r="BT1255" s="72" t="s">
        <v>143</v>
      </c>
      <c r="BU1255" s="73">
        <v>44742.610671296301</v>
      </c>
      <c r="BW1255" s="75" t="s">
        <v>3912</v>
      </c>
      <c r="BZ1255" s="78">
        <v>44483</v>
      </c>
      <c r="CB1255" s="80" t="s">
        <v>3913</v>
      </c>
      <c r="CC1255" s="81" t="s">
        <v>256</v>
      </c>
      <c r="CD1255" s="82">
        <v>50000</v>
      </c>
      <c r="CE1255" s="83" t="s">
        <v>145</v>
      </c>
      <c r="CF1255" s="84" t="s">
        <v>3910</v>
      </c>
      <c r="CG1255" s="85" t="s">
        <v>307</v>
      </c>
      <c r="CH1255" s="86" t="s">
        <v>146</v>
      </c>
      <c r="CO1255" s="93">
        <v>50000</v>
      </c>
      <c r="CP1255" s="94">
        <v>1</v>
      </c>
      <c r="CU1255" s="99" t="s">
        <v>137</v>
      </c>
      <c r="DG1255" s="111" t="s">
        <v>148</v>
      </c>
      <c r="DH1255" s="112">
        <v>274</v>
      </c>
      <c r="DL1255" s="116" t="s">
        <v>833</v>
      </c>
      <c r="DM1255" s="117" t="s">
        <v>211</v>
      </c>
      <c r="DS1255" s="123">
        <v>0</v>
      </c>
      <c r="DT1255" s="124">
        <v>0</v>
      </c>
      <c r="DU1255" s="125">
        <v>0</v>
      </c>
      <c r="DV1255" s="126">
        <v>0</v>
      </c>
      <c r="DW1255" s="127">
        <v>0</v>
      </c>
      <c r="DX1255" s="128">
        <v>0</v>
      </c>
      <c r="DY1255" s="129" t="s">
        <v>189</v>
      </c>
      <c r="DZ1255" s="130" t="s">
        <v>239</v>
      </c>
    </row>
    <row r="1256" spans="1:131" ht="409.6">
      <c r="A1256" s="1" t="s">
        <v>3914</v>
      </c>
      <c r="B1256" s="2" t="s">
        <v>3915</v>
      </c>
      <c r="C1256" s="3">
        <v>44711</v>
      </c>
      <c r="D1256" s="4">
        <v>200000</v>
      </c>
      <c r="E1256" s="5" t="s">
        <v>3916</v>
      </c>
      <c r="F1256" s="6" t="s">
        <v>3915</v>
      </c>
      <c r="G1256" s="7">
        <v>0</v>
      </c>
      <c r="H1256" s="8" t="s">
        <v>599</v>
      </c>
      <c r="J1256" s="10">
        <v>0</v>
      </c>
      <c r="K1256" s="11">
        <v>44670</v>
      </c>
      <c r="L1256" s="12">
        <v>0</v>
      </c>
      <c r="W1256" s="23" t="s">
        <v>135</v>
      </c>
      <c r="AD1256" s="30" t="s">
        <v>137</v>
      </c>
      <c r="AE1256" s="31" t="s">
        <v>189</v>
      </c>
      <c r="AG1256" s="33" t="s">
        <v>156</v>
      </c>
      <c r="AH1256" s="34">
        <v>44607.448993055601</v>
      </c>
      <c r="AI1256" s="35" t="s">
        <v>157</v>
      </c>
      <c r="AJ1256" s="36" t="s">
        <v>3917</v>
      </c>
      <c r="AK1256" s="37" t="s">
        <v>3918</v>
      </c>
      <c r="AU1256" s="47" t="s">
        <v>189</v>
      </c>
      <c r="BB1256" s="54" t="s">
        <v>137</v>
      </c>
      <c r="BG1256" s="59">
        <v>200000</v>
      </c>
      <c r="BH1256" s="60" t="s">
        <v>137</v>
      </c>
      <c r="BI1256" s="61">
        <v>1</v>
      </c>
      <c r="BJ1256" s="62" t="s">
        <v>137</v>
      </c>
      <c r="BL1256" s="64" t="s">
        <v>211</v>
      </c>
      <c r="BM1256" s="65" t="s">
        <v>189</v>
      </c>
      <c r="BN1256" s="66" t="s">
        <v>863</v>
      </c>
      <c r="BQ1256" s="69" t="s">
        <v>498</v>
      </c>
      <c r="BR1256" s="70" t="s">
        <v>3919</v>
      </c>
      <c r="BS1256" s="71" t="s">
        <v>189</v>
      </c>
      <c r="BT1256" s="72" t="s">
        <v>143</v>
      </c>
      <c r="BU1256" s="73">
        <v>44742.6106828704</v>
      </c>
      <c r="CB1256" s="80" t="s">
        <v>3920</v>
      </c>
      <c r="CE1256" s="83" t="s">
        <v>145</v>
      </c>
      <c r="CF1256" s="84" t="s">
        <v>3916</v>
      </c>
      <c r="CG1256" s="85" t="s">
        <v>156</v>
      </c>
      <c r="CH1256" s="86" t="s">
        <v>146</v>
      </c>
      <c r="CU1256" s="99" t="s">
        <v>137</v>
      </c>
      <c r="CV1256" s="100" t="s">
        <v>3921</v>
      </c>
      <c r="DG1256" s="111" t="s">
        <v>148</v>
      </c>
      <c r="DH1256" s="112">
        <v>150</v>
      </c>
      <c r="DL1256" s="116" t="s">
        <v>833</v>
      </c>
      <c r="DM1256" s="117" t="s">
        <v>211</v>
      </c>
      <c r="DS1256" s="123">
        <v>0</v>
      </c>
      <c r="DT1256" s="124">
        <v>0</v>
      </c>
      <c r="DU1256" s="125">
        <v>0</v>
      </c>
      <c r="DV1256" s="126">
        <v>0</v>
      </c>
      <c r="DW1256" s="127">
        <v>0</v>
      </c>
      <c r="DX1256" s="128">
        <v>0</v>
      </c>
      <c r="DY1256" s="129" t="s">
        <v>189</v>
      </c>
      <c r="DZ1256" s="130" t="s">
        <v>239</v>
      </c>
    </row>
    <row r="1257" spans="1:131" ht="17">
      <c r="A1257" s="1" t="s">
        <v>3922</v>
      </c>
      <c r="B1257" s="2" t="s">
        <v>3923</v>
      </c>
      <c r="C1257" s="3">
        <v>44804</v>
      </c>
      <c r="D1257" s="4">
        <v>5000</v>
      </c>
      <c r="F1257" s="6" t="s">
        <v>3923</v>
      </c>
      <c r="G1257" s="7">
        <v>25</v>
      </c>
      <c r="H1257" s="8" t="s">
        <v>134</v>
      </c>
      <c r="J1257" s="10">
        <v>0</v>
      </c>
      <c r="K1257" s="11">
        <v>44748</v>
      </c>
      <c r="L1257" s="12">
        <v>0</v>
      </c>
      <c r="Q1257" s="17" t="s">
        <v>225</v>
      </c>
      <c r="R1257" s="18">
        <v>44607</v>
      </c>
      <c r="T1257" s="20" t="s">
        <v>208</v>
      </c>
      <c r="W1257" s="23" t="s">
        <v>438</v>
      </c>
      <c r="AB1257" s="28" t="s">
        <v>136</v>
      </c>
      <c r="AD1257" s="30" t="s">
        <v>137</v>
      </c>
      <c r="AE1257" s="31" t="s">
        <v>189</v>
      </c>
      <c r="AF1257" s="32" t="s">
        <v>496</v>
      </c>
      <c r="AG1257" s="33" t="s">
        <v>366</v>
      </c>
      <c r="AH1257" s="34">
        <v>44608.357361111099</v>
      </c>
      <c r="AI1257" s="35" t="s">
        <v>181</v>
      </c>
      <c r="AU1257" s="47" t="s">
        <v>189</v>
      </c>
      <c r="BA1257" s="53">
        <v>44608.357627314799</v>
      </c>
      <c r="BB1257" s="54" t="s">
        <v>137</v>
      </c>
      <c r="BG1257" s="59">
        <v>4237.6499999999996</v>
      </c>
      <c r="BH1257" s="60" t="s">
        <v>137</v>
      </c>
      <c r="BI1257" s="61">
        <v>1.1798999999999999</v>
      </c>
      <c r="BJ1257" s="62" t="s">
        <v>137</v>
      </c>
      <c r="BL1257" s="64" t="s">
        <v>211</v>
      </c>
      <c r="BM1257" s="65" t="s">
        <v>189</v>
      </c>
      <c r="BN1257" s="66" t="s">
        <v>283</v>
      </c>
      <c r="BQ1257" s="69" t="s">
        <v>226</v>
      </c>
      <c r="BS1257" s="71" t="s">
        <v>137</v>
      </c>
      <c r="BT1257" s="72" t="s">
        <v>366</v>
      </c>
      <c r="BU1257" s="73">
        <v>44748.457673611098</v>
      </c>
      <c r="BZ1257" s="78">
        <v>44603</v>
      </c>
      <c r="CB1257" s="80" t="s">
        <v>3924</v>
      </c>
      <c r="CE1257" s="83" t="s">
        <v>145</v>
      </c>
      <c r="CG1257" s="85" t="s">
        <v>366</v>
      </c>
      <c r="CH1257" s="86" t="s">
        <v>146</v>
      </c>
      <c r="CU1257" s="99" t="s">
        <v>137</v>
      </c>
      <c r="DD1257" s="108" t="s">
        <v>3925</v>
      </c>
      <c r="DE1257" s="109" t="s">
        <v>213</v>
      </c>
      <c r="DG1257" s="111" t="s">
        <v>148</v>
      </c>
      <c r="DH1257" s="112">
        <v>149</v>
      </c>
      <c r="DL1257" s="116" t="s">
        <v>833</v>
      </c>
      <c r="DM1257" s="117" t="s">
        <v>211</v>
      </c>
      <c r="DN1257" s="118">
        <v>44608</v>
      </c>
      <c r="DP1257" s="120" t="s">
        <v>3926</v>
      </c>
      <c r="DS1257" s="123">
        <v>0</v>
      </c>
      <c r="DT1257" s="124">
        <v>0</v>
      </c>
      <c r="DU1257" s="125">
        <v>0</v>
      </c>
      <c r="DV1257" s="126">
        <v>0</v>
      </c>
      <c r="DW1257" s="127">
        <v>0</v>
      </c>
      <c r="DX1257" s="128">
        <v>0</v>
      </c>
      <c r="DY1257" s="129" t="s">
        <v>189</v>
      </c>
      <c r="DZ1257" s="130" t="s">
        <v>239</v>
      </c>
    </row>
    <row r="1258" spans="1:131" ht="409.6">
      <c r="A1258" s="1" t="s">
        <v>3927</v>
      </c>
      <c r="B1258" s="2" t="s">
        <v>3928</v>
      </c>
      <c r="C1258" s="3">
        <v>44680</v>
      </c>
      <c r="D1258" s="4">
        <v>450000</v>
      </c>
      <c r="F1258" s="6" t="s">
        <v>3928</v>
      </c>
      <c r="G1258" s="7">
        <v>25</v>
      </c>
      <c r="H1258" s="8" t="s">
        <v>134</v>
      </c>
      <c r="J1258" s="10">
        <v>0</v>
      </c>
      <c r="K1258" s="11">
        <v>44622</v>
      </c>
      <c r="L1258" s="12">
        <v>0</v>
      </c>
      <c r="M1258" s="13" t="s">
        <v>3929</v>
      </c>
      <c r="N1258" s="14" t="s">
        <v>3930</v>
      </c>
      <c r="O1258" s="15" t="s">
        <v>1200</v>
      </c>
      <c r="Q1258" s="17" t="s">
        <v>3931</v>
      </c>
      <c r="R1258" s="18">
        <v>44606</v>
      </c>
      <c r="T1258" s="20" t="s">
        <v>208</v>
      </c>
      <c r="W1258" s="23" t="s">
        <v>226</v>
      </c>
      <c r="X1258" s="24" t="s">
        <v>423</v>
      </c>
      <c r="Z1258" s="26">
        <v>450000</v>
      </c>
      <c r="AA1258" s="27" t="s">
        <v>1040</v>
      </c>
      <c r="AB1258" s="28" t="s">
        <v>270</v>
      </c>
      <c r="AD1258" s="30" t="s">
        <v>137</v>
      </c>
      <c r="AE1258" s="31" t="s">
        <v>189</v>
      </c>
      <c r="AG1258" s="33" t="s">
        <v>982</v>
      </c>
      <c r="AH1258" s="34">
        <v>44609.284699074102</v>
      </c>
      <c r="AI1258" s="35" t="s">
        <v>157</v>
      </c>
      <c r="AJ1258" s="36" t="s">
        <v>3932</v>
      </c>
      <c r="AK1258" s="37" t="s">
        <v>3933</v>
      </c>
      <c r="AU1258" s="47" t="s">
        <v>189</v>
      </c>
      <c r="BA1258" s="53">
        <v>44609.440335648098</v>
      </c>
      <c r="BB1258" s="54" t="s">
        <v>137</v>
      </c>
      <c r="BG1258" s="59">
        <v>450000</v>
      </c>
      <c r="BH1258" s="60" t="s">
        <v>137</v>
      </c>
      <c r="BI1258" s="61">
        <v>1</v>
      </c>
      <c r="BJ1258" s="62" t="s">
        <v>137</v>
      </c>
      <c r="BK1258" s="63">
        <v>44635</v>
      </c>
      <c r="BL1258" s="64" t="s">
        <v>211</v>
      </c>
      <c r="BM1258" s="65" t="s">
        <v>189</v>
      </c>
      <c r="BN1258" s="66" t="s">
        <v>220</v>
      </c>
      <c r="BS1258" s="71" t="s">
        <v>189</v>
      </c>
      <c r="BT1258" s="72" t="s">
        <v>143</v>
      </c>
      <c r="BU1258" s="73">
        <v>44742.610706018502</v>
      </c>
      <c r="BV1258" s="74" t="s">
        <v>818</v>
      </c>
      <c r="BW1258" s="75" t="s">
        <v>3934</v>
      </c>
      <c r="CB1258" s="80" t="s">
        <v>3935</v>
      </c>
      <c r="CE1258" s="83" t="s">
        <v>145</v>
      </c>
      <c r="CG1258" s="85" t="s">
        <v>982</v>
      </c>
      <c r="CH1258" s="86" t="s">
        <v>146</v>
      </c>
      <c r="CP1258" s="94">
        <v>2</v>
      </c>
      <c r="CQ1258" s="95">
        <v>44621</v>
      </c>
      <c r="CT1258" s="98" t="s">
        <v>3936</v>
      </c>
      <c r="CU1258" s="99" t="s">
        <v>137</v>
      </c>
      <c r="CV1258" s="100" t="s">
        <v>3937</v>
      </c>
      <c r="CW1258" s="101" t="s">
        <v>604</v>
      </c>
      <c r="CX1258" s="102" t="s">
        <v>821</v>
      </c>
      <c r="CY1258" s="103">
        <v>44614</v>
      </c>
      <c r="CZ1258" s="104">
        <v>44609</v>
      </c>
      <c r="DA1258" s="105" t="s">
        <v>3938</v>
      </c>
      <c r="DD1258" s="108" t="s">
        <v>3939</v>
      </c>
      <c r="DE1258" s="109" t="s">
        <v>213</v>
      </c>
      <c r="DG1258" s="111" t="s">
        <v>148</v>
      </c>
      <c r="DH1258" s="112">
        <v>148</v>
      </c>
      <c r="DL1258" s="116" t="s">
        <v>833</v>
      </c>
      <c r="DM1258" s="117" t="s">
        <v>211</v>
      </c>
      <c r="DN1258" s="118">
        <v>44621</v>
      </c>
      <c r="DO1258" s="119">
        <v>450000</v>
      </c>
      <c r="DP1258" s="120" t="s">
        <v>3940</v>
      </c>
      <c r="DS1258" s="123">
        <v>0</v>
      </c>
      <c r="DT1258" s="124">
        <v>0</v>
      </c>
      <c r="DU1258" s="125">
        <v>0</v>
      </c>
      <c r="DV1258" s="126">
        <v>0</v>
      </c>
      <c r="DW1258" s="127">
        <v>0</v>
      </c>
      <c r="DX1258" s="128">
        <v>0</v>
      </c>
      <c r="DY1258" s="129" t="s">
        <v>189</v>
      </c>
      <c r="DZ1258" s="130" t="s">
        <v>239</v>
      </c>
    </row>
    <row r="1259" spans="1:131" ht="51">
      <c r="A1259" s="1" t="s">
        <v>3941</v>
      </c>
      <c r="B1259" s="2" t="s">
        <v>3942</v>
      </c>
      <c r="C1259" s="3">
        <v>44728</v>
      </c>
      <c r="D1259" s="4">
        <v>253880</v>
      </c>
      <c r="E1259" s="5" t="s">
        <v>3943</v>
      </c>
      <c r="F1259" s="6" t="s">
        <v>3942</v>
      </c>
      <c r="G1259" s="7">
        <v>0</v>
      </c>
      <c r="H1259" s="8" t="s">
        <v>134</v>
      </c>
      <c r="I1259" s="9">
        <v>650</v>
      </c>
      <c r="J1259" s="10">
        <v>0</v>
      </c>
      <c r="K1259" s="11">
        <v>44515</v>
      </c>
      <c r="L1259" s="12">
        <v>0</v>
      </c>
      <c r="M1259" s="13" t="s">
        <v>3944</v>
      </c>
      <c r="Q1259" s="17" t="s">
        <v>422</v>
      </c>
      <c r="R1259" s="18">
        <v>44392</v>
      </c>
      <c r="T1259" s="20" t="s">
        <v>208</v>
      </c>
      <c r="W1259" s="23" t="s">
        <v>438</v>
      </c>
      <c r="X1259" s="24" t="s">
        <v>423</v>
      </c>
      <c r="Y1259" s="25">
        <v>650</v>
      </c>
      <c r="Z1259" s="26">
        <v>253880</v>
      </c>
      <c r="AB1259" s="28" t="s">
        <v>136</v>
      </c>
      <c r="AD1259" s="30" t="s">
        <v>137</v>
      </c>
      <c r="AG1259" s="33" t="s">
        <v>307</v>
      </c>
      <c r="AH1259" s="34">
        <v>44385.437754629602</v>
      </c>
      <c r="AI1259" s="35" t="s">
        <v>157</v>
      </c>
      <c r="BA1259" s="53">
        <v>44484.553402777798</v>
      </c>
      <c r="BB1259" s="54" t="s">
        <v>137</v>
      </c>
      <c r="BG1259" s="59">
        <v>253880</v>
      </c>
      <c r="BH1259" s="60" t="s">
        <v>137</v>
      </c>
      <c r="BI1259" s="61">
        <v>1</v>
      </c>
      <c r="BJ1259" s="62" t="s">
        <v>137</v>
      </c>
      <c r="BL1259" s="64" t="s">
        <v>211</v>
      </c>
      <c r="BN1259" s="66" t="s">
        <v>308</v>
      </c>
      <c r="BT1259" s="72" t="s">
        <v>143</v>
      </c>
      <c r="BU1259" s="73">
        <v>44742.610717592601</v>
      </c>
      <c r="BW1259" s="75" t="s">
        <v>3945</v>
      </c>
      <c r="BZ1259" s="78">
        <v>44378</v>
      </c>
      <c r="CB1259" s="80" t="s">
        <v>3946</v>
      </c>
      <c r="CC1259" s="81" t="s">
        <v>256</v>
      </c>
      <c r="CD1259" s="82">
        <v>253880</v>
      </c>
      <c r="CE1259" s="83" t="s">
        <v>145</v>
      </c>
      <c r="CG1259" s="85" t="s">
        <v>307</v>
      </c>
      <c r="CH1259" s="86" t="s">
        <v>146</v>
      </c>
      <c r="CO1259" s="93">
        <v>253880</v>
      </c>
      <c r="CP1259" s="94">
        <v>1</v>
      </c>
      <c r="CU1259" s="99" t="s">
        <v>137</v>
      </c>
      <c r="CZ1259" s="104">
        <v>44386</v>
      </c>
      <c r="DA1259" s="105" t="s">
        <v>3947</v>
      </c>
      <c r="DE1259" s="109" t="s">
        <v>213</v>
      </c>
      <c r="DG1259" s="111" t="s">
        <v>148</v>
      </c>
      <c r="DH1259" s="112">
        <v>273</v>
      </c>
      <c r="DL1259" s="116" t="s">
        <v>214</v>
      </c>
      <c r="DM1259" s="117" t="s">
        <v>211</v>
      </c>
      <c r="DN1259" s="118">
        <v>44391</v>
      </c>
      <c r="DS1259" s="123">
        <v>0</v>
      </c>
      <c r="DT1259" s="124">
        <v>0</v>
      </c>
      <c r="DU1259" s="125">
        <v>0</v>
      </c>
      <c r="DV1259" s="126">
        <v>0</v>
      </c>
      <c r="DW1259" s="127">
        <v>0</v>
      </c>
      <c r="DX1259" s="128">
        <v>0</v>
      </c>
      <c r="DZ1259" s="130" t="s">
        <v>239</v>
      </c>
    </row>
    <row r="1260" spans="1:131" ht="17">
      <c r="A1260" s="1" t="s">
        <v>3948</v>
      </c>
      <c r="B1260" s="2" t="s">
        <v>3949</v>
      </c>
      <c r="C1260" s="3">
        <v>44602</v>
      </c>
      <c r="D1260" s="4">
        <v>300000</v>
      </c>
      <c r="F1260" s="6" t="s">
        <v>3949</v>
      </c>
      <c r="G1260" s="7">
        <v>10</v>
      </c>
      <c r="H1260" s="8" t="s">
        <v>134</v>
      </c>
      <c r="I1260" s="9">
        <v>800</v>
      </c>
      <c r="J1260" s="10">
        <v>0</v>
      </c>
      <c r="K1260" s="11">
        <v>44515</v>
      </c>
      <c r="L1260" s="12">
        <v>0</v>
      </c>
      <c r="W1260" s="23" t="s">
        <v>135</v>
      </c>
      <c r="Y1260" s="25">
        <v>800</v>
      </c>
      <c r="Z1260" s="26">
        <v>300000</v>
      </c>
      <c r="AB1260" s="28" t="s">
        <v>136</v>
      </c>
      <c r="AD1260" s="30" t="s">
        <v>137</v>
      </c>
      <c r="AG1260" s="33" t="s">
        <v>307</v>
      </c>
      <c r="AH1260" s="34">
        <v>44381.377094907402</v>
      </c>
      <c r="AI1260" s="35" t="s">
        <v>157</v>
      </c>
      <c r="BA1260" s="53">
        <v>44381.377418981501</v>
      </c>
      <c r="BB1260" s="54" t="s">
        <v>137</v>
      </c>
      <c r="BG1260" s="59">
        <v>300000</v>
      </c>
      <c r="BH1260" s="60" t="s">
        <v>137</v>
      </c>
      <c r="BI1260" s="61">
        <v>1</v>
      </c>
      <c r="BJ1260" s="62" t="s">
        <v>137</v>
      </c>
      <c r="BL1260" s="64" t="s">
        <v>211</v>
      </c>
      <c r="BN1260" s="66" t="s">
        <v>220</v>
      </c>
      <c r="BT1260" s="72" t="s">
        <v>143</v>
      </c>
      <c r="BU1260" s="73">
        <v>44742.610717592601</v>
      </c>
      <c r="BW1260" s="75" t="s">
        <v>3950</v>
      </c>
      <c r="BZ1260" s="78">
        <v>44377</v>
      </c>
      <c r="CB1260" s="80" t="s">
        <v>3951</v>
      </c>
      <c r="CC1260" s="81" t="s">
        <v>256</v>
      </c>
      <c r="CD1260" s="82">
        <v>300000</v>
      </c>
      <c r="CE1260" s="83" t="s">
        <v>145</v>
      </c>
      <c r="CG1260" s="85" t="s">
        <v>307</v>
      </c>
      <c r="CH1260" s="86" t="s">
        <v>146</v>
      </c>
      <c r="CO1260" s="93">
        <v>800</v>
      </c>
      <c r="CU1260" s="99" t="s">
        <v>137</v>
      </c>
      <c r="DG1260" s="111" t="s">
        <v>148</v>
      </c>
      <c r="DH1260" s="112">
        <v>376</v>
      </c>
      <c r="DL1260" s="116" t="s">
        <v>214</v>
      </c>
      <c r="DM1260" s="117" t="s">
        <v>211</v>
      </c>
      <c r="DN1260" s="118">
        <v>44386</v>
      </c>
      <c r="DS1260" s="123">
        <v>0</v>
      </c>
      <c r="DT1260" s="124">
        <v>0</v>
      </c>
      <c r="DU1260" s="125">
        <v>0</v>
      </c>
      <c r="DV1260" s="126">
        <v>0</v>
      </c>
      <c r="DW1260" s="127">
        <v>0</v>
      </c>
      <c r="DX1260" s="128">
        <v>0</v>
      </c>
      <c r="DZ1260" s="130" t="s">
        <v>239</v>
      </c>
    </row>
    <row r="1261" spans="1:131" ht="409.6">
      <c r="A1261" s="1" t="s">
        <v>3952</v>
      </c>
      <c r="B1261" s="2" t="s">
        <v>250</v>
      </c>
      <c r="C1261" s="3">
        <v>44421</v>
      </c>
      <c r="E1261" s="5" t="s">
        <v>3953</v>
      </c>
      <c r="F1261" s="6" t="s">
        <v>250</v>
      </c>
      <c r="G1261" s="7">
        <v>0</v>
      </c>
      <c r="H1261" s="8" t="s">
        <v>134</v>
      </c>
      <c r="J1261" s="10">
        <v>0</v>
      </c>
      <c r="K1261" s="11">
        <v>44397</v>
      </c>
      <c r="L1261" s="12">
        <v>0</v>
      </c>
      <c r="W1261" s="23" t="s">
        <v>135</v>
      </c>
      <c r="Y1261" s="25">
        <v>404</v>
      </c>
      <c r="AB1261" s="28" t="s">
        <v>136</v>
      </c>
      <c r="AC1261" s="29" t="s">
        <v>780</v>
      </c>
      <c r="AD1261" s="30" t="s">
        <v>137</v>
      </c>
      <c r="AG1261" s="33" t="s">
        <v>253</v>
      </c>
      <c r="AH1261" s="34">
        <v>44382.650497685201</v>
      </c>
      <c r="AI1261" s="35" t="s">
        <v>157</v>
      </c>
      <c r="BB1261" s="54" t="s">
        <v>137</v>
      </c>
      <c r="BH1261" s="60" t="s">
        <v>137</v>
      </c>
      <c r="BI1261" s="61">
        <v>1</v>
      </c>
      <c r="BJ1261" s="62" t="s">
        <v>137</v>
      </c>
      <c r="BL1261" s="64" t="s">
        <v>211</v>
      </c>
      <c r="BN1261" s="66" t="s">
        <v>254</v>
      </c>
      <c r="BT1261" s="72" t="s">
        <v>143</v>
      </c>
      <c r="BU1261" s="73">
        <v>44742.610729166699</v>
      </c>
      <c r="BX1261" s="76" t="s">
        <v>476</v>
      </c>
      <c r="BZ1261" s="78">
        <v>44382</v>
      </c>
      <c r="CB1261" s="80" t="s">
        <v>3954</v>
      </c>
      <c r="CC1261" s="81" t="s">
        <v>256</v>
      </c>
      <c r="CE1261" s="83" t="s">
        <v>145</v>
      </c>
      <c r="CG1261" s="85" t="s">
        <v>253</v>
      </c>
      <c r="CH1261" s="86" t="s">
        <v>146</v>
      </c>
      <c r="CP1261" s="94">
        <v>1</v>
      </c>
      <c r="CU1261" s="99" t="s">
        <v>137</v>
      </c>
      <c r="DG1261" s="111" t="s">
        <v>148</v>
      </c>
      <c r="DH1261" s="112">
        <v>375</v>
      </c>
      <c r="DL1261" s="116" t="s">
        <v>214</v>
      </c>
      <c r="DM1261" s="117" t="s">
        <v>211</v>
      </c>
      <c r="DQ1261" s="121" t="s">
        <v>226</v>
      </c>
      <c r="DR1261" s="122" t="s">
        <v>3955</v>
      </c>
      <c r="DS1261" s="123">
        <v>0</v>
      </c>
      <c r="DT1261" s="124">
        <v>0</v>
      </c>
      <c r="DU1261" s="125">
        <v>0</v>
      </c>
      <c r="DV1261" s="126">
        <v>0</v>
      </c>
      <c r="DW1261" s="127">
        <v>0</v>
      </c>
      <c r="DX1261" s="128">
        <v>0</v>
      </c>
      <c r="DZ1261" s="130" t="s">
        <v>151</v>
      </c>
    </row>
    <row r="1262" spans="1:131" ht="409.6">
      <c r="A1262" s="1" t="s">
        <v>3956</v>
      </c>
      <c r="B1262" s="2" t="s">
        <v>250</v>
      </c>
      <c r="C1262" s="3">
        <v>44435</v>
      </c>
      <c r="D1262" s="4">
        <v>50298</v>
      </c>
      <c r="E1262" s="5" t="s">
        <v>3953</v>
      </c>
      <c r="F1262" s="6" t="s">
        <v>250</v>
      </c>
      <c r="G1262" s="7">
        <v>0</v>
      </c>
      <c r="H1262" s="8" t="s">
        <v>134</v>
      </c>
      <c r="J1262" s="10">
        <v>0</v>
      </c>
      <c r="K1262" s="11">
        <v>44487</v>
      </c>
      <c r="L1262" s="12">
        <v>0</v>
      </c>
      <c r="W1262" s="23" t="s">
        <v>135</v>
      </c>
      <c r="Y1262" s="25">
        <v>404</v>
      </c>
      <c r="AB1262" s="28" t="s">
        <v>136</v>
      </c>
      <c r="AC1262" s="29" t="s">
        <v>3957</v>
      </c>
      <c r="AD1262" s="30" t="s">
        <v>137</v>
      </c>
      <c r="AG1262" s="33" t="s">
        <v>253</v>
      </c>
      <c r="AH1262" s="34">
        <v>44383.361516203702</v>
      </c>
      <c r="AI1262" s="35" t="s">
        <v>157</v>
      </c>
      <c r="AW1262" s="49">
        <v>44448.291666666701</v>
      </c>
      <c r="AZ1262" s="52">
        <v>44473.393043981501</v>
      </c>
      <c r="BA1262" s="53">
        <v>44399.291666666701</v>
      </c>
      <c r="BB1262" s="54" t="s">
        <v>137</v>
      </c>
      <c r="BG1262" s="59">
        <v>50298</v>
      </c>
      <c r="BH1262" s="60" t="s">
        <v>137</v>
      </c>
      <c r="BI1262" s="61">
        <v>1</v>
      </c>
      <c r="BJ1262" s="62" t="s">
        <v>137</v>
      </c>
      <c r="BL1262" s="64" t="s">
        <v>211</v>
      </c>
      <c r="BN1262" s="66" t="s">
        <v>254</v>
      </c>
      <c r="BT1262" s="72" t="s">
        <v>143</v>
      </c>
      <c r="BU1262" s="73">
        <v>44742.610729166699</v>
      </c>
      <c r="BW1262" s="75" t="s">
        <v>3958</v>
      </c>
      <c r="BX1262" s="76" t="s">
        <v>476</v>
      </c>
      <c r="BZ1262" s="78">
        <v>44382</v>
      </c>
      <c r="CB1262" s="80" t="s">
        <v>3959</v>
      </c>
      <c r="CC1262" s="81" t="s">
        <v>256</v>
      </c>
      <c r="CE1262" s="83" t="s">
        <v>145</v>
      </c>
      <c r="CG1262" s="85" t="s">
        <v>253</v>
      </c>
      <c r="CH1262" s="86" t="s">
        <v>146</v>
      </c>
      <c r="CN1262" s="92">
        <v>44494</v>
      </c>
      <c r="CP1262" s="94">
        <v>2.2000000000000002</v>
      </c>
      <c r="CU1262" s="99" t="s">
        <v>137</v>
      </c>
      <c r="DG1262" s="111" t="s">
        <v>148</v>
      </c>
      <c r="DH1262" s="112">
        <v>358</v>
      </c>
      <c r="DL1262" s="116" t="s">
        <v>214</v>
      </c>
      <c r="DM1262" s="117" t="s">
        <v>211</v>
      </c>
      <c r="DQ1262" s="121" t="s">
        <v>226</v>
      </c>
      <c r="DR1262" s="122" t="s">
        <v>2905</v>
      </c>
      <c r="DS1262" s="123">
        <v>0</v>
      </c>
      <c r="DT1262" s="124">
        <v>0</v>
      </c>
      <c r="DU1262" s="125">
        <v>0</v>
      </c>
      <c r="DV1262" s="126">
        <v>0</v>
      </c>
      <c r="DW1262" s="127">
        <v>0</v>
      </c>
      <c r="DX1262" s="128">
        <v>0</v>
      </c>
      <c r="DZ1262" s="130" t="s">
        <v>151</v>
      </c>
    </row>
    <row r="1263" spans="1:131">
      <c r="A1263" s="1" t="s">
        <v>3960</v>
      </c>
      <c r="B1263" s="2" t="s">
        <v>3961</v>
      </c>
      <c r="C1263" s="3">
        <v>44424</v>
      </c>
      <c r="D1263" s="4">
        <v>185000</v>
      </c>
      <c r="E1263" s="5" t="s">
        <v>3962</v>
      </c>
      <c r="F1263" s="6" t="s">
        <v>3961</v>
      </c>
      <c r="G1263" s="7">
        <v>0</v>
      </c>
      <c r="H1263" s="8" t="s">
        <v>134</v>
      </c>
      <c r="J1263" s="10">
        <v>0</v>
      </c>
      <c r="K1263" s="11">
        <v>44399</v>
      </c>
      <c r="L1263" s="12">
        <v>0</v>
      </c>
      <c r="W1263" s="23" t="s">
        <v>135</v>
      </c>
      <c r="Y1263" s="25">
        <v>425</v>
      </c>
      <c r="AD1263" s="30" t="s">
        <v>137</v>
      </c>
      <c r="AG1263" s="33" t="s">
        <v>156</v>
      </c>
      <c r="AH1263" s="34">
        <v>44386.7711458333</v>
      </c>
      <c r="AI1263" s="35" t="s">
        <v>157</v>
      </c>
      <c r="AW1263" s="49">
        <v>44386.7719560185</v>
      </c>
      <c r="AZ1263" s="52">
        <v>44395.578564814801</v>
      </c>
      <c r="BB1263" s="54" t="s">
        <v>137</v>
      </c>
      <c r="BG1263" s="59">
        <v>185000</v>
      </c>
      <c r="BH1263" s="60" t="s">
        <v>137</v>
      </c>
      <c r="BI1263" s="61">
        <v>1</v>
      </c>
      <c r="BJ1263" s="62" t="s">
        <v>137</v>
      </c>
      <c r="BL1263" s="64" t="s">
        <v>211</v>
      </c>
      <c r="BN1263" s="66" t="s">
        <v>142</v>
      </c>
      <c r="BT1263" s="72" t="s">
        <v>237</v>
      </c>
      <c r="BU1263" s="73">
        <v>44742.610763888901</v>
      </c>
      <c r="CC1263" s="81" t="s">
        <v>256</v>
      </c>
      <c r="CE1263" s="83" t="s">
        <v>145</v>
      </c>
      <c r="CG1263" s="85" t="s">
        <v>156</v>
      </c>
      <c r="CH1263" s="86" t="s">
        <v>146</v>
      </c>
      <c r="CP1263" s="94">
        <v>4</v>
      </c>
      <c r="CU1263" s="99" t="s">
        <v>137</v>
      </c>
      <c r="DG1263" s="111" t="s">
        <v>148</v>
      </c>
      <c r="DH1263" s="112">
        <v>371</v>
      </c>
      <c r="DL1263" s="116" t="s">
        <v>214</v>
      </c>
      <c r="DM1263" s="117" t="s">
        <v>211</v>
      </c>
      <c r="DS1263" s="123">
        <v>0</v>
      </c>
      <c r="DT1263" s="124">
        <v>0</v>
      </c>
      <c r="DU1263" s="125">
        <v>0</v>
      </c>
      <c r="DV1263" s="126">
        <v>0</v>
      </c>
      <c r="DW1263" s="127">
        <v>0</v>
      </c>
      <c r="DX1263" s="128">
        <v>0</v>
      </c>
      <c r="DZ1263" s="130" t="s">
        <v>239</v>
      </c>
    </row>
    <row r="1264" spans="1:131" ht="102">
      <c r="A1264" s="1" t="s">
        <v>3963</v>
      </c>
      <c r="B1264" s="2" t="s">
        <v>2887</v>
      </c>
      <c r="C1264" s="3">
        <v>44798</v>
      </c>
      <c r="D1264" s="4">
        <v>200000</v>
      </c>
      <c r="E1264" s="5" t="s">
        <v>3219</v>
      </c>
      <c r="F1264" s="6" t="s">
        <v>2887</v>
      </c>
      <c r="G1264" s="7">
        <v>0</v>
      </c>
      <c r="H1264" s="8" t="s">
        <v>134</v>
      </c>
      <c r="I1264" s="9">
        <v>450</v>
      </c>
      <c r="J1264" s="10">
        <v>0</v>
      </c>
      <c r="K1264" s="11">
        <v>44713</v>
      </c>
      <c r="L1264" s="12">
        <v>0</v>
      </c>
      <c r="W1264" s="23" t="s">
        <v>135</v>
      </c>
      <c r="Y1264" s="25">
        <v>450</v>
      </c>
      <c r="AB1264" s="28" t="s">
        <v>136</v>
      </c>
      <c r="AD1264" s="30" t="s">
        <v>137</v>
      </c>
      <c r="AE1264" s="31" t="s">
        <v>189</v>
      </c>
      <c r="AG1264" s="33" t="s">
        <v>319</v>
      </c>
      <c r="AH1264" s="34">
        <v>44536.381701388898</v>
      </c>
      <c r="AI1264" s="35" t="s">
        <v>157</v>
      </c>
      <c r="AU1264" s="47" t="s">
        <v>189</v>
      </c>
      <c r="BA1264" s="53">
        <v>44613.633229166699</v>
      </c>
      <c r="BB1264" s="54" t="s">
        <v>137</v>
      </c>
      <c r="BG1264" s="59">
        <v>200000</v>
      </c>
      <c r="BH1264" s="60" t="s">
        <v>137</v>
      </c>
      <c r="BI1264" s="61">
        <v>1</v>
      </c>
      <c r="BJ1264" s="62" t="s">
        <v>137</v>
      </c>
      <c r="BL1264" s="64" t="s">
        <v>211</v>
      </c>
      <c r="BN1264" s="66" t="s">
        <v>220</v>
      </c>
      <c r="BS1264" s="71" t="s">
        <v>189</v>
      </c>
      <c r="BT1264" s="72" t="s">
        <v>143</v>
      </c>
      <c r="BU1264" s="73">
        <v>44742.610740740703</v>
      </c>
      <c r="BW1264" s="75" t="s">
        <v>3964</v>
      </c>
      <c r="BZ1264" s="78">
        <v>44533</v>
      </c>
      <c r="CB1264" s="80" t="s">
        <v>3965</v>
      </c>
      <c r="CC1264" s="81" t="s">
        <v>256</v>
      </c>
      <c r="CD1264" s="82">
        <v>450</v>
      </c>
      <c r="CE1264" s="83" t="s">
        <v>145</v>
      </c>
      <c r="CG1264" s="85" t="s">
        <v>307</v>
      </c>
      <c r="CH1264" s="86" t="s">
        <v>146</v>
      </c>
      <c r="CO1264" s="93">
        <v>200000</v>
      </c>
      <c r="CP1264" s="94">
        <v>1</v>
      </c>
      <c r="CU1264" s="99" t="s">
        <v>137</v>
      </c>
      <c r="DG1264" s="111" t="s">
        <v>148</v>
      </c>
      <c r="DH1264" s="112">
        <v>144</v>
      </c>
      <c r="DL1264" s="116" t="s">
        <v>214</v>
      </c>
      <c r="DM1264" s="117" t="s">
        <v>211</v>
      </c>
      <c r="DS1264" s="123">
        <v>0</v>
      </c>
      <c r="DT1264" s="124">
        <v>0</v>
      </c>
      <c r="DU1264" s="125">
        <v>0</v>
      </c>
      <c r="DV1264" s="126">
        <v>0</v>
      </c>
      <c r="DW1264" s="127">
        <v>0</v>
      </c>
      <c r="DX1264" s="128">
        <v>0</v>
      </c>
      <c r="DY1264" s="129" t="s">
        <v>189</v>
      </c>
      <c r="DZ1264" s="130" t="s">
        <v>151</v>
      </c>
    </row>
    <row r="1265" spans="1:131" ht="17">
      <c r="A1265" s="1" t="s">
        <v>3966</v>
      </c>
      <c r="B1265" s="2" t="s">
        <v>206</v>
      </c>
      <c r="C1265" s="3">
        <v>44561</v>
      </c>
      <c r="F1265" s="6" t="s">
        <v>206</v>
      </c>
      <c r="G1265" s="7">
        <v>0</v>
      </c>
      <c r="H1265" s="8" t="s">
        <v>134</v>
      </c>
      <c r="J1265" s="10">
        <v>0</v>
      </c>
      <c r="K1265" s="11">
        <v>44543</v>
      </c>
      <c r="L1265" s="12">
        <v>0</v>
      </c>
      <c r="W1265" s="23" t="s">
        <v>135</v>
      </c>
      <c r="AD1265" s="30" t="s">
        <v>137</v>
      </c>
      <c r="AE1265" s="31" t="s">
        <v>189</v>
      </c>
      <c r="AG1265" s="33" t="s">
        <v>156</v>
      </c>
      <c r="AH1265" s="34">
        <v>44536.503067129597</v>
      </c>
      <c r="AI1265" s="35" t="s">
        <v>157</v>
      </c>
      <c r="AU1265" s="47" t="s">
        <v>189</v>
      </c>
      <c r="BB1265" s="54" t="s">
        <v>137</v>
      </c>
      <c r="BH1265" s="60" t="s">
        <v>137</v>
      </c>
      <c r="BI1265" s="61">
        <v>1</v>
      </c>
      <c r="BJ1265" s="62" t="s">
        <v>137</v>
      </c>
      <c r="BL1265" s="64" t="s">
        <v>211</v>
      </c>
      <c r="BN1265" s="66" t="s">
        <v>212</v>
      </c>
      <c r="BS1265" s="71" t="s">
        <v>189</v>
      </c>
      <c r="BT1265" s="72" t="s">
        <v>143</v>
      </c>
      <c r="BU1265" s="73">
        <v>44742.610740740703</v>
      </c>
      <c r="CB1265" s="80" t="s">
        <v>3967</v>
      </c>
      <c r="CE1265" s="83" t="s">
        <v>145</v>
      </c>
      <c r="CG1265" s="85" t="s">
        <v>156</v>
      </c>
      <c r="CH1265" s="86" t="s">
        <v>146</v>
      </c>
      <c r="CI1265" s="87" t="s">
        <v>206</v>
      </c>
      <c r="CU1265" s="99" t="s">
        <v>137</v>
      </c>
      <c r="DG1265" s="111" t="s">
        <v>148</v>
      </c>
      <c r="DH1265" s="112">
        <v>221</v>
      </c>
      <c r="DL1265" s="116" t="s">
        <v>214</v>
      </c>
      <c r="DM1265" s="117" t="s">
        <v>211</v>
      </c>
      <c r="DS1265" s="123">
        <v>0</v>
      </c>
      <c r="DT1265" s="124">
        <v>0</v>
      </c>
      <c r="DU1265" s="125">
        <v>0</v>
      </c>
      <c r="DV1265" s="126">
        <v>0</v>
      </c>
      <c r="DW1265" s="127">
        <v>0</v>
      </c>
      <c r="DX1265" s="128">
        <v>0</v>
      </c>
      <c r="DY1265" s="129" t="s">
        <v>189</v>
      </c>
      <c r="DZ1265" s="130" t="s">
        <v>151</v>
      </c>
    </row>
    <row r="1266" spans="1:131" ht="136">
      <c r="A1266" s="1" t="s">
        <v>3968</v>
      </c>
      <c r="B1266" s="2" t="s">
        <v>3969</v>
      </c>
      <c r="C1266" s="3">
        <v>44651</v>
      </c>
      <c r="D1266" s="4">
        <v>120000</v>
      </c>
      <c r="E1266" s="5" t="s">
        <v>3970</v>
      </c>
      <c r="F1266" s="6" t="s">
        <v>3969</v>
      </c>
      <c r="G1266" s="7">
        <v>10</v>
      </c>
      <c r="H1266" s="8" t="s">
        <v>134</v>
      </c>
      <c r="J1266" s="10">
        <v>0</v>
      </c>
      <c r="K1266" s="11">
        <v>44575</v>
      </c>
      <c r="L1266" s="12">
        <v>0</v>
      </c>
      <c r="M1266" s="13" t="s">
        <v>3971</v>
      </c>
      <c r="W1266" s="23" t="s">
        <v>438</v>
      </c>
      <c r="AD1266" s="30" t="s">
        <v>137</v>
      </c>
      <c r="AE1266" s="31" t="s">
        <v>189</v>
      </c>
      <c r="AG1266" s="33" t="s">
        <v>237</v>
      </c>
      <c r="AH1266" s="34">
        <v>44538.664837962999</v>
      </c>
      <c r="AI1266" s="35" t="s">
        <v>157</v>
      </c>
      <c r="AU1266" s="47" t="s">
        <v>189</v>
      </c>
      <c r="BB1266" s="54" t="s">
        <v>137</v>
      </c>
      <c r="BG1266" s="59">
        <v>120000</v>
      </c>
      <c r="BH1266" s="60" t="s">
        <v>137</v>
      </c>
      <c r="BI1266" s="61">
        <v>1</v>
      </c>
      <c r="BJ1266" s="62" t="s">
        <v>137</v>
      </c>
      <c r="BL1266" s="64" t="s">
        <v>211</v>
      </c>
      <c r="BN1266" s="66" t="s">
        <v>863</v>
      </c>
      <c r="BP1266" s="68" t="s">
        <v>344</v>
      </c>
      <c r="BS1266" s="71" t="s">
        <v>189</v>
      </c>
      <c r="BT1266" s="72" t="s">
        <v>143</v>
      </c>
      <c r="BU1266" s="73">
        <v>44742.610752314802</v>
      </c>
      <c r="BW1266" s="75" t="s">
        <v>3972</v>
      </c>
      <c r="BX1266" s="76" t="s">
        <v>1291</v>
      </c>
      <c r="CB1266" s="80" t="s">
        <v>3973</v>
      </c>
      <c r="CE1266" s="83" t="s">
        <v>145</v>
      </c>
      <c r="CG1266" s="85" t="s">
        <v>2868</v>
      </c>
      <c r="CH1266" s="86" t="s">
        <v>146</v>
      </c>
      <c r="CN1266" s="92">
        <v>44627</v>
      </c>
      <c r="CP1266" s="94">
        <v>4</v>
      </c>
      <c r="CU1266" s="99" t="s">
        <v>137</v>
      </c>
      <c r="CZ1266" s="104">
        <v>44574</v>
      </c>
      <c r="DA1266" s="105" t="s">
        <v>3974</v>
      </c>
      <c r="DG1266" s="111" t="s">
        <v>148</v>
      </c>
      <c r="DH1266" s="112">
        <v>219</v>
      </c>
      <c r="DL1266" s="116" t="s">
        <v>214</v>
      </c>
      <c r="DM1266" s="117" t="s">
        <v>211</v>
      </c>
      <c r="DQ1266" s="121" t="s">
        <v>504</v>
      </c>
      <c r="DS1266" s="123">
        <v>0</v>
      </c>
      <c r="DT1266" s="124">
        <v>0</v>
      </c>
      <c r="DU1266" s="125">
        <v>0</v>
      </c>
      <c r="DV1266" s="126">
        <v>0</v>
      </c>
      <c r="DW1266" s="127">
        <v>0</v>
      </c>
      <c r="DX1266" s="128">
        <v>0</v>
      </c>
      <c r="DY1266" s="129" t="s">
        <v>189</v>
      </c>
      <c r="DZ1266" s="130" t="s">
        <v>239</v>
      </c>
    </row>
    <row r="1267" spans="1:131" ht="119">
      <c r="A1267" s="1" t="s">
        <v>3975</v>
      </c>
      <c r="B1267" s="2" t="s">
        <v>1631</v>
      </c>
      <c r="C1267" s="3">
        <v>44592</v>
      </c>
      <c r="D1267" s="4">
        <v>83000</v>
      </c>
      <c r="F1267" s="6" t="s">
        <v>1631</v>
      </c>
      <c r="G1267" s="7">
        <v>0</v>
      </c>
      <c r="H1267" s="8" t="s">
        <v>134</v>
      </c>
      <c r="J1267" s="10">
        <v>0</v>
      </c>
      <c r="K1267" s="11">
        <v>44550</v>
      </c>
      <c r="L1267" s="12">
        <v>0</v>
      </c>
      <c r="W1267" s="23" t="s">
        <v>135</v>
      </c>
      <c r="AD1267" s="30" t="s">
        <v>137</v>
      </c>
      <c r="AE1267" s="31" t="s">
        <v>189</v>
      </c>
      <c r="AG1267" s="33" t="s">
        <v>982</v>
      </c>
      <c r="AH1267" s="34">
        <v>44539.5289583333</v>
      </c>
      <c r="AI1267" s="35" t="s">
        <v>157</v>
      </c>
      <c r="AU1267" s="47" t="s">
        <v>189</v>
      </c>
      <c r="BB1267" s="54" t="s">
        <v>137</v>
      </c>
      <c r="BG1267" s="59">
        <v>83000</v>
      </c>
      <c r="BH1267" s="60" t="s">
        <v>137</v>
      </c>
      <c r="BI1267" s="61">
        <v>1</v>
      </c>
      <c r="BJ1267" s="62" t="s">
        <v>137</v>
      </c>
      <c r="BL1267" s="64" t="s">
        <v>211</v>
      </c>
      <c r="BN1267" s="66" t="s">
        <v>308</v>
      </c>
      <c r="BS1267" s="71" t="s">
        <v>189</v>
      </c>
      <c r="BT1267" s="72" t="s">
        <v>143</v>
      </c>
      <c r="BU1267" s="73">
        <v>44742.610752314802</v>
      </c>
      <c r="BW1267" s="75" t="s">
        <v>3976</v>
      </c>
      <c r="BZ1267" s="78">
        <v>44539</v>
      </c>
      <c r="CB1267" s="80" t="s">
        <v>3977</v>
      </c>
      <c r="CC1267" s="81" t="s">
        <v>256</v>
      </c>
      <c r="CE1267" s="83" t="s">
        <v>145</v>
      </c>
      <c r="CG1267" s="85" t="s">
        <v>982</v>
      </c>
      <c r="CH1267" s="86" t="s">
        <v>146</v>
      </c>
      <c r="CU1267" s="99" t="s">
        <v>137</v>
      </c>
      <c r="DG1267" s="111" t="s">
        <v>148</v>
      </c>
      <c r="DH1267" s="112">
        <v>218</v>
      </c>
      <c r="DL1267" s="116" t="s">
        <v>214</v>
      </c>
      <c r="DM1267" s="117" t="s">
        <v>211</v>
      </c>
      <c r="DS1267" s="123">
        <v>0</v>
      </c>
      <c r="DT1267" s="124">
        <v>0</v>
      </c>
      <c r="DU1267" s="125">
        <v>0</v>
      </c>
      <c r="DV1267" s="126">
        <v>0</v>
      </c>
      <c r="DW1267" s="127">
        <v>0</v>
      </c>
      <c r="DX1267" s="128">
        <v>0</v>
      </c>
      <c r="DY1267" s="129" t="s">
        <v>189</v>
      </c>
      <c r="DZ1267" s="130" t="s">
        <v>239</v>
      </c>
    </row>
    <row r="1268" spans="1:131" ht="102">
      <c r="A1268" s="1" t="s">
        <v>3978</v>
      </c>
      <c r="B1268" s="2" t="s">
        <v>3979</v>
      </c>
      <c r="C1268" s="3">
        <v>44592</v>
      </c>
      <c r="D1268" s="4">
        <v>50000</v>
      </c>
      <c r="E1268" s="5" t="s">
        <v>3980</v>
      </c>
      <c r="F1268" s="6" t="s">
        <v>3979</v>
      </c>
      <c r="G1268" s="7">
        <v>0</v>
      </c>
      <c r="H1268" s="8" t="s">
        <v>134</v>
      </c>
      <c r="J1268" s="10">
        <v>0</v>
      </c>
      <c r="K1268" s="11">
        <v>44568</v>
      </c>
      <c r="L1268" s="12">
        <v>0</v>
      </c>
      <c r="Q1268" s="17" t="s">
        <v>3981</v>
      </c>
      <c r="R1268" s="18">
        <v>44540</v>
      </c>
      <c r="T1268" s="20" t="s">
        <v>208</v>
      </c>
      <c r="W1268" s="23" t="s">
        <v>135</v>
      </c>
      <c r="Y1268" s="25">
        <v>468.7</v>
      </c>
      <c r="AB1268" s="28" t="s">
        <v>136</v>
      </c>
      <c r="AD1268" s="30" t="s">
        <v>137</v>
      </c>
      <c r="AE1268" s="31" t="s">
        <v>189</v>
      </c>
      <c r="AG1268" s="33" t="s">
        <v>404</v>
      </c>
      <c r="AH1268" s="34">
        <v>44540.395486111098</v>
      </c>
      <c r="AI1268" s="35" t="s">
        <v>181</v>
      </c>
      <c r="AU1268" s="47" t="s">
        <v>189</v>
      </c>
      <c r="AW1268" s="49">
        <v>44568.354386574101</v>
      </c>
      <c r="AZ1268" s="52">
        <v>44550.497789351903</v>
      </c>
      <c r="BA1268" s="53">
        <v>44543.398425925901</v>
      </c>
      <c r="BB1268" s="54" t="s">
        <v>137</v>
      </c>
      <c r="BG1268" s="59">
        <v>42608.85</v>
      </c>
      <c r="BH1268" s="60" t="s">
        <v>137</v>
      </c>
      <c r="BI1268" s="61">
        <v>1.173465</v>
      </c>
      <c r="BJ1268" s="62" t="s">
        <v>137</v>
      </c>
      <c r="BL1268" s="64" t="s">
        <v>211</v>
      </c>
      <c r="BN1268" s="66" t="s">
        <v>158</v>
      </c>
      <c r="BS1268" s="71" t="s">
        <v>189</v>
      </c>
      <c r="BT1268" s="72" t="s">
        <v>143</v>
      </c>
      <c r="BU1268" s="73">
        <v>44742.610763888901</v>
      </c>
      <c r="BZ1268" s="78">
        <v>44540</v>
      </c>
      <c r="CB1268" s="80" t="s">
        <v>3982</v>
      </c>
      <c r="CC1268" s="81" t="s">
        <v>256</v>
      </c>
      <c r="CE1268" s="83" t="s">
        <v>145</v>
      </c>
      <c r="CG1268" s="85" t="s">
        <v>404</v>
      </c>
      <c r="CH1268" s="86" t="s">
        <v>146</v>
      </c>
      <c r="CN1268" s="92">
        <v>44585</v>
      </c>
      <c r="CP1268" s="94">
        <v>0</v>
      </c>
      <c r="CU1268" s="99" t="s">
        <v>137</v>
      </c>
      <c r="CZ1268" s="104">
        <v>44540</v>
      </c>
      <c r="DD1268" s="108" t="s">
        <v>3983</v>
      </c>
      <c r="DE1268" s="109" t="s">
        <v>213</v>
      </c>
      <c r="DG1268" s="111" t="s">
        <v>148</v>
      </c>
      <c r="DH1268" s="112">
        <v>214</v>
      </c>
      <c r="DL1268" s="116" t="s">
        <v>214</v>
      </c>
      <c r="DM1268" s="117" t="s">
        <v>211</v>
      </c>
      <c r="DN1268" s="118">
        <v>44552</v>
      </c>
      <c r="DP1268" s="120" t="s">
        <v>3984</v>
      </c>
      <c r="DS1268" s="123">
        <v>0</v>
      </c>
      <c r="DT1268" s="124">
        <v>0</v>
      </c>
      <c r="DU1268" s="125">
        <v>0</v>
      </c>
      <c r="DV1268" s="126">
        <v>0</v>
      </c>
      <c r="DW1268" s="127">
        <v>0</v>
      </c>
      <c r="DX1268" s="128">
        <v>0</v>
      </c>
      <c r="DY1268" s="129" t="s">
        <v>189</v>
      </c>
      <c r="DZ1268" s="130" t="s">
        <v>239</v>
      </c>
    </row>
    <row r="1269" spans="1:131" ht="34">
      <c r="A1269" s="1" t="s">
        <v>3985</v>
      </c>
      <c r="B1269" s="2" t="s">
        <v>3979</v>
      </c>
      <c r="C1269" s="3">
        <v>44662</v>
      </c>
      <c r="E1269" s="5" t="s">
        <v>3980</v>
      </c>
      <c r="F1269" s="6" t="s">
        <v>3979</v>
      </c>
      <c r="G1269" s="7">
        <v>0</v>
      </c>
      <c r="H1269" s="8" t="s">
        <v>134</v>
      </c>
      <c r="J1269" s="10">
        <v>0</v>
      </c>
      <c r="K1269" s="11">
        <v>44574</v>
      </c>
      <c r="L1269" s="12">
        <v>0</v>
      </c>
      <c r="W1269" s="23" t="s">
        <v>135</v>
      </c>
      <c r="AB1269" s="28" t="s">
        <v>136</v>
      </c>
      <c r="AD1269" s="30" t="s">
        <v>137</v>
      </c>
      <c r="AE1269" s="31" t="s">
        <v>189</v>
      </c>
      <c r="AG1269" s="33" t="s">
        <v>404</v>
      </c>
      <c r="AH1269" s="34">
        <v>44540.396874999999</v>
      </c>
      <c r="AI1269" s="35" t="s">
        <v>181</v>
      </c>
      <c r="AU1269" s="47" t="s">
        <v>189</v>
      </c>
      <c r="BB1269" s="54" t="s">
        <v>137</v>
      </c>
      <c r="BH1269" s="60" t="s">
        <v>137</v>
      </c>
      <c r="BI1269" s="61">
        <v>1.173465</v>
      </c>
      <c r="BJ1269" s="62" t="s">
        <v>137</v>
      </c>
      <c r="BL1269" s="64" t="s">
        <v>211</v>
      </c>
      <c r="BN1269" s="66" t="s">
        <v>158</v>
      </c>
      <c r="BS1269" s="71" t="s">
        <v>189</v>
      </c>
      <c r="BT1269" s="72" t="s">
        <v>143</v>
      </c>
      <c r="BU1269" s="73">
        <v>44742.610763888901</v>
      </c>
      <c r="CB1269" s="80" t="s">
        <v>3986</v>
      </c>
      <c r="CE1269" s="83" t="s">
        <v>145</v>
      </c>
      <c r="CG1269" s="85" t="s">
        <v>404</v>
      </c>
      <c r="CH1269" s="86" t="s">
        <v>146</v>
      </c>
      <c r="CU1269" s="99" t="s">
        <v>137</v>
      </c>
      <c r="DG1269" s="111" t="s">
        <v>148</v>
      </c>
      <c r="DH1269" s="112">
        <v>217</v>
      </c>
      <c r="DL1269" s="116" t="s">
        <v>214</v>
      </c>
      <c r="DM1269" s="117" t="s">
        <v>211</v>
      </c>
      <c r="DS1269" s="123">
        <v>0</v>
      </c>
      <c r="DT1269" s="124">
        <v>0</v>
      </c>
      <c r="DU1269" s="125">
        <v>0</v>
      </c>
      <c r="DV1269" s="126">
        <v>0</v>
      </c>
      <c r="DW1269" s="127">
        <v>0</v>
      </c>
      <c r="DX1269" s="128">
        <v>0</v>
      </c>
      <c r="DY1269" s="129" t="s">
        <v>189</v>
      </c>
      <c r="DZ1269" s="130" t="s">
        <v>239</v>
      </c>
      <c r="EA1269" s="131" t="s">
        <v>510</v>
      </c>
    </row>
    <row r="1270" spans="1:131">
      <c r="A1270" s="1" t="s">
        <v>3987</v>
      </c>
      <c r="B1270" s="2" t="s">
        <v>3422</v>
      </c>
      <c r="C1270" s="3">
        <v>43937</v>
      </c>
      <c r="F1270" s="6" t="s">
        <v>3422</v>
      </c>
      <c r="G1270" s="7">
        <v>0</v>
      </c>
      <c r="H1270" s="8" t="s">
        <v>134</v>
      </c>
      <c r="I1270" s="9">
        <v>800</v>
      </c>
      <c r="J1270" s="10">
        <v>0</v>
      </c>
      <c r="K1270" s="11">
        <v>43936</v>
      </c>
      <c r="L1270" s="12">
        <v>0</v>
      </c>
      <c r="Q1270" s="17" t="s">
        <v>929</v>
      </c>
      <c r="R1270" s="18">
        <v>43930</v>
      </c>
      <c r="T1270" s="20" t="s">
        <v>208</v>
      </c>
      <c r="W1270" s="23" t="s">
        <v>209</v>
      </c>
      <c r="X1270" s="24" t="s">
        <v>1120</v>
      </c>
      <c r="Y1270" s="25">
        <v>800</v>
      </c>
      <c r="Z1270" s="26">
        <v>150000</v>
      </c>
      <c r="AB1270" s="28" t="s">
        <v>136</v>
      </c>
      <c r="AD1270" s="30" t="s">
        <v>137</v>
      </c>
      <c r="AG1270" s="33" t="s">
        <v>307</v>
      </c>
      <c r="AH1270" s="34">
        <v>43899.436215277798</v>
      </c>
      <c r="AI1270" s="35" t="s">
        <v>157</v>
      </c>
      <c r="AW1270" s="49">
        <v>43922.384351851899</v>
      </c>
      <c r="BB1270" s="54" t="s">
        <v>137</v>
      </c>
      <c r="BH1270" s="60" t="s">
        <v>137</v>
      </c>
      <c r="BI1270" s="61">
        <v>1</v>
      </c>
      <c r="BJ1270" s="62" t="s">
        <v>137</v>
      </c>
      <c r="BL1270" s="64" t="s">
        <v>211</v>
      </c>
      <c r="BN1270" s="66" t="s">
        <v>308</v>
      </c>
      <c r="BT1270" s="72" t="s">
        <v>237</v>
      </c>
      <c r="BU1270" s="73">
        <v>44742.610868055599</v>
      </c>
      <c r="BZ1270" s="78">
        <v>43921</v>
      </c>
      <c r="CC1270" s="81" t="s">
        <v>256</v>
      </c>
      <c r="CD1270" s="82">
        <v>150000</v>
      </c>
      <c r="CE1270" s="83" t="s">
        <v>145</v>
      </c>
      <c r="CG1270" s="85" t="s">
        <v>307</v>
      </c>
      <c r="CH1270" s="86" t="s">
        <v>146</v>
      </c>
      <c r="CN1270" s="92">
        <v>43937</v>
      </c>
      <c r="CO1270" s="93">
        <v>150000</v>
      </c>
      <c r="CP1270" s="94">
        <v>0</v>
      </c>
      <c r="CU1270" s="99" t="s">
        <v>137</v>
      </c>
      <c r="DD1270" s="108" t="s">
        <v>3988</v>
      </c>
      <c r="DE1270" s="109" t="s">
        <v>213</v>
      </c>
      <c r="DG1270" s="111" t="s">
        <v>148</v>
      </c>
      <c r="DH1270" s="112">
        <v>858</v>
      </c>
      <c r="DL1270" s="116" t="s">
        <v>214</v>
      </c>
      <c r="DM1270" s="117" t="s">
        <v>211</v>
      </c>
      <c r="DN1270" s="118">
        <v>43930</v>
      </c>
      <c r="DS1270" s="123">
        <v>0</v>
      </c>
      <c r="DT1270" s="124">
        <v>0</v>
      </c>
      <c r="DU1270" s="125">
        <v>0</v>
      </c>
      <c r="DV1270" s="126">
        <v>0</v>
      </c>
      <c r="DW1270" s="127">
        <v>0</v>
      </c>
      <c r="DX1270" s="128">
        <v>0</v>
      </c>
      <c r="DZ1270" s="130" t="s">
        <v>239</v>
      </c>
    </row>
    <row r="1271" spans="1:131">
      <c r="A1271" s="1" t="s">
        <v>3989</v>
      </c>
      <c r="B1271" s="2" t="s">
        <v>323</v>
      </c>
      <c r="C1271" s="3">
        <v>44500</v>
      </c>
      <c r="F1271" s="6" t="s">
        <v>323</v>
      </c>
      <c r="G1271" s="7">
        <v>0</v>
      </c>
      <c r="H1271" s="8" t="s">
        <v>134</v>
      </c>
      <c r="J1271" s="10">
        <v>0</v>
      </c>
      <c r="K1271" s="11">
        <v>44473</v>
      </c>
      <c r="L1271" s="12">
        <v>0</v>
      </c>
      <c r="W1271" s="23" t="s">
        <v>135</v>
      </c>
      <c r="Y1271" s="25">
        <v>370</v>
      </c>
      <c r="AD1271" s="30" t="s">
        <v>137</v>
      </c>
      <c r="AG1271" s="33" t="s">
        <v>399</v>
      </c>
      <c r="AH1271" s="34">
        <v>44368.378449074102</v>
      </c>
      <c r="AI1271" s="35" t="s">
        <v>157</v>
      </c>
      <c r="AZ1271" s="52">
        <v>44396.410995370403</v>
      </c>
      <c r="BB1271" s="54" t="s">
        <v>137</v>
      </c>
      <c r="BH1271" s="60" t="s">
        <v>137</v>
      </c>
      <c r="BI1271" s="61">
        <v>1</v>
      </c>
      <c r="BJ1271" s="62" t="s">
        <v>137</v>
      </c>
      <c r="BL1271" s="64" t="s">
        <v>211</v>
      </c>
      <c r="BN1271" s="66" t="s">
        <v>142</v>
      </c>
      <c r="BT1271" s="72" t="s">
        <v>143</v>
      </c>
      <c r="BU1271" s="73">
        <v>44742.610775462999</v>
      </c>
      <c r="CE1271" s="83" t="s">
        <v>145</v>
      </c>
      <c r="CG1271" s="85" t="s">
        <v>325</v>
      </c>
      <c r="CH1271" s="86" t="s">
        <v>146</v>
      </c>
      <c r="CP1271" s="94">
        <v>5</v>
      </c>
      <c r="CU1271" s="99" t="s">
        <v>137</v>
      </c>
      <c r="DG1271" s="111" t="s">
        <v>148</v>
      </c>
      <c r="DH1271" s="112">
        <v>389</v>
      </c>
      <c r="DL1271" s="116" t="s">
        <v>214</v>
      </c>
      <c r="DM1271" s="117" t="s">
        <v>211</v>
      </c>
      <c r="DS1271" s="123">
        <v>0</v>
      </c>
      <c r="DT1271" s="124">
        <v>0</v>
      </c>
      <c r="DU1271" s="125">
        <v>0</v>
      </c>
      <c r="DV1271" s="126">
        <v>0</v>
      </c>
      <c r="DW1271" s="127">
        <v>0</v>
      </c>
      <c r="DX1271" s="128">
        <v>0</v>
      </c>
      <c r="DZ1271" s="130" t="s">
        <v>151</v>
      </c>
    </row>
    <row r="1272" spans="1:131">
      <c r="A1272" s="1" t="s">
        <v>3990</v>
      </c>
      <c r="B1272" s="2" t="s">
        <v>323</v>
      </c>
      <c r="C1272" s="3">
        <v>44500</v>
      </c>
      <c r="F1272" s="6" t="s">
        <v>323</v>
      </c>
      <c r="G1272" s="7">
        <v>0</v>
      </c>
      <c r="H1272" s="8" t="s">
        <v>134</v>
      </c>
      <c r="J1272" s="10">
        <v>0</v>
      </c>
      <c r="K1272" s="11">
        <v>44473</v>
      </c>
      <c r="L1272" s="12">
        <v>0</v>
      </c>
      <c r="W1272" s="23" t="s">
        <v>135</v>
      </c>
      <c r="Y1272" s="25">
        <v>410</v>
      </c>
      <c r="AD1272" s="30" t="s">
        <v>137</v>
      </c>
      <c r="AG1272" s="33" t="s">
        <v>399</v>
      </c>
      <c r="AH1272" s="34">
        <v>44368.379212963002</v>
      </c>
      <c r="AI1272" s="35" t="s">
        <v>157</v>
      </c>
      <c r="AW1272" s="49">
        <v>44396.413981481499</v>
      </c>
      <c r="AZ1272" s="52">
        <v>44368.405740740702</v>
      </c>
      <c r="BA1272" s="53">
        <v>44368.390370370398</v>
      </c>
      <c r="BB1272" s="54" t="s">
        <v>137</v>
      </c>
      <c r="BH1272" s="60" t="s">
        <v>137</v>
      </c>
      <c r="BI1272" s="61">
        <v>1</v>
      </c>
      <c r="BJ1272" s="62" t="s">
        <v>137</v>
      </c>
      <c r="BL1272" s="64" t="s">
        <v>211</v>
      </c>
      <c r="BN1272" s="66" t="s">
        <v>142</v>
      </c>
      <c r="BT1272" s="72" t="s">
        <v>143</v>
      </c>
      <c r="BU1272" s="73">
        <v>44742.610787037003</v>
      </c>
      <c r="CE1272" s="83" t="s">
        <v>145</v>
      </c>
      <c r="CG1272" s="85" t="s">
        <v>325</v>
      </c>
      <c r="CH1272" s="86" t="s">
        <v>146</v>
      </c>
      <c r="CP1272" s="94">
        <v>9</v>
      </c>
      <c r="CU1272" s="99" t="s">
        <v>137</v>
      </c>
      <c r="DG1272" s="111" t="s">
        <v>148</v>
      </c>
      <c r="DH1272" s="112">
        <v>389</v>
      </c>
      <c r="DL1272" s="116" t="s">
        <v>214</v>
      </c>
      <c r="DM1272" s="117" t="s">
        <v>211</v>
      </c>
      <c r="DS1272" s="123">
        <v>0</v>
      </c>
      <c r="DT1272" s="124">
        <v>0</v>
      </c>
      <c r="DU1272" s="125">
        <v>0</v>
      </c>
      <c r="DV1272" s="126">
        <v>0</v>
      </c>
      <c r="DW1272" s="127">
        <v>0</v>
      </c>
      <c r="DX1272" s="128">
        <v>0</v>
      </c>
      <c r="DZ1272" s="130" t="s">
        <v>151</v>
      </c>
    </row>
    <row r="1273" spans="1:131" ht="409.6">
      <c r="A1273" s="1" t="s">
        <v>3991</v>
      </c>
      <c r="B1273" s="2" t="s">
        <v>3992</v>
      </c>
      <c r="C1273" s="3">
        <v>44589</v>
      </c>
      <c r="D1273" s="4">
        <v>400000</v>
      </c>
      <c r="E1273" s="5" t="s">
        <v>3993</v>
      </c>
      <c r="F1273" s="6" t="s">
        <v>3992</v>
      </c>
      <c r="G1273" s="7">
        <v>0</v>
      </c>
      <c r="H1273" s="8" t="s">
        <v>134</v>
      </c>
      <c r="J1273" s="10">
        <v>0</v>
      </c>
      <c r="K1273" s="11">
        <v>44481</v>
      </c>
      <c r="L1273" s="12">
        <v>0</v>
      </c>
      <c r="Q1273" s="17" t="s">
        <v>225</v>
      </c>
      <c r="R1273" s="18">
        <v>44468</v>
      </c>
      <c r="T1273" s="20" t="s">
        <v>1012</v>
      </c>
      <c r="W1273" s="23" t="s">
        <v>438</v>
      </c>
      <c r="X1273" s="24" t="s">
        <v>423</v>
      </c>
      <c r="Y1273" s="25">
        <v>800</v>
      </c>
      <c r="AD1273" s="30" t="s">
        <v>137</v>
      </c>
      <c r="AG1273" s="33" t="s">
        <v>307</v>
      </c>
      <c r="AH1273" s="34">
        <v>44371.401574074102</v>
      </c>
      <c r="AI1273" s="35" t="s">
        <v>157</v>
      </c>
      <c r="AW1273" s="49">
        <v>44466.454351851899</v>
      </c>
      <c r="BA1273" s="53">
        <v>44455.502847222197</v>
      </c>
      <c r="BB1273" s="54" t="s">
        <v>137</v>
      </c>
      <c r="BG1273" s="59">
        <v>400000</v>
      </c>
      <c r="BH1273" s="60" t="s">
        <v>137</v>
      </c>
      <c r="BI1273" s="61">
        <v>1</v>
      </c>
      <c r="BJ1273" s="62" t="s">
        <v>137</v>
      </c>
      <c r="BL1273" s="64" t="s">
        <v>211</v>
      </c>
      <c r="BN1273" s="66" t="s">
        <v>308</v>
      </c>
      <c r="BR1273" s="70" t="s">
        <v>1299</v>
      </c>
      <c r="BT1273" s="72" t="s">
        <v>143</v>
      </c>
      <c r="BU1273" s="73">
        <v>44742.610787037003</v>
      </c>
      <c r="CB1273" s="80" t="s">
        <v>3994</v>
      </c>
      <c r="CE1273" s="83" t="s">
        <v>145</v>
      </c>
      <c r="CF1273" s="84" t="s">
        <v>3993</v>
      </c>
      <c r="CG1273" s="85" t="s">
        <v>307</v>
      </c>
      <c r="CH1273" s="86" t="s">
        <v>146</v>
      </c>
      <c r="CP1273" s="94">
        <v>0</v>
      </c>
      <c r="CU1273" s="99" t="s">
        <v>137</v>
      </c>
      <c r="DE1273" s="109" t="s">
        <v>213</v>
      </c>
      <c r="DG1273" s="111" t="s">
        <v>148</v>
      </c>
      <c r="DH1273" s="112">
        <v>302</v>
      </c>
      <c r="DL1273" s="116" t="s">
        <v>214</v>
      </c>
      <c r="DM1273" s="117" t="s">
        <v>211</v>
      </c>
      <c r="DN1273" s="118">
        <v>44468</v>
      </c>
      <c r="DP1273" s="120" t="s">
        <v>3995</v>
      </c>
      <c r="DQ1273" s="121" t="s">
        <v>526</v>
      </c>
      <c r="DS1273" s="123">
        <v>0</v>
      </c>
      <c r="DT1273" s="124">
        <v>0</v>
      </c>
      <c r="DU1273" s="125">
        <v>0</v>
      </c>
      <c r="DV1273" s="126">
        <v>0</v>
      </c>
      <c r="DW1273" s="127">
        <v>0</v>
      </c>
      <c r="DX1273" s="128">
        <v>0</v>
      </c>
      <c r="DZ1273" s="130" t="s">
        <v>239</v>
      </c>
      <c r="EA1273" s="131" t="s">
        <v>312</v>
      </c>
    </row>
    <row r="1274" spans="1:131">
      <c r="A1274" s="1" t="s">
        <v>3996</v>
      </c>
      <c r="B1274" s="2" t="s">
        <v>1513</v>
      </c>
      <c r="C1274" s="3">
        <v>44439</v>
      </c>
      <c r="D1274" s="4">
        <v>40000</v>
      </c>
      <c r="E1274" s="5" t="s">
        <v>3997</v>
      </c>
      <c r="F1274" s="6" t="s">
        <v>1513</v>
      </c>
      <c r="G1274" s="7">
        <v>0</v>
      </c>
      <c r="H1274" s="8" t="s">
        <v>134</v>
      </c>
      <c r="J1274" s="10">
        <v>0</v>
      </c>
      <c r="K1274" s="11">
        <v>44515</v>
      </c>
      <c r="L1274" s="12">
        <v>0</v>
      </c>
      <c r="Q1274" s="17" t="s">
        <v>3998</v>
      </c>
      <c r="T1274" s="20" t="s">
        <v>208</v>
      </c>
      <c r="W1274" s="23" t="s">
        <v>135</v>
      </c>
      <c r="Y1274" s="25">
        <v>475</v>
      </c>
      <c r="AD1274" s="30" t="s">
        <v>137</v>
      </c>
      <c r="AG1274" s="33" t="s">
        <v>156</v>
      </c>
      <c r="AH1274" s="34">
        <v>44371.527743055602</v>
      </c>
      <c r="AI1274" s="35" t="s">
        <v>157</v>
      </c>
      <c r="BA1274" s="53">
        <v>44386.774039351898</v>
      </c>
      <c r="BB1274" s="54" t="s">
        <v>137</v>
      </c>
      <c r="BG1274" s="59">
        <v>40000</v>
      </c>
      <c r="BH1274" s="60" t="s">
        <v>137</v>
      </c>
      <c r="BI1274" s="61">
        <v>1</v>
      </c>
      <c r="BJ1274" s="62" t="s">
        <v>137</v>
      </c>
      <c r="BL1274" s="64" t="s">
        <v>211</v>
      </c>
      <c r="BN1274" s="66" t="s">
        <v>212</v>
      </c>
      <c r="BT1274" s="72" t="s">
        <v>143</v>
      </c>
      <c r="BU1274" s="73">
        <v>44742.610798611102</v>
      </c>
      <c r="CE1274" s="83" t="s">
        <v>145</v>
      </c>
      <c r="CG1274" s="85" t="s">
        <v>156</v>
      </c>
      <c r="CH1274" s="86" t="s">
        <v>146</v>
      </c>
      <c r="CP1274" s="94">
        <v>1</v>
      </c>
      <c r="CU1274" s="99" t="s">
        <v>137</v>
      </c>
      <c r="DD1274" s="108" t="s">
        <v>3999</v>
      </c>
      <c r="DG1274" s="111" t="s">
        <v>148</v>
      </c>
      <c r="DH1274" s="112">
        <v>371</v>
      </c>
      <c r="DL1274" s="116" t="s">
        <v>214</v>
      </c>
      <c r="DM1274" s="117" t="s">
        <v>211</v>
      </c>
      <c r="DN1274" s="118">
        <v>44400</v>
      </c>
      <c r="DS1274" s="123">
        <v>0</v>
      </c>
      <c r="DT1274" s="124">
        <v>0</v>
      </c>
      <c r="DU1274" s="125">
        <v>0</v>
      </c>
      <c r="DV1274" s="126">
        <v>0</v>
      </c>
      <c r="DW1274" s="127">
        <v>0</v>
      </c>
      <c r="DX1274" s="128">
        <v>0</v>
      </c>
      <c r="DZ1274" s="130" t="s">
        <v>239</v>
      </c>
    </row>
    <row r="1275" spans="1:131" ht="51">
      <c r="A1275" s="1" t="s">
        <v>4000</v>
      </c>
      <c r="B1275" s="2" t="s">
        <v>436</v>
      </c>
      <c r="C1275" s="3">
        <v>44469</v>
      </c>
      <c r="D1275" s="4">
        <v>13250</v>
      </c>
      <c r="E1275" s="5" t="s">
        <v>437</v>
      </c>
      <c r="F1275" s="6" t="s">
        <v>436</v>
      </c>
      <c r="G1275" s="7">
        <v>0</v>
      </c>
      <c r="H1275" s="8" t="s">
        <v>134</v>
      </c>
      <c r="J1275" s="10">
        <v>0</v>
      </c>
      <c r="K1275" s="11">
        <v>44459</v>
      </c>
      <c r="L1275" s="12">
        <v>0</v>
      </c>
      <c r="Q1275" s="17" t="s">
        <v>196</v>
      </c>
      <c r="T1275" s="20" t="s">
        <v>1012</v>
      </c>
      <c r="W1275" s="23" t="s">
        <v>135</v>
      </c>
      <c r="Y1275" s="25">
        <v>447.39</v>
      </c>
      <c r="AD1275" s="30" t="s">
        <v>137</v>
      </c>
      <c r="AG1275" s="33" t="s">
        <v>196</v>
      </c>
      <c r="AH1275" s="34">
        <v>44372.215590277803</v>
      </c>
      <c r="AI1275" s="35" t="s">
        <v>181</v>
      </c>
      <c r="AW1275" s="49">
        <v>44424.4168055556</v>
      </c>
      <c r="BB1275" s="54" t="s">
        <v>137</v>
      </c>
      <c r="BG1275" s="59">
        <v>11291.35</v>
      </c>
      <c r="BH1275" s="60" t="s">
        <v>137</v>
      </c>
      <c r="BI1275" s="61">
        <v>1.173465</v>
      </c>
      <c r="BJ1275" s="62" t="s">
        <v>137</v>
      </c>
      <c r="BL1275" s="64" t="s">
        <v>211</v>
      </c>
      <c r="BN1275" s="66" t="s">
        <v>440</v>
      </c>
      <c r="BQ1275" s="69" t="s">
        <v>390</v>
      </c>
      <c r="BT1275" s="72" t="s">
        <v>143</v>
      </c>
      <c r="BU1275" s="73">
        <v>44742.610810185201</v>
      </c>
      <c r="BZ1275" s="78">
        <v>44371</v>
      </c>
      <c r="CB1275" s="80" t="s">
        <v>4001</v>
      </c>
      <c r="CC1275" s="81" t="s">
        <v>256</v>
      </c>
      <c r="CE1275" s="83" t="s">
        <v>145</v>
      </c>
      <c r="CG1275" s="85" t="s">
        <v>196</v>
      </c>
      <c r="CH1275" s="86" t="s">
        <v>146</v>
      </c>
      <c r="CP1275" s="94">
        <v>1</v>
      </c>
      <c r="CQ1275" s="95">
        <v>44379</v>
      </c>
      <c r="CU1275" s="99" t="s">
        <v>137</v>
      </c>
      <c r="DG1275" s="111" t="s">
        <v>148</v>
      </c>
      <c r="DH1275" s="112">
        <v>385</v>
      </c>
      <c r="DL1275" s="116" t="s">
        <v>214</v>
      </c>
      <c r="DM1275" s="117" t="s">
        <v>211</v>
      </c>
      <c r="DN1275" s="118">
        <v>44398</v>
      </c>
      <c r="DO1275" s="119">
        <v>11291</v>
      </c>
      <c r="DR1275" s="122" t="s">
        <v>382</v>
      </c>
      <c r="DS1275" s="123">
        <v>0</v>
      </c>
      <c r="DT1275" s="124">
        <v>0</v>
      </c>
      <c r="DU1275" s="125">
        <v>0</v>
      </c>
      <c r="DV1275" s="126">
        <v>0</v>
      </c>
      <c r="DW1275" s="127">
        <v>0</v>
      </c>
      <c r="DX1275" s="128">
        <v>0</v>
      </c>
      <c r="DZ1275" s="130" t="s">
        <v>239</v>
      </c>
    </row>
    <row r="1276" spans="1:131" ht="51">
      <c r="A1276" s="1" t="s">
        <v>4002</v>
      </c>
      <c r="B1276" s="2" t="s">
        <v>4003</v>
      </c>
      <c r="C1276" s="3">
        <v>44526</v>
      </c>
      <c r="D1276" s="4">
        <v>250000</v>
      </c>
      <c r="F1276" s="6" t="s">
        <v>4003</v>
      </c>
      <c r="G1276" s="7">
        <v>10</v>
      </c>
      <c r="H1276" s="8" t="s">
        <v>134</v>
      </c>
      <c r="I1276" s="9">
        <v>800</v>
      </c>
      <c r="J1276" s="10">
        <v>0</v>
      </c>
      <c r="K1276" s="11">
        <v>44396</v>
      </c>
      <c r="L1276" s="12">
        <v>0</v>
      </c>
      <c r="W1276" s="23" t="s">
        <v>135</v>
      </c>
      <c r="Y1276" s="25">
        <v>800</v>
      </c>
      <c r="Z1276" s="26">
        <v>250000</v>
      </c>
      <c r="AB1276" s="28" t="s">
        <v>439</v>
      </c>
      <c r="AD1276" s="30" t="s">
        <v>137</v>
      </c>
      <c r="AG1276" s="33" t="s">
        <v>307</v>
      </c>
      <c r="AH1276" s="34">
        <v>44372.4366435185</v>
      </c>
      <c r="AI1276" s="35" t="s">
        <v>157</v>
      </c>
      <c r="BB1276" s="54" t="s">
        <v>137</v>
      </c>
      <c r="BG1276" s="59">
        <v>250000</v>
      </c>
      <c r="BH1276" s="60" t="s">
        <v>137</v>
      </c>
      <c r="BI1276" s="61">
        <v>1</v>
      </c>
      <c r="BJ1276" s="62" t="s">
        <v>137</v>
      </c>
      <c r="BL1276" s="64" t="s">
        <v>211</v>
      </c>
      <c r="BN1276" s="66" t="s">
        <v>220</v>
      </c>
      <c r="BT1276" s="72" t="s">
        <v>143</v>
      </c>
      <c r="BU1276" s="73">
        <v>44742.610810185201</v>
      </c>
      <c r="BZ1276" s="78">
        <v>44372</v>
      </c>
      <c r="CB1276" s="80" t="s">
        <v>4004</v>
      </c>
      <c r="CC1276" s="81" t="s">
        <v>256</v>
      </c>
      <c r="CD1276" s="82">
        <v>250000</v>
      </c>
      <c r="CE1276" s="83" t="s">
        <v>145</v>
      </c>
      <c r="CG1276" s="85" t="s">
        <v>307</v>
      </c>
      <c r="CH1276" s="86" t="s">
        <v>146</v>
      </c>
      <c r="CO1276" s="93">
        <v>250000</v>
      </c>
      <c r="CU1276" s="99" t="s">
        <v>137</v>
      </c>
      <c r="DG1276" s="111" t="s">
        <v>148</v>
      </c>
      <c r="DH1276" s="112">
        <v>385</v>
      </c>
      <c r="DL1276" s="116" t="s">
        <v>214</v>
      </c>
      <c r="DM1276" s="117" t="s">
        <v>211</v>
      </c>
      <c r="DS1276" s="123">
        <v>0</v>
      </c>
      <c r="DT1276" s="124">
        <v>0</v>
      </c>
      <c r="DU1276" s="125">
        <v>0</v>
      </c>
      <c r="DV1276" s="126">
        <v>0</v>
      </c>
      <c r="DW1276" s="127">
        <v>0</v>
      </c>
      <c r="DX1276" s="128">
        <v>0</v>
      </c>
      <c r="DZ1276" s="130" t="s">
        <v>239</v>
      </c>
    </row>
    <row r="1277" spans="1:131" ht="85">
      <c r="A1277" s="1" t="s">
        <v>4005</v>
      </c>
      <c r="B1277" s="2" t="s">
        <v>2620</v>
      </c>
      <c r="C1277" s="3">
        <v>44659</v>
      </c>
      <c r="E1277" s="5" t="s">
        <v>2718</v>
      </c>
      <c r="F1277" s="6" t="s">
        <v>2620</v>
      </c>
      <c r="G1277" s="7">
        <v>0</v>
      </c>
      <c r="H1277" s="8" t="s">
        <v>134</v>
      </c>
      <c r="J1277" s="10">
        <v>0</v>
      </c>
      <c r="K1277" s="11">
        <v>44662</v>
      </c>
      <c r="L1277" s="12">
        <v>0</v>
      </c>
      <c r="W1277" s="23" t="s">
        <v>135</v>
      </c>
      <c r="AD1277" s="30" t="s">
        <v>137</v>
      </c>
      <c r="AE1277" s="31" t="s">
        <v>189</v>
      </c>
      <c r="AG1277" s="33" t="s">
        <v>4006</v>
      </c>
      <c r="AH1277" s="34">
        <v>44655.301354166702</v>
      </c>
      <c r="AI1277" s="35" t="s">
        <v>181</v>
      </c>
      <c r="AU1277" s="47" t="s">
        <v>189</v>
      </c>
      <c r="BB1277" s="54" t="s">
        <v>137</v>
      </c>
      <c r="BH1277" s="60" t="s">
        <v>137</v>
      </c>
      <c r="BI1277" s="61">
        <v>1.1798999999999999</v>
      </c>
      <c r="BJ1277" s="62" t="s">
        <v>137</v>
      </c>
      <c r="BL1277" s="64" t="s">
        <v>211</v>
      </c>
      <c r="BM1277" s="65" t="s">
        <v>189</v>
      </c>
      <c r="BN1277" s="66" t="s">
        <v>254</v>
      </c>
      <c r="BS1277" s="71" t="s">
        <v>189</v>
      </c>
      <c r="BT1277" s="72" t="s">
        <v>143</v>
      </c>
      <c r="BU1277" s="73">
        <v>44742.610821759299</v>
      </c>
      <c r="BZ1277" s="78">
        <v>44652</v>
      </c>
      <c r="CB1277" s="80" t="s">
        <v>4007</v>
      </c>
      <c r="CE1277" s="83" t="s">
        <v>145</v>
      </c>
      <c r="CG1277" s="85" t="s">
        <v>630</v>
      </c>
      <c r="CH1277" s="86" t="s">
        <v>146</v>
      </c>
      <c r="CU1277" s="99" t="s">
        <v>137</v>
      </c>
      <c r="DG1277" s="111" t="s">
        <v>148</v>
      </c>
      <c r="DH1277" s="112">
        <v>102</v>
      </c>
      <c r="DL1277" s="116" t="s">
        <v>214</v>
      </c>
      <c r="DM1277" s="117" t="s">
        <v>211</v>
      </c>
      <c r="DR1277" s="122" t="s">
        <v>4008</v>
      </c>
      <c r="DS1277" s="123">
        <v>0</v>
      </c>
      <c r="DT1277" s="124">
        <v>0</v>
      </c>
      <c r="DU1277" s="125">
        <v>0</v>
      </c>
      <c r="DV1277" s="126">
        <v>0</v>
      </c>
      <c r="DW1277" s="127">
        <v>0</v>
      </c>
      <c r="DX1277" s="128">
        <v>0</v>
      </c>
      <c r="DY1277" s="129" t="s">
        <v>189</v>
      </c>
      <c r="DZ1277" s="130" t="s">
        <v>239</v>
      </c>
    </row>
    <row r="1278" spans="1:131" ht="34">
      <c r="A1278" s="1" t="s">
        <v>4009</v>
      </c>
      <c r="B1278" s="2" t="s">
        <v>202</v>
      </c>
      <c r="C1278" s="3">
        <v>44681</v>
      </c>
      <c r="D1278" s="4">
        <v>150000</v>
      </c>
      <c r="E1278" s="5" t="s">
        <v>761</v>
      </c>
      <c r="F1278" s="6" t="s">
        <v>202</v>
      </c>
      <c r="G1278" s="7">
        <v>25</v>
      </c>
      <c r="H1278" s="8" t="s">
        <v>134</v>
      </c>
      <c r="J1278" s="10">
        <v>0</v>
      </c>
      <c r="K1278" s="11">
        <v>44711</v>
      </c>
      <c r="L1278" s="12">
        <v>0</v>
      </c>
      <c r="W1278" s="23" t="s">
        <v>135</v>
      </c>
      <c r="Y1278" s="25">
        <v>458.43</v>
      </c>
      <c r="AD1278" s="30" t="s">
        <v>137</v>
      </c>
      <c r="AE1278" s="31" t="s">
        <v>189</v>
      </c>
      <c r="AG1278" s="33" t="s">
        <v>168</v>
      </c>
      <c r="AH1278" s="34">
        <v>44659.331018518496</v>
      </c>
      <c r="AI1278" s="35" t="s">
        <v>139</v>
      </c>
      <c r="AU1278" s="47" t="s">
        <v>189</v>
      </c>
      <c r="BA1278" s="53">
        <v>44659.331157407403</v>
      </c>
      <c r="BB1278" s="54" t="s">
        <v>137</v>
      </c>
      <c r="BG1278" s="59">
        <v>27505.78</v>
      </c>
      <c r="BH1278" s="60" t="s">
        <v>137</v>
      </c>
      <c r="BI1278" s="61">
        <v>5.4534000000000002</v>
      </c>
      <c r="BJ1278" s="62" t="s">
        <v>137</v>
      </c>
      <c r="BL1278" s="64" t="s">
        <v>211</v>
      </c>
      <c r="BM1278" s="65" t="s">
        <v>189</v>
      </c>
      <c r="BN1278" s="66" t="s">
        <v>158</v>
      </c>
      <c r="BS1278" s="71" t="s">
        <v>189</v>
      </c>
      <c r="BT1278" s="72" t="s">
        <v>143</v>
      </c>
      <c r="BU1278" s="73">
        <v>44742.610821759299</v>
      </c>
      <c r="CB1278" s="80" t="s">
        <v>4010</v>
      </c>
      <c r="CE1278" s="83" t="s">
        <v>145</v>
      </c>
      <c r="CG1278" s="85" t="s">
        <v>168</v>
      </c>
      <c r="CH1278" s="86" t="s">
        <v>146</v>
      </c>
      <c r="CU1278" s="99" t="s">
        <v>137</v>
      </c>
      <c r="DG1278" s="111" t="s">
        <v>148</v>
      </c>
      <c r="DH1278" s="112">
        <v>98</v>
      </c>
      <c r="DL1278" s="116" t="s">
        <v>1027</v>
      </c>
      <c r="DM1278" s="117" t="s">
        <v>211</v>
      </c>
      <c r="DS1278" s="123">
        <v>0</v>
      </c>
      <c r="DT1278" s="124">
        <v>0</v>
      </c>
      <c r="DU1278" s="125">
        <v>0</v>
      </c>
      <c r="DV1278" s="126">
        <v>0</v>
      </c>
      <c r="DW1278" s="127">
        <v>0</v>
      </c>
      <c r="DX1278" s="128">
        <v>0</v>
      </c>
      <c r="DY1278" s="129" t="s">
        <v>189</v>
      </c>
      <c r="DZ1278" s="130" t="s">
        <v>151</v>
      </c>
    </row>
    <row r="1279" spans="1:131" ht="34">
      <c r="A1279" s="1" t="s">
        <v>4011</v>
      </c>
      <c r="B1279" s="2" t="s">
        <v>1563</v>
      </c>
      <c r="C1279" s="3">
        <v>44712</v>
      </c>
      <c r="D1279" s="4">
        <v>0</v>
      </c>
      <c r="F1279" s="6" t="s">
        <v>1563</v>
      </c>
      <c r="G1279" s="7">
        <v>0</v>
      </c>
      <c r="H1279" s="8" t="s">
        <v>134</v>
      </c>
      <c r="J1279" s="10">
        <v>0</v>
      </c>
      <c r="K1279" s="11">
        <v>44655</v>
      </c>
      <c r="L1279" s="12">
        <v>0</v>
      </c>
      <c r="W1279" s="23" t="s">
        <v>135</v>
      </c>
      <c r="Y1279" s="25">
        <v>800</v>
      </c>
      <c r="AD1279" s="30" t="s">
        <v>137</v>
      </c>
      <c r="AE1279" s="31" t="s">
        <v>189</v>
      </c>
      <c r="AG1279" s="33" t="s">
        <v>156</v>
      </c>
      <c r="AH1279" s="34">
        <v>44655.526944444398</v>
      </c>
      <c r="AI1279" s="35" t="s">
        <v>157</v>
      </c>
      <c r="AU1279" s="47" t="s">
        <v>189</v>
      </c>
      <c r="BA1279" s="53">
        <v>44655.527025463001</v>
      </c>
      <c r="BB1279" s="54" t="s">
        <v>137</v>
      </c>
      <c r="BG1279" s="59">
        <v>0</v>
      </c>
      <c r="BH1279" s="60" t="s">
        <v>137</v>
      </c>
      <c r="BI1279" s="61">
        <v>1</v>
      </c>
      <c r="BJ1279" s="62" t="s">
        <v>137</v>
      </c>
      <c r="BL1279" s="64" t="s">
        <v>211</v>
      </c>
      <c r="BM1279" s="65" t="s">
        <v>189</v>
      </c>
      <c r="BN1279" s="66" t="s">
        <v>212</v>
      </c>
      <c r="BS1279" s="71" t="s">
        <v>189</v>
      </c>
      <c r="BT1279" s="72" t="s">
        <v>143</v>
      </c>
      <c r="BU1279" s="73">
        <v>44742.610844907402</v>
      </c>
      <c r="CB1279" s="80" t="s">
        <v>4012</v>
      </c>
      <c r="CE1279" s="83" t="s">
        <v>145</v>
      </c>
      <c r="CG1279" s="85" t="s">
        <v>156</v>
      </c>
      <c r="CH1279" s="86" t="s">
        <v>146</v>
      </c>
      <c r="CN1279" s="92">
        <v>44718</v>
      </c>
      <c r="CP1279" s="94">
        <v>4</v>
      </c>
      <c r="CU1279" s="99" t="s">
        <v>137</v>
      </c>
      <c r="DG1279" s="111" t="s">
        <v>148</v>
      </c>
      <c r="DH1279" s="112">
        <v>102</v>
      </c>
      <c r="DK1279" s="115" t="s">
        <v>4013</v>
      </c>
      <c r="DL1279" s="116" t="s">
        <v>214</v>
      </c>
      <c r="DM1279" s="117" t="s">
        <v>211</v>
      </c>
      <c r="DS1279" s="123">
        <v>0</v>
      </c>
      <c r="DT1279" s="124">
        <v>0</v>
      </c>
      <c r="DU1279" s="125">
        <v>0</v>
      </c>
      <c r="DV1279" s="126">
        <v>0</v>
      </c>
      <c r="DW1279" s="127">
        <v>0</v>
      </c>
      <c r="DX1279" s="128">
        <v>0</v>
      </c>
      <c r="DY1279" s="129" t="s">
        <v>189</v>
      </c>
      <c r="DZ1279" s="130" t="s">
        <v>151</v>
      </c>
    </row>
    <row r="1280" spans="1:131" ht="409.6">
      <c r="A1280" s="1" t="s">
        <v>4014</v>
      </c>
      <c r="B1280" s="2" t="s">
        <v>4015</v>
      </c>
      <c r="C1280" s="3">
        <v>44732</v>
      </c>
      <c r="D1280" s="4">
        <v>300000</v>
      </c>
      <c r="E1280" s="5" t="s">
        <v>4016</v>
      </c>
      <c r="F1280" s="6" t="s">
        <v>4015</v>
      </c>
      <c r="G1280" s="7">
        <v>0</v>
      </c>
      <c r="H1280" s="8" t="s">
        <v>134</v>
      </c>
      <c r="J1280" s="10">
        <v>0</v>
      </c>
      <c r="K1280" s="11">
        <v>44693</v>
      </c>
      <c r="L1280" s="12">
        <v>0</v>
      </c>
      <c r="Q1280" s="17" t="s">
        <v>4017</v>
      </c>
      <c r="R1280" s="18">
        <v>44666</v>
      </c>
      <c r="T1280" s="20" t="s">
        <v>208</v>
      </c>
      <c r="W1280" s="23" t="s">
        <v>135</v>
      </c>
      <c r="Y1280" s="25">
        <v>458.43</v>
      </c>
      <c r="AD1280" s="30" t="s">
        <v>137</v>
      </c>
      <c r="AE1280" s="31" t="s">
        <v>189</v>
      </c>
      <c r="AG1280" s="33" t="s">
        <v>630</v>
      </c>
      <c r="AH1280" s="34">
        <v>44659.401435185202</v>
      </c>
      <c r="AI1280" s="35" t="s">
        <v>139</v>
      </c>
      <c r="AK1280" s="37" t="s">
        <v>4018</v>
      </c>
      <c r="AU1280" s="47" t="s">
        <v>189</v>
      </c>
      <c r="AW1280" s="49">
        <v>44671.525902777801</v>
      </c>
      <c r="BA1280" s="53">
        <v>44671.5135069444</v>
      </c>
      <c r="BB1280" s="54" t="s">
        <v>137</v>
      </c>
      <c r="BG1280" s="59">
        <v>55011.55</v>
      </c>
      <c r="BH1280" s="60" t="s">
        <v>137</v>
      </c>
      <c r="BI1280" s="61">
        <v>5.4534000000000002</v>
      </c>
      <c r="BJ1280" s="62" t="s">
        <v>137</v>
      </c>
      <c r="BL1280" s="64" t="s">
        <v>211</v>
      </c>
      <c r="BM1280" s="65" t="s">
        <v>189</v>
      </c>
      <c r="BN1280" s="66" t="s">
        <v>790</v>
      </c>
      <c r="BS1280" s="71" t="s">
        <v>189</v>
      </c>
      <c r="BT1280" s="72" t="s">
        <v>143</v>
      </c>
      <c r="BU1280" s="73">
        <v>44742.610844907402</v>
      </c>
      <c r="CB1280" s="80" t="s">
        <v>4019</v>
      </c>
      <c r="CE1280" s="83" t="s">
        <v>145</v>
      </c>
      <c r="CG1280" s="85" t="s">
        <v>630</v>
      </c>
      <c r="CH1280" s="86" t="s">
        <v>146</v>
      </c>
      <c r="CI1280" s="87" t="s">
        <v>4015</v>
      </c>
      <c r="CP1280" s="94">
        <v>9</v>
      </c>
      <c r="CU1280" s="99" t="s">
        <v>137</v>
      </c>
      <c r="CY1280" s="103">
        <v>44663</v>
      </c>
      <c r="DA1280" s="105" t="s">
        <v>4020</v>
      </c>
      <c r="DD1280" s="108" t="s">
        <v>4021</v>
      </c>
      <c r="DE1280" s="109" t="s">
        <v>213</v>
      </c>
      <c r="DG1280" s="111" t="s">
        <v>148</v>
      </c>
      <c r="DH1280" s="112">
        <v>86</v>
      </c>
      <c r="DL1280" s="116" t="s">
        <v>833</v>
      </c>
      <c r="DM1280" s="117" t="s">
        <v>211</v>
      </c>
      <c r="DN1280" s="118">
        <v>44671</v>
      </c>
      <c r="DQ1280" s="121" t="s">
        <v>4022</v>
      </c>
      <c r="DR1280" s="122" t="s">
        <v>4023</v>
      </c>
      <c r="DS1280" s="123">
        <v>0</v>
      </c>
      <c r="DT1280" s="124">
        <v>0</v>
      </c>
      <c r="DU1280" s="125">
        <v>0</v>
      </c>
      <c r="DV1280" s="126">
        <v>0</v>
      </c>
      <c r="DW1280" s="127">
        <v>0</v>
      </c>
      <c r="DX1280" s="128">
        <v>0</v>
      </c>
      <c r="DY1280" s="129" t="s">
        <v>189</v>
      </c>
      <c r="DZ1280" s="130" t="s">
        <v>239</v>
      </c>
    </row>
    <row r="1281" spans="1:131">
      <c r="A1281" s="1" t="s">
        <v>4024</v>
      </c>
      <c r="B1281" s="2" t="s">
        <v>384</v>
      </c>
      <c r="C1281" s="3">
        <v>44377</v>
      </c>
      <c r="F1281" s="6" t="s">
        <v>384</v>
      </c>
      <c r="G1281" s="7">
        <v>0</v>
      </c>
      <c r="H1281" s="8" t="s">
        <v>134</v>
      </c>
      <c r="J1281" s="10">
        <v>0</v>
      </c>
      <c r="K1281" s="11">
        <v>44463</v>
      </c>
      <c r="L1281" s="12">
        <v>0</v>
      </c>
      <c r="W1281" s="23" t="s">
        <v>135</v>
      </c>
      <c r="Y1281" s="25">
        <v>450</v>
      </c>
      <c r="AD1281" s="30" t="s">
        <v>137</v>
      </c>
      <c r="AE1281" s="31" t="s">
        <v>189</v>
      </c>
      <c r="AG1281" s="33" t="s">
        <v>184</v>
      </c>
      <c r="AH1281" s="34">
        <v>44424.431273148097</v>
      </c>
      <c r="AI1281" s="35" t="s">
        <v>157</v>
      </c>
      <c r="AU1281" s="47" t="s">
        <v>189</v>
      </c>
      <c r="AW1281" s="49">
        <v>44424</v>
      </c>
      <c r="BA1281" s="53">
        <v>44463.3538541667</v>
      </c>
      <c r="BB1281" s="54" t="s">
        <v>137</v>
      </c>
      <c r="BH1281" s="60" t="s">
        <v>137</v>
      </c>
      <c r="BI1281" s="61">
        <v>1</v>
      </c>
      <c r="BJ1281" s="62" t="s">
        <v>137</v>
      </c>
      <c r="BL1281" s="64" t="s">
        <v>211</v>
      </c>
      <c r="BN1281" s="66" t="s">
        <v>283</v>
      </c>
      <c r="BS1281" s="71" t="s">
        <v>189</v>
      </c>
      <c r="BT1281" s="72" t="s">
        <v>143</v>
      </c>
      <c r="BU1281" s="73">
        <v>44742.610879629603</v>
      </c>
      <c r="CE1281" s="83" t="s">
        <v>145</v>
      </c>
      <c r="CG1281" s="85" t="s">
        <v>184</v>
      </c>
      <c r="CH1281" s="86" t="s">
        <v>146</v>
      </c>
      <c r="CP1281" s="94">
        <v>2</v>
      </c>
      <c r="CU1281" s="99" t="s">
        <v>137</v>
      </c>
      <c r="DG1281" s="111" t="s">
        <v>148</v>
      </c>
      <c r="DH1281" s="112">
        <v>294</v>
      </c>
      <c r="DK1281" s="115" t="s">
        <v>386</v>
      </c>
      <c r="DL1281" s="116" t="s">
        <v>214</v>
      </c>
      <c r="DM1281" s="117" t="s">
        <v>211</v>
      </c>
      <c r="DS1281" s="123">
        <v>0</v>
      </c>
      <c r="DT1281" s="124">
        <v>0</v>
      </c>
      <c r="DU1281" s="125">
        <v>0</v>
      </c>
      <c r="DV1281" s="126">
        <v>0</v>
      </c>
      <c r="DW1281" s="127">
        <v>0</v>
      </c>
      <c r="DX1281" s="128">
        <v>0</v>
      </c>
      <c r="DY1281" s="129" t="s">
        <v>189</v>
      </c>
      <c r="DZ1281" s="130" t="s">
        <v>239</v>
      </c>
    </row>
    <row r="1282" spans="1:131">
      <c r="A1282" s="1" t="s">
        <v>4025</v>
      </c>
      <c r="B1282" s="2" t="s">
        <v>2476</v>
      </c>
      <c r="C1282" s="3">
        <v>44488</v>
      </c>
      <c r="F1282" s="6" t="s">
        <v>2476</v>
      </c>
      <c r="G1282" s="7">
        <v>0</v>
      </c>
      <c r="H1282" s="8" t="s">
        <v>134</v>
      </c>
      <c r="J1282" s="10">
        <v>0</v>
      </c>
      <c r="K1282" s="11">
        <v>44488</v>
      </c>
      <c r="L1282" s="12">
        <v>0</v>
      </c>
      <c r="W1282" s="23" t="s">
        <v>135</v>
      </c>
      <c r="Y1282" s="25">
        <v>362.18</v>
      </c>
      <c r="AB1282" s="28" t="s">
        <v>136</v>
      </c>
      <c r="AD1282" s="30" t="s">
        <v>137</v>
      </c>
      <c r="AE1282" s="31" t="s">
        <v>189</v>
      </c>
      <c r="AG1282" s="33" t="s">
        <v>288</v>
      </c>
      <c r="AH1282" s="34">
        <v>44424.578900462999</v>
      </c>
      <c r="AI1282" s="35" t="s">
        <v>181</v>
      </c>
      <c r="AU1282" s="47" t="s">
        <v>189</v>
      </c>
      <c r="BA1282" s="53">
        <v>44488.518692129597</v>
      </c>
      <c r="BB1282" s="54" t="s">
        <v>137</v>
      </c>
      <c r="BH1282" s="60" t="s">
        <v>137</v>
      </c>
      <c r="BI1282" s="61">
        <v>1.173465</v>
      </c>
      <c r="BJ1282" s="62" t="s">
        <v>137</v>
      </c>
      <c r="BL1282" s="64" t="s">
        <v>211</v>
      </c>
      <c r="BN1282" s="66" t="s">
        <v>173</v>
      </c>
      <c r="BS1282" s="71" t="s">
        <v>189</v>
      </c>
      <c r="BT1282" s="72" t="s">
        <v>143</v>
      </c>
      <c r="BU1282" s="73">
        <v>44742.610891203702</v>
      </c>
      <c r="BZ1282" s="78">
        <v>44423</v>
      </c>
      <c r="CE1282" s="83" t="s">
        <v>145</v>
      </c>
      <c r="CG1282" s="85" t="s">
        <v>288</v>
      </c>
      <c r="CH1282" s="86" t="s">
        <v>146</v>
      </c>
      <c r="CP1282" s="94">
        <v>1</v>
      </c>
      <c r="CU1282" s="99" t="s">
        <v>137</v>
      </c>
      <c r="DG1282" s="111" t="s">
        <v>148</v>
      </c>
      <c r="DH1282" s="112">
        <v>269</v>
      </c>
      <c r="DL1282" s="116" t="s">
        <v>214</v>
      </c>
      <c r="DM1282" s="117" t="s">
        <v>211</v>
      </c>
      <c r="DS1282" s="123">
        <v>0</v>
      </c>
      <c r="DT1282" s="124">
        <v>0</v>
      </c>
      <c r="DU1282" s="125">
        <v>0</v>
      </c>
      <c r="DV1282" s="126">
        <v>0</v>
      </c>
      <c r="DW1282" s="127">
        <v>0</v>
      </c>
      <c r="DX1282" s="128">
        <v>0</v>
      </c>
      <c r="DY1282" s="129" t="s">
        <v>189</v>
      </c>
      <c r="DZ1282" s="130" t="s">
        <v>239</v>
      </c>
    </row>
    <row r="1283" spans="1:131">
      <c r="A1283" s="1" t="s">
        <v>4026</v>
      </c>
      <c r="B1283" s="2" t="s">
        <v>2476</v>
      </c>
      <c r="C1283" s="3">
        <v>44439</v>
      </c>
      <c r="F1283" s="6" t="s">
        <v>2476</v>
      </c>
      <c r="G1283" s="7">
        <v>0</v>
      </c>
      <c r="H1283" s="8" t="s">
        <v>134</v>
      </c>
      <c r="J1283" s="10">
        <v>0</v>
      </c>
      <c r="K1283" s="11">
        <v>44463</v>
      </c>
      <c r="L1283" s="12">
        <v>0</v>
      </c>
      <c r="W1283" s="23" t="s">
        <v>135</v>
      </c>
      <c r="Y1283" s="25">
        <v>340.87</v>
      </c>
      <c r="AB1283" s="28" t="s">
        <v>136</v>
      </c>
      <c r="AD1283" s="30" t="s">
        <v>137</v>
      </c>
      <c r="AE1283" s="31" t="s">
        <v>189</v>
      </c>
      <c r="AG1283" s="33" t="s">
        <v>288</v>
      </c>
      <c r="AH1283" s="34">
        <v>44424.579537037003</v>
      </c>
      <c r="AI1283" s="35" t="s">
        <v>181</v>
      </c>
      <c r="AU1283" s="47" t="s">
        <v>189</v>
      </c>
      <c r="BA1283" s="53">
        <v>44424.580914351798</v>
      </c>
      <c r="BB1283" s="54" t="s">
        <v>137</v>
      </c>
      <c r="BH1283" s="60" t="s">
        <v>137</v>
      </c>
      <c r="BI1283" s="61">
        <v>1.173465</v>
      </c>
      <c r="BJ1283" s="62" t="s">
        <v>137</v>
      </c>
      <c r="BL1283" s="64" t="s">
        <v>211</v>
      </c>
      <c r="BN1283" s="66" t="s">
        <v>173</v>
      </c>
      <c r="BS1283" s="71" t="s">
        <v>189</v>
      </c>
      <c r="BT1283" s="72" t="s">
        <v>143</v>
      </c>
      <c r="BU1283" s="73">
        <v>44742.610891203702</v>
      </c>
      <c r="BZ1283" s="78">
        <v>44418</v>
      </c>
      <c r="CE1283" s="83" t="s">
        <v>145</v>
      </c>
      <c r="CG1283" s="85" t="s">
        <v>288</v>
      </c>
      <c r="CH1283" s="86" t="s">
        <v>146</v>
      </c>
      <c r="CP1283" s="94">
        <v>1</v>
      </c>
      <c r="CU1283" s="99" t="s">
        <v>137</v>
      </c>
      <c r="DG1283" s="111" t="s">
        <v>148</v>
      </c>
      <c r="DH1283" s="112">
        <v>333</v>
      </c>
      <c r="DL1283" s="116" t="s">
        <v>214</v>
      </c>
      <c r="DM1283" s="117" t="s">
        <v>211</v>
      </c>
      <c r="DS1283" s="123">
        <v>0</v>
      </c>
      <c r="DT1283" s="124">
        <v>0</v>
      </c>
      <c r="DU1283" s="125">
        <v>0</v>
      </c>
      <c r="DV1283" s="126">
        <v>0</v>
      </c>
      <c r="DW1283" s="127">
        <v>0</v>
      </c>
      <c r="DX1283" s="128">
        <v>0</v>
      </c>
      <c r="DY1283" s="129" t="s">
        <v>189</v>
      </c>
      <c r="DZ1283" s="130" t="s">
        <v>239</v>
      </c>
    </row>
    <row r="1284" spans="1:131" ht="51">
      <c r="A1284" s="1" t="s">
        <v>4027</v>
      </c>
      <c r="B1284" s="2" t="s">
        <v>268</v>
      </c>
      <c r="C1284" s="3">
        <v>44469</v>
      </c>
      <c r="D1284" s="4">
        <v>24000</v>
      </c>
      <c r="E1284" s="5" t="s">
        <v>4028</v>
      </c>
      <c r="F1284" s="6" t="s">
        <v>268</v>
      </c>
      <c r="G1284" s="7">
        <v>0</v>
      </c>
      <c r="H1284" s="8" t="s">
        <v>134</v>
      </c>
      <c r="I1284" s="9">
        <v>425</v>
      </c>
      <c r="J1284" s="10">
        <v>0</v>
      </c>
      <c r="K1284" s="11">
        <v>44480</v>
      </c>
      <c r="L1284" s="12">
        <v>0</v>
      </c>
      <c r="W1284" s="23" t="s">
        <v>135</v>
      </c>
      <c r="Y1284" s="25">
        <v>425</v>
      </c>
      <c r="AD1284" s="30" t="s">
        <v>137</v>
      </c>
      <c r="AE1284" s="31" t="s">
        <v>189</v>
      </c>
      <c r="AG1284" s="33" t="s">
        <v>272</v>
      </c>
      <c r="AH1284" s="34">
        <v>44424.564687500002</v>
      </c>
      <c r="AI1284" s="35" t="s">
        <v>157</v>
      </c>
      <c r="AU1284" s="47" t="s">
        <v>189</v>
      </c>
      <c r="AW1284" s="49">
        <v>44445.447662036997</v>
      </c>
      <c r="BB1284" s="54" t="s">
        <v>137</v>
      </c>
      <c r="BG1284" s="59">
        <v>24000</v>
      </c>
      <c r="BH1284" s="60" t="s">
        <v>137</v>
      </c>
      <c r="BI1284" s="61">
        <v>1</v>
      </c>
      <c r="BJ1284" s="62" t="s">
        <v>137</v>
      </c>
      <c r="BL1284" s="64" t="s">
        <v>211</v>
      </c>
      <c r="BN1284" s="66" t="s">
        <v>142</v>
      </c>
      <c r="BQ1284" s="69" t="s">
        <v>195</v>
      </c>
      <c r="BR1284" s="70" t="s">
        <v>4029</v>
      </c>
      <c r="BS1284" s="71" t="s">
        <v>189</v>
      </c>
      <c r="BT1284" s="72" t="s">
        <v>237</v>
      </c>
      <c r="BU1284" s="73">
        <v>44742.610925925903</v>
      </c>
      <c r="BZ1284" s="78">
        <v>44421</v>
      </c>
      <c r="CB1284" s="80" t="s">
        <v>4030</v>
      </c>
      <c r="CC1284" s="81" t="s">
        <v>256</v>
      </c>
      <c r="CD1284" s="82">
        <v>25000</v>
      </c>
      <c r="CE1284" s="83" t="s">
        <v>145</v>
      </c>
      <c r="CG1284" s="85" t="s">
        <v>272</v>
      </c>
      <c r="CH1284" s="86" t="s">
        <v>146</v>
      </c>
      <c r="CO1284" s="93">
        <v>25000</v>
      </c>
      <c r="CP1284" s="94">
        <v>1</v>
      </c>
      <c r="CU1284" s="99" t="s">
        <v>137</v>
      </c>
      <c r="DG1284" s="111" t="s">
        <v>148</v>
      </c>
      <c r="DH1284" s="112">
        <v>333</v>
      </c>
      <c r="DL1284" s="116" t="s">
        <v>214</v>
      </c>
      <c r="DM1284" s="117" t="s">
        <v>211</v>
      </c>
      <c r="DS1284" s="123">
        <v>0</v>
      </c>
      <c r="DT1284" s="124">
        <v>0</v>
      </c>
      <c r="DU1284" s="125">
        <v>0</v>
      </c>
      <c r="DV1284" s="126">
        <v>0</v>
      </c>
      <c r="DW1284" s="127">
        <v>0</v>
      </c>
      <c r="DX1284" s="128">
        <v>0</v>
      </c>
      <c r="DY1284" s="129" t="s">
        <v>189</v>
      </c>
      <c r="DZ1284" s="130" t="s">
        <v>151</v>
      </c>
    </row>
    <row r="1285" spans="1:131" ht="17">
      <c r="A1285" s="1" t="s">
        <v>4031</v>
      </c>
      <c r="B1285" s="2" t="s">
        <v>835</v>
      </c>
      <c r="C1285" s="3">
        <v>44620</v>
      </c>
      <c r="D1285" s="4">
        <v>20000</v>
      </c>
      <c r="E1285" s="5" t="s">
        <v>859</v>
      </c>
      <c r="F1285" s="6" t="s">
        <v>835</v>
      </c>
      <c r="G1285" s="7">
        <v>0</v>
      </c>
      <c r="H1285" s="8" t="s">
        <v>134</v>
      </c>
      <c r="J1285" s="10">
        <v>0</v>
      </c>
      <c r="K1285" s="11">
        <v>44543</v>
      </c>
      <c r="L1285" s="12">
        <v>0</v>
      </c>
      <c r="W1285" s="23" t="s">
        <v>135</v>
      </c>
      <c r="AD1285" s="30" t="s">
        <v>137</v>
      </c>
      <c r="AE1285" s="31" t="s">
        <v>189</v>
      </c>
      <c r="AG1285" s="33" t="s">
        <v>156</v>
      </c>
      <c r="AH1285" s="34">
        <v>44425.483622685198</v>
      </c>
      <c r="AI1285" s="35" t="s">
        <v>157</v>
      </c>
      <c r="AU1285" s="47" t="s">
        <v>189</v>
      </c>
      <c r="BB1285" s="54" t="s">
        <v>137</v>
      </c>
      <c r="BG1285" s="59">
        <v>20000</v>
      </c>
      <c r="BH1285" s="60" t="s">
        <v>137</v>
      </c>
      <c r="BI1285" s="61">
        <v>1</v>
      </c>
      <c r="BJ1285" s="62" t="s">
        <v>137</v>
      </c>
      <c r="BL1285" s="64" t="s">
        <v>211</v>
      </c>
      <c r="BN1285" s="66" t="s">
        <v>283</v>
      </c>
      <c r="BS1285" s="71" t="s">
        <v>189</v>
      </c>
      <c r="BT1285" s="72" t="s">
        <v>143</v>
      </c>
      <c r="BU1285" s="73">
        <v>44742.610914351899</v>
      </c>
      <c r="CB1285" s="80" t="s">
        <v>4032</v>
      </c>
      <c r="CE1285" s="83" t="s">
        <v>145</v>
      </c>
      <c r="CG1285" s="85" t="s">
        <v>156</v>
      </c>
      <c r="CH1285" s="86" t="s">
        <v>146</v>
      </c>
      <c r="CU1285" s="99" t="s">
        <v>137</v>
      </c>
      <c r="DG1285" s="111" t="s">
        <v>148</v>
      </c>
      <c r="DH1285" s="112">
        <v>332</v>
      </c>
      <c r="DL1285" s="116" t="s">
        <v>214</v>
      </c>
      <c r="DM1285" s="117" t="s">
        <v>211</v>
      </c>
      <c r="DS1285" s="123">
        <v>0</v>
      </c>
      <c r="DT1285" s="124">
        <v>0</v>
      </c>
      <c r="DU1285" s="125">
        <v>0</v>
      </c>
      <c r="DV1285" s="126">
        <v>0</v>
      </c>
      <c r="DW1285" s="127">
        <v>0</v>
      </c>
      <c r="DX1285" s="128">
        <v>0</v>
      </c>
      <c r="DY1285" s="129" t="s">
        <v>189</v>
      </c>
      <c r="DZ1285" s="130" t="s">
        <v>151</v>
      </c>
    </row>
    <row r="1286" spans="1:131">
      <c r="A1286" s="1" t="s">
        <v>4033</v>
      </c>
      <c r="B1286" s="2" t="s">
        <v>4034</v>
      </c>
      <c r="C1286" s="3">
        <v>44589</v>
      </c>
      <c r="D1286" s="4">
        <v>70000</v>
      </c>
      <c r="E1286" s="5" t="s">
        <v>4035</v>
      </c>
      <c r="F1286" s="6" t="s">
        <v>4034</v>
      </c>
      <c r="G1286" s="7">
        <v>0</v>
      </c>
      <c r="H1286" s="8" t="s">
        <v>134</v>
      </c>
      <c r="J1286" s="10">
        <v>0</v>
      </c>
      <c r="K1286" s="11">
        <v>44515</v>
      </c>
      <c r="L1286" s="12">
        <v>0</v>
      </c>
      <c r="M1286" s="13" t="s">
        <v>4036</v>
      </c>
      <c r="Q1286" s="17" t="s">
        <v>4037</v>
      </c>
      <c r="R1286" s="18">
        <v>44428</v>
      </c>
      <c r="T1286" s="20" t="s">
        <v>741</v>
      </c>
      <c r="W1286" s="23" t="s">
        <v>135</v>
      </c>
      <c r="AB1286" s="28" t="s">
        <v>136</v>
      </c>
      <c r="AD1286" s="30" t="s">
        <v>137</v>
      </c>
      <c r="AE1286" s="31" t="s">
        <v>189</v>
      </c>
      <c r="AG1286" s="33" t="s">
        <v>592</v>
      </c>
      <c r="AH1286" s="34">
        <v>44427.700208333299</v>
      </c>
      <c r="AI1286" s="35" t="s">
        <v>157</v>
      </c>
      <c r="AU1286" s="47" t="s">
        <v>189</v>
      </c>
      <c r="BA1286" s="53">
        <v>44431.308680555601</v>
      </c>
      <c r="BB1286" s="54" t="s">
        <v>137</v>
      </c>
      <c r="BG1286" s="59">
        <v>70000</v>
      </c>
      <c r="BH1286" s="60" t="s">
        <v>137</v>
      </c>
      <c r="BI1286" s="61">
        <v>1</v>
      </c>
      <c r="BJ1286" s="62" t="s">
        <v>137</v>
      </c>
      <c r="BL1286" s="64" t="s">
        <v>211</v>
      </c>
      <c r="BN1286" s="66" t="s">
        <v>158</v>
      </c>
      <c r="BQ1286" s="69" t="s">
        <v>498</v>
      </c>
      <c r="BR1286" s="70" t="s">
        <v>4038</v>
      </c>
      <c r="BS1286" s="71" t="s">
        <v>189</v>
      </c>
      <c r="BT1286" s="72" t="s">
        <v>143</v>
      </c>
      <c r="BU1286" s="73">
        <v>44742.610925925903</v>
      </c>
      <c r="BW1286" s="75" t="s">
        <v>4039</v>
      </c>
      <c r="BZ1286" s="78">
        <v>44427</v>
      </c>
      <c r="CC1286" s="81" t="s">
        <v>256</v>
      </c>
      <c r="CE1286" s="83" t="s">
        <v>145</v>
      </c>
      <c r="CG1286" s="85" t="s">
        <v>592</v>
      </c>
      <c r="CH1286" s="86" t="s">
        <v>146</v>
      </c>
      <c r="CU1286" s="99" t="s">
        <v>137</v>
      </c>
      <c r="CZ1286" s="104">
        <v>44428</v>
      </c>
      <c r="DA1286" s="105" t="s">
        <v>4040</v>
      </c>
      <c r="DG1286" s="111" t="s">
        <v>148</v>
      </c>
      <c r="DH1286" s="112">
        <v>326</v>
      </c>
      <c r="DL1286" s="116" t="s">
        <v>833</v>
      </c>
      <c r="DM1286" s="117" t="s">
        <v>211</v>
      </c>
      <c r="DP1286" s="120" t="s">
        <v>4037</v>
      </c>
      <c r="DR1286" s="122" t="s">
        <v>4041</v>
      </c>
      <c r="DS1286" s="123">
        <v>0</v>
      </c>
      <c r="DT1286" s="124">
        <v>0</v>
      </c>
      <c r="DU1286" s="125">
        <v>0</v>
      </c>
      <c r="DV1286" s="126">
        <v>0</v>
      </c>
      <c r="DW1286" s="127">
        <v>0</v>
      </c>
      <c r="DX1286" s="128">
        <v>0</v>
      </c>
      <c r="DY1286" s="129" t="s">
        <v>189</v>
      </c>
      <c r="DZ1286" s="130" t="s">
        <v>239</v>
      </c>
      <c r="EA1286" s="131" t="s">
        <v>3141</v>
      </c>
    </row>
    <row r="1287" spans="1:131" ht="17">
      <c r="A1287" s="1" t="s">
        <v>4042</v>
      </c>
      <c r="B1287" s="2" t="s">
        <v>582</v>
      </c>
      <c r="C1287" s="3">
        <v>44681</v>
      </c>
      <c r="D1287" s="4">
        <v>75000</v>
      </c>
      <c r="E1287" s="5" t="s">
        <v>4043</v>
      </c>
      <c r="F1287" s="6" t="s">
        <v>582</v>
      </c>
      <c r="G1287" s="7">
        <v>0</v>
      </c>
      <c r="H1287" s="8" t="s">
        <v>134</v>
      </c>
      <c r="J1287" s="10">
        <v>0</v>
      </c>
      <c r="K1287" s="11">
        <v>44648</v>
      </c>
      <c r="L1287" s="12">
        <v>0</v>
      </c>
      <c r="W1287" s="23" t="s">
        <v>135</v>
      </c>
      <c r="AD1287" s="30" t="s">
        <v>137</v>
      </c>
      <c r="AE1287" s="31" t="s">
        <v>189</v>
      </c>
      <c r="AG1287" s="33" t="s">
        <v>156</v>
      </c>
      <c r="AH1287" s="34">
        <v>44428.352939814802</v>
      </c>
      <c r="AI1287" s="35" t="s">
        <v>157</v>
      </c>
      <c r="AU1287" s="47" t="s">
        <v>189</v>
      </c>
      <c r="BB1287" s="54" t="s">
        <v>137</v>
      </c>
      <c r="BG1287" s="59">
        <v>75000</v>
      </c>
      <c r="BH1287" s="60" t="s">
        <v>137</v>
      </c>
      <c r="BI1287" s="61">
        <v>1</v>
      </c>
      <c r="BJ1287" s="62" t="s">
        <v>137</v>
      </c>
      <c r="BL1287" s="64" t="s">
        <v>211</v>
      </c>
      <c r="BN1287" s="66" t="s">
        <v>158</v>
      </c>
      <c r="BS1287" s="71" t="s">
        <v>189</v>
      </c>
      <c r="BT1287" s="72" t="s">
        <v>143</v>
      </c>
      <c r="BU1287" s="73">
        <v>44742.610925925903</v>
      </c>
      <c r="CB1287" s="80" t="s">
        <v>4044</v>
      </c>
      <c r="CE1287" s="83" t="s">
        <v>145</v>
      </c>
      <c r="CG1287" s="85" t="s">
        <v>156</v>
      </c>
      <c r="CH1287" s="86" t="s">
        <v>146</v>
      </c>
      <c r="CU1287" s="99" t="s">
        <v>137</v>
      </c>
      <c r="DG1287" s="111" t="s">
        <v>148</v>
      </c>
      <c r="DH1287" s="112">
        <v>329</v>
      </c>
      <c r="DL1287" s="116" t="s">
        <v>214</v>
      </c>
      <c r="DM1287" s="117" t="s">
        <v>211</v>
      </c>
      <c r="DS1287" s="123">
        <v>0</v>
      </c>
      <c r="DT1287" s="124">
        <v>0</v>
      </c>
      <c r="DU1287" s="125">
        <v>0</v>
      </c>
      <c r="DV1287" s="126">
        <v>0</v>
      </c>
      <c r="DW1287" s="127">
        <v>0</v>
      </c>
      <c r="DX1287" s="128">
        <v>0</v>
      </c>
      <c r="DY1287" s="129" t="s">
        <v>189</v>
      </c>
      <c r="DZ1287" s="130" t="s">
        <v>151</v>
      </c>
    </row>
    <row r="1288" spans="1:131" ht="238">
      <c r="A1288" s="1" t="s">
        <v>4045</v>
      </c>
      <c r="B1288" s="2" t="s">
        <v>2620</v>
      </c>
      <c r="C1288" s="3">
        <v>44469</v>
      </c>
      <c r="D1288" s="4">
        <v>100000</v>
      </c>
      <c r="E1288" s="5" t="s">
        <v>2718</v>
      </c>
      <c r="F1288" s="6" t="s">
        <v>2620</v>
      </c>
      <c r="G1288" s="7">
        <v>0</v>
      </c>
      <c r="H1288" s="8" t="s">
        <v>134</v>
      </c>
      <c r="J1288" s="10">
        <v>0</v>
      </c>
      <c r="K1288" s="11">
        <v>44469</v>
      </c>
      <c r="L1288" s="12">
        <v>0</v>
      </c>
      <c r="Q1288" s="17" t="s">
        <v>225</v>
      </c>
      <c r="R1288" s="18">
        <v>44426</v>
      </c>
      <c r="T1288" s="20" t="s">
        <v>1012</v>
      </c>
      <c r="W1288" s="23" t="s">
        <v>209</v>
      </c>
      <c r="Y1288" s="25">
        <v>383.48</v>
      </c>
      <c r="AD1288" s="30" t="s">
        <v>137</v>
      </c>
      <c r="AE1288" s="31" t="s">
        <v>189</v>
      </c>
      <c r="AG1288" s="33" t="s">
        <v>196</v>
      </c>
      <c r="AH1288" s="34">
        <v>44428.423171296301</v>
      </c>
      <c r="AI1288" s="35" t="s">
        <v>181</v>
      </c>
      <c r="AU1288" s="47" t="s">
        <v>189</v>
      </c>
      <c r="AW1288" s="49">
        <v>44445.389386574097</v>
      </c>
      <c r="BA1288" s="53">
        <v>44439.419780092598</v>
      </c>
      <c r="BB1288" s="54" t="s">
        <v>137</v>
      </c>
      <c r="BG1288" s="59">
        <v>85217.71</v>
      </c>
      <c r="BH1288" s="60" t="s">
        <v>137</v>
      </c>
      <c r="BI1288" s="61">
        <v>1.173465</v>
      </c>
      <c r="BJ1288" s="62" t="s">
        <v>137</v>
      </c>
      <c r="BL1288" s="64" t="s">
        <v>211</v>
      </c>
      <c r="BN1288" s="66" t="s">
        <v>254</v>
      </c>
      <c r="BQ1288" s="69" t="s">
        <v>460</v>
      </c>
      <c r="BS1288" s="71" t="s">
        <v>189</v>
      </c>
      <c r="BT1288" s="72" t="s">
        <v>143</v>
      </c>
      <c r="BU1288" s="73">
        <v>44742.610925925903</v>
      </c>
      <c r="BW1288" s="75" t="s">
        <v>4046</v>
      </c>
      <c r="BZ1288" s="78">
        <v>44427</v>
      </c>
      <c r="CB1288" s="80" t="s">
        <v>4047</v>
      </c>
      <c r="CC1288" s="81" t="s">
        <v>256</v>
      </c>
      <c r="CE1288" s="83" t="s">
        <v>145</v>
      </c>
      <c r="CF1288" s="84" t="s">
        <v>4048</v>
      </c>
      <c r="CG1288" s="85" t="s">
        <v>592</v>
      </c>
      <c r="CH1288" s="86" t="s">
        <v>146</v>
      </c>
      <c r="CN1288" s="92">
        <v>44526</v>
      </c>
      <c r="CP1288" s="94">
        <v>3</v>
      </c>
      <c r="CU1288" s="99" t="s">
        <v>137</v>
      </c>
      <c r="CY1288" s="103">
        <v>44449</v>
      </c>
      <c r="CZ1288" s="104">
        <v>44432</v>
      </c>
      <c r="DE1288" s="109" t="s">
        <v>213</v>
      </c>
      <c r="DG1288" s="111" t="s">
        <v>148</v>
      </c>
      <c r="DH1288" s="112">
        <v>318</v>
      </c>
      <c r="DL1288" s="116" t="s">
        <v>214</v>
      </c>
      <c r="DM1288" s="117" t="s">
        <v>211</v>
      </c>
      <c r="DN1288" s="118">
        <v>44455</v>
      </c>
      <c r="DP1288" s="120" t="s">
        <v>4049</v>
      </c>
      <c r="DR1288" s="122" t="s">
        <v>382</v>
      </c>
      <c r="DS1288" s="123">
        <v>0</v>
      </c>
      <c r="DT1288" s="124">
        <v>0</v>
      </c>
      <c r="DU1288" s="125">
        <v>0</v>
      </c>
      <c r="DV1288" s="126">
        <v>0</v>
      </c>
      <c r="DW1288" s="127">
        <v>0</v>
      </c>
      <c r="DX1288" s="128">
        <v>0</v>
      </c>
      <c r="DY1288" s="129" t="s">
        <v>189</v>
      </c>
      <c r="DZ1288" s="130" t="s">
        <v>239</v>
      </c>
    </row>
    <row r="1289" spans="1:131">
      <c r="A1289" s="1" t="s">
        <v>4050</v>
      </c>
      <c r="B1289" s="2" t="s">
        <v>3384</v>
      </c>
      <c r="C1289" s="3">
        <v>43983</v>
      </c>
      <c r="E1289" s="5" t="s">
        <v>3385</v>
      </c>
      <c r="F1289" s="6" t="s">
        <v>3384</v>
      </c>
      <c r="G1289" s="7">
        <v>0</v>
      </c>
      <c r="H1289" s="8" t="s">
        <v>134</v>
      </c>
      <c r="I1289" s="9">
        <v>800</v>
      </c>
      <c r="J1289" s="10">
        <v>0</v>
      </c>
      <c r="K1289" s="11">
        <v>44046</v>
      </c>
      <c r="L1289" s="12">
        <v>0</v>
      </c>
      <c r="Q1289" s="17" t="s">
        <v>422</v>
      </c>
      <c r="T1289" s="20" t="s">
        <v>208</v>
      </c>
      <c r="W1289" s="23" t="s">
        <v>209</v>
      </c>
      <c r="X1289" s="24" t="s">
        <v>1120</v>
      </c>
      <c r="Y1289" s="25">
        <v>800</v>
      </c>
      <c r="Z1289" s="26">
        <v>150000</v>
      </c>
      <c r="AB1289" s="28" t="s">
        <v>270</v>
      </c>
      <c r="AD1289" s="30" t="s">
        <v>137</v>
      </c>
      <c r="AG1289" s="33" t="s">
        <v>307</v>
      </c>
      <c r="AH1289" s="34">
        <v>43922.443287037</v>
      </c>
      <c r="AI1289" s="35" t="s">
        <v>157</v>
      </c>
      <c r="AM1289" s="39">
        <v>43923</v>
      </c>
      <c r="AQ1289" s="43">
        <v>43923</v>
      </c>
      <c r="AW1289" s="49">
        <v>43924.622118055602</v>
      </c>
      <c r="BB1289" s="54" t="s">
        <v>137</v>
      </c>
      <c r="BC1289" s="55">
        <v>43922</v>
      </c>
      <c r="BH1289" s="60" t="s">
        <v>137</v>
      </c>
      <c r="BI1289" s="61">
        <v>1</v>
      </c>
      <c r="BJ1289" s="62" t="s">
        <v>137</v>
      </c>
      <c r="BL1289" s="64" t="s">
        <v>211</v>
      </c>
      <c r="BN1289" s="66" t="s">
        <v>308</v>
      </c>
      <c r="BT1289" s="72" t="s">
        <v>143</v>
      </c>
      <c r="BU1289" s="73">
        <v>44742.610925925903</v>
      </c>
      <c r="BW1289" s="75" t="s">
        <v>4051</v>
      </c>
      <c r="BZ1289" s="78">
        <v>43922</v>
      </c>
      <c r="CC1289" s="81" t="s">
        <v>256</v>
      </c>
      <c r="CD1289" s="82">
        <v>150000</v>
      </c>
      <c r="CE1289" s="83" t="s">
        <v>145</v>
      </c>
      <c r="CG1289" s="85" t="s">
        <v>307</v>
      </c>
      <c r="CH1289" s="86" t="s">
        <v>146</v>
      </c>
      <c r="CO1289" s="93">
        <v>800</v>
      </c>
      <c r="CP1289" s="94">
        <v>0</v>
      </c>
      <c r="CU1289" s="99" t="s">
        <v>137</v>
      </c>
      <c r="DD1289" s="108" t="s">
        <v>4052</v>
      </c>
      <c r="DE1289" s="109" t="s">
        <v>213</v>
      </c>
      <c r="DG1289" s="111" t="s">
        <v>148</v>
      </c>
      <c r="DH1289" s="112">
        <v>835</v>
      </c>
      <c r="DL1289" s="116" t="s">
        <v>214</v>
      </c>
      <c r="DM1289" s="117" t="s">
        <v>211</v>
      </c>
      <c r="DN1289" s="118">
        <v>43935</v>
      </c>
      <c r="DS1289" s="123">
        <v>0</v>
      </c>
      <c r="DT1289" s="124">
        <v>0</v>
      </c>
      <c r="DU1289" s="125">
        <v>0</v>
      </c>
      <c r="DV1289" s="126">
        <v>0</v>
      </c>
      <c r="DW1289" s="127">
        <v>0</v>
      </c>
      <c r="DX1289" s="128">
        <v>0</v>
      </c>
      <c r="DZ1289" s="130" t="s">
        <v>239</v>
      </c>
    </row>
    <row r="1290" spans="1:131">
      <c r="A1290" s="1" t="s">
        <v>4053</v>
      </c>
      <c r="B1290" s="2" t="s">
        <v>4054</v>
      </c>
      <c r="C1290" s="3">
        <v>43952</v>
      </c>
      <c r="E1290" s="5" t="s">
        <v>4055</v>
      </c>
      <c r="F1290" s="6" t="s">
        <v>4054</v>
      </c>
      <c r="G1290" s="7">
        <v>0</v>
      </c>
      <c r="H1290" s="8" t="s">
        <v>134</v>
      </c>
      <c r="I1290" s="9">
        <v>800</v>
      </c>
      <c r="J1290" s="10">
        <v>0</v>
      </c>
      <c r="K1290" s="11">
        <v>43927</v>
      </c>
      <c r="L1290" s="12">
        <v>0</v>
      </c>
      <c r="Q1290" s="17" t="s">
        <v>225</v>
      </c>
      <c r="R1290" s="18">
        <v>43930</v>
      </c>
      <c r="T1290" s="20" t="s">
        <v>208</v>
      </c>
      <c r="W1290" s="23" t="s">
        <v>209</v>
      </c>
      <c r="Y1290" s="25">
        <v>800</v>
      </c>
      <c r="Z1290" s="26">
        <v>360000</v>
      </c>
      <c r="AD1290" s="30" t="s">
        <v>137</v>
      </c>
      <c r="AG1290" s="33" t="s">
        <v>307</v>
      </c>
      <c r="AH1290" s="34">
        <v>43922.451435185198</v>
      </c>
      <c r="AI1290" s="35" t="s">
        <v>157</v>
      </c>
      <c r="BB1290" s="54" t="s">
        <v>137</v>
      </c>
      <c r="BH1290" s="60" t="s">
        <v>137</v>
      </c>
      <c r="BI1290" s="61">
        <v>1</v>
      </c>
      <c r="BJ1290" s="62" t="s">
        <v>137</v>
      </c>
      <c r="BL1290" s="64" t="s">
        <v>211</v>
      </c>
      <c r="BN1290" s="66" t="s">
        <v>308</v>
      </c>
      <c r="BT1290" s="72" t="s">
        <v>237</v>
      </c>
      <c r="BU1290" s="73">
        <v>44742.610983796301</v>
      </c>
      <c r="BZ1290" s="78">
        <v>43885</v>
      </c>
      <c r="CC1290" s="81" t="s">
        <v>256</v>
      </c>
      <c r="CD1290" s="82">
        <v>360000</v>
      </c>
      <c r="CE1290" s="83" t="s">
        <v>145</v>
      </c>
      <c r="CG1290" s="85" t="s">
        <v>307</v>
      </c>
      <c r="CH1290" s="86" t="s">
        <v>146</v>
      </c>
      <c r="CO1290" s="93">
        <v>360000</v>
      </c>
      <c r="CP1290" s="94">
        <v>0</v>
      </c>
      <c r="CU1290" s="99" t="s">
        <v>137</v>
      </c>
      <c r="DG1290" s="111" t="s">
        <v>148</v>
      </c>
      <c r="DH1290" s="112">
        <v>835</v>
      </c>
      <c r="DL1290" s="116" t="s">
        <v>214</v>
      </c>
      <c r="DM1290" s="117" t="s">
        <v>211</v>
      </c>
      <c r="DS1290" s="123">
        <v>0</v>
      </c>
      <c r="DT1290" s="124">
        <v>0</v>
      </c>
      <c r="DU1290" s="125">
        <v>0</v>
      </c>
      <c r="DV1290" s="126">
        <v>0</v>
      </c>
      <c r="DW1290" s="127">
        <v>0</v>
      </c>
      <c r="DX1290" s="128">
        <v>0</v>
      </c>
      <c r="DZ1290" s="130" t="s">
        <v>239</v>
      </c>
    </row>
    <row r="1291" spans="1:131">
      <c r="A1291" s="1" t="s">
        <v>4056</v>
      </c>
      <c r="B1291" s="2" t="s">
        <v>166</v>
      </c>
      <c r="C1291" s="3">
        <v>44016</v>
      </c>
      <c r="F1291" s="6" t="s">
        <v>166</v>
      </c>
      <c r="G1291" s="7">
        <v>100</v>
      </c>
      <c r="H1291" s="8" t="s">
        <v>134</v>
      </c>
      <c r="J1291" s="10">
        <v>0</v>
      </c>
      <c r="K1291" s="11">
        <v>44025</v>
      </c>
      <c r="L1291" s="12">
        <v>0</v>
      </c>
      <c r="W1291" s="23" t="s">
        <v>135</v>
      </c>
      <c r="Y1291" s="25">
        <v>629</v>
      </c>
      <c r="AD1291" s="30" t="s">
        <v>137</v>
      </c>
      <c r="AG1291" s="33" t="s">
        <v>167</v>
      </c>
      <c r="AH1291" s="34">
        <v>43923.4440046296</v>
      </c>
      <c r="AI1291" s="35" t="s">
        <v>157</v>
      </c>
      <c r="AW1291" s="49">
        <v>43923.511793981503</v>
      </c>
      <c r="AY1291" s="51">
        <v>43992.323425925897</v>
      </c>
      <c r="BB1291" s="54" t="s">
        <v>137</v>
      </c>
      <c r="BH1291" s="60" t="s">
        <v>137</v>
      </c>
      <c r="BI1291" s="61">
        <v>1</v>
      </c>
      <c r="BJ1291" s="62" t="s">
        <v>137</v>
      </c>
      <c r="BL1291" s="64" t="s">
        <v>141</v>
      </c>
      <c r="BN1291" s="66" t="s">
        <v>158</v>
      </c>
      <c r="BT1291" s="72" t="s">
        <v>143</v>
      </c>
      <c r="BU1291" s="73">
        <v>44742.610937500001</v>
      </c>
      <c r="CE1291" s="83" t="s">
        <v>145</v>
      </c>
      <c r="CG1291" s="85" t="s">
        <v>168</v>
      </c>
      <c r="CH1291" s="86" t="s">
        <v>146</v>
      </c>
      <c r="CP1291" s="94">
        <v>0</v>
      </c>
      <c r="CU1291" s="99" t="s">
        <v>137</v>
      </c>
      <c r="DG1291" s="111" t="s">
        <v>148</v>
      </c>
      <c r="DL1291" s="116" t="s">
        <v>149</v>
      </c>
      <c r="DM1291" s="117" t="s">
        <v>141</v>
      </c>
      <c r="DS1291" s="123">
        <v>0</v>
      </c>
      <c r="DT1291" s="124">
        <v>0</v>
      </c>
      <c r="DU1291" s="125">
        <v>0</v>
      </c>
      <c r="DV1291" s="126">
        <v>0</v>
      </c>
      <c r="DW1291" s="127">
        <v>0</v>
      </c>
      <c r="DX1291" s="128">
        <v>0</v>
      </c>
      <c r="DZ1291" s="130" t="s">
        <v>151</v>
      </c>
    </row>
    <row r="1292" spans="1:131">
      <c r="A1292" s="1" t="s">
        <v>4057</v>
      </c>
      <c r="B1292" s="2" t="s">
        <v>3422</v>
      </c>
      <c r="C1292" s="3">
        <v>43937</v>
      </c>
      <c r="F1292" s="6" t="s">
        <v>3422</v>
      </c>
      <c r="G1292" s="7">
        <v>0</v>
      </c>
      <c r="H1292" s="8" t="s">
        <v>134</v>
      </c>
      <c r="I1292" s="9">
        <v>1000</v>
      </c>
      <c r="J1292" s="10">
        <v>0</v>
      </c>
      <c r="K1292" s="11">
        <v>43945</v>
      </c>
      <c r="L1292" s="12">
        <v>0</v>
      </c>
      <c r="Q1292" s="17" t="s">
        <v>929</v>
      </c>
      <c r="R1292" s="18">
        <v>43936</v>
      </c>
      <c r="T1292" s="20" t="s">
        <v>208</v>
      </c>
      <c r="W1292" s="23" t="s">
        <v>209</v>
      </c>
      <c r="X1292" s="24" t="s">
        <v>423</v>
      </c>
      <c r="Y1292" s="25">
        <v>1000</v>
      </c>
      <c r="Z1292" s="26">
        <v>450000</v>
      </c>
      <c r="AB1292" s="28" t="s">
        <v>270</v>
      </c>
      <c r="AC1292" s="29" t="s">
        <v>4058</v>
      </c>
      <c r="AD1292" s="30" t="s">
        <v>137</v>
      </c>
      <c r="AG1292" s="33" t="s">
        <v>307</v>
      </c>
      <c r="AH1292" s="34">
        <v>43923.600868055597</v>
      </c>
      <c r="AI1292" s="35" t="s">
        <v>157</v>
      </c>
      <c r="AW1292" s="49">
        <v>43923.600995370398</v>
      </c>
      <c r="BB1292" s="54" t="s">
        <v>137</v>
      </c>
      <c r="BH1292" s="60" t="s">
        <v>137</v>
      </c>
      <c r="BI1292" s="61">
        <v>1</v>
      </c>
      <c r="BJ1292" s="62" t="s">
        <v>137</v>
      </c>
      <c r="BL1292" s="64" t="s">
        <v>211</v>
      </c>
      <c r="BN1292" s="66" t="s">
        <v>308</v>
      </c>
      <c r="BT1292" s="72" t="s">
        <v>237</v>
      </c>
      <c r="BU1292" s="73">
        <v>44742.610983796301</v>
      </c>
      <c r="BZ1292" s="78">
        <v>43920</v>
      </c>
      <c r="CC1292" s="81" t="s">
        <v>256</v>
      </c>
      <c r="CD1292" s="82">
        <v>450000</v>
      </c>
      <c r="CE1292" s="83" t="s">
        <v>145</v>
      </c>
      <c r="CG1292" s="85" t="s">
        <v>307</v>
      </c>
      <c r="CH1292" s="86" t="s">
        <v>146</v>
      </c>
      <c r="CO1292" s="93">
        <v>450000</v>
      </c>
      <c r="CP1292" s="94">
        <v>0</v>
      </c>
      <c r="CU1292" s="99" t="s">
        <v>137</v>
      </c>
      <c r="DD1292" s="108" t="s">
        <v>4059</v>
      </c>
      <c r="DE1292" s="109" t="s">
        <v>455</v>
      </c>
      <c r="DG1292" s="111" t="s">
        <v>148</v>
      </c>
      <c r="DH1292" s="112">
        <v>834</v>
      </c>
      <c r="DL1292" s="116" t="s">
        <v>214</v>
      </c>
      <c r="DM1292" s="117" t="s">
        <v>211</v>
      </c>
      <c r="DN1292" s="118">
        <v>43936</v>
      </c>
      <c r="DS1292" s="123">
        <v>0</v>
      </c>
      <c r="DT1292" s="124">
        <v>0</v>
      </c>
      <c r="DU1292" s="125">
        <v>0</v>
      </c>
      <c r="DV1292" s="126">
        <v>0</v>
      </c>
      <c r="DW1292" s="127">
        <v>0</v>
      </c>
      <c r="DX1292" s="128">
        <v>0</v>
      </c>
      <c r="DZ1292" s="130" t="s">
        <v>239</v>
      </c>
    </row>
    <row r="1293" spans="1:131">
      <c r="A1293" s="1" t="s">
        <v>4060</v>
      </c>
      <c r="B1293" s="2" t="s">
        <v>206</v>
      </c>
      <c r="C1293" s="3">
        <v>44074</v>
      </c>
      <c r="E1293" s="5" t="s">
        <v>625</v>
      </c>
      <c r="F1293" s="6" t="s">
        <v>206</v>
      </c>
      <c r="G1293" s="7">
        <v>0</v>
      </c>
      <c r="H1293" s="8" t="s">
        <v>134</v>
      </c>
      <c r="J1293" s="10">
        <v>0</v>
      </c>
      <c r="K1293" s="11">
        <v>44047</v>
      </c>
      <c r="L1293" s="12">
        <v>0</v>
      </c>
      <c r="W1293" s="23" t="s">
        <v>135</v>
      </c>
      <c r="Y1293" s="25">
        <v>440</v>
      </c>
      <c r="AD1293" s="30" t="s">
        <v>137</v>
      </c>
      <c r="AG1293" s="33" t="s">
        <v>156</v>
      </c>
      <c r="AH1293" s="34">
        <v>43923.926365740699</v>
      </c>
      <c r="AI1293" s="35" t="s">
        <v>157</v>
      </c>
      <c r="BA1293" s="53">
        <v>43927.426863425899</v>
      </c>
      <c r="BB1293" s="54" t="s">
        <v>137</v>
      </c>
      <c r="BH1293" s="60" t="s">
        <v>137</v>
      </c>
      <c r="BI1293" s="61">
        <v>1</v>
      </c>
      <c r="BJ1293" s="62" t="s">
        <v>137</v>
      </c>
      <c r="BL1293" s="64" t="s">
        <v>211</v>
      </c>
      <c r="BN1293" s="66" t="s">
        <v>212</v>
      </c>
      <c r="BT1293" s="72" t="s">
        <v>143</v>
      </c>
      <c r="BU1293" s="73">
        <v>44742.6109490741</v>
      </c>
      <c r="BW1293" s="75" t="s">
        <v>4061</v>
      </c>
      <c r="CE1293" s="83" t="s">
        <v>145</v>
      </c>
      <c r="CG1293" s="85" t="s">
        <v>156</v>
      </c>
      <c r="CH1293" s="86" t="s">
        <v>146</v>
      </c>
      <c r="CP1293" s="94">
        <v>7</v>
      </c>
      <c r="CU1293" s="99" t="s">
        <v>137</v>
      </c>
      <c r="DG1293" s="111" t="s">
        <v>148</v>
      </c>
      <c r="DH1293" s="112">
        <v>830</v>
      </c>
      <c r="DL1293" s="116" t="s">
        <v>214</v>
      </c>
      <c r="DM1293" s="117" t="s">
        <v>211</v>
      </c>
      <c r="DS1293" s="123">
        <v>0</v>
      </c>
      <c r="DT1293" s="124">
        <v>0</v>
      </c>
      <c r="DU1293" s="125">
        <v>0</v>
      </c>
      <c r="DV1293" s="126">
        <v>0</v>
      </c>
      <c r="DW1293" s="127">
        <v>0</v>
      </c>
      <c r="DX1293" s="128">
        <v>0</v>
      </c>
      <c r="DZ1293" s="130" t="s">
        <v>239</v>
      </c>
    </row>
    <row r="1294" spans="1:131">
      <c r="A1294" s="1" t="s">
        <v>4062</v>
      </c>
      <c r="B1294" s="2" t="s">
        <v>206</v>
      </c>
      <c r="C1294" s="3">
        <v>44043</v>
      </c>
      <c r="E1294" s="5" t="s">
        <v>4063</v>
      </c>
      <c r="F1294" s="6" t="s">
        <v>206</v>
      </c>
      <c r="G1294" s="7">
        <v>0</v>
      </c>
      <c r="H1294" s="8" t="s">
        <v>134</v>
      </c>
      <c r="J1294" s="10">
        <v>0</v>
      </c>
      <c r="K1294" s="11">
        <v>44235</v>
      </c>
      <c r="L1294" s="12">
        <v>0</v>
      </c>
      <c r="W1294" s="23" t="s">
        <v>135</v>
      </c>
      <c r="Y1294" s="25">
        <v>440</v>
      </c>
      <c r="AB1294" s="28" t="s">
        <v>136</v>
      </c>
      <c r="AD1294" s="30" t="s">
        <v>137</v>
      </c>
      <c r="AG1294" s="33" t="s">
        <v>156</v>
      </c>
      <c r="AH1294" s="34">
        <v>43923.928333333301</v>
      </c>
      <c r="AI1294" s="35" t="s">
        <v>157</v>
      </c>
      <c r="AW1294" s="49">
        <v>44221.495208333297</v>
      </c>
      <c r="AZ1294" s="52">
        <v>44075.598194444399</v>
      </c>
      <c r="BB1294" s="54" t="s">
        <v>137</v>
      </c>
      <c r="BH1294" s="60" t="s">
        <v>137</v>
      </c>
      <c r="BI1294" s="61">
        <v>1</v>
      </c>
      <c r="BJ1294" s="62" t="s">
        <v>137</v>
      </c>
      <c r="BL1294" s="64" t="s">
        <v>211</v>
      </c>
      <c r="BN1294" s="66" t="s">
        <v>212</v>
      </c>
      <c r="BT1294" s="72" t="s">
        <v>143</v>
      </c>
      <c r="BU1294" s="73">
        <v>44742.6109490741</v>
      </c>
      <c r="BW1294" s="75" t="s">
        <v>4064</v>
      </c>
      <c r="CE1294" s="83" t="s">
        <v>145</v>
      </c>
      <c r="CG1294" s="85" t="s">
        <v>156</v>
      </c>
      <c r="CH1294" s="86" t="s">
        <v>146</v>
      </c>
      <c r="CO1294" s="93">
        <v>45000</v>
      </c>
      <c r="CP1294" s="94">
        <v>1.5</v>
      </c>
      <c r="CU1294" s="99" t="s">
        <v>137</v>
      </c>
      <c r="DG1294" s="111" t="s">
        <v>148</v>
      </c>
      <c r="DH1294" s="112">
        <v>834</v>
      </c>
      <c r="DL1294" s="116" t="s">
        <v>214</v>
      </c>
      <c r="DM1294" s="117" t="s">
        <v>211</v>
      </c>
      <c r="DS1294" s="123">
        <v>0</v>
      </c>
      <c r="DT1294" s="124">
        <v>0</v>
      </c>
      <c r="DU1294" s="125">
        <v>0</v>
      </c>
      <c r="DV1294" s="126">
        <v>0</v>
      </c>
      <c r="DW1294" s="127">
        <v>0</v>
      </c>
      <c r="DX1294" s="128">
        <v>0</v>
      </c>
      <c r="DZ1294" s="130" t="s">
        <v>176</v>
      </c>
    </row>
    <row r="1295" spans="1:131">
      <c r="A1295" s="1" t="s">
        <v>4065</v>
      </c>
      <c r="B1295" s="2" t="s">
        <v>4066</v>
      </c>
      <c r="C1295" s="3">
        <v>43938</v>
      </c>
      <c r="E1295" s="5" t="s">
        <v>4065</v>
      </c>
      <c r="F1295" s="6" t="s">
        <v>4066</v>
      </c>
      <c r="G1295" s="7">
        <v>0</v>
      </c>
      <c r="H1295" s="8" t="s">
        <v>134</v>
      </c>
      <c r="J1295" s="10">
        <v>0</v>
      </c>
      <c r="K1295" s="11">
        <v>43938</v>
      </c>
      <c r="L1295" s="12">
        <v>0</v>
      </c>
      <c r="W1295" s="23" t="s">
        <v>135</v>
      </c>
      <c r="AD1295" s="30" t="s">
        <v>137</v>
      </c>
      <c r="AG1295" s="33" t="s">
        <v>307</v>
      </c>
      <c r="AH1295" s="34">
        <v>43930.407627314802</v>
      </c>
      <c r="AI1295" s="35" t="s">
        <v>157</v>
      </c>
      <c r="BB1295" s="54" t="s">
        <v>137</v>
      </c>
      <c r="BH1295" s="60" t="s">
        <v>137</v>
      </c>
      <c r="BI1295" s="61">
        <v>1</v>
      </c>
      <c r="BJ1295" s="62" t="s">
        <v>137</v>
      </c>
      <c r="BL1295" s="64" t="s">
        <v>211</v>
      </c>
      <c r="BN1295" s="66" t="s">
        <v>308</v>
      </c>
      <c r="BQ1295" s="69" t="s">
        <v>1399</v>
      </c>
      <c r="BR1295" s="70" t="s">
        <v>3426</v>
      </c>
      <c r="BT1295" s="72" t="s">
        <v>143</v>
      </c>
      <c r="BU1295" s="73">
        <v>44742.6109490741</v>
      </c>
      <c r="CE1295" s="83" t="s">
        <v>145</v>
      </c>
      <c r="CF1295" s="84" t="s">
        <v>4065</v>
      </c>
      <c r="CG1295" s="85" t="s">
        <v>307</v>
      </c>
      <c r="CH1295" s="86" t="s">
        <v>146</v>
      </c>
      <c r="CP1295" s="94">
        <v>0</v>
      </c>
      <c r="CU1295" s="99" t="s">
        <v>137</v>
      </c>
      <c r="DG1295" s="111" t="s">
        <v>148</v>
      </c>
      <c r="DH1295" s="112">
        <v>827</v>
      </c>
      <c r="DL1295" s="116" t="s">
        <v>214</v>
      </c>
      <c r="DM1295" s="117" t="s">
        <v>211</v>
      </c>
      <c r="DS1295" s="123">
        <v>0</v>
      </c>
      <c r="DT1295" s="124">
        <v>0</v>
      </c>
      <c r="DU1295" s="125">
        <v>0</v>
      </c>
      <c r="DV1295" s="126">
        <v>0</v>
      </c>
      <c r="DW1295" s="127">
        <v>0</v>
      </c>
      <c r="DX1295" s="128">
        <v>0</v>
      </c>
      <c r="DZ1295" s="130" t="s">
        <v>239</v>
      </c>
    </row>
    <row r="1296" spans="1:131">
      <c r="A1296" s="1" t="s">
        <v>4067</v>
      </c>
      <c r="B1296" s="2" t="s">
        <v>4068</v>
      </c>
      <c r="C1296" s="3">
        <v>43943</v>
      </c>
      <c r="E1296" s="5" t="s">
        <v>4069</v>
      </c>
      <c r="F1296" s="6" t="s">
        <v>4068</v>
      </c>
      <c r="G1296" s="7">
        <v>0</v>
      </c>
      <c r="H1296" s="8" t="s">
        <v>1248</v>
      </c>
      <c r="J1296" s="10">
        <v>0</v>
      </c>
      <c r="K1296" s="11">
        <v>43983</v>
      </c>
      <c r="L1296" s="12">
        <v>0</v>
      </c>
      <c r="M1296" s="13" t="s">
        <v>4070</v>
      </c>
      <c r="N1296" s="14" t="s">
        <v>4071</v>
      </c>
      <c r="O1296" s="15" t="s">
        <v>2447</v>
      </c>
      <c r="Q1296" s="17" t="s">
        <v>929</v>
      </c>
      <c r="R1296" s="18">
        <v>43936</v>
      </c>
      <c r="S1296" s="19" t="s">
        <v>823</v>
      </c>
      <c r="T1296" s="20" t="s">
        <v>208</v>
      </c>
      <c r="W1296" s="23" t="s">
        <v>209</v>
      </c>
      <c r="X1296" s="24" t="s">
        <v>3792</v>
      </c>
      <c r="Y1296" s="25">
        <v>356.26</v>
      </c>
      <c r="AB1296" s="28" t="s">
        <v>136</v>
      </c>
      <c r="AC1296" s="29" t="s">
        <v>4072</v>
      </c>
      <c r="AD1296" s="30" t="s">
        <v>137</v>
      </c>
      <c r="AG1296" s="33" t="s">
        <v>196</v>
      </c>
      <c r="AH1296" s="34">
        <v>43935.5643865741</v>
      </c>
      <c r="AI1296" s="35" t="s">
        <v>139</v>
      </c>
      <c r="AM1296" s="39">
        <v>43936</v>
      </c>
      <c r="AQ1296" s="43">
        <v>43937</v>
      </c>
      <c r="AW1296" s="49">
        <v>43936.25</v>
      </c>
      <c r="BA1296" s="53">
        <v>43934.916666666701</v>
      </c>
      <c r="BB1296" s="54" t="s">
        <v>137</v>
      </c>
      <c r="BC1296" s="55">
        <v>43936</v>
      </c>
      <c r="BE1296" s="57" t="s">
        <v>137</v>
      </c>
      <c r="BH1296" s="60" t="s">
        <v>137</v>
      </c>
      <c r="BI1296" s="61">
        <v>5.0525080000000004</v>
      </c>
      <c r="BJ1296" s="62" t="s">
        <v>137</v>
      </c>
      <c r="BL1296" s="64" t="s">
        <v>211</v>
      </c>
      <c r="BN1296" s="66" t="s">
        <v>220</v>
      </c>
      <c r="BQ1296" s="69" t="s">
        <v>226</v>
      </c>
      <c r="BR1296" s="70" t="s">
        <v>243</v>
      </c>
      <c r="BT1296" s="72" t="s">
        <v>237</v>
      </c>
      <c r="BU1296" s="73">
        <v>44742.6109953704</v>
      </c>
      <c r="BW1296" s="75" t="s">
        <v>4073</v>
      </c>
      <c r="BX1296" s="76" t="s">
        <v>1291</v>
      </c>
      <c r="BZ1296" s="78">
        <v>43936</v>
      </c>
      <c r="CC1296" s="81" t="s">
        <v>354</v>
      </c>
      <c r="CE1296" s="83" t="s">
        <v>145</v>
      </c>
      <c r="CF1296" s="84" t="s">
        <v>4069</v>
      </c>
      <c r="CG1296" s="85" t="s">
        <v>196</v>
      </c>
      <c r="CH1296" s="86" t="s">
        <v>146</v>
      </c>
      <c r="CM1296" s="91">
        <v>44074</v>
      </c>
      <c r="CN1296" s="92">
        <v>43983</v>
      </c>
      <c r="CP1296" s="94">
        <v>0</v>
      </c>
      <c r="CU1296" s="99" t="s">
        <v>137</v>
      </c>
      <c r="CZ1296" s="104">
        <v>43935</v>
      </c>
      <c r="DA1296" s="105" t="s">
        <v>4074</v>
      </c>
      <c r="DD1296" s="108" t="s">
        <v>4075</v>
      </c>
      <c r="DE1296" s="109" t="s">
        <v>213</v>
      </c>
      <c r="DG1296" s="111" t="s">
        <v>148</v>
      </c>
      <c r="DH1296" s="112">
        <v>823</v>
      </c>
      <c r="DL1296" s="116" t="s">
        <v>833</v>
      </c>
      <c r="DM1296" s="117" t="s">
        <v>211</v>
      </c>
      <c r="DN1296" s="118">
        <v>43951</v>
      </c>
      <c r="DP1296" s="120" t="s">
        <v>4076</v>
      </c>
      <c r="DQ1296" s="121" t="s">
        <v>226</v>
      </c>
      <c r="DR1296" s="122" t="s">
        <v>4077</v>
      </c>
      <c r="DS1296" s="123">
        <v>0</v>
      </c>
      <c r="DT1296" s="124">
        <v>0</v>
      </c>
      <c r="DU1296" s="125">
        <v>0</v>
      </c>
      <c r="DV1296" s="126">
        <v>0</v>
      </c>
      <c r="DW1296" s="127">
        <v>0</v>
      </c>
      <c r="DX1296" s="128">
        <v>0</v>
      </c>
      <c r="DZ1296" s="130" t="s">
        <v>239</v>
      </c>
      <c r="EA1296" s="131" t="s">
        <v>243</v>
      </c>
    </row>
    <row r="1297" spans="1:130" ht="17">
      <c r="A1297" s="1" t="s">
        <v>525</v>
      </c>
      <c r="B1297" s="2" t="s">
        <v>522</v>
      </c>
      <c r="C1297" s="3">
        <v>43524</v>
      </c>
      <c r="F1297" s="6" t="s">
        <v>522</v>
      </c>
      <c r="G1297" s="7">
        <v>100</v>
      </c>
      <c r="H1297" s="8" t="s">
        <v>134</v>
      </c>
      <c r="J1297" s="10">
        <v>0</v>
      </c>
      <c r="K1297" s="11">
        <v>43973</v>
      </c>
      <c r="L1297" s="12">
        <v>0</v>
      </c>
      <c r="W1297" s="23" t="s">
        <v>135</v>
      </c>
      <c r="Y1297" s="25">
        <v>451.65</v>
      </c>
      <c r="AD1297" s="30" t="s">
        <v>137</v>
      </c>
      <c r="AG1297" s="33" t="s">
        <v>247</v>
      </c>
      <c r="AH1297" s="34">
        <v>43941.412453703699</v>
      </c>
      <c r="AI1297" s="35" t="s">
        <v>181</v>
      </c>
      <c r="AY1297" s="51">
        <v>43524</v>
      </c>
      <c r="BB1297" s="54" t="s">
        <v>137</v>
      </c>
      <c r="BH1297" s="60" t="s">
        <v>137</v>
      </c>
      <c r="BI1297" s="61">
        <v>1.173465</v>
      </c>
      <c r="BJ1297" s="62" t="s">
        <v>137</v>
      </c>
      <c r="BL1297" s="64" t="s">
        <v>141</v>
      </c>
      <c r="BN1297" s="66" t="s">
        <v>173</v>
      </c>
      <c r="BQ1297" s="69" t="s">
        <v>160</v>
      </c>
      <c r="BT1297" s="72" t="s">
        <v>237</v>
      </c>
      <c r="BU1297" s="73">
        <v>44742.610983796301</v>
      </c>
      <c r="BW1297" s="75" t="s">
        <v>524</v>
      </c>
      <c r="BY1297" s="77">
        <v>2</v>
      </c>
      <c r="CB1297" s="80" t="s">
        <v>3380</v>
      </c>
      <c r="CC1297" s="81" t="s">
        <v>256</v>
      </c>
      <c r="CD1297" s="82">
        <v>7669.59</v>
      </c>
      <c r="CE1297" s="83" t="s">
        <v>145</v>
      </c>
      <c r="CG1297" s="85" t="s">
        <v>138</v>
      </c>
      <c r="CH1297" s="86" t="s">
        <v>146</v>
      </c>
      <c r="CP1297" s="94">
        <v>0</v>
      </c>
      <c r="CU1297" s="99" t="s">
        <v>137</v>
      </c>
      <c r="DG1297" s="111" t="s">
        <v>148</v>
      </c>
      <c r="DK1297" s="115" t="s">
        <v>2999</v>
      </c>
      <c r="DL1297" s="116" t="s">
        <v>149</v>
      </c>
      <c r="DM1297" s="117" t="s">
        <v>141</v>
      </c>
      <c r="DQ1297" s="121" t="s">
        <v>526</v>
      </c>
      <c r="DS1297" s="123">
        <v>0</v>
      </c>
      <c r="DT1297" s="124">
        <v>0</v>
      </c>
      <c r="DU1297" s="125">
        <v>0</v>
      </c>
      <c r="DV1297" s="126">
        <v>0</v>
      </c>
      <c r="DW1297" s="127">
        <v>0</v>
      </c>
      <c r="DX1297" s="128">
        <v>0</v>
      </c>
      <c r="DZ1297" s="130" t="s">
        <v>239</v>
      </c>
    </row>
    <row r="1298" spans="1:130" ht="17">
      <c r="A1298" s="1" t="s">
        <v>4078</v>
      </c>
      <c r="B1298" s="2" t="s">
        <v>522</v>
      </c>
      <c r="C1298" s="3">
        <v>43524</v>
      </c>
      <c r="F1298" s="6" t="s">
        <v>522</v>
      </c>
      <c r="G1298" s="7">
        <v>100</v>
      </c>
      <c r="H1298" s="8" t="s">
        <v>134</v>
      </c>
      <c r="J1298" s="10">
        <v>0</v>
      </c>
      <c r="K1298" s="11">
        <v>44035</v>
      </c>
      <c r="L1298" s="12">
        <v>0</v>
      </c>
      <c r="W1298" s="23" t="s">
        <v>135</v>
      </c>
      <c r="Y1298" s="25">
        <v>451.65</v>
      </c>
      <c r="AD1298" s="30" t="s">
        <v>137</v>
      </c>
      <c r="AG1298" s="33" t="s">
        <v>247</v>
      </c>
      <c r="AH1298" s="34">
        <v>43941.415266203701</v>
      </c>
      <c r="AI1298" s="35" t="s">
        <v>181</v>
      </c>
      <c r="AY1298" s="51">
        <v>44034.615787037001</v>
      </c>
      <c r="BB1298" s="54" t="s">
        <v>137</v>
      </c>
      <c r="BH1298" s="60" t="s">
        <v>137</v>
      </c>
      <c r="BI1298" s="61">
        <v>1.173465</v>
      </c>
      <c r="BJ1298" s="62" t="s">
        <v>137</v>
      </c>
      <c r="BL1298" s="64" t="s">
        <v>141</v>
      </c>
      <c r="BN1298" s="66" t="s">
        <v>523</v>
      </c>
      <c r="BQ1298" s="69" t="s">
        <v>160</v>
      </c>
      <c r="BT1298" s="72" t="s">
        <v>143</v>
      </c>
      <c r="BU1298" s="73">
        <v>44742.610972222203</v>
      </c>
      <c r="BY1298" s="77">
        <v>2</v>
      </c>
      <c r="CB1298" s="80" t="s">
        <v>3380</v>
      </c>
      <c r="CC1298" s="81" t="s">
        <v>256</v>
      </c>
      <c r="CD1298" s="82">
        <v>4260.8900000000003</v>
      </c>
      <c r="CE1298" s="83" t="s">
        <v>145</v>
      </c>
      <c r="CG1298" s="85" t="s">
        <v>138</v>
      </c>
      <c r="CH1298" s="86" t="s">
        <v>146</v>
      </c>
      <c r="CP1298" s="94">
        <v>0</v>
      </c>
      <c r="CU1298" s="99" t="s">
        <v>137</v>
      </c>
      <c r="DG1298" s="111" t="s">
        <v>148</v>
      </c>
      <c r="DK1298" s="115" t="s">
        <v>525</v>
      </c>
      <c r="DL1298" s="116" t="s">
        <v>149</v>
      </c>
      <c r="DM1298" s="117" t="s">
        <v>141</v>
      </c>
      <c r="DQ1298" s="121" t="s">
        <v>526</v>
      </c>
      <c r="DS1298" s="123">
        <v>0</v>
      </c>
      <c r="DT1298" s="124">
        <v>0</v>
      </c>
      <c r="DU1298" s="125">
        <v>0</v>
      </c>
      <c r="DV1298" s="126">
        <v>0</v>
      </c>
      <c r="DW1298" s="127">
        <v>0</v>
      </c>
      <c r="DX1298" s="128">
        <v>0</v>
      </c>
      <c r="DZ1298" s="130" t="s">
        <v>239</v>
      </c>
    </row>
    <row r="1299" spans="1:130" ht="51">
      <c r="A1299" s="1" t="s">
        <v>4079</v>
      </c>
      <c r="B1299" s="2" t="s">
        <v>3249</v>
      </c>
      <c r="C1299" s="3">
        <v>44165</v>
      </c>
      <c r="E1299" s="5" t="s">
        <v>4080</v>
      </c>
      <c r="F1299" s="6" t="s">
        <v>3249</v>
      </c>
      <c r="G1299" s="7">
        <v>20</v>
      </c>
      <c r="H1299" s="8" t="s">
        <v>1248</v>
      </c>
      <c r="I1299" s="9">
        <v>545.39</v>
      </c>
      <c r="J1299" s="10">
        <v>0</v>
      </c>
      <c r="K1299" s="11">
        <v>44133</v>
      </c>
      <c r="L1299" s="12">
        <v>0</v>
      </c>
      <c r="W1299" s="23" t="s">
        <v>135</v>
      </c>
      <c r="Y1299" s="25">
        <v>494.26</v>
      </c>
      <c r="AB1299" s="28" t="s">
        <v>226</v>
      </c>
      <c r="AD1299" s="30" t="s">
        <v>137</v>
      </c>
      <c r="AG1299" s="33" t="s">
        <v>3191</v>
      </c>
      <c r="AH1299" s="34">
        <v>43941.5078587963</v>
      </c>
      <c r="AI1299" s="35" t="s">
        <v>181</v>
      </c>
      <c r="BA1299" s="53">
        <v>43941.511157407404</v>
      </c>
      <c r="BB1299" s="54" t="s">
        <v>137</v>
      </c>
      <c r="BH1299" s="60" t="s">
        <v>137</v>
      </c>
      <c r="BI1299" s="61">
        <v>1.173465</v>
      </c>
      <c r="BJ1299" s="62" t="s">
        <v>137</v>
      </c>
      <c r="BL1299" s="64" t="s">
        <v>211</v>
      </c>
      <c r="BN1299" s="66" t="s">
        <v>863</v>
      </c>
      <c r="BQ1299" s="69" t="s">
        <v>390</v>
      </c>
      <c r="BR1299" s="70" t="s">
        <v>3251</v>
      </c>
      <c r="BT1299" s="72" t="s">
        <v>143</v>
      </c>
      <c r="BU1299" s="73">
        <v>44742.610972222203</v>
      </c>
      <c r="BV1299" s="74" t="s">
        <v>602</v>
      </c>
      <c r="BW1299" s="75" t="s">
        <v>4081</v>
      </c>
      <c r="BZ1299" s="78">
        <v>43941</v>
      </c>
      <c r="CB1299" s="80" t="s">
        <v>4082</v>
      </c>
      <c r="CC1299" s="81" t="s">
        <v>256</v>
      </c>
      <c r="CD1299" s="82">
        <v>426088.55</v>
      </c>
      <c r="CE1299" s="83" t="s">
        <v>145</v>
      </c>
      <c r="CF1299" s="84" t="s">
        <v>4080</v>
      </c>
      <c r="CG1299" s="85" t="s">
        <v>900</v>
      </c>
      <c r="CH1299" s="86" t="s">
        <v>146</v>
      </c>
      <c r="CM1299" s="91">
        <v>45199</v>
      </c>
      <c r="CN1299" s="92">
        <v>44105</v>
      </c>
      <c r="CO1299" s="93">
        <v>426088.55</v>
      </c>
      <c r="CP1299" s="94">
        <v>0</v>
      </c>
      <c r="CU1299" s="99" t="s">
        <v>137</v>
      </c>
      <c r="DG1299" s="111" t="s">
        <v>148</v>
      </c>
      <c r="DH1299" s="112">
        <v>816</v>
      </c>
      <c r="DL1299" s="116" t="s">
        <v>214</v>
      </c>
      <c r="DM1299" s="117" t="s">
        <v>211</v>
      </c>
      <c r="DN1299" s="118">
        <v>44134</v>
      </c>
      <c r="DQ1299" s="121" t="s">
        <v>4083</v>
      </c>
      <c r="DR1299" s="122" t="s">
        <v>4084</v>
      </c>
      <c r="DS1299" s="123">
        <v>0</v>
      </c>
      <c r="DT1299" s="124">
        <v>0</v>
      </c>
      <c r="DU1299" s="125">
        <v>0</v>
      </c>
      <c r="DV1299" s="126">
        <v>0</v>
      </c>
      <c r="DW1299" s="127">
        <v>0</v>
      </c>
      <c r="DX1299" s="128">
        <v>0</v>
      </c>
      <c r="DZ1299" s="130" t="s">
        <v>239</v>
      </c>
    </row>
    <row r="1300" spans="1:130">
      <c r="A1300" s="1" t="s">
        <v>4085</v>
      </c>
      <c r="B1300" s="2" t="s">
        <v>323</v>
      </c>
      <c r="C1300" s="3">
        <v>44204</v>
      </c>
      <c r="F1300" s="6" t="s">
        <v>323</v>
      </c>
      <c r="G1300" s="7">
        <v>100</v>
      </c>
      <c r="H1300" s="8" t="s">
        <v>134</v>
      </c>
      <c r="J1300" s="10">
        <v>0</v>
      </c>
      <c r="K1300" s="11">
        <v>44204</v>
      </c>
      <c r="L1300" s="12">
        <v>0</v>
      </c>
      <c r="W1300" s="23" t="s">
        <v>135</v>
      </c>
      <c r="Y1300" s="25">
        <v>381</v>
      </c>
      <c r="AD1300" s="30" t="s">
        <v>137</v>
      </c>
      <c r="AG1300" s="33" t="s">
        <v>399</v>
      </c>
      <c r="AH1300" s="34">
        <v>43941.613958333299</v>
      </c>
      <c r="AI1300" s="35" t="s">
        <v>157</v>
      </c>
      <c r="AX1300" s="50">
        <v>44036.285381944399</v>
      </c>
      <c r="AY1300" s="51">
        <v>44106.501284722202</v>
      </c>
      <c r="BB1300" s="54" t="s">
        <v>137</v>
      </c>
      <c r="BH1300" s="60" t="s">
        <v>137</v>
      </c>
      <c r="BI1300" s="61">
        <v>1</v>
      </c>
      <c r="BJ1300" s="62" t="s">
        <v>137</v>
      </c>
      <c r="BL1300" s="64" t="s">
        <v>141</v>
      </c>
      <c r="BN1300" s="66" t="s">
        <v>142</v>
      </c>
      <c r="BT1300" s="72" t="s">
        <v>143</v>
      </c>
      <c r="BU1300" s="73">
        <v>44742.610972222203</v>
      </c>
      <c r="CE1300" s="83" t="s">
        <v>145</v>
      </c>
      <c r="CG1300" s="85" t="s">
        <v>325</v>
      </c>
      <c r="CH1300" s="86" t="s">
        <v>146</v>
      </c>
      <c r="CP1300" s="94">
        <v>4.5</v>
      </c>
      <c r="CU1300" s="99" t="s">
        <v>137</v>
      </c>
      <c r="DG1300" s="111" t="s">
        <v>148</v>
      </c>
      <c r="DL1300" s="116" t="s">
        <v>149</v>
      </c>
      <c r="DM1300" s="117" t="s">
        <v>141</v>
      </c>
      <c r="DS1300" s="123">
        <v>0</v>
      </c>
      <c r="DT1300" s="124">
        <v>0</v>
      </c>
      <c r="DU1300" s="125">
        <v>0</v>
      </c>
      <c r="DV1300" s="126">
        <v>0</v>
      </c>
      <c r="DW1300" s="127">
        <v>0</v>
      </c>
      <c r="DX1300" s="128">
        <v>0</v>
      </c>
      <c r="DZ1300" s="130" t="s">
        <v>151</v>
      </c>
    </row>
    <row r="1301" spans="1:130">
      <c r="A1301" s="1" t="s">
        <v>4086</v>
      </c>
      <c r="B1301" s="2" t="s">
        <v>323</v>
      </c>
      <c r="C1301" s="3">
        <v>44015</v>
      </c>
      <c r="F1301" s="6" t="s">
        <v>323</v>
      </c>
      <c r="G1301" s="7">
        <v>100</v>
      </c>
      <c r="H1301" s="8" t="s">
        <v>134</v>
      </c>
      <c r="J1301" s="10">
        <v>0</v>
      </c>
      <c r="K1301" s="11">
        <v>44204</v>
      </c>
      <c r="L1301" s="12">
        <v>0</v>
      </c>
      <c r="W1301" s="23" t="s">
        <v>135</v>
      </c>
      <c r="Y1301" s="25">
        <v>345</v>
      </c>
      <c r="AD1301" s="30" t="s">
        <v>137</v>
      </c>
      <c r="AG1301" s="33" t="s">
        <v>399</v>
      </c>
      <c r="AH1301" s="34">
        <v>43941.616030092599</v>
      </c>
      <c r="AI1301" s="35" t="s">
        <v>157</v>
      </c>
      <c r="AX1301" s="50">
        <v>44036.280405092599</v>
      </c>
      <c r="AY1301" s="51">
        <v>44175.407789351899</v>
      </c>
      <c r="BB1301" s="54" t="s">
        <v>137</v>
      </c>
      <c r="BH1301" s="60" t="s">
        <v>137</v>
      </c>
      <c r="BI1301" s="61">
        <v>1</v>
      </c>
      <c r="BJ1301" s="62" t="s">
        <v>137</v>
      </c>
      <c r="BL1301" s="64" t="s">
        <v>141</v>
      </c>
      <c r="BN1301" s="66" t="s">
        <v>142</v>
      </c>
      <c r="BT1301" s="72" t="s">
        <v>143</v>
      </c>
      <c r="BU1301" s="73">
        <v>44742.610983796301</v>
      </c>
      <c r="CE1301" s="83" t="s">
        <v>145</v>
      </c>
      <c r="CG1301" s="85" t="s">
        <v>325</v>
      </c>
      <c r="CH1301" s="86" t="s">
        <v>146</v>
      </c>
      <c r="CP1301" s="94">
        <v>2.6</v>
      </c>
      <c r="CU1301" s="99" t="s">
        <v>137</v>
      </c>
      <c r="DG1301" s="111" t="s">
        <v>148</v>
      </c>
      <c r="DL1301" s="116" t="s">
        <v>149</v>
      </c>
      <c r="DM1301" s="117" t="s">
        <v>141</v>
      </c>
      <c r="DS1301" s="123">
        <v>0</v>
      </c>
      <c r="DT1301" s="124">
        <v>0</v>
      </c>
      <c r="DU1301" s="125">
        <v>0</v>
      </c>
      <c r="DV1301" s="126">
        <v>0</v>
      </c>
      <c r="DW1301" s="127">
        <v>0</v>
      </c>
      <c r="DX1301" s="128">
        <v>0</v>
      </c>
      <c r="DZ1301" s="130" t="s">
        <v>151</v>
      </c>
    </row>
    <row r="1302" spans="1:130">
      <c r="A1302" s="1" t="s">
        <v>4087</v>
      </c>
      <c r="B1302" s="2" t="s">
        <v>323</v>
      </c>
      <c r="C1302" s="3">
        <v>44104</v>
      </c>
      <c r="F1302" s="6" t="s">
        <v>323</v>
      </c>
      <c r="G1302" s="7">
        <v>0</v>
      </c>
      <c r="H1302" s="8" t="s">
        <v>134</v>
      </c>
      <c r="J1302" s="10">
        <v>0</v>
      </c>
      <c r="K1302" s="11">
        <v>44009</v>
      </c>
      <c r="L1302" s="12">
        <v>0</v>
      </c>
      <c r="W1302" s="23" t="s">
        <v>135</v>
      </c>
      <c r="Y1302" s="25">
        <v>381</v>
      </c>
      <c r="AD1302" s="30" t="s">
        <v>137</v>
      </c>
      <c r="AG1302" s="33" t="s">
        <v>399</v>
      </c>
      <c r="AH1302" s="34">
        <v>43941.616967592599</v>
      </c>
      <c r="AI1302" s="35" t="s">
        <v>157</v>
      </c>
      <c r="BB1302" s="54" t="s">
        <v>137</v>
      </c>
      <c r="BH1302" s="60" t="s">
        <v>137</v>
      </c>
      <c r="BI1302" s="61">
        <v>1</v>
      </c>
      <c r="BJ1302" s="62" t="s">
        <v>137</v>
      </c>
      <c r="BL1302" s="64" t="s">
        <v>211</v>
      </c>
      <c r="BN1302" s="66" t="s">
        <v>142</v>
      </c>
      <c r="BT1302" s="72" t="s">
        <v>143</v>
      </c>
      <c r="BU1302" s="73">
        <v>44742.610983796301</v>
      </c>
      <c r="CE1302" s="83" t="s">
        <v>145</v>
      </c>
      <c r="CG1302" s="85" t="s">
        <v>325</v>
      </c>
      <c r="CH1302" s="86" t="s">
        <v>146</v>
      </c>
      <c r="CP1302" s="94">
        <v>0</v>
      </c>
      <c r="CU1302" s="99" t="s">
        <v>137</v>
      </c>
      <c r="DG1302" s="111" t="s">
        <v>148</v>
      </c>
      <c r="DH1302" s="112">
        <v>816</v>
      </c>
      <c r="DL1302" s="116" t="s">
        <v>214</v>
      </c>
      <c r="DM1302" s="117" t="s">
        <v>211</v>
      </c>
      <c r="DS1302" s="123">
        <v>0</v>
      </c>
      <c r="DT1302" s="124">
        <v>0</v>
      </c>
      <c r="DU1302" s="125">
        <v>0</v>
      </c>
      <c r="DV1302" s="126">
        <v>0</v>
      </c>
      <c r="DW1302" s="127">
        <v>0</v>
      </c>
      <c r="DX1302" s="128">
        <v>0</v>
      </c>
      <c r="DZ1302" s="130" t="s">
        <v>151</v>
      </c>
    </row>
    <row r="1303" spans="1:130">
      <c r="A1303" s="1" t="s">
        <v>4088</v>
      </c>
      <c r="B1303" s="2" t="s">
        <v>2169</v>
      </c>
      <c r="C1303" s="3">
        <v>44134</v>
      </c>
      <c r="F1303" s="6" t="s">
        <v>2169</v>
      </c>
      <c r="G1303" s="7">
        <v>100</v>
      </c>
      <c r="H1303" s="8" t="s">
        <v>134</v>
      </c>
      <c r="J1303" s="10">
        <v>0</v>
      </c>
      <c r="K1303" s="11">
        <v>44165</v>
      </c>
      <c r="L1303" s="12">
        <v>0</v>
      </c>
      <c r="W1303" s="23" t="s">
        <v>135</v>
      </c>
      <c r="Y1303" s="25">
        <v>500</v>
      </c>
      <c r="AD1303" s="30" t="s">
        <v>137</v>
      </c>
      <c r="AG1303" s="33" t="s">
        <v>399</v>
      </c>
      <c r="AH1303" s="34">
        <v>43941.6176388889</v>
      </c>
      <c r="AI1303" s="35" t="s">
        <v>157</v>
      </c>
      <c r="AW1303" s="49">
        <v>44024.435231481497</v>
      </c>
      <c r="AX1303" s="50">
        <v>44061.373148148101</v>
      </c>
      <c r="AY1303" s="51">
        <v>44134</v>
      </c>
      <c r="BA1303" s="53">
        <v>44017.669699074097</v>
      </c>
      <c r="BB1303" s="54" t="s">
        <v>137</v>
      </c>
      <c r="BH1303" s="60" t="s">
        <v>137</v>
      </c>
      <c r="BI1303" s="61">
        <v>1</v>
      </c>
      <c r="BJ1303" s="62" t="s">
        <v>137</v>
      </c>
      <c r="BL1303" s="64" t="s">
        <v>141</v>
      </c>
      <c r="BN1303" s="66" t="s">
        <v>142</v>
      </c>
      <c r="BT1303" s="72" t="s">
        <v>143</v>
      </c>
      <c r="BU1303" s="73">
        <v>44742.610983796301</v>
      </c>
      <c r="CE1303" s="83" t="s">
        <v>145</v>
      </c>
      <c r="CG1303" s="85" t="s">
        <v>319</v>
      </c>
      <c r="CH1303" s="86" t="s">
        <v>146</v>
      </c>
      <c r="CP1303" s="94">
        <v>0</v>
      </c>
      <c r="CU1303" s="99" t="s">
        <v>137</v>
      </c>
      <c r="DG1303" s="111" t="s">
        <v>148</v>
      </c>
      <c r="DH1303" s="112">
        <v>740</v>
      </c>
      <c r="DI1303" s="113">
        <v>117</v>
      </c>
      <c r="DL1303" s="116" t="s">
        <v>149</v>
      </c>
      <c r="DM1303" s="117" t="s">
        <v>141</v>
      </c>
      <c r="DS1303" s="123">
        <v>0</v>
      </c>
      <c r="DT1303" s="124">
        <v>0</v>
      </c>
      <c r="DU1303" s="125">
        <v>0</v>
      </c>
      <c r="DV1303" s="126">
        <v>0</v>
      </c>
      <c r="DW1303" s="127">
        <v>0</v>
      </c>
      <c r="DX1303" s="128">
        <v>0</v>
      </c>
      <c r="DZ1303" s="130" t="s">
        <v>151</v>
      </c>
    </row>
    <row r="1304" spans="1:130" ht="68">
      <c r="A1304" s="1" t="s">
        <v>4089</v>
      </c>
      <c r="B1304" s="2" t="s">
        <v>4090</v>
      </c>
      <c r="C1304" s="3">
        <v>44673</v>
      </c>
      <c r="E1304" s="5" t="s">
        <v>4091</v>
      </c>
      <c r="F1304" s="6" t="s">
        <v>4090</v>
      </c>
      <c r="G1304" s="7">
        <v>0</v>
      </c>
      <c r="H1304" s="8" t="s">
        <v>134</v>
      </c>
      <c r="J1304" s="10">
        <v>0</v>
      </c>
      <c r="K1304" s="11">
        <v>44674</v>
      </c>
      <c r="L1304" s="12">
        <v>0</v>
      </c>
      <c r="W1304" s="23" t="s">
        <v>135</v>
      </c>
      <c r="AD1304" s="30" t="s">
        <v>137</v>
      </c>
      <c r="AG1304" s="33" t="s">
        <v>959</v>
      </c>
      <c r="AH1304" s="34">
        <v>43944.540671296301</v>
      </c>
      <c r="AI1304" s="35" t="s">
        <v>157</v>
      </c>
      <c r="BB1304" s="54" t="s">
        <v>137</v>
      </c>
      <c r="BH1304" s="60" t="s">
        <v>137</v>
      </c>
      <c r="BI1304" s="61">
        <v>1</v>
      </c>
      <c r="BJ1304" s="62" t="s">
        <v>137</v>
      </c>
      <c r="BL1304" s="64" t="s">
        <v>211</v>
      </c>
      <c r="BN1304" s="66" t="s">
        <v>881</v>
      </c>
      <c r="BQ1304" s="69" t="s">
        <v>1183</v>
      </c>
      <c r="BR1304" s="70" t="s">
        <v>4089</v>
      </c>
      <c r="BT1304" s="72" t="s">
        <v>143</v>
      </c>
      <c r="BU1304" s="73">
        <v>44742.610983796301</v>
      </c>
      <c r="CB1304" s="80" t="s">
        <v>4092</v>
      </c>
      <c r="CE1304" s="83" t="s">
        <v>145</v>
      </c>
      <c r="CF1304" s="84" t="s">
        <v>4091</v>
      </c>
      <c r="CG1304" s="85" t="s">
        <v>959</v>
      </c>
      <c r="CH1304" s="86" t="s">
        <v>146</v>
      </c>
      <c r="CP1304" s="94">
        <v>0</v>
      </c>
      <c r="CU1304" s="99" t="s">
        <v>137</v>
      </c>
      <c r="DG1304" s="111" t="s">
        <v>148</v>
      </c>
      <c r="DH1304" s="112">
        <v>813</v>
      </c>
      <c r="DL1304" s="116" t="s">
        <v>214</v>
      </c>
      <c r="DM1304" s="117" t="s">
        <v>211</v>
      </c>
      <c r="DS1304" s="123">
        <v>0</v>
      </c>
      <c r="DT1304" s="124">
        <v>0</v>
      </c>
      <c r="DU1304" s="125">
        <v>0</v>
      </c>
      <c r="DV1304" s="126">
        <v>0</v>
      </c>
      <c r="DW1304" s="127">
        <v>0</v>
      </c>
      <c r="DX1304" s="128">
        <v>0</v>
      </c>
      <c r="DZ1304" s="130" t="s">
        <v>239</v>
      </c>
    </row>
    <row r="1305" spans="1:130">
      <c r="A1305" s="1" t="s">
        <v>4093</v>
      </c>
      <c r="B1305" s="2" t="s">
        <v>467</v>
      </c>
      <c r="C1305" s="3">
        <v>44183</v>
      </c>
      <c r="D1305" s="4">
        <v>200000</v>
      </c>
      <c r="E1305" s="5" t="s">
        <v>530</v>
      </c>
      <c r="F1305" s="6" t="s">
        <v>467</v>
      </c>
      <c r="G1305" s="7">
        <v>0</v>
      </c>
      <c r="H1305" s="8" t="s">
        <v>134</v>
      </c>
      <c r="J1305" s="10">
        <v>0</v>
      </c>
      <c r="K1305" s="11">
        <v>44368</v>
      </c>
      <c r="L1305" s="12">
        <v>0</v>
      </c>
      <c r="Q1305" s="17" t="s">
        <v>929</v>
      </c>
      <c r="T1305" s="20" t="s">
        <v>208</v>
      </c>
      <c r="W1305" s="23" t="s">
        <v>226</v>
      </c>
      <c r="X1305" s="24" t="s">
        <v>253</v>
      </c>
      <c r="Y1305" s="25">
        <v>410</v>
      </c>
      <c r="AB1305" s="28" t="s">
        <v>270</v>
      </c>
      <c r="AC1305" s="29" t="s">
        <v>3957</v>
      </c>
      <c r="AD1305" s="30" t="s">
        <v>137</v>
      </c>
      <c r="AG1305" s="33" t="s">
        <v>156</v>
      </c>
      <c r="AH1305" s="34">
        <v>43948.350613425901</v>
      </c>
      <c r="AI1305" s="35" t="s">
        <v>157</v>
      </c>
      <c r="AW1305" s="49">
        <v>44165.749895833302</v>
      </c>
      <c r="BA1305" s="53">
        <v>44008.592777777798</v>
      </c>
      <c r="BB1305" s="54" t="s">
        <v>137</v>
      </c>
      <c r="BG1305" s="59">
        <v>200000</v>
      </c>
      <c r="BH1305" s="60" t="s">
        <v>137</v>
      </c>
      <c r="BI1305" s="61">
        <v>1</v>
      </c>
      <c r="BJ1305" s="62" t="s">
        <v>137</v>
      </c>
      <c r="BL1305" s="64" t="s">
        <v>211</v>
      </c>
      <c r="BN1305" s="66" t="s">
        <v>473</v>
      </c>
      <c r="BQ1305" s="69" t="s">
        <v>533</v>
      </c>
      <c r="BT1305" s="72" t="s">
        <v>143</v>
      </c>
      <c r="BU1305" s="73">
        <v>44742.6109953704</v>
      </c>
      <c r="BW1305" s="75" t="s">
        <v>4094</v>
      </c>
      <c r="BZ1305" s="78">
        <v>43948</v>
      </c>
      <c r="CC1305" s="81" t="s">
        <v>256</v>
      </c>
      <c r="CE1305" s="83" t="s">
        <v>145</v>
      </c>
      <c r="CG1305" s="85" t="s">
        <v>156</v>
      </c>
      <c r="CH1305" s="86" t="s">
        <v>146</v>
      </c>
      <c r="CK1305" s="89" t="s">
        <v>562</v>
      </c>
      <c r="CN1305" s="92">
        <v>44200</v>
      </c>
      <c r="CP1305" s="94">
        <v>2</v>
      </c>
      <c r="CU1305" s="99" t="s">
        <v>137</v>
      </c>
      <c r="DG1305" s="111" t="s">
        <v>148</v>
      </c>
      <c r="DH1305" s="112">
        <v>749</v>
      </c>
      <c r="DL1305" s="116" t="s">
        <v>214</v>
      </c>
      <c r="DM1305" s="117" t="s">
        <v>211</v>
      </c>
      <c r="DQ1305" s="121" t="s">
        <v>4095</v>
      </c>
      <c r="DS1305" s="123">
        <v>0</v>
      </c>
      <c r="DT1305" s="124">
        <v>0</v>
      </c>
      <c r="DU1305" s="125">
        <v>0</v>
      </c>
      <c r="DV1305" s="126">
        <v>0</v>
      </c>
      <c r="DW1305" s="127">
        <v>0</v>
      </c>
      <c r="DX1305" s="128">
        <v>0</v>
      </c>
      <c r="DZ1305" s="130" t="s">
        <v>239</v>
      </c>
    </row>
    <row r="1306" spans="1:130">
      <c r="A1306" s="1" t="s">
        <v>4096</v>
      </c>
      <c r="B1306" s="2" t="s">
        <v>4097</v>
      </c>
      <c r="C1306" s="3">
        <v>44075</v>
      </c>
      <c r="E1306" s="5" t="s">
        <v>4098</v>
      </c>
      <c r="F1306" s="6" t="s">
        <v>4097</v>
      </c>
      <c r="G1306" s="7">
        <v>0</v>
      </c>
      <c r="H1306" s="8" t="s">
        <v>134</v>
      </c>
      <c r="J1306" s="10">
        <v>0</v>
      </c>
      <c r="K1306" s="11">
        <v>43976</v>
      </c>
      <c r="L1306" s="12">
        <v>0</v>
      </c>
      <c r="W1306" s="23" t="s">
        <v>135</v>
      </c>
      <c r="AD1306" s="30" t="s">
        <v>137</v>
      </c>
      <c r="AG1306" s="33" t="s">
        <v>362</v>
      </c>
      <c r="AH1306" s="34">
        <v>43948.415972222203</v>
      </c>
      <c r="AI1306" s="35" t="s">
        <v>181</v>
      </c>
      <c r="BA1306" s="53">
        <v>43949.321666666699</v>
      </c>
      <c r="BB1306" s="54" t="s">
        <v>137</v>
      </c>
      <c r="BH1306" s="60" t="s">
        <v>137</v>
      </c>
      <c r="BI1306" s="61">
        <v>1.173465</v>
      </c>
      <c r="BJ1306" s="62" t="s">
        <v>137</v>
      </c>
      <c r="BL1306" s="64" t="s">
        <v>211</v>
      </c>
      <c r="BN1306" s="66" t="s">
        <v>308</v>
      </c>
      <c r="BQ1306" s="69" t="s">
        <v>226</v>
      </c>
      <c r="BR1306" s="70" t="s">
        <v>4099</v>
      </c>
      <c r="BT1306" s="72" t="s">
        <v>143</v>
      </c>
      <c r="BU1306" s="73">
        <v>44742.6109953704</v>
      </c>
      <c r="BW1306" s="75" t="s">
        <v>4100</v>
      </c>
      <c r="BZ1306" s="78">
        <v>43948</v>
      </c>
      <c r="CC1306" s="81" t="s">
        <v>256</v>
      </c>
      <c r="CE1306" s="83" t="s">
        <v>145</v>
      </c>
      <c r="CF1306" s="84" t="s">
        <v>4098</v>
      </c>
      <c r="CG1306" s="85" t="s">
        <v>404</v>
      </c>
      <c r="CH1306" s="86" t="s">
        <v>146</v>
      </c>
      <c r="CM1306" s="91">
        <v>46477</v>
      </c>
      <c r="CN1306" s="92">
        <v>44287</v>
      </c>
      <c r="CP1306" s="94">
        <v>0</v>
      </c>
      <c r="CU1306" s="99" t="s">
        <v>137</v>
      </c>
      <c r="DG1306" s="111" t="s">
        <v>148</v>
      </c>
      <c r="DH1306" s="112">
        <v>808</v>
      </c>
      <c r="DL1306" s="116" t="s">
        <v>214</v>
      </c>
      <c r="DM1306" s="117" t="s">
        <v>211</v>
      </c>
      <c r="DQ1306" s="121" t="s">
        <v>150</v>
      </c>
      <c r="DS1306" s="123">
        <v>0</v>
      </c>
      <c r="DT1306" s="124">
        <v>0</v>
      </c>
      <c r="DU1306" s="125">
        <v>0</v>
      </c>
      <c r="DV1306" s="126">
        <v>0</v>
      </c>
      <c r="DW1306" s="127">
        <v>0</v>
      </c>
      <c r="DX1306" s="128">
        <v>0</v>
      </c>
      <c r="DZ1306" s="130" t="s">
        <v>239</v>
      </c>
    </row>
    <row r="1307" spans="1:130">
      <c r="A1307" s="1" t="s">
        <v>3730</v>
      </c>
      <c r="B1307" s="2" t="s">
        <v>183</v>
      </c>
      <c r="C1307" s="3">
        <v>43861</v>
      </c>
      <c r="F1307" s="6" t="s">
        <v>183</v>
      </c>
      <c r="G1307" s="7">
        <v>0</v>
      </c>
      <c r="H1307" s="8" t="s">
        <v>134</v>
      </c>
      <c r="J1307" s="10">
        <v>0</v>
      </c>
      <c r="K1307" s="11">
        <v>44463</v>
      </c>
      <c r="L1307" s="12">
        <v>0</v>
      </c>
      <c r="W1307" s="23" t="s">
        <v>135</v>
      </c>
      <c r="Y1307" s="25">
        <v>382</v>
      </c>
      <c r="AD1307" s="30" t="s">
        <v>137</v>
      </c>
      <c r="AG1307" s="33" t="s">
        <v>184</v>
      </c>
      <c r="AH1307" s="34">
        <v>43948.450729166703</v>
      </c>
      <c r="AI1307" s="35" t="s">
        <v>157</v>
      </c>
      <c r="AW1307" s="49">
        <v>44354.447280092601</v>
      </c>
      <c r="AY1307" s="51">
        <v>44071.311203703699</v>
      </c>
      <c r="BB1307" s="54" t="s">
        <v>137</v>
      </c>
      <c r="BH1307" s="60" t="s">
        <v>137</v>
      </c>
      <c r="BI1307" s="61">
        <v>1</v>
      </c>
      <c r="BJ1307" s="62" t="s">
        <v>137</v>
      </c>
      <c r="BL1307" s="64" t="s">
        <v>211</v>
      </c>
      <c r="BN1307" s="66" t="s">
        <v>185</v>
      </c>
      <c r="BT1307" s="72" t="s">
        <v>143</v>
      </c>
      <c r="BU1307" s="73">
        <v>44742.6109953704</v>
      </c>
      <c r="CE1307" s="83" t="s">
        <v>145</v>
      </c>
      <c r="CG1307" s="85" t="s">
        <v>184</v>
      </c>
      <c r="CH1307" s="86" t="s">
        <v>146</v>
      </c>
      <c r="CP1307" s="94">
        <v>1</v>
      </c>
      <c r="CU1307" s="99" t="s">
        <v>137</v>
      </c>
      <c r="DG1307" s="111" t="s">
        <v>148</v>
      </c>
      <c r="DK1307" s="115" t="s">
        <v>3143</v>
      </c>
      <c r="DL1307" s="116" t="s">
        <v>214</v>
      </c>
      <c r="DM1307" s="117" t="s">
        <v>211</v>
      </c>
      <c r="DS1307" s="123">
        <v>0</v>
      </c>
      <c r="DT1307" s="124">
        <v>0</v>
      </c>
      <c r="DU1307" s="125">
        <v>0</v>
      </c>
      <c r="DV1307" s="126">
        <v>0</v>
      </c>
      <c r="DW1307" s="127">
        <v>0</v>
      </c>
      <c r="DX1307" s="128">
        <v>0</v>
      </c>
      <c r="DZ1307" s="130" t="s">
        <v>151</v>
      </c>
    </row>
    <row r="1308" spans="1:130" ht="17">
      <c r="A1308" s="1" t="s">
        <v>4101</v>
      </c>
      <c r="B1308" s="2" t="s">
        <v>285</v>
      </c>
      <c r="C1308" s="3">
        <v>44012</v>
      </c>
      <c r="E1308" s="5" t="s">
        <v>4102</v>
      </c>
      <c r="F1308" s="6" t="s">
        <v>285</v>
      </c>
      <c r="G1308" s="7">
        <v>0</v>
      </c>
      <c r="H1308" s="8" t="s">
        <v>134</v>
      </c>
      <c r="J1308" s="10">
        <v>0</v>
      </c>
      <c r="K1308" s="11">
        <v>44024</v>
      </c>
      <c r="L1308" s="12">
        <v>0</v>
      </c>
      <c r="W1308" s="23" t="s">
        <v>135</v>
      </c>
      <c r="Y1308" s="25">
        <v>375</v>
      </c>
      <c r="AB1308" s="28" t="s">
        <v>136</v>
      </c>
      <c r="AD1308" s="30" t="s">
        <v>137</v>
      </c>
      <c r="AG1308" s="33" t="s">
        <v>319</v>
      </c>
      <c r="AH1308" s="34">
        <v>43952.390150462998</v>
      </c>
      <c r="AI1308" s="35" t="s">
        <v>157</v>
      </c>
      <c r="BA1308" s="53">
        <v>43952.391597222202</v>
      </c>
      <c r="BB1308" s="54" t="s">
        <v>137</v>
      </c>
      <c r="BH1308" s="60" t="s">
        <v>137</v>
      </c>
      <c r="BI1308" s="61">
        <v>1</v>
      </c>
      <c r="BJ1308" s="62" t="s">
        <v>137</v>
      </c>
      <c r="BL1308" s="64" t="s">
        <v>211</v>
      </c>
      <c r="BN1308" s="66" t="s">
        <v>158</v>
      </c>
      <c r="BT1308" s="72" t="s">
        <v>143</v>
      </c>
      <c r="BU1308" s="73">
        <v>44742.611006944397</v>
      </c>
      <c r="BW1308" s="75" t="s">
        <v>4103</v>
      </c>
      <c r="BZ1308" s="78">
        <v>43927</v>
      </c>
      <c r="CB1308" s="80" t="s">
        <v>4104</v>
      </c>
      <c r="CC1308" s="81" t="s">
        <v>256</v>
      </c>
      <c r="CD1308" s="82">
        <v>100000</v>
      </c>
      <c r="CE1308" s="83" t="s">
        <v>145</v>
      </c>
      <c r="CG1308" s="85" t="s">
        <v>319</v>
      </c>
      <c r="CH1308" s="86" t="s">
        <v>146</v>
      </c>
      <c r="CP1308" s="94">
        <v>3</v>
      </c>
      <c r="CU1308" s="99" t="s">
        <v>137</v>
      </c>
      <c r="DG1308" s="111" t="s">
        <v>148</v>
      </c>
      <c r="DH1308" s="112">
        <v>805</v>
      </c>
      <c r="DL1308" s="116" t="s">
        <v>214</v>
      </c>
      <c r="DM1308" s="117" t="s">
        <v>211</v>
      </c>
      <c r="DS1308" s="123">
        <v>0</v>
      </c>
      <c r="DT1308" s="124">
        <v>0</v>
      </c>
      <c r="DU1308" s="125">
        <v>0</v>
      </c>
      <c r="DV1308" s="126">
        <v>0</v>
      </c>
      <c r="DW1308" s="127">
        <v>0</v>
      </c>
      <c r="DX1308" s="128">
        <v>0</v>
      </c>
      <c r="DZ1308" s="130" t="s">
        <v>239</v>
      </c>
    </row>
    <row r="1309" spans="1:130">
      <c r="A1309" s="1" t="s">
        <v>4105</v>
      </c>
      <c r="B1309" s="2" t="s">
        <v>206</v>
      </c>
      <c r="C1309" s="3">
        <v>44043</v>
      </c>
      <c r="F1309" s="6" t="s">
        <v>206</v>
      </c>
      <c r="G1309" s="7">
        <v>0</v>
      </c>
      <c r="H1309" s="8" t="s">
        <v>134</v>
      </c>
      <c r="J1309" s="10">
        <v>0</v>
      </c>
      <c r="K1309" s="11">
        <v>43977</v>
      </c>
      <c r="L1309" s="12">
        <v>0</v>
      </c>
      <c r="Q1309" s="17" t="s">
        <v>225</v>
      </c>
      <c r="T1309" s="20" t="s">
        <v>208</v>
      </c>
      <c r="W1309" s="23" t="s">
        <v>135</v>
      </c>
      <c r="Y1309" s="25">
        <v>412</v>
      </c>
      <c r="AC1309" s="29" t="s">
        <v>4106</v>
      </c>
      <c r="AD1309" s="30" t="s">
        <v>137</v>
      </c>
      <c r="AG1309" s="33" t="s">
        <v>156</v>
      </c>
      <c r="AH1309" s="34">
        <v>43955.352083333302</v>
      </c>
      <c r="AI1309" s="35" t="s">
        <v>157</v>
      </c>
      <c r="AW1309" s="49">
        <v>43955.423240740703</v>
      </c>
      <c r="BB1309" s="54" t="s">
        <v>137</v>
      </c>
      <c r="BH1309" s="60" t="s">
        <v>137</v>
      </c>
      <c r="BI1309" s="61">
        <v>1</v>
      </c>
      <c r="BJ1309" s="62" t="s">
        <v>137</v>
      </c>
      <c r="BL1309" s="64" t="s">
        <v>211</v>
      </c>
      <c r="BN1309" s="66" t="s">
        <v>212</v>
      </c>
      <c r="BT1309" s="72" t="s">
        <v>143</v>
      </c>
      <c r="BU1309" s="73">
        <v>44742.611006944397</v>
      </c>
      <c r="CD1309" s="82">
        <v>400000</v>
      </c>
      <c r="CE1309" s="83" t="s">
        <v>145</v>
      </c>
      <c r="CG1309" s="85" t="s">
        <v>156</v>
      </c>
      <c r="CH1309" s="86" t="s">
        <v>146</v>
      </c>
      <c r="CP1309" s="94">
        <v>0</v>
      </c>
      <c r="CU1309" s="99" t="s">
        <v>137</v>
      </c>
      <c r="DD1309" s="108" t="s">
        <v>4107</v>
      </c>
      <c r="DE1309" s="109" t="s">
        <v>213</v>
      </c>
      <c r="DG1309" s="111" t="s">
        <v>148</v>
      </c>
      <c r="DH1309" s="112">
        <v>802</v>
      </c>
      <c r="DL1309" s="116" t="s">
        <v>833</v>
      </c>
      <c r="DM1309" s="117" t="s">
        <v>211</v>
      </c>
      <c r="DN1309" s="118">
        <v>43963</v>
      </c>
      <c r="DS1309" s="123">
        <v>0</v>
      </c>
      <c r="DT1309" s="124">
        <v>0</v>
      </c>
      <c r="DU1309" s="125">
        <v>0</v>
      </c>
      <c r="DV1309" s="126">
        <v>0</v>
      </c>
      <c r="DW1309" s="127">
        <v>0</v>
      </c>
      <c r="DX1309" s="128">
        <v>0</v>
      </c>
      <c r="DZ1309" s="130" t="s">
        <v>151</v>
      </c>
    </row>
    <row r="1310" spans="1:130">
      <c r="A1310" s="1" t="s">
        <v>4108</v>
      </c>
      <c r="B1310" s="2" t="s">
        <v>4109</v>
      </c>
      <c r="C1310" s="3">
        <v>44075</v>
      </c>
      <c r="F1310" s="6" t="s">
        <v>4109</v>
      </c>
      <c r="G1310" s="7">
        <v>0</v>
      </c>
      <c r="H1310" s="8" t="s">
        <v>134</v>
      </c>
      <c r="I1310" s="9">
        <v>800</v>
      </c>
      <c r="J1310" s="10">
        <v>0</v>
      </c>
      <c r="K1310" s="11">
        <v>44433</v>
      </c>
      <c r="L1310" s="12">
        <v>0</v>
      </c>
      <c r="O1310" s="15" t="s">
        <v>4110</v>
      </c>
      <c r="Q1310" s="17" t="s">
        <v>225</v>
      </c>
      <c r="R1310" s="18">
        <v>43957</v>
      </c>
      <c r="T1310" s="20" t="s">
        <v>208</v>
      </c>
      <c r="V1310" s="22" t="s">
        <v>4111</v>
      </c>
      <c r="W1310" s="23" t="s">
        <v>209</v>
      </c>
      <c r="X1310" s="24" t="s">
        <v>423</v>
      </c>
      <c r="Y1310" s="25">
        <v>800</v>
      </c>
      <c r="Z1310" s="26">
        <v>120000</v>
      </c>
      <c r="AB1310" s="28" t="s">
        <v>270</v>
      </c>
      <c r="AD1310" s="30" t="s">
        <v>137</v>
      </c>
      <c r="AG1310" s="33" t="s">
        <v>307</v>
      </c>
      <c r="AH1310" s="34">
        <v>43962.300983796304</v>
      </c>
      <c r="AI1310" s="35" t="s">
        <v>157</v>
      </c>
      <c r="AM1310" s="39">
        <v>43962</v>
      </c>
      <c r="AN1310" s="40">
        <v>43968</v>
      </c>
      <c r="AQ1310" s="43">
        <v>43962</v>
      </c>
      <c r="AW1310" s="49">
        <v>43962.301145833299</v>
      </c>
      <c r="BB1310" s="54" t="s">
        <v>137</v>
      </c>
      <c r="BC1310" s="55">
        <v>43959</v>
      </c>
      <c r="BH1310" s="60" t="s">
        <v>137</v>
      </c>
      <c r="BI1310" s="61">
        <v>1</v>
      </c>
      <c r="BJ1310" s="62" t="s">
        <v>137</v>
      </c>
      <c r="BL1310" s="64" t="s">
        <v>211</v>
      </c>
      <c r="BN1310" s="66" t="s">
        <v>308</v>
      </c>
      <c r="BQ1310" s="69" t="s">
        <v>460</v>
      </c>
      <c r="BT1310" s="72" t="s">
        <v>143</v>
      </c>
      <c r="BU1310" s="73">
        <v>44742.611006944397</v>
      </c>
      <c r="BZ1310" s="78">
        <v>43956</v>
      </c>
      <c r="CC1310" s="81" t="s">
        <v>256</v>
      </c>
      <c r="CD1310" s="82">
        <v>140000</v>
      </c>
      <c r="CE1310" s="83" t="s">
        <v>145</v>
      </c>
      <c r="CG1310" s="85" t="s">
        <v>982</v>
      </c>
      <c r="CH1310" s="86" t="s">
        <v>146</v>
      </c>
      <c r="CN1310" s="92">
        <v>44075</v>
      </c>
      <c r="CO1310" s="93">
        <v>140000</v>
      </c>
      <c r="CP1310" s="94">
        <v>2</v>
      </c>
      <c r="CQ1310" s="95">
        <v>44036</v>
      </c>
      <c r="CU1310" s="99" t="s">
        <v>137</v>
      </c>
      <c r="DD1310" s="108" t="s">
        <v>4112</v>
      </c>
      <c r="DE1310" s="109" t="s">
        <v>213</v>
      </c>
      <c r="DG1310" s="111" t="s">
        <v>148</v>
      </c>
      <c r="DH1310" s="112">
        <v>795</v>
      </c>
      <c r="DL1310" s="116" t="s">
        <v>214</v>
      </c>
      <c r="DM1310" s="117" t="s">
        <v>211</v>
      </c>
      <c r="DN1310" s="118">
        <v>44022</v>
      </c>
      <c r="DS1310" s="123">
        <v>0</v>
      </c>
      <c r="DT1310" s="124">
        <v>0</v>
      </c>
      <c r="DU1310" s="125">
        <v>0</v>
      </c>
      <c r="DV1310" s="126">
        <v>0</v>
      </c>
      <c r="DW1310" s="127">
        <v>0</v>
      </c>
      <c r="DX1310" s="128">
        <v>0</v>
      </c>
      <c r="DZ1310" s="130" t="s">
        <v>239</v>
      </c>
    </row>
    <row r="1311" spans="1:130">
      <c r="A1311" s="1" t="s">
        <v>4113</v>
      </c>
      <c r="B1311" s="2" t="s">
        <v>4114</v>
      </c>
      <c r="C1311" s="3">
        <v>44073</v>
      </c>
      <c r="E1311" s="5" t="s">
        <v>4115</v>
      </c>
      <c r="F1311" s="6" t="s">
        <v>4114</v>
      </c>
      <c r="G1311" s="7">
        <v>0</v>
      </c>
      <c r="H1311" s="8" t="s">
        <v>134</v>
      </c>
      <c r="J1311" s="10">
        <v>0</v>
      </c>
      <c r="K1311" s="11">
        <v>44071</v>
      </c>
      <c r="L1311" s="12">
        <v>0</v>
      </c>
      <c r="R1311" s="18">
        <v>43987</v>
      </c>
      <c r="W1311" s="23" t="s">
        <v>135</v>
      </c>
      <c r="Y1311" s="25">
        <v>383.48</v>
      </c>
      <c r="AD1311" s="30" t="s">
        <v>137</v>
      </c>
      <c r="AG1311" s="33" t="s">
        <v>404</v>
      </c>
      <c r="AH1311" s="34">
        <v>43966.425868055601</v>
      </c>
      <c r="AI1311" s="35" t="s">
        <v>181</v>
      </c>
      <c r="BA1311" s="53">
        <v>43966.429097222201</v>
      </c>
      <c r="BB1311" s="54" t="s">
        <v>137</v>
      </c>
      <c r="BH1311" s="60" t="s">
        <v>137</v>
      </c>
      <c r="BI1311" s="61">
        <v>1.173465</v>
      </c>
      <c r="BJ1311" s="62" t="s">
        <v>137</v>
      </c>
      <c r="BL1311" s="64" t="s">
        <v>211</v>
      </c>
      <c r="BN1311" s="66" t="s">
        <v>4116</v>
      </c>
      <c r="BQ1311" s="69" t="s">
        <v>160</v>
      </c>
      <c r="BT1311" s="72" t="s">
        <v>143</v>
      </c>
      <c r="BU1311" s="73">
        <v>44742.611006944397</v>
      </c>
      <c r="CE1311" s="83" t="s">
        <v>145</v>
      </c>
      <c r="CG1311" s="85" t="s">
        <v>404</v>
      </c>
      <c r="CH1311" s="86" t="s">
        <v>146</v>
      </c>
      <c r="CM1311" s="91">
        <v>45169</v>
      </c>
      <c r="CN1311" s="92">
        <v>44075</v>
      </c>
      <c r="CP1311" s="94">
        <v>0</v>
      </c>
      <c r="CU1311" s="99" t="s">
        <v>137</v>
      </c>
      <c r="DG1311" s="111" t="s">
        <v>148</v>
      </c>
      <c r="DH1311" s="112">
        <v>791</v>
      </c>
      <c r="DL1311" s="116" t="s">
        <v>214</v>
      </c>
      <c r="DM1311" s="117" t="s">
        <v>211</v>
      </c>
      <c r="DQ1311" s="121" t="s">
        <v>1662</v>
      </c>
      <c r="DS1311" s="123">
        <v>0</v>
      </c>
      <c r="DT1311" s="124">
        <v>0</v>
      </c>
      <c r="DU1311" s="125">
        <v>0</v>
      </c>
      <c r="DV1311" s="126">
        <v>0</v>
      </c>
      <c r="DW1311" s="127">
        <v>0</v>
      </c>
      <c r="DX1311" s="128">
        <v>0</v>
      </c>
      <c r="DZ1311" s="130" t="s">
        <v>239</v>
      </c>
    </row>
    <row r="1312" spans="1:130">
      <c r="A1312" s="1" t="s">
        <v>4117</v>
      </c>
      <c r="B1312" s="2" t="s">
        <v>797</v>
      </c>
      <c r="C1312" s="3">
        <v>43973</v>
      </c>
      <c r="E1312" s="5" t="s">
        <v>4118</v>
      </c>
      <c r="F1312" s="6" t="s">
        <v>797</v>
      </c>
      <c r="G1312" s="7">
        <v>0</v>
      </c>
      <c r="H1312" s="8" t="s">
        <v>134</v>
      </c>
      <c r="J1312" s="10">
        <v>0</v>
      </c>
      <c r="K1312" s="11">
        <v>44011</v>
      </c>
      <c r="L1312" s="12">
        <v>0</v>
      </c>
      <c r="Q1312" s="17" t="s">
        <v>929</v>
      </c>
      <c r="R1312" s="18">
        <v>43965</v>
      </c>
      <c r="T1312" s="20" t="s">
        <v>208</v>
      </c>
      <c r="W1312" s="23" t="s">
        <v>135</v>
      </c>
      <c r="Y1312" s="25">
        <v>356.26</v>
      </c>
      <c r="AD1312" s="30" t="s">
        <v>137</v>
      </c>
      <c r="AG1312" s="33" t="s">
        <v>196</v>
      </c>
      <c r="AH1312" s="34">
        <v>43966.5333217593</v>
      </c>
      <c r="AI1312" s="35" t="s">
        <v>139</v>
      </c>
      <c r="AW1312" s="49">
        <v>43970.361712963</v>
      </c>
      <c r="BA1312" s="53">
        <v>43966.25</v>
      </c>
      <c r="BB1312" s="54" t="s">
        <v>137</v>
      </c>
      <c r="BE1312" s="57" t="s">
        <v>137</v>
      </c>
      <c r="BH1312" s="60" t="s">
        <v>137</v>
      </c>
      <c r="BI1312" s="61">
        <v>5.0525080000000004</v>
      </c>
      <c r="BJ1312" s="62" t="s">
        <v>137</v>
      </c>
      <c r="BL1312" s="64" t="s">
        <v>211</v>
      </c>
      <c r="BN1312" s="66" t="s">
        <v>440</v>
      </c>
      <c r="BT1312" s="72" t="s">
        <v>143</v>
      </c>
      <c r="BU1312" s="73">
        <v>44742.611018518503</v>
      </c>
      <c r="CC1312" s="81" t="s">
        <v>354</v>
      </c>
      <c r="CE1312" s="83" t="s">
        <v>145</v>
      </c>
      <c r="CG1312" s="85" t="s">
        <v>196</v>
      </c>
      <c r="CH1312" s="86" t="s">
        <v>146</v>
      </c>
      <c r="CP1312" s="94">
        <v>0</v>
      </c>
      <c r="CQ1312" s="95">
        <v>43976</v>
      </c>
      <c r="CU1312" s="99" t="s">
        <v>137</v>
      </c>
      <c r="DD1312" s="108" t="s">
        <v>4119</v>
      </c>
      <c r="DE1312" s="109" t="s">
        <v>213</v>
      </c>
      <c r="DG1312" s="111" t="s">
        <v>148</v>
      </c>
      <c r="DH1312" s="112">
        <v>791</v>
      </c>
      <c r="DL1312" s="116" t="s">
        <v>214</v>
      </c>
      <c r="DM1312" s="117" t="s">
        <v>211</v>
      </c>
      <c r="DN1312" s="118">
        <v>44012</v>
      </c>
      <c r="DP1312" s="120" t="s">
        <v>4120</v>
      </c>
      <c r="DR1312" s="122" t="s">
        <v>382</v>
      </c>
      <c r="DS1312" s="123">
        <v>0</v>
      </c>
      <c r="DT1312" s="124">
        <v>0</v>
      </c>
      <c r="DU1312" s="125">
        <v>0</v>
      </c>
      <c r="DV1312" s="126">
        <v>0</v>
      </c>
      <c r="DW1312" s="127">
        <v>0</v>
      </c>
      <c r="DX1312" s="128">
        <v>0</v>
      </c>
      <c r="DZ1312" s="130" t="s">
        <v>151</v>
      </c>
    </row>
    <row r="1313" spans="1:130" ht="388">
      <c r="A1313" s="1" t="s">
        <v>4121</v>
      </c>
      <c r="C1313" s="3">
        <v>44043</v>
      </c>
      <c r="F1313" s="6" t="s">
        <v>3114</v>
      </c>
      <c r="G1313" s="7">
        <v>0</v>
      </c>
      <c r="H1313" s="8" t="s">
        <v>134</v>
      </c>
      <c r="J1313" s="10">
        <v>0</v>
      </c>
      <c r="K1313" s="11">
        <v>44310</v>
      </c>
      <c r="L1313" s="12">
        <v>0</v>
      </c>
      <c r="W1313" s="23" t="s">
        <v>135</v>
      </c>
      <c r="Y1313" s="25">
        <v>450</v>
      </c>
      <c r="AB1313" s="28" t="s">
        <v>136</v>
      </c>
      <c r="AC1313" s="29" t="s">
        <v>4122</v>
      </c>
      <c r="AD1313" s="30" t="s">
        <v>137</v>
      </c>
      <c r="AG1313" s="33" t="s">
        <v>156</v>
      </c>
      <c r="AH1313" s="34">
        <v>43969.3581134259</v>
      </c>
      <c r="AI1313" s="35" t="s">
        <v>157</v>
      </c>
      <c r="BA1313" s="53">
        <v>43987.644733796304</v>
      </c>
      <c r="BB1313" s="54" t="s">
        <v>137</v>
      </c>
      <c r="BH1313" s="60" t="s">
        <v>137</v>
      </c>
      <c r="BI1313" s="61">
        <v>1</v>
      </c>
      <c r="BJ1313" s="62" t="s">
        <v>137</v>
      </c>
      <c r="BL1313" s="64" t="s">
        <v>211</v>
      </c>
      <c r="BN1313" s="66" t="s">
        <v>220</v>
      </c>
      <c r="BT1313" s="72" t="s">
        <v>143</v>
      </c>
      <c r="BU1313" s="73">
        <v>44742.611018518503</v>
      </c>
      <c r="CB1313" s="80" t="s">
        <v>4123</v>
      </c>
      <c r="CC1313" s="81" t="s">
        <v>256</v>
      </c>
      <c r="CE1313" s="83" t="s">
        <v>145</v>
      </c>
      <c r="CG1313" s="85" t="s">
        <v>156</v>
      </c>
      <c r="CH1313" s="86" t="s">
        <v>146</v>
      </c>
      <c r="CP1313" s="94">
        <v>2</v>
      </c>
      <c r="CU1313" s="99" t="s">
        <v>137</v>
      </c>
      <c r="DG1313" s="111" t="s">
        <v>148</v>
      </c>
      <c r="DH1313" s="112">
        <v>770</v>
      </c>
      <c r="DL1313" s="116" t="s">
        <v>214</v>
      </c>
      <c r="DM1313" s="117" t="s">
        <v>211</v>
      </c>
      <c r="DS1313" s="123">
        <v>0</v>
      </c>
      <c r="DT1313" s="124">
        <v>0</v>
      </c>
      <c r="DU1313" s="125">
        <v>0</v>
      </c>
      <c r="DV1313" s="126">
        <v>0</v>
      </c>
      <c r="DW1313" s="127">
        <v>0</v>
      </c>
      <c r="DX1313" s="128">
        <v>0</v>
      </c>
      <c r="DZ1313" s="130" t="s">
        <v>239</v>
      </c>
    </row>
    <row r="1314" spans="1:130">
      <c r="A1314" s="1" t="s">
        <v>4124</v>
      </c>
      <c r="B1314" s="2" t="s">
        <v>684</v>
      </c>
      <c r="C1314" s="3">
        <v>44012</v>
      </c>
      <c r="E1314" s="5" t="s">
        <v>685</v>
      </c>
      <c r="F1314" s="6" t="s">
        <v>684</v>
      </c>
      <c r="G1314" s="7">
        <v>25</v>
      </c>
      <c r="H1314" s="8" t="s">
        <v>134</v>
      </c>
      <c r="J1314" s="10">
        <v>0</v>
      </c>
      <c r="K1314" s="11">
        <v>44462</v>
      </c>
      <c r="L1314" s="12">
        <v>0</v>
      </c>
      <c r="W1314" s="23" t="s">
        <v>135</v>
      </c>
      <c r="Y1314" s="25">
        <v>450</v>
      </c>
      <c r="AB1314" s="28" t="s">
        <v>136</v>
      </c>
      <c r="AD1314" s="30" t="s">
        <v>137</v>
      </c>
      <c r="AG1314" s="33" t="s">
        <v>180</v>
      </c>
      <c r="AH1314" s="34">
        <v>43972.519652777803</v>
      </c>
      <c r="AI1314" s="35" t="s">
        <v>157</v>
      </c>
      <c r="BA1314" s="53">
        <v>44270.512372685203</v>
      </c>
      <c r="BB1314" s="54" t="s">
        <v>137</v>
      </c>
      <c r="BH1314" s="60" t="s">
        <v>137</v>
      </c>
      <c r="BI1314" s="61">
        <v>1</v>
      </c>
      <c r="BJ1314" s="62" t="s">
        <v>137</v>
      </c>
      <c r="BL1314" s="64" t="s">
        <v>211</v>
      </c>
      <c r="BN1314" s="66" t="s">
        <v>220</v>
      </c>
      <c r="BT1314" s="72" t="s">
        <v>143</v>
      </c>
      <c r="BU1314" s="73">
        <v>44742.611018518503</v>
      </c>
      <c r="BW1314" s="75" t="s">
        <v>4125</v>
      </c>
      <c r="CC1314" s="81" t="s">
        <v>256</v>
      </c>
      <c r="CE1314" s="83" t="s">
        <v>145</v>
      </c>
      <c r="CG1314" s="85" t="s">
        <v>180</v>
      </c>
      <c r="CH1314" s="86" t="s">
        <v>146</v>
      </c>
      <c r="CP1314" s="94">
        <v>0</v>
      </c>
      <c r="CU1314" s="99" t="s">
        <v>137</v>
      </c>
      <c r="DG1314" s="111" t="s">
        <v>148</v>
      </c>
      <c r="DH1314" s="112">
        <v>487</v>
      </c>
      <c r="DL1314" s="116" t="s">
        <v>214</v>
      </c>
      <c r="DM1314" s="117" t="s">
        <v>211</v>
      </c>
      <c r="DS1314" s="123">
        <v>0</v>
      </c>
      <c r="DT1314" s="124">
        <v>0</v>
      </c>
      <c r="DU1314" s="125">
        <v>0</v>
      </c>
      <c r="DV1314" s="126">
        <v>0</v>
      </c>
      <c r="DW1314" s="127">
        <v>0</v>
      </c>
      <c r="DX1314" s="128">
        <v>0</v>
      </c>
      <c r="DZ1314" s="130" t="s">
        <v>176</v>
      </c>
    </row>
    <row r="1315" spans="1:130">
      <c r="A1315" s="1" t="s">
        <v>4126</v>
      </c>
      <c r="B1315" s="2" t="s">
        <v>684</v>
      </c>
      <c r="C1315" s="3">
        <v>44043</v>
      </c>
      <c r="E1315" s="5" t="s">
        <v>685</v>
      </c>
      <c r="F1315" s="6" t="s">
        <v>684</v>
      </c>
      <c r="G1315" s="7">
        <v>0</v>
      </c>
      <c r="H1315" s="8" t="s">
        <v>134</v>
      </c>
      <c r="J1315" s="10">
        <v>0</v>
      </c>
      <c r="K1315" s="11">
        <v>44462</v>
      </c>
      <c r="L1315" s="12">
        <v>0</v>
      </c>
      <c r="W1315" s="23" t="s">
        <v>135</v>
      </c>
      <c r="Y1315" s="25">
        <v>450</v>
      </c>
      <c r="AD1315" s="30" t="s">
        <v>137</v>
      </c>
      <c r="AG1315" s="33" t="s">
        <v>180</v>
      </c>
      <c r="AH1315" s="34">
        <v>43972.522685185198</v>
      </c>
      <c r="AI1315" s="35" t="s">
        <v>157</v>
      </c>
      <c r="BB1315" s="54" t="s">
        <v>137</v>
      </c>
      <c r="BH1315" s="60" t="s">
        <v>137</v>
      </c>
      <c r="BI1315" s="61">
        <v>1</v>
      </c>
      <c r="BJ1315" s="62" t="s">
        <v>137</v>
      </c>
      <c r="BL1315" s="64" t="s">
        <v>211</v>
      </c>
      <c r="BN1315" s="66" t="s">
        <v>220</v>
      </c>
      <c r="BT1315" s="72" t="s">
        <v>143</v>
      </c>
      <c r="BU1315" s="73">
        <v>44742.611030092601</v>
      </c>
      <c r="BW1315" s="75" t="s">
        <v>4127</v>
      </c>
      <c r="CC1315" s="81" t="s">
        <v>354</v>
      </c>
      <c r="CE1315" s="83" t="s">
        <v>145</v>
      </c>
      <c r="CG1315" s="85" t="s">
        <v>180</v>
      </c>
      <c r="CH1315" s="86" t="s">
        <v>146</v>
      </c>
      <c r="CP1315" s="94">
        <v>1</v>
      </c>
      <c r="CU1315" s="99" t="s">
        <v>137</v>
      </c>
      <c r="DG1315" s="111" t="s">
        <v>148</v>
      </c>
      <c r="DH1315" s="112">
        <v>785</v>
      </c>
      <c r="DL1315" s="116" t="s">
        <v>214</v>
      </c>
      <c r="DM1315" s="117" t="s">
        <v>211</v>
      </c>
      <c r="DS1315" s="123">
        <v>0</v>
      </c>
      <c r="DT1315" s="124">
        <v>0</v>
      </c>
      <c r="DU1315" s="125">
        <v>0</v>
      </c>
      <c r="DV1315" s="126">
        <v>0</v>
      </c>
      <c r="DW1315" s="127">
        <v>0</v>
      </c>
      <c r="DX1315" s="128">
        <v>0</v>
      </c>
      <c r="DZ1315" s="130" t="s">
        <v>239</v>
      </c>
    </row>
    <row r="1316" spans="1:130">
      <c r="A1316" s="1" t="s">
        <v>4128</v>
      </c>
      <c r="B1316" s="2" t="s">
        <v>166</v>
      </c>
      <c r="C1316" s="3">
        <v>44196</v>
      </c>
      <c r="F1316" s="6" t="s">
        <v>166</v>
      </c>
      <c r="G1316" s="7">
        <v>100</v>
      </c>
      <c r="H1316" s="8" t="s">
        <v>134</v>
      </c>
      <c r="J1316" s="10">
        <v>0</v>
      </c>
      <c r="K1316" s="11">
        <v>44152</v>
      </c>
      <c r="L1316" s="12">
        <v>0</v>
      </c>
      <c r="W1316" s="23" t="s">
        <v>135</v>
      </c>
      <c r="Y1316" s="25">
        <v>629</v>
      </c>
      <c r="AD1316" s="30" t="s">
        <v>137</v>
      </c>
      <c r="AG1316" s="33" t="s">
        <v>167</v>
      </c>
      <c r="AH1316" s="34">
        <v>43973.411111111098</v>
      </c>
      <c r="AI1316" s="35" t="s">
        <v>157</v>
      </c>
      <c r="AY1316" s="51">
        <v>44105.605821759302</v>
      </c>
      <c r="AZ1316" s="52">
        <v>44001.552268518499</v>
      </c>
      <c r="BB1316" s="54" t="s">
        <v>137</v>
      </c>
      <c r="BH1316" s="60" t="s">
        <v>137</v>
      </c>
      <c r="BI1316" s="61">
        <v>1</v>
      </c>
      <c r="BJ1316" s="62" t="s">
        <v>137</v>
      </c>
      <c r="BL1316" s="64" t="s">
        <v>141</v>
      </c>
      <c r="BN1316" s="66" t="s">
        <v>158</v>
      </c>
      <c r="BT1316" s="72" t="s">
        <v>143</v>
      </c>
      <c r="BU1316" s="73">
        <v>44742.611030092601</v>
      </c>
      <c r="CE1316" s="83" t="s">
        <v>145</v>
      </c>
      <c r="CG1316" s="85" t="s">
        <v>168</v>
      </c>
      <c r="CH1316" s="86" t="s">
        <v>146</v>
      </c>
      <c r="CP1316" s="94">
        <v>0</v>
      </c>
      <c r="CU1316" s="99" t="s">
        <v>137</v>
      </c>
      <c r="DG1316" s="111" t="s">
        <v>148</v>
      </c>
      <c r="DL1316" s="116" t="s">
        <v>149</v>
      </c>
      <c r="DM1316" s="117" t="s">
        <v>141</v>
      </c>
      <c r="DS1316" s="123">
        <v>0</v>
      </c>
      <c r="DT1316" s="124">
        <v>0</v>
      </c>
      <c r="DU1316" s="125">
        <v>0</v>
      </c>
      <c r="DV1316" s="126">
        <v>0</v>
      </c>
      <c r="DW1316" s="127">
        <v>0</v>
      </c>
      <c r="DX1316" s="128">
        <v>0</v>
      </c>
      <c r="DZ1316" s="130" t="s">
        <v>151</v>
      </c>
    </row>
    <row r="1317" spans="1:130">
      <c r="A1317" s="1" t="s">
        <v>4129</v>
      </c>
      <c r="B1317" s="2" t="s">
        <v>183</v>
      </c>
      <c r="C1317" s="3">
        <v>43861</v>
      </c>
      <c r="F1317" s="6" t="s">
        <v>183</v>
      </c>
      <c r="G1317" s="7">
        <v>100</v>
      </c>
      <c r="H1317" s="8" t="s">
        <v>134</v>
      </c>
      <c r="J1317" s="10">
        <v>0</v>
      </c>
      <c r="K1317" s="11">
        <v>44011</v>
      </c>
      <c r="L1317" s="12">
        <v>0</v>
      </c>
      <c r="W1317" s="23" t="s">
        <v>135</v>
      </c>
      <c r="Y1317" s="25">
        <v>315</v>
      </c>
      <c r="AD1317" s="30" t="s">
        <v>137</v>
      </c>
      <c r="AG1317" s="33" t="s">
        <v>184</v>
      </c>
      <c r="AH1317" s="34">
        <v>43973.439108796301</v>
      </c>
      <c r="AI1317" s="35" t="s">
        <v>157</v>
      </c>
      <c r="AY1317" s="51">
        <v>44011.759918981501</v>
      </c>
      <c r="AZ1317" s="52">
        <v>44011.7496412037</v>
      </c>
      <c r="BB1317" s="54" t="s">
        <v>137</v>
      </c>
      <c r="BH1317" s="60" t="s">
        <v>137</v>
      </c>
      <c r="BI1317" s="61">
        <v>1</v>
      </c>
      <c r="BJ1317" s="62" t="s">
        <v>137</v>
      </c>
      <c r="BL1317" s="64" t="s">
        <v>141</v>
      </c>
      <c r="BN1317" s="66" t="s">
        <v>185</v>
      </c>
      <c r="BT1317" s="72" t="s">
        <v>143</v>
      </c>
      <c r="BU1317" s="73">
        <v>44742.6110416667</v>
      </c>
      <c r="CE1317" s="83" t="s">
        <v>145</v>
      </c>
      <c r="CG1317" s="85" t="s">
        <v>184</v>
      </c>
      <c r="CH1317" s="86" t="s">
        <v>146</v>
      </c>
      <c r="CP1317" s="94">
        <v>0</v>
      </c>
      <c r="CU1317" s="99" t="s">
        <v>137</v>
      </c>
      <c r="DG1317" s="111" t="s">
        <v>148</v>
      </c>
      <c r="DK1317" s="115" t="s">
        <v>3730</v>
      </c>
      <c r="DL1317" s="116" t="s">
        <v>149</v>
      </c>
      <c r="DM1317" s="117" t="s">
        <v>141</v>
      </c>
      <c r="DS1317" s="123">
        <v>0</v>
      </c>
      <c r="DT1317" s="124">
        <v>0</v>
      </c>
      <c r="DU1317" s="125">
        <v>0</v>
      </c>
      <c r="DV1317" s="126">
        <v>0</v>
      </c>
      <c r="DW1317" s="127">
        <v>0</v>
      </c>
      <c r="DX1317" s="128">
        <v>0</v>
      </c>
      <c r="DZ1317" s="130" t="s">
        <v>151</v>
      </c>
    </row>
    <row r="1318" spans="1:130">
      <c r="A1318" s="1" t="s">
        <v>4130</v>
      </c>
      <c r="B1318" s="2" t="s">
        <v>183</v>
      </c>
      <c r="C1318" s="3">
        <v>43861</v>
      </c>
      <c r="F1318" s="6" t="s">
        <v>183</v>
      </c>
      <c r="G1318" s="7">
        <v>100</v>
      </c>
      <c r="H1318" s="8" t="s">
        <v>134</v>
      </c>
      <c r="J1318" s="10">
        <v>0</v>
      </c>
      <c r="K1318" s="11">
        <v>44035</v>
      </c>
      <c r="L1318" s="12">
        <v>0</v>
      </c>
      <c r="W1318" s="23" t="s">
        <v>135</v>
      </c>
      <c r="Y1318" s="25">
        <v>315</v>
      </c>
      <c r="AD1318" s="30" t="s">
        <v>137</v>
      </c>
      <c r="AG1318" s="33" t="s">
        <v>184</v>
      </c>
      <c r="AH1318" s="34">
        <v>43973.444131944401</v>
      </c>
      <c r="AI1318" s="35" t="s">
        <v>157</v>
      </c>
      <c r="AY1318" s="51">
        <v>44035.740439814799</v>
      </c>
      <c r="BA1318" s="53">
        <v>43973.447789351798</v>
      </c>
      <c r="BB1318" s="54" t="s">
        <v>137</v>
      </c>
      <c r="BH1318" s="60" t="s">
        <v>137</v>
      </c>
      <c r="BI1318" s="61">
        <v>1</v>
      </c>
      <c r="BJ1318" s="62" t="s">
        <v>137</v>
      </c>
      <c r="BL1318" s="64" t="s">
        <v>141</v>
      </c>
      <c r="BN1318" s="66" t="s">
        <v>185</v>
      </c>
      <c r="BT1318" s="72" t="s">
        <v>143</v>
      </c>
      <c r="BU1318" s="73">
        <v>44742.6110416667</v>
      </c>
      <c r="CE1318" s="83" t="s">
        <v>145</v>
      </c>
      <c r="CG1318" s="85" t="s">
        <v>184</v>
      </c>
      <c r="CH1318" s="86" t="s">
        <v>146</v>
      </c>
      <c r="CP1318" s="94">
        <v>0</v>
      </c>
      <c r="CU1318" s="99" t="s">
        <v>137</v>
      </c>
      <c r="DG1318" s="111" t="s">
        <v>148</v>
      </c>
      <c r="DH1318" s="112">
        <v>784</v>
      </c>
      <c r="DI1318" s="113">
        <v>62</v>
      </c>
      <c r="DK1318" s="115" t="s">
        <v>4129</v>
      </c>
      <c r="DL1318" s="116" t="s">
        <v>149</v>
      </c>
      <c r="DM1318" s="117" t="s">
        <v>141</v>
      </c>
      <c r="DS1318" s="123">
        <v>0</v>
      </c>
      <c r="DT1318" s="124">
        <v>0</v>
      </c>
      <c r="DU1318" s="125">
        <v>0</v>
      </c>
      <c r="DV1318" s="126">
        <v>0</v>
      </c>
      <c r="DW1318" s="127">
        <v>0</v>
      </c>
      <c r="DX1318" s="128">
        <v>0</v>
      </c>
      <c r="DZ1318" s="130" t="s">
        <v>151</v>
      </c>
    </row>
    <row r="1319" spans="1:130">
      <c r="A1319" s="1" t="s">
        <v>4131</v>
      </c>
      <c r="B1319" s="2" t="s">
        <v>1386</v>
      </c>
      <c r="C1319" s="3">
        <v>43861</v>
      </c>
      <c r="F1319" s="6" t="s">
        <v>1386</v>
      </c>
      <c r="G1319" s="7">
        <v>100</v>
      </c>
      <c r="H1319" s="8" t="s">
        <v>134</v>
      </c>
      <c r="J1319" s="10">
        <v>0</v>
      </c>
      <c r="K1319" s="11">
        <v>44011</v>
      </c>
      <c r="L1319" s="12">
        <v>0</v>
      </c>
      <c r="W1319" s="23" t="s">
        <v>135</v>
      </c>
      <c r="Y1319" s="25">
        <v>375</v>
      </c>
      <c r="AD1319" s="30" t="s">
        <v>137</v>
      </c>
      <c r="AG1319" s="33" t="s">
        <v>184</v>
      </c>
      <c r="AH1319" s="34">
        <v>43973.535104166702</v>
      </c>
      <c r="AI1319" s="35" t="s">
        <v>157</v>
      </c>
      <c r="AW1319" s="49">
        <v>43973.536377314798</v>
      </c>
      <c r="AY1319" s="51">
        <v>44011.386631944399</v>
      </c>
      <c r="BA1319" s="53">
        <v>43969</v>
      </c>
      <c r="BB1319" s="54" t="s">
        <v>137</v>
      </c>
      <c r="BH1319" s="60" t="s">
        <v>137</v>
      </c>
      <c r="BI1319" s="61">
        <v>1</v>
      </c>
      <c r="BJ1319" s="62" t="s">
        <v>137</v>
      </c>
      <c r="BL1319" s="64" t="s">
        <v>141</v>
      </c>
      <c r="BN1319" s="66" t="s">
        <v>1387</v>
      </c>
      <c r="BT1319" s="72" t="s">
        <v>143</v>
      </c>
      <c r="BU1319" s="73">
        <v>44742.6110416667</v>
      </c>
      <c r="CE1319" s="83" t="s">
        <v>145</v>
      </c>
      <c r="CG1319" s="85" t="s">
        <v>184</v>
      </c>
      <c r="CH1319" s="86" t="s">
        <v>146</v>
      </c>
      <c r="CP1319" s="94">
        <v>0</v>
      </c>
      <c r="CU1319" s="99" t="s">
        <v>137</v>
      </c>
      <c r="DG1319" s="111" t="s">
        <v>148</v>
      </c>
      <c r="DH1319" s="112">
        <v>788</v>
      </c>
      <c r="DI1319" s="113">
        <v>42</v>
      </c>
      <c r="DK1319" s="115" t="s">
        <v>3149</v>
      </c>
      <c r="DL1319" s="116" t="s">
        <v>149</v>
      </c>
      <c r="DM1319" s="117" t="s">
        <v>141</v>
      </c>
      <c r="DS1319" s="123">
        <v>0</v>
      </c>
      <c r="DT1319" s="124">
        <v>0</v>
      </c>
      <c r="DU1319" s="125">
        <v>0</v>
      </c>
      <c r="DV1319" s="126">
        <v>0</v>
      </c>
      <c r="DW1319" s="127">
        <v>0</v>
      </c>
      <c r="DX1319" s="128">
        <v>0</v>
      </c>
      <c r="DZ1319" s="130" t="s">
        <v>151</v>
      </c>
    </row>
    <row r="1320" spans="1:130">
      <c r="A1320" s="1" t="s">
        <v>4132</v>
      </c>
      <c r="B1320" s="2" t="s">
        <v>2983</v>
      </c>
      <c r="C1320" s="3">
        <v>43978</v>
      </c>
      <c r="F1320" s="6" t="s">
        <v>2983</v>
      </c>
      <c r="G1320" s="7">
        <v>0</v>
      </c>
      <c r="H1320" s="8" t="s">
        <v>134</v>
      </c>
      <c r="J1320" s="10">
        <v>0</v>
      </c>
      <c r="K1320" s="11">
        <v>43977</v>
      </c>
      <c r="L1320" s="12">
        <v>0</v>
      </c>
      <c r="W1320" s="23" t="s">
        <v>135</v>
      </c>
      <c r="AD1320" s="30" t="s">
        <v>137</v>
      </c>
      <c r="AG1320" s="33" t="s">
        <v>237</v>
      </c>
      <c r="AH1320" s="34">
        <v>43977.686550925901</v>
      </c>
      <c r="AI1320" s="35" t="s">
        <v>157</v>
      </c>
      <c r="BB1320" s="54" t="s">
        <v>137</v>
      </c>
      <c r="BH1320" s="60" t="s">
        <v>137</v>
      </c>
      <c r="BI1320" s="61">
        <v>1</v>
      </c>
      <c r="BJ1320" s="62" t="s">
        <v>137</v>
      </c>
      <c r="BL1320" s="64" t="s">
        <v>211</v>
      </c>
      <c r="BN1320" s="66" t="s">
        <v>4133</v>
      </c>
      <c r="BT1320" s="72" t="s">
        <v>143</v>
      </c>
      <c r="BU1320" s="73">
        <v>44742.6110416667</v>
      </c>
      <c r="CE1320" s="83" t="s">
        <v>145</v>
      </c>
      <c r="CG1320" s="85" t="s">
        <v>959</v>
      </c>
      <c r="CH1320" s="86" t="s">
        <v>146</v>
      </c>
      <c r="CP1320" s="94">
        <v>0</v>
      </c>
      <c r="CU1320" s="99" t="s">
        <v>137</v>
      </c>
      <c r="DG1320" s="111" t="s">
        <v>148</v>
      </c>
      <c r="DH1320" s="112">
        <v>780</v>
      </c>
      <c r="DL1320" s="116" t="s">
        <v>214</v>
      </c>
      <c r="DM1320" s="117" t="s">
        <v>211</v>
      </c>
      <c r="DS1320" s="123">
        <v>0</v>
      </c>
      <c r="DT1320" s="124">
        <v>0</v>
      </c>
      <c r="DU1320" s="125">
        <v>0</v>
      </c>
      <c r="DV1320" s="126">
        <v>0</v>
      </c>
      <c r="DW1320" s="127">
        <v>0</v>
      </c>
      <c r="DX1320" s="128">
        <v>0</v>
      </c>
      <c r="DZ1320" s="130" t="s">
        <v>239</v>
      </c>
    </row>
    <row r="1321" spans="1:130">
      <c r="A1321" s="1" t="s">
        <v>4134</v>
      </c>
      <c r="B1321" s="2" t="s">
        <v>2983</v>
      </c>
      <c r="C1321" s="3">
        <v>43978</v>
      </c>
      <c r="F1321" s="6" t="s">
        <v>2983</v>
      </c>
      <c r="G1321" s="7">
        <v>0</v>
      </c>
      <c r="H1321" s="8" t="s">
        <v>134</v>
      </c>
      <c r="J1321" s="10">
        <v>0</v>
      </c>
      <c r="K1321" s="11">
        <v>43977</v>
      </c>
      <c r="L1321" s="12">
        <v>0</v>
      </c>
      <c r="W1321" s="23" t="s">
        <v>135</v>
      </c>
      <c r="AD1321" s="30" t="s">
        <v>137</v>
      </c>
      <c r="AG1321" s="33" t="s">
        <v>237</v>
      </c>
      <c r="AH1321" s="34">
        <v>43977.690451388902</v>
      </c>
      <c r="AI1321" s="35" t="s">
        <v>157</v>
      </c>
      <c r="BB1321" s="54" t="s">
        <v>137</v>
      </c>
      <c r="BH1321" s="60" t="s">
        <v>137</v>
      </c>
      <c r="BI1321" s="61">
        <v>1</v>
      </c>
      <c r="BJ1321" s="62" t="s">
        <v>137</v>
      </c>
      <c r="BL1321" s="64" t="s">
        <v>211</v>
      </c>
      <c r="BN1321" s="66" t="s">
        <v>4135</v>
      </c>
      <c r="BT1321" s="72" t="s">
        <v>143</v>
      </c>
      <c r="BU1321" s="73">
        <v>44742.611053240696</v>
      </c>
      <c r="CE1321" s="83" t="s">
        <v>145</v>
      </c>
      <c r="CG1321" s="85" t="s">
        <v>959</v>
      </c>
      <c r="CH1321" s="86" t="s">
        <v>146</v>
      </c>
      <c r="CP1321" s="94">
        <v>0</v>
      </c>
      <c r="CU1321" s="99" t="s">
        <v>137</v>
      </c>
      <c r="DG1321" s="111" t="s">
        <v>148</v>
      </c>
      <c r="DH1321" s="112">
        <v>780</v>
      </c>
      <c r="DL1321" s="116" t="s">
        <v>214</v>
      </c>
      <c r="DM1321" s="117" t="s">
        <v>211</v>
      </c>
      <c r="DS1321" s="123">
        <v>0</v>
      </c>
      <c r="DT1321" s="124">
        <v>0</v>
      </c>
      <c r="DU1321" s="125">
        <v>0</v>
      </c>
      <c r="DV1321" s="126">
        <v>0</v>
      </c>
      <c r="DW1321" s="127">
        <v>0</v>
      </c>
      <c r="DX1321" s="128">
        <v>0</v>
      </c>
      <c r="DZ1321" s="130" t="s">
        <v>239</v>
      </c>
    </row>
    <row r="1322" spans="1:130">
      <c r="A1322" s="1" t="s">
        <v>4136</v>
      </c>
      <c r="B1322" s="2" t="s">
        <v>4137</v>
      </c>
      <c r="C1322" s="3">
        <v>44165</v>
      </c>
      <c r="E1322" s="5" t="s">
        <v>4138</v>
      </c>
      <c r="F1322" s="6" t="s">
        <v>4137</v>
      </c>
      <c r="G1322" s="7">
        <v>25</v>
      </c>
      <c r="H1322" s="8" t="s">
        <v>134</v>
      </c>
      <c r="J1322" s="10">
        <v>0</v>
      </c>
      <c r="K1322" s="11">
        <v>44146</v>
      </c>
      <c r="L1322" s="12">
        <v>0</v>
      </c>
      <c r="W1322" s="23" t="s">
        <v>135</v>
      </c>
      <c r="AD1322" s="30" t="s">
        <v>137</v>
      </c>
      <c r="AG1322" s="33" t="s">
        <v>404</v>
      </c>
      <c r="AH1322" s="34">
        <v>43979.323877314797</v>
      </c>
      <c r="AI1322" s="35" t="s">
        <v>181</v>
      </c>
      <c r="BA1322" s="53">
        <v>44146.7035300926</v>
      </c>
      <c r="BB1322" s="54" t="s">
        <v>137</v>
      </c>
      <c r="BH1322" s="60" t="s">
        <v>137</v>
      </c>
      <c r="BI1322" s="61">
        <v>1.173465</v>
      </c>
      <c r="BJ1322" s="62" t="s">
        <v>137</v>
      </c>
      <c r="BL1322" s="64" t="s">
        <v>211</v>
      </c>
      <c r="BQ1322" s="69" t="s">
        <v>160</v>
      </c>
      <c r="BT1322" s="72" t="s">
        <v>237</v>
      </c>
      <c r="BU1322" s="73">
        <v>44742.611574074101</v>
      </c>
      <c r="CC1322" s="81" t="s">
        <v>256</v>
      </c>
      <c r="CE1322" s="83" t="s">
        <v>145</v>
      </c>
      <c r="CF1322" s="84" t="s">
        <v>4138</v>
      </c>
      <c r="CG1322" s="85" t="s">
        <v>404</v>
      </c>
      <c r="CH1322" s="86" t="s">
        <v>146</v>
      </c>
      <c r="CN1322" s="92">
        <v>44108</v>
      </c>
      <c r="CP1322" s="94">
        <v>4</v>
      </c>
      <c r="CU1322" s="99" t="s">
        <v>137</v>
      </c>
      <c r="DG1322" s="111" t="s">
        <v>148</v>
      </c>
      <c r="DH1322" s="112">
        <v>611</v>
      </c>
      <c r="DL1322" s="116" t="s">
        <v>214</v>
      </c>
      <c r="DM1322" s="117" t="s">
        <v>211</v>
      </c>
      <c r="DQ1322" s="121" t="s">
        <v>4139</v>
      </c>
      <c r="DR1322" s="122" t="s">
        <v>4140</v>
      </c>
      <c r="DS1322" s="123">
        <v>0</v>
      </c>
      <c r="DT1322" s="124">
        <v>0</v>
      </c>
      <c r="DU1322" s="125">
        <v>0</v>
      </c>
      <c r="DV1322" s="126">
        <v>0</v>
      </c>
      <c r="DW1322" s="127">
        <v>0</v>
      </c>
      <c r="DX1322" s="128">
        <v>0</v>
      </c>
      <c r="DZ1322" s="130" t="s">
        <v>239</v>
      </c>
    </row>
    <row r="1323" spans="1:130">
      <c r="A1323" s="1" t="s">
        <v>4141</v>
      </c>
      <c r="B1323" s="2" t="s">
        <v>2887</v>
      </c>
      <c r="C1323" s="3">
        <v>44043</v>
      </c>
      <c r="E1323" s="5" t="s">
        <v>3219</v>
      </c>
      <c r="F1323" s="6" t="s">
        <v>2887</v>
      </c>
      <c r="G1323" s="7">
        <v>0</v>
      </c>
      <c r="H1323" s="8" t="s">
        <v>134</v>
      </c>
      <c r="J1323" s="10">
        <v>0</v>
      </c>
      <c r="K1323" s="11">
        <v>44431</v>
      </c>
      <c r="L1323" s="12">
        <v>0</v>
      </c>
      <c r="W1323" s="23" t="s">
        <v>135</v>
      </c>
      <c r="Y1323" s="25">
        <v>650</v>
      </c>
      <c r="AD1323" s="30" t="s">
        <v>137</v>
      </c>
      <c r="AG1323" s="33" t="s">
        <v>319</v>
      </c>
      <c r="AH1323" s="34">
        <v>43990.342048611099</v>
      </c>
      <c r="AI1323" s="35" t="s">
        <v>157</v>
      </c>
      <c r="AY1323" s="51">
        <v>44043</v>
      </c>
      <c r="BB1323" s="54" t="s">
        <v>137</v>
      </c>
      <c r="BH1323" s="60" t="s">
        <v>137</v>
      </c>
      <c r="BI1323" s="61">
        <v>1</v>
      </c>
      <c r="BJ1323" s="62" t="s">
        <v>137</v>
      </c>
      <c r="BL1323" s="64" t="s">
        <v>211</v>
      </c>
      <c r="BN1323" s="66" t="s">
        <v>308</v>
      </c>
      <c r="BT1323" s="72" t="s">
        <v>143</v>
      </c>
      <c r="BU1323" s="73">
        <v>44742.611076388901</v>
      </c>
      <c r="CE1323" s="83" t="s">
        <v>145</v>
      </c>
      <c r="CG1323" s="85" t="s">
        <v>319</v>
      </c>
      <c r="CH1323" s="86" t="s">
        <v>146</v>
      </c>
      <c r="CP1323" s="94">
        <v>0</v>
      </c>
      <c r="CU1323" s="99" t="s">
        <v>137</v>
      </c>
      <c r="DG1323" s="111" t="s">
        <v>148</v>
      </c>
      <c r="DL1323" s="116" t="s">
        <v>214</v>
      </c>
      <c r="DM1323" s="117" t="s">
        <v>211</v>
      </c>
      <c r="DS1323" s="123">
        <v>0</v>
      </c>
      <c r="DT1323" s="124">
        <v>0</v>
      </c>
      <c r="DU1323" s="125">
        <v>0</v>
      </c>
      <c r="DV1323" s="126">
        <v>0</v>
      </c>
      <c r="DW1323" s="127">
        <v>0</v>
      </c>
      <c r="DX1323" s="128">
        <v>0</v>
      </c>
      <c r="DZ1323" s="130" t="s">
        <v>239</v>
      </c>
    </row>
    <row r="1324" spans="1:130" ht="170">
      <c r="A1324" s="1" t="s">
        <v>4142</v>
      </c>
      <c r="B1324" s="2" t="s">
        <v>206</v>
      </c>
      <c r="C1324" s="3">
        <v>44012</v>
      </c>
      <c r="E1324" s="5" t="s">
        <v>235</v>
      </c>
      <c r="F1324" s="6" t="s">
        <v>206</v>
      </c>
      <c r="G1324" s="7">
        <v>100</v>
      </c>
      <c r="H1324" s="8" t="s">
        <v>134</v>
      </c>
      <c r="J1324" s="10">
        <v>0</v>
      </c>
      <c r="K1324" s="11">
        <v>44069</v>
      </c>
      <c r="L1324" s="12">
        <v>0</v>
      </c>
      <c r="W1324" s="23" t="s">
        <v>135</v>
      </c>
      <c r="Y1324" s="25">
        <v>412</v>
      </c>
      <c r="AD1324" s="30" t="s">
        <v>137</v>
      </c>
      <c r="AG1324" s="33" t="s">
        <v>156</v>
      </c>
      <c r="AH1324" s="34">
        <v>43993.703831018502</v>
      </c>
      <c r="AI1324" s="35" t="s">
        <v>157</v>
      </c>
      <c r="AW1324" s="49">
        <v>43999.469722222202</v>
      </c>
      <c r="AX1324" s="50">
        <v>44000.658078703702</v>
      </c>
      <c r="AY1324" s="51">
        <v>44035.498993055597</v>
      </c>
      <c r="BA1324" s="53">
        <v>43993.707060185203</v>
      </c>
      <c r="BB1324" s="54" t="s">
        <v>137</v>
      </c>
      <c r="BH1324" s="60" t="s">
        <v>137</v>
      </c>
      <c r="BI1324" s="61">
        <v>1</v>
      </c>
      <c r="BJ1324" s="62" t="s">
        <v>137</v>
      </c>
      <c r="BL1324" s="64" t="s">
        <v>141</v>
      </c>
      <c r="BN1324" s="66" t="s">
        <v>212</v>
      </c>
      <c r="BT1324" s="72" t="s">
        <v>143</v>
      </c>
      <c r="BU1324" s="73">
        <v>44742.611076388901</v>
      </c>
      <c r="CB1324" s="80" t="s">
        <v>4143</v>
      </c>
      <c r="CC1324" s="81" t="s">
        <v>354</v>
      </c>
      <c r="CD1324" s="82">
        <v>25000</v>
      </c>
      <c r="CE1324" s="83" t="s">
        <v>145</v>
      </c>
      <c r="CG1324" s="85" t="s">
        <v>156</v>
      </c>
      <c r="CH1324" s="86" t="s">
        <v>146</v>
      </c>
      <c r="CP1324" s="94">
        <v>0</v>
      </c>
      <c r="CU1324" s="99" t="s">
        <v>137</v>
      </c>
      <c r="DG1324" s="111" t="s">
        <v>148</v>
      </c>
      <c r="DH1324" s="112">
        <v>764</v>
      </c>
      <c r="DI1324" s="113">
        <v>42</v>
      </c>
      <c r="DL1324" s="116" t="s">
        <v>149</v>
      </c>
      <c r="DM1324" s="117" t="s">
        <v>141</v>
      </c>
      <c r="DS1324" s="123">
        <v>0</v>
      </c>
      <c r="DT1324" s="124">
        <v>0</v>
      </c>
      <c r="DU1324" s="125">
        <v>0</v>
      </c>
      <c r="DV1324" s="126">
        <v>0</v>
      </c>
      <c r="DW1324" s="127">
        <v>0</v>
      </c>
      <c r="DX1324" s="128">
        <v>0</v>
      </c>
      <c r="DZ1324" s="130" t="s">
        <v>239</v>
      </c>
    </row>
    <row r="1325" spans="1:130" ht="34">
      <c r="A1325" s="1" t="s">
        <v>4144</v>
      </c>
      <c r="B1325" s="2" t="s">
        <v>4145</v>
      </c>
      <c r="C1325" s="3">
        <v>44105</v>
      </c>
      <c r="E1325" s="5" t="s">
        <v>4146</v>
      </c>
      <c r="F1325" s="6" t="s">
        <v>4145</v>
      </c>
      <c r="G1325" s="7">
        <v>0</v>
      </c>
      <c r="H1325" s="8" t="s">
        <v>134</v>
      </c>
      <c r="I1325" s="9">
        <v>317</v>
      </c>
      <c r="J1325" s="10">
        <v>0</v>
      </c>
      <c r="K1325" s="11">
        <v>44035</v>
      </c>
      <c r="L1325" s="12">
        <v>0</v>
      </c>
      <c r="M1325" s="13" t="s">
        <v>4147</v>
      </c>
      <c r="N1325" s="14" t="s">
        <v>1115</v>
      </c>
      <c r="Q1325" s="17" t="s">
        <v>422</v>
      </c>
      <c r="R1325" s="18">
        <v>44047</v>
      </c>
      <c r="T1325" s="20" t="s">
        <v>214</v>
      </c>
      <c r="W1325" s="23" t="s">
        <v>3547</v>
      </c>
      <c r="X1325" s="24" t="s">
        <v>423</v>
      </c>
      <c r="Y1325" s="25">
        <v>317</v>
      </c>
      <c r="Z1325" s="26">
        <v>16500</v>
      </c>
      <c r="AB1325" s="28" t="s">
        <v>270</v>
      </c>
      <c r="AD1325" s="30" t="s">
        <v>137</v>
      </c>
      <c r="AG1325" s="33" t="s">
        <v>307</v>
      </c>
      <c r="AH1325" s="34">
        <v>43999.426909722199</v>
      </c>
      <c r="AI1325" s="35" t="s">
        <v>157</v>
      </c>
      <c r="AW1325" s="49">
        <v>43999.427129629599</v>
      </c>
      <c r="BB1325" s="54" t="s">
        <v>137</v>
      </c>
      <c r="BE1325" s="57" t="s">
        <v>472</v>
      </c>
      <c r="BH1325" s="60" t="s">
        <v>137</v>
      </c>
      <c r="BI1325" s="61">
        <v>1</v>
      </c>
      <c r="BJ1325" s="62" t="s">
        <v>137</v>
      </c>
      <c r="BL1325" s="64" t="s">
        <v>211</v>
      </c>
      <c r="BN1325" s="66" t="s">
        <v>220</v>
      </c>
      <c r="BP1325" s="68" t="s">
        <v>4148</v>
      </c>
      <c r="BQ1325" s="69" t="s">
        <v>160</v>
      </c>
      <c r="BR1325" s="70" t="s">
        <v>4149</v>
      </c>
      <c r="BT1325" s="72" t="s">
        <v>143</v>
      </c>
      <c r="BU1325" s="73">
        <v>44742.611076388901</v>
      </c>
      <c r="BW1325" s="75" t="s">
        <v>4150</v>
      </c>
      <c r="BZ1325" s="78">
        <v>43998</v>
      </c>
      <c r="CB1325" s="80" t="s">
        <v>4151</v>
      </c>
      <c r="CC1325" s="81" t="s">
        <v>256</v>
      </c>
      <c r="CD1325" s="82">
        <v>16500</v>
      </c>
      <c r="CE1325" s="83" t="s">
        <v>145</v>
      </c>
      <c r="CG1325" s="85" t="s">
        <v>307</v>
      </c>
      <c r="CH1325" s="86" t="s">
        <v>146</v>
      </c>
      <c r="CM1325" s="91">
        <v>44134</v>
      </c>
      <c r="CN1325" s="92">
        <v>44105</v>
      </c>
      <c r="CO1325" s="93">
        <v>317</v>
      </c>
      <c r="CP1325" s="94">
        <v>0</v>
      </c>
      <c r="CQ1325" s="95">
        <v>44075</v>
      </c>
      <c r="CT1325" s="98" t="s">
        <v>4152</v>
      </c>
      <c r="CU1325" s="99" t="s">
        <v>137</v>
      </c>
      <c r="CY1325" s="103">
        <v>44047</v>
      </c>
      <c r="CZ1325" s="104">
        <v>43999</v>
      </c>
      <c r="DA1325" s="105" t="s">
        <v>4153</v>
      </c>
      <c r="DD1325" s="108" t="s">
        <v>4154</v>
      </c>
      <c r="DE1325" s="109" t="s">
        <v>455</v>
      </c>
      <c r="DG1325" s="111" t="s">
        <v>148</v>
      </c>
      <c r="DH1325" s="112">
        <v>758</v>
      </c>
      <c r="DL1325" s="116" t="s">
        <v>214</v>
      </c>
      <c r="DM1325" s="117" t="s">
        <v>211</v>
      </c>
      <c r="DN1325" s="118">
        <v>44057</v>
      </c>
      <c r="DQ1325" s="121" t="s">
        <v>226</v>
      </c>
      <c r="DR1325" s="122" t="s">
        <v>799</v>
      </c>
      <c r="DS1325" s="123">
        <v>0</v>
      </c>
      <c r="DT1325" s="124">
        <v>0</v>
      </c>
      <c r="DU1325" s="125">
        <v>0</v>
      </c>
      <c r="DV1325" s="126">
        <v>0</v>
      </c>
      <c r="DW1325" s="127">
        <v>0</v>
      </c>
      <c r="DX1325" s="128">
        <v>0</v>
      </c>
      <c r="DZ1325" s="130" t="s">
        <v>239</v>
      </c>
    </row>
    <row r="1326" spans="1:130" ht="17">
      <c r="A1326" s="1" t="s">
        <v>4155</v>
      </c>
      <c r="B1326" s="2" t="s">
        <v>4145</v>
      </c>
      <c r="C1326" s="3">
        <v>44166</v>
      </c>
      <c r="E1326" s="5" t="s">
        <v>4146</v>
      </c>
      <c r="F1326" s="6" t="s">
        <v>4145</v>
      </c>
      <c r="G1326" s="7">
        <v>0</v>
      </c>
      <c r="H1326" s="8" t="s">
        <v>134</v>
      </c>
      <c r="I1326" s="9">
        <v>317</v>
      </c>
      <c r="J1326" s="10">
        <v>0</v>
      </c>
      <c r="K1326" s="11">
        <v>44035</v>
      </c>
      <c r="L1326" s="12">
        <v>0</v>
      </c>
      <c r="R1326" s="18">
        <v>44166</v>
      </c>
      <c r="W1326" s="23" t="s">
        <v>438</v>
      </c>
      <c r="Y1326" s="25">
        <v>317</v>
      </c>
      <c r="Z1326" s="26">
        <v>120000</v>
      </c>
      <c r="AB1326" s="28" t="s">
        <v>270</v>
      </c>
      <c r="AD1326" s="30" t="s">
        <v>137</v>
      </c>
      <c r="AG1326" s="33" t="s">
        <v>307</v>
      </c>
      <c r="AH1326" s="34">
        <v>43999.438993055599</v>
      </c>
      <c r="AI1326" s="35" t="s">
        <v>157</v>
      </c>
      <c r="BA1326" s="53">
        <v>43999.439421296302</v>
      </c>
      <c r="BB1326" s="54" t="s">
        <v>137</v>
      </c>
      <c r="BH1326" s="60" t="s">
        <v>137</v>
      </c>
      <c r="BI1326" s="61">
        <v>1</v>
      </c>
      <c r="BJ1326" s="62" t="s">
        <v>137</v>
      </c>
      <c r="BL1326" s="64" t="s">
        <v>211</v>
      </c>
      <c r="BN1326" s="66" t="s">
        <v>220</v>
      </c>
      <c r="BP1326" s="68" t="s">
        <v>3844</v>
      </c>
      <c r="BQ1326" s="69" t="s">
        <v>160</v>
      </c>
      <c r="BT1326" s="72" t="s">
        <v>143</v>
      </c>
      <c r="BU1326" s="73">
        <v>44742.611076388901</v>
      </c>
      <c r="BW1326" s="75" t="s">
        <v>4156</v>
      </c>
      <c r="BZ1326" s="78">
        <v>44136</v>
      </c>
      <c r="CB1326" s="80" t="s">
        <v>4157</v>
      </c>
      <c r="CC1326" s="81" t="s">
        <v>256</v>
      </c>
      <c r="CD1326" s="82">
        <v>120000</v>
      </c>
      <c r="CE1326" s="83" t="s">
        <v>145</v>
      </c>
      <c r="CG1326" s="85" t="s">
        <v>307</v>
      </c>
      <c r="CH1326" s="86" t="s">
        <v>146</v>
      </c>
      <c r="CN1326" s="92">
        <v>44166</v>
      </c>
      <c r="CO1326" s="93">
        <v>120000</v>
      </c>
      <c r="CP1326" s="94">
        <v>1</v>
      </c>
      <c r="CU1326" s="99" t="s">
        <v>137</v>
      </c>
      <c r="DG1326" s="111" t="s">
        <v>148</v>
      </c>
      <c r="DH1326" s="112">
        <v>758</v>
      </c>
      <c r="DL1326" s="116" t="s">
        <v>214</v>
      </c>
      <c r="DM1326" s="117" t="s">
        <v>211</v>
      </c>
      <c r="DN1326" s="118">
        <v>44136</v>
      </c>
      <c r="DS1326" s="123">
        <v>0</v>
      </c>
      <c r="DT1326" s="124">
        <v>0</v>
      </c>
      <c r="DU1326" s="125">
        <v>0</v>
      </c>
      <c r="DV1326" s="126">
        <v>0</v>
      </c>
      <c r="DW1326" s="127">
        <v>0</v>
      </c>
      <c r="DX1326" s="128">
        <v>0</v>
      </c>
      <c r="DZ1326" s="130" t="s">
        <v>239</v>
      </c>
    </row>
    <row r="1327" spans="1:130" ht="51">
      <c r="A1327" s="1" t="s">
        <v>4158</v>
      </c>
      <c r="B1327" s="2" t="s">
        <v>3065</v>
      </c>
      <c r="C1327" s="3">
        <v>44105</v>
      </c>
      <c r="E1327" s="5" t="s">
        <v>4159</v>
      </c>
      <c r="F1327" s="6" t="s">
        <v>3065</v>
      </c>
      <c r="G1327" s="7">
        <v>0</v>
      </c>
      <c r="H1327" s="8" t="s">
        <v>134</v>
      </c>
      <c r="I1327" s="9">
        <v>800</v>
      </c>
      <c r="J1327" s="10">
        <v>0</v>
      </c>
      <c r="K1327" s="11">
        <v>44004</v>
      </c>
      <c r="L1327" s="12">
        <v>0</v>
      </c>
      <c r="R1327" s="18">
        <v>44039</v>
      </c>
      <c r="T1327" s="20" t="s">
        <v>208</v>
      </c>
      <c r="W1327" s="23" t="s">
        <v>3547</v>
      </c>
      <c r="Y1327" s="25">
        <v>800</v>
      </c>
      <c r="Z1327" s="26">
        <v>500000</v>
      </c>
      <c r="AB1327" s="28" t="s">
        <v>270</v>
      </c>
      <c r="AD1327" s="30" t="s">
        <v>137</v>
      </c>
      <c r="AG1327" s="33" t="s">
        <v>307</v>
      </c>
      <c r="AH1327" s="34">
        <v>43999.478368055599</v>
      </c>
      <c r="AI1327" s="35" t="s">
        <v>157</v>
      </c>
      <c r="AW1327" s="49">
        <v>44000.359490740702</v>
      </c>
      <c r="BA1327" s="53">
        <v>43999.478842592602</v>
      </c>
      <c r="BB1327" s="54" t="s">
        <v>137</v>
      </c>
      <c r="BH1327" s="60" t="s">
        <v>137</v>
      </c>
      <c r="BI1327" s="61">
        <v>1</v>
      </c>
      <c r="BJ1327" s="62" t="s">
        <v>137</v>
      </c>
      <c r="BL1327" s="64" t="s">
        <v>211</v>
      </c>
      <c r="BN1327" s="66" t="s">
        <v>220</v>
      </c>
      <c r="BQ1327" s="69" t="s">
        <v>999</v>
      </c>
      <c r="BT1327" s="72" t="s">
        <v>143</v>
      </c>
      <c r="BU1327" s="73">
        <v>44742.611087963</v>
      </c>
      <c r="BW1327" s="75" t="s">
        <v>4160</v>
      </c>
      <c r="BZ1327" s="78">
        <v>43998</v>
      </c>
      <c r="CB1327" s="80" t="s">
        <v>4161</v>
      </c>
      <c r="CC1327" s="81" t="s">
        <v>256</v>
      </c>
      <c r="CD1327" s="82">
        <v>500000</v>
      </c>
      <c r="CE1327" s="83" t="s">
        <v>145</v>
      </c>
      <c r="CG1327" s="85" t="s">
        <v>307</v>
      </c>
      <c r="CH1327" s="86" t="s">
        <v>146</v>
      </c>
      <c r="CK1327" s="89" t="s">
        <v>3559</v>
      </c>
      <c r="CO1327" s="93">
        <v>500000</v>
      </c>
      <c r="CP1327" s="94">
        <v>0</v>
      </c>
      <c r="CU1327" s="99" t="s">
        <v>137</v>
      </c>
      <c r="DG1327" s="111" t="s">
        <v>148</v>
      </c>
      <c r="DH1327" s="112">
        <v>758</v>
      </c>
      <c r="DL1327" s="116" t="s">
        <v>214</v>
      </c>
      <c r="DM1327" s="117" t="s">
        <v>211</v>
      </c>
      <c r="DN1327" s="118">
        <v>44039</v>
      </c>
      <c r="DS1327" s="123">
        <v>0</v>
      </c>
      <c r="DT1327" s="124">
        <v>0</v>
      </c>
      <c r="DU1327" s="125">
        <v>0</v>
      </c>
      <c r="DV1327" s="126">
        <v>0</v>
      </c>
      <c r="DW1327" s="127">
        <v>0</v>
      </c>
      <c r="DX1327" s="128">
        <v>0</v>
      </c>
      <c r="DZ1327" s="130" t="s">
        <v>239</v>
      </c>
    </row>
    <row r="1328" spans="1:130" ht="68">
      <c r="A1328" s="1" t="s">
        <v>4162</v>
      </c>
      <c r="B1328" s="2" t="s">
        <v>4163</v>
      </c>
      <c r="C1328" s="3">
        <v>44544</v>
      </c>
      <c r="D1328" s="4">
        <v>100000</v>
      </c>
      <c r="F1328" s="6" t="s">
        <v>4163</v>
      </c>
      <c r="G1328" s="7">
        <v>0</v>
      </c>
      <c r="H1328" s="8" t="s">
        <v>134</v>
      </c>
      <c r="I1328" s="9">
        <v>800</v>
      </c>
      <c r="J1328" s="10">
        <v>0</v>
      </c>
      <c r="K1328" s="11">
        <v>44459</v>
      </c>
      <c r="L1328" s="12">
        <v>0</v>
      </c>
      <c r="O1328" s="15" t="s">
        <v>4164</v>
      </c>
      <c r="Q1328" s="17" t="s">
        <v>4165</v>
      </c>
      <c r="R1328" s="18">
        <v>44008</v>
      </c>
      <c r="T1328" s="20" t="s">
        <v>208</v>
      </c>
      <c r="W1328" s="23" t="s">
        <v>438</v>
      </c>
      <c r="Y1328" s="25">
        <v>800</v>
      </c>
      <c r="Z1328" s="26">
        <v>100000</v>
      </c>
      <c r="AB1328" s="28" t="s">
        <v>270</v>
      </c>
      <c r="AC1328" s="29" t="s">
        <v>4166</v>
      </c>
      <c r="AD1328" s="30" t="s">
        <v>137</v>
      </c>
      <c r="AG1328" s="33" t="s">
        <v>307</v>
      </c>
      <c r="AH1328" s="34">
        <v>43999.486388888901</v>
      </c>
      <c r="AI1328" s="35" t="s">
        <v>157</v>
      </c>
      <c r="AW1328" s="49">
        <v>44004.453553240703</v>
      </c>
      <c r="BB1328" s="54" t="s">
        <v>137</v>
      </c>
      <c r="BG1328" s="59">
        <v>100000</v>
      </c>
      <c r="BH1328" s="60" t="s">
        <v>137</v>
      </c>
      <c r="BI1328" s="61">
        <v>1</v>
      </c>
      <c r="BJ1328" s="62" t="s">
        <v>137</v>
      </c>
      <c r="BL1328" s="64" t="s">
        <v>211</v>
      </c>
      <c r="BN1328" s="66" t="s">
        <v>308</v>
      </c>
      <c r="BP1328" s="68" t="s">
        <v>4167</v>
      </c>
      <c r="BQ1328" s="69" t="s">
        <v>999</v>
      </c>
      <c r="BT1328" s="72" t="s">
        <v>143</v>
      </c>
      <c r="BU1328" s="73">
        <v>44742.611087963</v>
      </c>
      <c r="BW1328" s="75" t="s">
        <v>4168</v>
      </c>
      <c r="BZ1328" s="78">
        <v>43978</v>
      </c>
      <c r="CB1328" s="80" t="s">
        <v>4169</v>
      </c>
      <c r="CC1328" s="81" t="s">
        <v>256</v>
      </c>
      <c r="CD1328" s="82">
        <v>100000</v>
      </c>
      <c r="CE1328" s="83" t="s">
        <v>145</v>
      </c>
      <c r="CG1328" s="85" t="s">
        <v>307</v>
      </c>
      <c r="CH1328" s="86" t="s">
        <v>146</v>
      </c>
      <c r="CN1328" s="92">
        <v>44186</v>
      </c>
      <c r="CO1328" s="93">
        <v>800</v>
      </c>
      <c r="CP1328" s="94">
        <v>0</v>
      </c>
      <c r="CQ1328" s="95">
        <v>44014</v>
      </c>
      <c r="CU1328" s="99" t="s">
        <v>137</v>
      </c>
      <c r="DE1328" s="109" t="s">
        <v>213</v>
      </c>
      <c r="DG1328" s="111" t="s">
        <v>148</v>
      </c>
      <c r="DH1328" s="112">
        <v>758</v>
      </c>
      <c r="DL1328" s="116" t="s">
        <v>214</v>
      </c>
      <c r="DM1328" s="117" t="s">
        <v>211</v>
      </c>
      <c r="DN1328" s="118">
        <v>44008</v>
      </c>
      <c r="DQ1328" s="121" t="s">
        <v>723</v>
      </c>
      <c r="DS1328" s="123">
        <v>0</v>
      </c>
      <c r="DT1328" s="124">
        <v>0</v>
      </c>
      <c r="DU1328" s="125">
        <v>0</v>
      </c>
      <c r="DV1328" s="126">
        <v>0</v>
      </c>
      <c r="DW1328" s="127">
        <v>0</v>
      </c>
      <c r="DX1328" s="128">
        <v>0</v>
      </c>
      <c r="DZ1328" s="130" t="s">
        <v>239</v>
      </c>
    </row>
    <row r="1329" spans="1:130">
      <c r="A1329" s="1" t="s">
        <v>4170</v>
      </c>
      <c r="B1329" s="2" t="s">
        <v>206</v>
      </c>
      <c r="C1329" s="3">
        <v>44012</v>
      </c>
      <c r="F1329" s="6" t="s">
        <v>206</v>
      </c>
      <c r="G1329" s="7">
        <v>100</v>
      </c>
      <c r="H1329" s="8" t="s">
        <v>134</v>
      </c>
      <c r="J1329" s="10">
        <v>0</v>
      </c>
      <c r="K1329" s="11">
        <v>44235</v>
      </c>
      <c r="L1329" s="12">
        <v>0</v>
      </c>
      <c r="W1329" s="23" t="s">
        <v>135</v>
      </c>
      <c r="Y1329" s="25">
        <v>440</v>
      </c>
      <c r="AD1329" s="30" t="s">
        <v>137</v>
      </c>
      <c r="AG1329" s="33" t="s">
        <v>156</v>
      </c>
      <c r="AH1329" s="34">
        <v>44001.518344907403</v>
      </c>
      <c r="AI1329" s="35" t="s">
        <v>157</v>
      </c>
      <c r="AY1329" s="51">
        <v>44116.411782407398</v>
      </c>
      <c r="AZ1329" s="52">
        <v>44001.521643518499</v>
      </c>
      <c r="BB1329" s="54" t="s">
        <v>137</v>
      </c>
      <c r="BH1329" s="60" t="s">
        <v>137</v>
      </c>
      <c r="BI1329" s="61">
        <v>1</v>
      </c>
      <c r="BJ1329" s="62" t="s">
        <v>137</v>
      </c>
      <c r="BL1329" s="64" t="s">
        <v>141</v>
      </c>
      <c r="BN1329" s="66" t="s">
        <v>212</v>
      </c>
      <c r="BT1329" s="72" t="s">
        <v>143</v>
      </c>
      <c r="BU1329" s="73">
        <v>44742.611087963</v>
      </c>
      <c r="CE1329" s="83" t="s">
        <v>145</v>
      </c>
      <c r="CG1329" s="85" t="s">
        <v>156</v>
      </c>
      <c r="CH1329" s="86" t="s">
        <v>146</v>
      </c>
      <c r="CP1329" s="94">
        <v>0</v>
      </c>
      <c r="CU1329" s="99" t="s">
        <v>137</v>
      </c>
      <c r="DG1329" s="111" t="s">
        <v>148</v>
      </c>
      <c r="DL1329" s="116" t="s">
        <v>149</v>
      </c>
      <c r="DM1329" s="117" t="s">
        <v>141</v>
      </c>
      <c r="DS1329" s="123">
        <v>0</v>
      </c>
      <c r="DT1329" s="124">
        <v>0</v>
      </c>
      <c r="DU1329" s="125">
        <v>0</v>
      </c>
      <c r="DV1329" s="126">
        <v>0</v>
      </c>
      <c r="DW1329" s="127">
        <v>0</v>
      </c>
      <c r="DX1329" s="128">
        <v>0</v>
      </c>
      <c r="DZ1329" s="130" t="s">
        <v>151</v>
      </c>
    </row>
    <row r="1330" spans="1:130">
      <c r="A1330" s="1" t="s">
        <v>4171</v>
      </c>
      <c r="B1330" s="2" t="s">
        <v>206</v>
      </c>
      <c r="C1330" s="3">
        <v>44043</v>
      </c>
      <c r="E1330" s="5" t="s">
        <v>235</v>
      </c>
      <c r="F1330" s="6" t="s">
        <v>206</v>
      </c>
      <c r="G1330" s="7">
        <v>0</v>
      </c>
      <c r="H1330" s="8" t="s">
        <v>134</v>
      </c>
      <c r="J1330" s="10">
        <v>0</v>
      </c>
      <c r="K1330" s="11">
        <v>44235</v>
      </c>
      <c r="L1330" s="12">
        <v>0</v>
      </c>
      <c r="W1330" s="23" t="s">
        <v>135</v>
      </c>
      <c r="Y1330" s="25">
        <v>412</v>
      </c>
      <c r="AD1330" s="30" t="s">
        <v>137</v>
      </c>
      <c r="AG1330" s="33" t="s">
        <v>156</v>
      </c>
      <c r="AH1330" s="34">
        <v>44001.519363425898</v>
      </c>
      <c r="AI1330" s="35" t="s">
        <v>157</v>
      </c>
      <c r="AW1330" s="49">
        <v>44130.510081018503</v>
      </c>
      <c r="BB1330" s="54" t="s">
        <v>137</v>
      </c>
      <c r="BH1330" s="60" t="s">
        <v>137</v>
      </c>
      <c r="BI1330" s="61">
        <v>1</v>
      </c>
      <c r="BJ1330" s="62" t="s">
        <v>137</v>
      </c>
      <c r="BL1330" s="64" t="s">
        <v>211</v>
      </c>
      <c r="BN1330" s="66" t="s">
        <v>212</v>
      </c>
      <c r="BT1330" s="72" t="s">
        <v>143</v>
      </c>
      <c r="BU1330" s="73">
        <v>44742.611099537004</v>
      </c>
      <c r="CE1330" s="83" t="s">
        <v>145</v>
      </c>
      <c r="CG1330" s="85" t="s">
        <v>156</v>
      </c>
      <c r="CH1330" s="86" t="s">
        <v>146</v>
      </c>
      <c r="CP1330" s="94">
        <v>0</v>
      </c>
      <c r="CU1330" s="99" t="s">
        <v>137</v>
      </c>
      <c r="DG1330" s="111" t="s">
        <v>148</v>
      </c>
      <c r="DH1330" s="112">
        <v>756</v>
      </c>
      <c r="DL1330" s="116" t="s">
        <v>214</v>
      </c>
      <c r="DM1330" s="117" t="s">
        <v>211</v>
      </c>
      <c r="DS1330" s="123">
        <v>0</v>
      </c>
      <c r="DT1330" s="124">
        <v>0</v>
      </c>
      <c r="DU1330" s="125">
        <v>0</v>
      </c>
      <c r="DV1330" s="126">
        <v>0</v>
      </c>
      <c r="DW1330" s="127">
        <v>0</v>
      </c>
      <c r="DX1330" s="128">
        <v>0</v>
      </c>
      <c r="DZ1330" s="130" t="s">
        <v>151</v>
      </c>
    </row>
    <row r="1331" spans="1:130">
      <c r="A1331" s="1" t="s">
        <v>4172</v>
      </c>
      <c r="B1331" s="2" t="s">
        <v>648</v>
      </c>
      <c r="C1331" s="3">
        <v>43990</v>
      </c>
      <c r="E1331" s="5" t="s">
        <v>649</v>
      </c>
      <c r="F1331" s="6" t="s">
        <v>648</v>
      </c>
      <c r="G1331" s="7">
        <v>0</v>
      </c>
      <c r="H1331" s="8" t="s">
        <v>134</v>
      </c>
      <c r="J1331" s="10">
        <v>0</v>
      </c>
      <c r="K1331" s="11">
        <v>44006</v>
      </c>
      <c r="L1331" s="12">
        <v>0</v>
      </c>
      <c r="W1331" s="23" t="s">
        <v>135</v>
      </c>
      <c r="AD1331" s="30" t="s">
        <v>137</v>
      </c>
      <c r="AG1331" s="33" t="s">
        <v>237</v>
      </c>
      <c r="AH1331" s="34">
        <v>44006.600995370398</v>
      </c>
      <c r="AI1331" s="35" t="s">
        <v>157</v>
      </c>
      <c r="BB1331" s="54" t="s">
        <v>137</v>
      </c>
      <c r="BH1331" s="60" t="s">
        <v>137</v>
      </c>
      <c r="BI1331" s="61">
        <v>1</v>
      </c>
      <c r="BJ1331" s="62" t="s">
        <v>137</v>
      </c>
      <c r="BL1331" s="64" t="s">
        <v>211</v>
      </c>
      <c r="BN1331" s="66" t="s">
        <v>308</v>
      </c>
      <c r="BQ1331" s="69" t="s">
        <v>460</v>
      </c>
      <c r="BR1331" s="70" t="s">
        <v>4172</v>
      </c>
      <c r="BT1331" s="72" t="s">
        <v>143</v>
      </c>
      <c r="BU1331" s="73">
        <v>44742.611111111102</v>
      </c>
      <c r="CE1331" s="83" t="s">
        <v>145</v>
      </c>
      <c r="CF1331" s="84" t="s">
        <v>649</v>
      </c>
      <c r="CG1331" s="85" t="s">
        <v>959</v>
      </c>
      <c r="CH1331" s="86" t="s">
        <v>146</v>
      </c>
      <c r="CP1331" s="94">
        <v>0</v>
      </c>
      <c r="CU1331" s="99" t="s">
        <v>137</v>
      </c>
      <c r="DG1331" s="111" t="s">
        <v>148</v>
      </c>
      <c r="DH1331" s="112">
        <v>751</v>
      </c>
      <c r="DL1331" s="116" t="s">
        <v>214</v>
      </c>
      <c r="DM1331" s="117" t="s">
        <v>211</v>
      </c>
      <c r="DS1331" s="123">
        <v>0</v>
      </c>
      <c r="DT1331" s="124">
        <v>0</v>
      </c>
      <c r="DU1331" s="125">
        <v>0</v>
      </c>
      <c r="DV1331" s="126">
        <v>0</v>
      </c>
      <c r="DW1331" s="127">
        <v>0</v>
      </c>
      <c r="DX1331" s="128">
        <v>0</v>
      </c>
      <c r="DZ1331" s="130" t="s">
        <v>239</v>
      </c>
    </row>
    <row r="1332" spans="1:130" ht="51">
      <c r="A1332" s="1" t="s">
        <v>4173</v>
      </c>
      <c r="B1332" s="2" t="s">
        <v>3422</v>
      </c>
      <c r="C1332" s="3">
        <v>44028</v>
      </c>
      <c r="F1332" s="6" t="s">
        <v>3422</v>
      </c>
      <c r="G1332" s="7">
        <v>0</v>
      </c>
      <c r="H1332" s="8" t="s">
        <v>134</v>
      </c>
      <c r="I1332" s="9">
        <v>800</v>
      </c>
      <c r="J1332" s="10">
        <v>0</v>
      </c>
      <c r="K1332" s="11">
        <v>44026</v>
      </c>
      <c r="L1332" s="12">
        <v>0</v>
      </c>
      <c r="R1332" s="18">
        <v>44011</v>
      </c>
      <c r="T1332" s="20" t="s">
        <v>208</v>
      </c>
      <c r="W1332" s="23" t="s">
        <v>438</v>
      </c>
      <c r="Y1332" s="25">
        <v>800</v>
      </c>
      <c r="Z1332" s="26">
        <v>50000</v>
      </c>
      <c r="AB1332" s="28" t="s">
        <v>136</v>
      </c>
      <c r="AD1332" s="30" t="s">
        <v>137</v>
      </c>
      <c r="AG1332" s="33" t="s">
        <v>307</v>
      </c>
      <c r="AH1332" s="34">
        <v>44007.288645833301</v>
      </c>
      <c r="AI1332" s="35" t="s">
        <v>157</v>
      </c>
      <c r="AW1332" s="49">
        <v>44007.2891087963</v>
      </c>
      <c r="BB1332" s="54" t="s">
        <v>137</v>
      </c>
      <c r="BH1332" s="60" t="s">
        <v>137</v>
      </c>
      <c r="BI1332" s="61">
        <v>1</v>
      </c>
      <c r="BJ1332" s="62" t="s">
        <v>137</v>
      </c>
      <c r="BL1332" s="64" t="s">
        <v>211</v>
      </c>
      <c r="BN1332" s="66" t="s">
        <v>308</v>
      </c>
      <c r="BT1332" s="72" t="s">
        <v>143</v>
      </c>
      <c r="BU1332" s="73">
        <v>44742.611111111102</v>
      </c>
      <c r="CB1332" s="80" t="s">
        <v>4174</v>
      </c>
      <c r="CC1332" s="81" t="s">
        <v>256</v>
      </c>
      <c r="CD1332" s="82">
        <v>500000</v>
      </c>
      <c r="CE1332" s="83" t="s">
        <v>145</v>
      </c>
      <c r="CG1332" s="85" t="s">
        <v>307</v>
      </c>
      <c r="CH1332" s="86" t="s">
        <v>146</v>
      </c>
      <c r="CO1332" s="93">
        <v>50000</v>
      </c>
      <c r="CP1332" s="94">
        <v>0</v>
      </c>
      <c r="CU1332" s="99" t="s">
        <v>137</v>
      </c>
      <c r="DG1332" s="111" t="s">
        <v>148</v>
      </c>
      <c r="DH1332" s="112">
        <v>750</v>
      </c>
      <c r="DL1332" s="116" t="s">
        <v>214</v>
      </c>
      <c r="DM1332" s="117" t="s">
        <v>211</v>
      </c>
      <c r="DN1332" s="118">
        <v>44011</v>
      </c>
      <c r="DS1332" s="123">
        <v>0</v>
      </c>
      <c r="DT1332" s="124">
        <v>0</v>
      </c>
      <c r="DU1332" s="125">
        <v>0</v>
      </c>
      <c r="DV1332" s="126">
        <v>0</v>
      </c>
      <c r="DW1332" s="127">
        <v>0</v>
      </c>
      <c r="DX1332" s="128">
        <v>0</v>
      </c>
      <c r="DZ1332" s="130" t="s">
        <v>239</v>
      </c>
    </row>
    <row r="1333" spans="1:130" ht="17">
      <c r="A1333" s="1" t="s">
        <v>4175</v>
      </c>
      <c r="B1333" s="2" t="s">
        <v>706</v>
      </c>
      <c r="C1333" s="3">
        <v>44043</v>
      </c>
      <c r="F1333" s="6" t="s">
        <v>706</v>
      </c>
      <c r="G1333" s="7">
        <v>100</v>
      </c>
      <c r="H1333" s="8" t="s">
        <v>134</v>
      </c>
      <c r="J1333" s="10">
        <v>0</v>
      </c>
      <c r="K1333" s="11">
        <v>44652</v>
      </c>
      <c r="L1333" s="12">
        <v>0</v>
      </c>
      <c r="W1333" s="23" t="s">
        <v>135</v>
      </c>
      <c r="Y1333" s="25">
        <v>1779.81</v>
      </c>
      <c r="AD1333" s="30" t="s">
        <v>137</v>
      </c>
      <c r="AG1333" s="33" t="s">
        <v>247</v>
      </c>
      <c r="AH1333" s="34">
        <v>44008.267442129603</v>
      </c>
      <c r="AI1333" s="35" t="s">
        <v>181</v>
      </c>
      <c r="AV1333" s="48">
        <v>44652.317210648202</v>
      </c>
      <c r="AY1333" s="51">
        <v>44277.593287037002</v>
      </c>
      <c r="BB1333" s="54" t="s">
        <v>137</v>
      </c>
      <c r="BH1333" s="60" t="s">
        <v>137</v>
      </c>
      <c r="BI1333" s="61">
        <v>1.1798999999999999</v>
      </c>
      <c r="BJ1333" s="62" t="s">
        <v>137</v>
      </c>
      <c r="BL1333" s="64" t="s">
        <v>141</v>
      </c>
      <c r="BN1333" s="66" t="s">
        <v>707</v>
      </c>
      <c r="BQ1333" s="69" t="s">
        <v>226</v>
      </c>
      <c r="BR1333" s="70" t="s">
        <v>4176</v>
      </c>
      <c r="BT1333" s="72" t="s">
        <v>143</v>
      </c>
      <c r="BU1333" s="73">
        <v>44742.611122685201</v>
      </c>
      <c r="CB1333" s="80" t="s">
        <v>4177</v>
      </c>
      <c r="CE1333" s="83" t="s">
        <v>145</v>
      </c>
      <c r="CG1333" s="85" t="s">
        <v>247</v>
      </c>
      <c r="CH1333" s="86" t="s">
        <v>146</v>
      </c>
      <c r="CN1333" s="92">
        <v>44256</v>
      </c>
      <c r="CP1333" s="94">
        <v>0</v>
      </c>
      <c r="CU1333" s="99" t="s">
        <v>137</v>
      </c>
      <c r="DG1333" s="111" t="s">
        <v>148</v>
      </c>
      <c r="DL1333" s="116" t="s">
        <v>149</v>
      </c>
      <c r="DM1333" s="117" t="s">
        <v>141</v>
      </c>
      <c r="DR1333" s="122" t="s">
        <v>4178</v>
      </c>
      <c r="DS1333" s="123">
        <v>0</v>
      </c>
      <c r="DT1333" s="124">
        <v>0</v>
      </c>
      <c r="DU1333" s="125">
        <v>0</v>
      </c>
      <c r="DV1333" s="126">
        <v>0</v>
      </c>
      <c r="DW1333" s="127">
        <v>0</v>
      </c>
      <c r="DX1333" s="128">
        <v>0</v>
      </c>
      <c r="DZ1333" s="130" t="s">
        <v>239</v>
      </c>
    </row>
    <row r="1334" spans="1:130">
      <c r="A1334" s="1" t="s">
        <v>3835</v>
      </c>
      <c r="B1334" s="2" t="s">
        <v>206</v>
      </c>
      <c r="C1334" s="3">
        <v>44043</v>
      </c>
      <c r="E1334" s="5" t="s">
        <v>2800</v>
      </c>
      <c r="F1334" s="6" t="s">
        <v>206</v>
      </c>
      <c r="G1334" s="7">
        <v>100</v>
      </c>
      <c r="H1334" s="8" t="s">
        <v>134</v>
      </c>
      <c r="J1334" s="10">
        <v>0</v>
      </c>
      <c r="K1334" s="11">
        <v>44284</v>
      </c>
      <c r="L1334" s="12">
        <v>0</v>
      </c>
      <c r="W1334" s="23" t="s">
        <v>135</v>
      </c>
      <c r="Y1334" s="25">
        <v>440</v>
      </c>
      <c r="AD1334" s="30" t="s">
        <v>137</v>
      </c>
      <c r="AG1334" s="33" t="s">
        <v>156</v>
      </c>
      <c r="AH1334" s="34">
        <v>44008.449953703697</v>
      </c>
      <c r="AI1334" s="35" t="s">
        <v>157</v>
      </c>
      <c r="AW1334" s="49">
        <v>44033.486006944397</v>
      </c>
      <c r="AX1334" s="50">
        <v>44069.4823032407</v>
      </c>
      <c r="AY1334" s="51">
        <v>44116.411782407398</v>
      </c>
      <c r="BB1334" s="54" t="s">
        <v>137</v>
      </c>
      <c r="BH1334" s="60" t="s">
        <v>137</v>
      </c>
      <c r="BI1334" s="61">
        <v>1</v>
      </c>
      <c r="BJ1334" s="62" t="s">
        <v>137</v>
      </c>
      <c r="BL1334" s="64" t="s">
        <v>141</v>
      </c>
      <c r="BN1334" s="66" t="s">
        <v>212</v>
      </c>
      <c r="BT1334" s="72" t="s">
        <v>143</v>
      </c>
      <c r="BU1334" s="73">
        <v>44742.611122685201</v>
      </c>
      <c r="CE1334" s="83" t="s">
        <v>145</v>
      </c>
      <c r="CG1334" s="85" t="s">
        <v>156</v>
      </c>
      <c r="CH1334" s="86" t="s">
        <v>146</v>
      </c>
      <c r="CP1334" s="94">
        <v>0</v>
      </c>
      <c r="CU1334" s="99" t="s">
        <v>137</v>
      </c>
      <c r="DG1334" s="111" t="s">
        <v>148</v>
      </c>
      <c r="DL1334" s="116" t="s">
        <v>149</v>
      </c>
      <c r="DM1334" s="117" t="s">
        <v>141</v>
      </c>
      <c r="DS1334" s="123">
        <v>0</v>
      </c>
      <c r="DT1334" s="124">
        <v>0</v>
      </c>
      <c r="DU1334" s="125">
        <v>0</v>
      </c>
      <c r="DV1334" s="126">
        <v>0</v>
      </c>
      <c r="DW1334" s="127">
        <v>0</v>
      </c>
      <c r="DX1334" s="128">
        <v>0</v>
      </c>
      <c r="DZ1334" s="130" t="s">
        <v>151</v>
      </c>
    </row>
    <row r="1335" spans="1:130">
      <c r="A1335" s="1" t="s">
        <v>4179</v>
      </c>
      <c r="B1335" s="2" t="s">
        <v>206</v>
      </c>
      <c r="C1335" s="3">
        <v>44043</v>
      </c>
      <c r="F1335" s="6" t="s">
        <v>206</v>
      </c>
      <c r="G1335" s="7">
        <v>0</v>
      </c>
      <c r="H1335" s="8" t="s">
        <v>134</v>
      </c>
      <c r="J1335" s="10">
        <v>0</v>
      </c>
      <c r="K1335" s="11">
        <v>44277</v>
      </c>
      <c r="L1335" s="12">
        <v>0</v>
      </c>
      <c r="W1335" s="23" t="s">
        <v>135</v>
      </c>
      <c r="Y1335" s="25">
        <v>440</v>
      </c>
      <c r="AD1335" s="30" t="s">
        <v>137</v>
      </c>
      <c r="AG1335" s="33" t="s">
        <v>156</v>
      </c>
      <c r="AH1335" s="34">
        <v>44008.608171296299</v>
      </c>
      <c r="AI1335" s="35" t="s">
        <v>157</v>
      </c>
      <c r="AX1335" s="50">
        <v>44008.621458333299</v>
      </c>
      <c r="AZ1335" s="52">
        <v>44144.417071759301</v>
      </c>
      <c r="BB1335" s="54" t="s">
        <v>137</v>
      </c>
      <c r="BH1335" s="60" t="s">
        <v>137</v>
      </c>
      <c r="BI1335" s="61">
        <v>1</v>
      </c>
      <c r="BJ1335" s="62" t="s">
        <v>137</v>
      </c>
      <c r="BL1335" s="64" t="s">
        <v>211</v>
      </c>
      <c r="BN1335" s="66" t="s">
        <v>212</v>
      </c>
      <c r="BT1335" s="72" t="s">
        <v>143</v>
      </c>
      <c r="BU1335" s="73">
        <v>44742.611145833303</v>
      </c>
      <c r="CE1335" s="83" t="s">
        <v>145</v>
      </c>
      <c r="CG1335" s="85" t="s">
        <v>156</v>
      </c>
      <c r="CH1335" s="86" t="s">
        <v>146</v>
      </c>
      <c r="CP1335" s="94">
        <v>2.5</v>
      </c>
      <c r="CU1335" s="99" t="s">
        <v>137</v>
      </c>
      <c r="DG1335" s="111" t="s">
        <v>148</v>
      </c>
      <c r="DH1335" s="112">
        <v>749</v>
      </c>
      <c r="DL1335" s="116" t="s">
        <v>214</v>
      </c>
      <c r="DM1335" s="117" t="s">
        <v>211</v>
      </c>
      <c r="DQ1335" s="121" t="s">
        <v>526</v>
      </c>
      <c r="DS1335" s="123">
        <v>0</v>
      </c>
      <c r="DT1335" s="124">
        <v>0</v>
      </c>
      <c r="DU1335" s="125">
        <v>0</v>
      </c>
      <c r="DV1335" s="126">
        <v>0</v>
      </c>
      <c r="DW1335" s="127">
        <v>0</v>
      </c>
      <c r="DX1335" s="128">
        <v>0</v>
      </c>
      <c r="DZ1335" s="130" t="s">
        <v>151</v>
      </c>
    </row>
    <row r="1336" spans="1:130">
      <c r="A1336" s="1" t="s">
        <v>4180</v>
      </c>
      <c r="B1336" s="2" t="s">
        <v>206</v>
      </c>
      <c r="C1336" s="3">
        <v>44043</v>
      </c>
      <c r="F1336" s="6" t="s">
        <v>206</v>
      </c>
      <c r="G1336" s="7">
        <v>100</v>
      </c>
      <c r="H1336" s="8" t="s">
        <v>134</v>
      </c>
      <c r="J1336" s="10">
        <v>0</v>
      </c>
      <c r="K1336" s="11">
        <v>44277</v>
      </c>
      <c r="L1336" s="12">
        <v>0</v>
      </c>
      <c r="W1336" s="23" t="s">
        <v>135</v>
      </c>
      <c r="Y1336" s="25">
        <v>440</v>
      </c>
      <c r="AD1336" s="30" t="s">
        <v>137</v>
      </c>
      <c r="AG1336" s="33" t="s">
        <v>156</v>
      </c>
      <c r="AH1336" s="34">
        <v>44008.622222222199</v>
      </c>
      <c r="AI1336" s="35" t="s">
        <v>157</v>
      </c>
      <c r="AW1336" s="49">
        <v>44008.626956018503</v>
      </c>
      <c r="AX1336" s="50">
        <v>44025.470046296301</v>
      </c>
      <c r="AY1336" s="51">
        <v>44116.410729166702</v>
      </c>
      <c r="BB1336" s="54" t="s">
        <v>137</v>
      </c>
      <c r="BH1336" s="60" t="s">
        <v>137</v>
      </c>
      <c r="BI1336" s="61">
        <v>1</v>
      </c>
      <c r="BJ1336" s="62" t="s">
        <v>137</v>
      </c>
      <c r="BL1336" s="64" t="s">
        <v>141</v>
      </c>
      <c r="BN1336" s="66" t="s">
        <v>212</v>
      </c>
      <c r="BT1336" s="72" t="s">
        <v>143</v>
      </c>
      <c r="BU1336" s="73">
        <v>44742.611145833303</v>
      </c>
      <c r="CE1336" s="83" t="s">
        <v>145</v>
      </c>
      <c r="CG1336" s="85" t="s">
        <v>156</v>
      </c>
      <c r="CH1336" s="86" t="s">
        <v>146</v>
      </c>
      <c r="CP1336" s="94">
        <v>0</v>
      </c>
      <c r="CU1336" s="99" t="s">
        <v>137</v>
      </c>
      <c r="DG1336" s="111" t="s">
        <v>148</v>
      </c>
      <c r="DL1336" s="116" t="s">
        <v>149</v>
      </c>
      <c r="DM1336" s="117" t="s">
        <v>141</v>
      </c>
      <c r="DS1336" s="123">
        <v>0</v>
      </c>
      <c r="DT1336" s="124">
        <v>0</v>
      </c>
      <c r="DU1336" s="125">
        <v>0</v>
      </c>
      <c r="DV1336" s="126">
        <v>0</v>
      </c>
      <c r="DW1336" s="127">
        <v>0</v>
      </c>
      <c r="DX1336" s="128">
        <v>0</v>
      </c>
      <c r="DZ1336" s="130" t="s">
        <v>151</v>
      </c>
    </row>
    <row r="1337" spans="1:130" ht="17">
      <c r="A1337" s="1" t="s">
        <v>4181</v>
      </c>
      <c r="B1337" s="2" t="s">
        <v>314</v>
      </c>
      <c r="C1337" s="3">
        <v>44039</v>
      </c>
      <c r="E1337" s="5" t="s">
        <v>1113</v>
      </c>
      <c r="F1337" s="6" t="s">
        <v>314</v>
      </c>
      <c r="G1337" s="7">
        <v>0</v>
      </c>
      <c r="H1337" s="8" t="s">
        <v>134</v>
      </c>
      <c r="I1337" s="9">
        <v>800</v>
      </c>
      <c r="J1337" s="10">
        <v>0</v>
      </c>
      <c r="K1337" s="11">
        <v>44140</v>
      </c>
      <c r="L1337" s="12">
        <v>0</v>
      </c>
      <c r="Q1337" s="17" t="s">
        <v>422</v>
      </c>
      <c r="T1337" s="20" t="s">
        <v>208</v>
      </c>
      <c r="W1337" s="23" t="s">
        <v>209</v>
      </c>
      <c r="X1337" s="24" t="s">
        <v>423</v>
      </c>
      <c r="Y1337" s="25">
        <v>500</v>
      </c>
      <c r="Z1337" s="26">
        <v>50000</v>
      </c>
      <c r="AB1337" s="28" t="s">
        <v>439</v>
      </c>
      <c r="AD1337" s="30" t="s">
        <v>137</v>
      </c>
      <c r="AG1337" s="33" t="s">
        <v>307</v>
      </c>
      <c r="AH1337" s="34">
        <v>44011.393611111103</v>
      </c>
      <c r="AI1337" s="35" t="s">
        <v>157</v>
      </c>
      <c r="AW1337" s="49">
        <v>44032.561122685198</v>
      </c>
      <c r="BB1337" s="54" t="s">
        <v>137</v>
      </c>
      <c r="BH1337" s="60" t="s">
        <v>137</v>
      </c>
      <c r="BI1337" s="61">
        <v>1</v>
      </c>
      <c r="BJ1337" s="62" t="s">
        <v>137</v>
      </c>
      <c r="BL1337" s="64" t="s">
        <v>211</v>
      </c>
      <c r="BN1337" s="66" t="s">
        <v>308</v>
      </c>
      <c r="BT1337" s="72" t="s">
        <v>143</v>
      </c>
      <c r="BU1337" s="73">
        <v>44742.611157407402</v>
      </c>
      <c r="BZ1337" s="78">
        <v>44008</v>
      </c>
      <c r="CB1337" s="80" t="s">
        <v>4182</v>
      </c>
      <c r="CC1337" s="81" t="s">
        <v>256</v>
      </c>
      <c r="CD1337" s="82">
        <v>50000</v>
      </c>
      <c r="CE1337" s="83" t="s">
        <v>145</v>
      </c>
      <c r="CG1337" s="85" t="s">
        <v>307</v>
      </c>
      <c r="CH1337" s="86" t="s">
        <v>146</v>
      </c>
      <c r="CM1337" s="91">
        <v>44094</v>
      </c>
      <c r="CN1337" s="92">
        <v>44032</v>
      </c>
      <c r="CO1337" s="93">
        <v>50000</v>
      </c>
      <c r="CP1337" s="94">
        <v>0</v>
      </c>
      <c r="CU1337" s="99" t="s">
        <v>137</v>
      </c>
      <c r="DD1337" s="108" t="s">
        <v>4183</v>
      </c>
      <c r="DE1337" s="109" t="s">
        <v>213</v>
      </c>
      <c r="DG1337" s="111" t="s">
        <v>148</v>
      </c>
      <c r="DH1337" s="112">
        <v>746</v>
      </c>
      <c r="DL1337" s="116" t="s">
        <v>214</v>
      </c>
      <c r="DM1337" s="117" t="s">
        <v>211</v>
      </c>
      <c r="DN1337" s="118">
        <v>44029</v>
      </c>
      <c r="DS1337" s="123">
        <v>0</v>
      </c>
      <c r="DT1337" s="124">
        <v>0</v>
      </c>
      <c r="DU1337" s="125">
        <v>0</v>
      </c>
      <c r="DV1337" s="126">
        <v>0</v>
      </c>
      <c r="DW1337" s="127">
        <v>0</v>
      </c>
      <c r="DX1337" s="128">
        <v>0</v>
      </c>
      <c r="DZ1337" s="130" t="s">
        <v>151</v>
      </c>
    </row>
    <row r="1338" spans="1:130" ht="34">
      <c r="A1338" s="1" t="s">
        <v>4184</v>
      </c>
      <c r="B1338" s="2" t="s">
        <v>1130</v>
      </c>
      <c r="C1338" s="3">
        <v>44135</v>
      </c>
      <c r="E1338" s="5" t="s">
        <v>1131</v>
      </c>
      <c r="F1338" s="6" t="s">
        <v>1130</v>
      </c>
      <c r="G1338" s="7">
        <v>0</v>
      </c>
      <c r="H1338" s="8" t="s">
        <v>134</v>
      </c>
      <c r="J1338" s="10">
        <v>0</v>
      </c>
      <c r="K1338" s="11">
        <v>44056</v>
      </c>
      <c r="L1338" s="12">
        <v>0</v>
      </c>
      <c r="W1338" s="23" t="s">
        <v>135</v>
      </c>
      <c r="Y1338" s="25">
        <v>500</v>
      </c>
      <c r="Z1338" s="26">
        <v>0</v>
      </c>
      <c r="AB1338" s="28" t="s">
        <v>270</v>
      </c>
      <c r="AD1338" s="30" t="s">
        <v>137</v>
      </c>
      <c r="AG1338" s="33" t="s">
        <v>307</v>
      </c>
      <c r="AH1338" s="34">
        <v>44011.602303240703</v>
      </c>
      <c r="AI1338" s="35" t="s">
        <v>157</v>
      </c>
      <c r="AW1338" s="49">
        <v>44011.602835648097</v>
      </c>
      <c r="BB1338" s="54" t="s">
        <v>137</v>
      </c>
      <c r="BH1338" s="60" t="s">
        <v>137</v>
      </c>
      <c r="BI1338" s="61">
        <v>1</v>
      </c>
      <c r="BJ1338" s="62" t="s">
        <v>137</v>
      </c>
      <c r="BL1338" s="64" t="s">
        <v>211</v>
      </c>
      <c r="BN1338" s="66" t="s">
        <v>1132</v>
      </c>
      <c r="BQ1338" s="69" t="s">
        <v>498</v>
      </c>
      <c r="BR1338" s="70" t="s">
        <v>312</v>
      </c>
      <c r="BT1338" s="72" t="s">
        <v>143</v>
      </c>
      <c r="BU1338" s="73">
        <v>44742.611157407402</v>
      </c>
      <c r="BZ1338" s="78">
        <v>43645</v>
      </c>
      <c r="CB1338" s="80" t="s">
        <v>4185</v>
      </c>
      <c r="CC1338" s="81" t="s">
        <v>256</v>
      </c>
      <c r="CD1338" s="82">
        <v>0</v>
      </c>
      <c r="CE1338" s="83" t="s">
        <v>145</v>
      </c>
      <c r="CG1338" s="85" t="s">
        <v>307</v>
      </c>
      <c r="CH1338" s="86" t="s">
        <v>146</v>
      </c>
      <c r="CO1338" s="93">
        <v>0</v>
      </c>
      <c r="CP1338" s="94">
        <v>0</v>
      </c>
      <c r="CU1338" s="99" t="s">
        <v>137</v>
      </c>
      <c r="DG1338" s="111" t="s">
        <v>148</v>
      </c>
      <c r="DH1338" s="112">
        <v>746</v>
      </c>
      <c r="DK1338" s="115" t="s">
        <v>1129</v>
      </c>
      <c r="DL1338" s="116" t="s">
        <v>214</v>
      </c>
      <c r="DM1338" s="117" t="s">
        <v>211</v>
      </c>
      <c r="DR1338" s="122" t="s">
        <v>330</v>
      </c>
      <c r="DS1338" s="123">
        <v>0</v>
      </c>
      <c r="DT1338" s="124">
        <v>0</v>
      </c>
      <c r="DU1338" s="125">
        <v>0</v>
      </c>
      <c r="DV1338" s="126">
        <v>0</v>
      </c>
      <c r="DW1338" s="127">
        <v>0</v>
      </c>
      <c r="DX1338" s="128">
        <v>0</v>
      </c>
      <c r="DZ1338" s="130" t="s">
        <v>151</v>
      </c>
    </row>
    <row r="1339" spans="1:130" ht="34">
      <c r="A1339" s="1" t="s">
        <v>4186</v>
      </c>
      <c r="B1339" s="2" t="s">
        <v>4187</v>
      </c>
      <c r="C1339" s="3">
        <v>44043</v>
      </c>
      <c r="F1339" s="6" t="s">
        <v>4187</v>
      </c>
      <c r="G1339" s="7">
        <v>0</v>
      </c>
      <c r="H1339" s="8" t="s">
        <v>134</v>
      </c>
      <c r="J1339" s="10">
        <v>0</v>
      </c>
      <c r="K1339" s="11">
        <v>44232</v>
      </c>
      <c r="L1339" s="12">
        <v>0</v>
      </c>
      <c r="W1339" s="23" t="s">
        <v>135</v>
      </c>
      <c r="AD1339" s="30" t="s">
        <v>137</v>
      </c>
      <c r="AG1339" s="33" t="s">
        <v>247</v>
      </c>
      <c r="AH1339" s="34">
        <v>44014.4543865741</v>
      </c>
      <c r="AI1339" s="35" t="s">
        <v>139</v>
      </c>
      <c r="BB1339" s="54" t="s">
        <v>137</v>
      </c>
      <c r="BH1339" s="60" t="s">
        <v>137</v>
      </c>
      <c r="BI1339" s="61">
        <v>5.0525080000000004</v>
      </c>
      <c r="BJ1339" s="62" t="s">
        <v>137</v>
      </c>
      <c r="BL1339" s="64" t="s">
        <v>211</v>
      </c>
      <c r="BQ1339" s="69" t="s">
        <v>226</v>
      </c>
      <c r="BR1339" s="70" t="s">
        <v>4176</v>
      </c>
      <c r="BT1339" s="72" t="s">
        <v>237</v>
      </c>
      <c r="BU1339" s="73">
        <v>44742.611689814803</v>
      </c>
      <c r="CB1339" s="80" t="s">
        <v>4188</v>
      </c>
      <c r="CE1339" s="83" t="s">
        <v>145</v>
      </c>
      <c r="CG1339" s="85" t="s">
        <v>247</v>
      </c>
      <c r="CH1339" s="86" t="s">
        <v>146</v>
      </c>
      <c r="CP1339" s="94">
        <v>0</v>
      </c>
      <c r="CU1339" s="99" t="s">
        <v>137</v>
      </c>
      <c r="DG1339" s="111" t="s">
        <v>148</v>
      </c>
      <c r="DH1339" s="112">
        <v>743</v>
      </c>
      <c r="DK1339" s="115" t="s">
        <v>4175</v>
      </c>
      <c r="DL1339" s="116" t="s">
        <v>214</v>
      </c>
      <c r="DM1339" s="117" t="s">
        <v>211</v>
      </c>
      <c r="DR1339" s="122" t="s">
        <v>4178</v>
      </c>
      <c r="DS1339" s="123">
        <v>0</v>
      </c>
      <c r="DT1339" s="124">
        <v>0</v>
      </c>
      <c r="DU1339" s="125">
        <v>0</v>
      </c>
      <c r="DV1339" s="126">
        <v>0</v>
      </c>
      <c r="DW1339" s="127">
        <v>0</v>
      </c>
      <c r="DX1339" s="128">
        <v>0</v>
      </c>
      <c r="DZ1339" s="130" t="s">
        <v>239</v>
      </c>
    </row>
    <row r="1340" spans="1:130" ht="17">
      <c r="A1340" s="1" t="s">
        <v>4189</v>
      </c>
      <c r="B1340" s="2" t="s">
        <v>1380</v>
      </c>
      <c r="C1340" s="3">
        <v>44043</v>
      </c>
      <c r="F1340" s="6" t="s">
        <v>1380</v>
      </c>
      <c r="G1340" s="7">
        <v>0</v>
      </c>
      <c r="H1340" s="8" t="s">
        <v>134</v>
      </c>
      <c r="J1340" s="10">
        <v>0</v>
      </c>
      <c r="K1340" s="11">
        <v>44232</v>
      </c>
      <c r="L1340" s="12">
        <v>0</v>
      </c>
      <c r="W1340" s="23" t="s">
        <v>135</v>
      </c>
      <c r="AD1340" s="30" t="s">
        <v>137</v>
      </c>
      <c r="AG1340" s="33" t="s">
        <v>247</v>
      </c>
      <c r="AH1340" s="34">
        <v>44014.455532407403</v>
      </c>
      <c r="AI1340" s="35" t="s">
        <v>139</v>
      </c>
      <c r="BB1340" s="54" t="s">
        <v>137</v>
      </c>
      <c r="BH1340" s="60" t="s">
        <v>137</v>
      </c>
      <c r="BI1340" s="61">
        <v>5.0525080000000004</v>
      </c>
      <c r="BJ1340" s="62" t="s">
        <v>137</v>
      </c>
      <c r="BL1340" s="64" t="s">
        <v>211</v>
      </c>
      <c r="BQ1340" s="69" t="s">
        <v>226</v>
      </c>
      <c r="BR1340" s="70" t="s">
        <v>4176</v>
      </c>
      <c r="BT1340" s="72" t="s">
        <v>237</v>
      </c>
      <c r="BU1340" s="73">
        <v>44742.611689814803</v>
      </c>
      <c r="CB1340" s="80" t="s">
        <v>4190</v>
      </c>
      <c r="CE1340" s="83" t="s">
        <v>145</v>
      </c>
      <c r="CG1340" s="85" t="s">
        <v>247</v>
      </c>
      <c r="CH1340" s="86" t="s">
        <v>146</v>
      </c>
      <c r="CP1340" s="94">
        <v>0</v>
      </c>
      <c r="CU1340" s="99" t="s">
        <v>137</v>
      </c>
      <c r="DG1340" s="111" t="s">
        <v>148</v>
      </c>
      <c r="DH1340" s="112">
        <v>743</v>
      </c>
      <c r="DK1340" s="115" t="s">
        <v>4175</v>
      </c>
      <c r="DL1340" s="116" t="s">
        <v>214</v>
      </c>
      <c r="DM1340" s="117" t="s">
        <v>211</v>
      </c>
      <c r="DR1340" s="122" t="s">
        <v>4178</v>
      </c>
      <c r="DS1340" s="123">
        <v>0</v>
      </c>
      <c r="DT1340" s="124">
        <v>0</v>
      </c>
      <c r="DU1340" s="125">
        <v>0</v>
      </c>
      <c r="DV1340" s="126">
        <v>0</v>
      </c>
      <c r="DW1340" s="127">
        <v>0</v>
      </c>
      <c r="DX1340" s="128">
        <v>0</v>
      </c>
      <c r="DZ1340" s="130" t="s">
        <v>239</v>
      </c>
    </row>
    <row r="1341" spans="1:130" ht="17">
      <c r="A1341" s="1" t="s">
        <v>4191</v>
      </c>
      <c r="B1341" s="2" t="s">
        <v>3002</v>
      </c>
      <c r="C1341" s="3">
        <v>44024</v>
      </c>
      <c r="F1341" s="6" t="s">
        <v>3002</v>
      </c>
      <c r="G1341" s="7">
        <v>0</v>
      </c>
      <c r="H1341" s="8" t="s">
        <v>134</v>
      </c>
      <c r="J1341" s="10">
        <v>0</v>
      </c>
      <c r="K1341" s="11">
        <v>44232</v>
      </c>
      <c r="L1341" s="12">
        <v>0</v>
      </c>
      <c r="W1341" s="23" t="s">
        <v>135</v>
      </c>
      <c r="Y1341" s="25">
        <v>383.48</v>
      </c>
      <c r="AD1341" s="30" t="s">
        <v>137</v>
      </c>
      <c r="AG1341" s="33" t="s">
        <v>247</v>
      </c>
      <c r="AH1341" s="34">
        <v>44014.456539351799</v>
      </c>
      <c r="AI1341" s="35" t="s">
        <v>181</v>
      </c>
      <c r="AW1341" s="49">
        <v>44014.458622685197</v>
      </c>
      <c r="AZ1341" s="52">
        <v>44013.958333333299</v>
      </c>
      <c r="BB1341" s="54" t="s">
        <v>137</v>
      </c>
      <c r="BH1341" s="60" t="s">
        <v>137</v>
      </c>
      <c r="BI1341" s="61">
        <v>1.173465</v>
      </c>
      <c r="BJ1341" s="62" t="s">
        <v>137</v>
      </c>
      <c r="BL1341" s="64" t="s">
        <v>211</v>
      </c>
      <c r="BN1341" s="66" t="s">
        <v>212</v>
      </c>
      <c r="BT1341" s="72" t="s">
        <v>143</v>
      </c>
      <c r="BU1341" s="73">
        <v>44742.611168981501</v>
      </c>
      <c r="CB1341" s="80" t="s">
        <v>4192</v>
      </c>
      <c r="CD1341" s="82">
        <v>147256.20000000001</v>
      </c>
      <c r="CE1341" s="83" t="s">
        <v>145</v>
      </c>
      <c r="CG1341" s="85" t="s">
        <v>247</v>
      </c>
      <c r="CH1341" s="86" t="s">
        <v>146</v>
      </c>
      <c r="CP1341" s="94">
        <v>0</v>
      </c>
      <c r="CU1341" s="99" t="s">
        <v>137</v>
      </c>
      <c r="DG1341" s="111" t="s">
        <v>148</v>
      </c>
      <c r="DH1341" s="112">
        <v>743</v>
      </c>
      <c r="DK1341" s="115" t="s">
        <v>4193</v>
      </c>
      <c r="DL1341" s="116" t="s">
        <v>214</v>
      </c>
      <c r="DM1341" s="117" t="s">
        <v>211</v>
      </c>
      <c r="DQ1341" s="121" t="s">
        <v>4194</v>
      </c>
      <c r="DS1341" s="123">
        <v>0</v>
      </c>
      <c r="DT1341" s="124">
        <v>0</v>
      </c>
      <c r="DU1341" s="125">
        <v>0</v>
      </c>
      <c r="DV1341" s="126">
        <v>0</v>
      </c>
      <c r="DW1341" s="127">
        <v>0</v>
      </c>
      <c r="DX1341" s="128">
        <v>0</v>
      </c>
      <c r="DZ1341" s="130" t="s">
        <v>239</v>
      </c>
    </row>
    <row r="1342" spans="1:130">
      <c r="A1342" s="1" t="s">
        <v>4195</v>
      </c>
      <c r="B1342" s="2" t="s">
        <v>4196</v>
      </c>
      <c r="C1342" s="3">
        <v>44025</v>
      </c>
      <c r="F1342" s="6" t="s">
        <v>4196</v>
      </c>
      <c r="G1342" s="7">
        <v>0</v>
      </c>
      <c r="H1342" s="8" t="s">
        <v>134</v>
      </c>
      <c r="J1342" s="10">
        <v>0</v>
      </c>
      <c r="K1342" s="11">
        <v>44232</v>
      </c>
      <c r="L1342" s="12">
        <v>0</v>
      </c>
      <c r="W1342" s="23" t="s">
        <v>135</v>
      </c>
      <c r="Y1342" s="25">
        <v>390.89</v>
      </c>
      <c r="AD1342" s="30" t="s">
        <v>137</v>
      </c>
      <c r="AG1342" s="33" t="s">
        <v>247</v>
      </c>
      <c r="AH1342" s="34">
        <v>44014.475590277798</v>
      </c>
      <c r="AI1342" s="35" t="s">
        <v>139</v>
      </c>
      <c r="AZ1342" s="52">
        <v>44014.475717592599</v>
      </c>
      <c r="BB1342" s="54" t="s">
        <v>137</v>
      </c>
      <c r="BH1342" s="60" t="s">
        <v>137</v>
      </c>
      <c r="BI1342" s="61">
        <v>5.0525080000000004</v>
      </c>
      <c r="BJ1342" s="62" t="s">
        <v>137</v>
      </c>
      <c r="BL1342" s="64" t="s">
        <v>211</v>
      </c>
      <c r="BT1342" s="72" t="s">
        <v>237</v>
      </c>
      <c r="BU1342" s="73">
        <v>44742.611747685201</v>
      </c>
      <c r="CD1342" s="82">
        <v>70751.990000000005</v>
      </c>
      <c r="CE1342" s="83" t="s">
        <v>145</v>
      </c>
      <c r="CG1342" s="85" t="s">
        <v>247</v>
      </c>
      <c r="CH1342" s="86" t="s">
        <v>146</v>
      </c>
      <c r="CP1342" s="94">
        <v>0</v>
      </c>
      <c r="CU1342" s="99" t="s">
        <v>137</v>
      </c>
      <c r="DG1342" s="111" t="s">
        <v>148</v>
      </c>
      <c r="DH1342" s="112">
        <v>743</v>
      </c>
      <c r="DL1342" s="116" t="s">
        <v>214</v>
      </c>
      <c r="DM1342" s="117" t="s">
        <v>211</v>
      </c>
      <c r="DS1342" s="123">
        <v>0</v>
      </c>
      <c r="DT1342" s="124">
        <v>0</v>
      </c>
      <c r="DU1342" s="125">
        <v>0</v>
      </c>
      <c r="DV1342" s="126">
        <v>0</v>
      </c>
      <c r="DW1342" s="127">
        <v>0</v>
      </c>
      <c r="DX1342" s="128">
        <v>0</v>
      </c>
      <c r="DZ1342" s="130" t="s">
        <v>239</v>
      </c>
    </row>
    <row r="1343" spans="1:130">
      <c r="A1343" s="1" t="s">
        <v>4197</v>
      </c>
      <c r="B1343" s="2" t="s">
        <v>4198</v>
      </c>
      <c r="C1343" s="3">
        <v>44138</v>
      </c>
      <c r="E1343" s="5" t="s">
        <v>4199</v>
      </c>
      <c r="F1343" s="6" t="s">
        <v>4198</v>
      </c>
      <c r="G1343" s="7">
        <v>0</v>
      </c>
      <c r="H1343" s="8" t="s">
        <v>134</v>
      </c>
      <c r="J1343" s="10">
        <v>0</v>
      </c>
      <c r="K1343" s="11">
        <v>44138</v>
      </c>
      <c r="L1343" s="12">
        <v>0</v>
      </c>
      <c r="W1343" s="23" t="s">
        <v>135</v>
      </c>
      <c r="AD1343" s="30" t="s">
        <v>137</v>
      </c>
      <c r="AG1343" s="33" t="s">
        <v>307</v>
      </c>
      <c r="AH1343" s="34">
        <v>44014.631377314799</v>
      </c>
      <c r="AI1343" s="35" t="s">
        <v>157</v>
      </c>
      <c r="BB1343" s="54" t="s">
        <v>137</v>
      </c>
      <c r="BH1343" s="60" t="s">
        <v>137</v>
      </c>
      <c r="BI1343" s="61">
        <v>1</v>
      </c>
      <c r="BJ1343" s="62" t="s">
        <v>137</v>
      </c>
      <c r="BL1343" s="64" t="s">
        <v>211</v>
      </c>
      <c r="BN1343" s="66" t="s">
        <v>220</v>
      </c>
      <c r="BQ1343" s="69" t="s">
        <v>460</v>
      </c>
      <c r="BR1343" s="70" t="s">
        <v>4197</v>
      </c>
      <c r="BT1343" s="72" t="s">
        <v>237</v>
      </c>
      <c r="BU1343" s="73">
        <v>44742.611203703702</v>
      </c>
      <c r="CE1343" s="83" t="s">
        <v>145</v>
      </c>
      <c r="CF1343" s="84" t="s">
        <v>4199</v>
      </c>
      <c r="CG1343" s="85" t="s">
        <v>307</v>
      </c>
      <c r="CH1343" s="86" t="s">
        <v>146</v>
      </c>
      <c r="CP1343" s="94">
        <v>0</v>
      </c>
      <c r="CU1343" s="99" t="s">
        <v>137</v>
      </c>
      <c r="DG1343" s="111" t="s">
        <v>148</v>
      </c>
      <c r="DH1343" s="112">
        <v>743</v>
      </c>
      <c r="DL1343" s="116" t="s">
        <v>214</v>
      </c>
      <c r="DM1343" s="117" t="s">
        <v>211</v>
      </c>
      <c r="DS1343" s="123">
        <v>0</v>
      </c>
      <c r="DT1343" s="124">
        <v>0</v>
      </c>
      <c r="DU1343" s="125">
        <v>0</v>
      </c>
      <c r="DV1343" s="126">
        <v>0</v>
      </c>
      <c r="DW1343" s="127">
        <v>0</v>
      </c>
      <c r="DX1343" s="128">
        <v>0</v>
      </c>
      <c r="DZ1343" s="130" t="s">
        <v>239</v>
      </c>
    </row>
    <row r="1344" spans="1:130">
      <c r="A1344" s="1" t="s">
        <v>4200</v>
      </c>
      <c r="B1344" s="2" t="s">
        <v>323</v>
      </c>
      <c r="C1344" s="3">
        <v>44043</v>
      </c>
      <c r="E1344" s="5" t="s">
        <v>4201</v>
      </c>
      <c r="F1344" s="6" t="s">
        <v>323</v>
      </c>
      <c r="G1344" s="7">
        <v>0</v>
      </c>
      <c r="H1344" s="8" t="s">
        <v>134</v>
      </c>
      <c r="J1344" s="10">
        <v>0</v>
      </c>
      <c r="K1344" s="11">
        <v>44032</v>
      </c>
      <c r="L1344" s="12">
        <v>0</v>
      </c>
      <c r="W1344" s="23" t="s">
        <v>135</v>
      </c>
      <c r="Y1344" s="25">
        <v>500</v>
      </c>
      <c r="AD1344" s="30" t="s">
        <v>137</v>
      </c>
      <c r="AG1344" s="33" t="s">
        <v>319</v>
      </c>
      <c r="AH1344" s="34">
        <v>44017.673622685201</v>
      </c>
      <c r="AI1344" s="35" t="s">
        <v>157</v>
      </c>
      <c r="BA1344" s="53">
        <v>44017.674918981502</v>
      </c>
      <c r="BB1344" s="54" t="s">
        <v>137</v>
      </c>
      <c r="BH1344" s="60" t="s">
        <v>137</v>
      </c>
      <c r="BI1344" s="61">
        <v>1</v>
      </c>
      <c r="BJ1344" s="62" t="s">
        <v>137</v>
      </c>
      <c r="BL1344" s="64" t="s">
        <v>211</v>
      </c>
      <c r="BN1344" s="66" t="s">
        <v>142</v>
      </c>
      <c r="BT1344" s="72" t="s">
        <v>143</v>
      </c>
      <c r="BU1344" s="73">
        <v>44742.611180555599</v>
      </c>
      <c r="CC1344" s="81" t="s">
        <v>256</v>
      </c>
      <c r="CE1344" s="83" t="s">
        <v>145</v>
      </c>
      <c r="CG1344" s="85" t="s">
        <v>325</v>
      </c>
      <c r="CH1344" s="86" t="s">
        <v>146</v>
      </c>
      <c r="CP1344" s="94">
        <v>1</v>
      </c>
      <c r="CU1344" s="99" t="s">
        <v>137</v>
      </c>
      <c r="DG1344" s="111" t="s">
        <v>148</v>
      </c>
      <c r="DH1344" s="112">
        <v>740</v>
      </c>
      <c r="DL1344" s="116" t="s">
        <v>214</v>
      </c>
      <c r="DM1344" s="117" t="s">
        <v>211</v>
      </c>
      <c r="DS1344" s="123">
        <v>0</v>
      </c>
      <c r="DT1344" s="124">
        <v>0</v>
      </c>
      <c r="DU1344" s="125">
        <v>0</v>
      </c>
      <c r="DV1344" s="126">
        <v>0</v>
      </c>
      <c r="DW1344" s="127">
        <v>0</v>
      </c>
      <c r="DX1344" s="128">
        <v>0</v>
      </c>
      <c r="DZ1344" s="130" t="s">
        <v>239</v>
      </c>
    </row>
    <row r="1345" spans="1:131" ht="119">
      <c r="A1345" s="1" t="s">
        <v>4202</v>
      </c>
      <c r="B1345" s="2" t="s">
        <v>2899</v>
      </c>
      <c r="C1345" s="3">
        <v>44044</v>
      </c>
      <c r="F1345" s="6" t="s">
        <v>2899</v>
      </c>
      <c r="G1345" s="7">
        <v>0</v>
      </c>
      <c r="H1345" s="8" t="s">
        <v>134</v>
      </c>
      <c r="I1345" s="9">
        <v>800</v>
      </c>
      <c r="J1345" s="10">
        <v>0</v>
      </c>
      <c r="K1345" s="11">
        <v>44034</v>
      </c>
      <c r="L1345" s="12">
        <v>0</v>
      </c>
      <c r="M1345" s="13" t="s">
        <v>4203</v>
      </c>
      <c r="Q1345" s="17" t="s">
        <v>929</v>
      </c>
      <c r="R1345" s="18">
        <v>44028</v>
      </c>
      <c r="T1345" s="20" t="s">
        <v>208</v>
      </c>
      <c r="W1345" s="23" t="s">
        <v>209</v>
      </c>
      <c r="X1345" s="24" t="s">
        <v>423</v>
      </c>
      <c r="Y1345" s="25">
        <v>800</v>
      </c>
      <c r="Z1345" s="26">
        <v>75000</v>
      </c>
      <c r="AB1345" s="28" t="s">
        <v>270</v>
      </c>
      <c r="AD1345" s="30" t="s">
        <v>137</v>
      </c>
      <c r="AG1345" s="33" t="s">
        <v>307</v>
      </c>
      <c r="AH1345" s="34">
        <v>44019.3999189815</v>
      </c>
      <c r="AI1345" s="35" t="s">
        <v>157</v>
      </c>
      <c r="AW1345" s="49">
        <v>44019.400023148097</v>
      </c>
      <c r="BB1345" s="54" t="s">
        <v>137</v>
      </c>
      <c r="BH1345" s="60" t="s">
        <v>137</v>
      </c>
      <c r="BI1345" s="61">
        <v>1</v>
      </c>
      <c r="BJ1345" s="62" t="s">
        <v>137</v>
      </c>
      <c r="BL1345" s="64" t="s">
        <v>211</v>
      </c>
      <c r="BN1345" s="66" t="s">
        <v>220</v>
      </c>
      <c r="BT1345" s="72" t="s">
        <v>237</v>
      </c>
      <c r="BU1345" s="73">
        <v>44742.611215277801</v>
      </c>
      <c r="BZ1345" s="78">
        <v>44014</v>
      </c>
      <c r="CB1345" s="80" t="s">
        <v>4204</v>
      </c>
      <c r="CC1345" s="81" t="s">
        <v>256</v>
      </c>
      <c r="CD1345" s="82">
        <v>75000</v>
      </c>
      <c r="CE1345" s="83" t="s">
        <v>145</v>
      </c>
      <c r="CG1345" s="85" t="s">
        <v>307</v>
      </c>
      <c r="CH1345" s="86" t="s">
        <v>146</v>
      </c>
      <c r="CM1345" s="91">
        <v>44229</v>
      </c>
      <c r="CN1345" s="92">
        <v>44060</v>
      </c>
      <c r="CO1345" s="93">
        <v>75000</v>
      </c>
      <c r="CP1345" s="94">
        <v>1</v>
      </c>
      <c r="CU1345" s="99" t="s">
        <v>137</v>
      </c>
      <c r="CY1345" s="103">
        <v>44021</v>
      </c>
      <c r="CZ1345" s="104">
        <v>44018</v>
      </c>
      <c r="DA1345" s="105" t="s">
        <v>4205</v>
      </c>
      <c r="DD1345" s="108" t="s">
        <v>4206</v>
      </c>
      <c r="DE1345" s="109" t="s">
        <v>213</v>
      </c>
      <c r="DG1345" s="111" t="s">
        <v>148</v>
      </c>
      <c r="DH1345" s="112">
        <v>738</v>
      </c>
      <c r="DL1345" s="116" t="s">
        <v>833</v>
      </c>
      <c r="DM1345" s="117" t="s">
        <v>211</v>
      </c>
      <c r="DN1345" s="118">
        <v>44028</v>
      </c>
      <c r="DS1345" s="123">
        <v>0</v>
      </c>
      <c r="DT1345" s="124">
        <v>0</v>
      </c>
      <c r="DU1345" s="125">
        <v>0</v>
      </c>
      <c r="DV1345" s="126">
        <v>0</v>
      </c>
      <c r="DW1345" s="127">
        <v>0</v>
      </c>
      <c r="DX1345" s="128">
        <v>0</v>
      </c>
      <c r="DZ1345" s="130" t="s">
        <v>239</v>
      </c>
    </row>
    <row r="1346" spans="1:131" ht="409.6">
      <c r="A1346" s="1" t="s">
        <v>3124</v>
      </c>
      <c r="B1346" s="2" t="s">
        <v>906</v>
      </c>
      <c r="C1346" s="3">
        <v>44165</v>
      </c>
      <c r="E1346" s="5" t="s">
        <v>1307</v>
      </c>
      <c r="F1346" s="6" t="s">
        <v>906</v>
      </c>
      <c r="G1346" s="7">
        <v>0</v>
      </c>
      <c r="H1346" s="8" t="s">
        <v>134</v>
      </c>
      <c r="J1346" s="10">
        <v>0</v>
      </c>
      <c r="K1346" s="11">
        <v>44069</v>
      </c>
      <c r="L1346" s="12">
        <v>0</v>
      </c>
      <c r="O1346" s="15" t="s">
        <v>3898</v>
      </c>
      <c r="Q1346" s="17" t="s">
        <v>422</v>
      </c>
      <c r="T1346" s="20" t="s">
        <v>208</v>
      </c>
      <c r="W1346" s="23" t="s">
        <v>135</v>
      </c>
      <c r="X1346" s="24" t="s">
        <v>423</v>
      </c>
      <c r="Y1346" s="25">
        <v>410</v>
      </c>
      <c r="AD1346" s="30" t="s">
        <v>137</v>
      </c>
      <c r="AG1346" s="33" t="s">
        <v>156</v>
      </c>
      <c r="AH1346" s="34">
        <v>44019.702789351897</v>
      </c>
      <c r="AI1346" s="35" t="s">
        <v>157</v>
      </c>
      <c r="AQ1346" s="43">
        <v>44041</v>
      </c>
      <c r="AW1346" s="49">
        <v>44069.492164351897</v>
      </c>
      <c r="BA1346" s="53">
        <v>44025.481585648202</v>
      </c>
      <c r="BB1346" s="54" t="s">
        <v>137</v>
      </c>
      <c r="BC1346" s="55">
        <v>44041</v>
      </c>
      <c r="BH1346" s="60" t="s">
        <v>137</v>
      </c>
      <c r="BI1346" s="61">
        <v>1</v>
      </c>
      <c r="BJ1346" s="62" t="s">
        <v>137</v>
      </c>
      <c r="BL1346" s="64" t="s">
        <v>211</v>
      </c>
      <c r="BN1346" s="66" t="s">
        <v>220</v>
      </c>
      <c r="BQ1346" s="69" t="s">
        <v>912</v>
      </c>
      <c r="BT1346" s="72" t="s">
        <v>237</v>
      </c>
      <c r="BU1346" s="73">
        <v>44742.611215277801</v>
      </c>
      <c r="BW1346" s="75" t="s">
        <v>4207</v>
      </c>
      <c r="BZ1346" s="78">
        <v>44019</v>
      </c>
      <c r="CB1346" s="80" t="s">
        <v>4208</v>
      </c>
      <c r="CC1346" s="81" t="s">
        <v>256</v>
      </c>
      <c r="CE1346" s="83" t="s">
        <v>145</v>
      </c>
      <c r="CF1346" s="84" t="s">
        <v>1307</v>
      </c>
      <c r="CG1346" s="85" t="s">
        <v>156</v>
      </c>
      <c r="CH1346" s="86" t="s">
        <v>146</v>
      </c>
      <c r="CP1346" s="94">
        <v>0</v>
      </c>
      <c r="CU1346" s="99" t="s">
        <v>137</v>
      </c>
      <c r="DD1346" s="108" t="s">
        <v>4209</v>
      </c>
      <c r="DG1346" s="111" t="s">
        <v>148</v>
      </c>
      <c r="DH1346" s="112">
        <v>732</v>
      </c>
      <c r="DL1346" s="116" t="s">
        <v>833</v>
      </c>
      <c r="DM1346" s="117" t="s">
        <v>211</v>
      </c>
      <c r="DS1346" s="123">
        <v>0</v>
      </c>
      <c r="DT1346" s="124">
        <v>0</v>
      </c>
      <c r="DU1346" s="125">
        <v>0</v>
      </c>
      <c r="DV1346" s="126">
        <v>0</v>
      </c>
      <c r="DW1346" s="127">
        <v>0</v>
      </c>
      <c r="DX1346" s="128">
        <v>0</v>
      </c>
      <c r="DZ1346" s="130" t="s">
        <v>239</v>
      </c>
    </row>
    <row r="1347" spans="1:131" ht="306">
      <c r="A1347" s="1" t="s">
        <v>4210</v>
      </c>
      <c r="B1347" s="2" t="s">
        <v>206</v>
      </c>
      <c r="C1347" s="3">
        <v>44104</v>
      </c>
      <c r="D1347" s="4">
        <v>300000</v>
      </c>
      <c r="E1347" s="5" t="s">
        <v>235</v>
      </c>
      <c r="F1347" s="6" t="s">
        <v>206</v>
      </c>
      <c r="G1347" s="7">
        <v>0</v>
      </c>
      <c r="H1347" s="8" t="s">
        <v>134</v>
      </c>
      <c r="J1347" s="10">
        <v>0</v>
      </c>
      <c r="K1347" s="11">
        <v>44144</v>
      </c>
      <c r="L1347" s="12">
        <v>0</v>
      </c>
      <c r="Q1347" s="17" t="s">
        <v>3998</v>
      </c>
      <c r="T1347" s="20" t="s">
        <v>208</v>
      </c>
      <c r="W1347" s="23" t="s">
        <v>135</v>
      </c>
      <c r="Y1347" s="25">
        <v>440</v>
      </c>
      <c r="AC1347" s="29" t="s">
        <v>4211</v>
      </c>
      <c r="AD1347" s="30" t="s">
        <v>137</v>
      </c>
      <c r="AG1347" s="33" t="s">
        <v>156</v>
      </c>
      <c r="AH1347" s="34">
        <v>44019.716898148101</v>
      </c>
      <c r="AI1347" s="35" t="s">
        <v>157</v>
      </c>
      <c r="AW1347" s="49">
        <v>44035.507581018501</v>
      </c>
      <c r="AX1347" s="50">
        <v>44057.546446759297</v>
      </c>
      <c r="AZ1347" s="52">
        <v>44116.413113425901</v>
      </c>
      <c r="BA1347" s="53">
        <v>44029.950358796297</v>
      </c>
      <c r="BB1347" s="54" t="s">
        <v>137</v>
      </c>
      <c r="BG1347" s="59">
        <v>300000</v>
      </c>
      <c r="BH1347" s="60" t="s">
        <v>137</v>
      </c>
      <c r="BI1347" s="61">
        <v>1</v>
      </c>
      <c r="BJ1347" s="62" t="s">
        <v>137</v>
      </c>
      <c r="BL1347" s="64" t="s">
        <v>211</v>
      </c>
      <c r="BN1347" s="66" t="s">
        <v>212</v>
      </c>
      <c r="BT1347" s="72" t="s">
        <v>143</v>
      </c>
      <c r="BU1347" s="73">
        <v>44742.611192129603</v>
      </c>
      <c r="BW1347" s="75" t="s">
        <v>4212</v>
      </c>
      <c r="CB1347" s="80" t="s">
        <v>4213</v>
      </c>
      <c r="CE1347" s="83" t="s">
        <v>145</v>
      </c>
      <c r="CG1347" s="85" t="s">
        <v>156</v>
      </c>
      <c r="CH1347" s="86" t="s">
        <v>146</v>
      </c>
      <c r="CO1347" s="93">
        <v>300000</v>
      </c>
      <c r="CP1347" s="94">
        <v>8</v>
      </c>
      <c r="CU1347" s="99" t="s">
        <v>137</v>
      </c>
      <c r="DD1347" s="108" t="s">
        <v>4214</v>
      </c>
      <c r="DG1347" s="111" t="s">
        <v>148</v>
      </c>
      <c r="DH1347" s="112">
        <v>728</v>
      </c>
      <c r="DL1347" s="116" t="s">
        <v>214</v>
      </c>
      <c r="DM1347" s="117" t="s">
        <v>211</v>
      </c>
      <c r="DS1347" s="123">
        <v>0</v>
      </c>
      <c r="DT1347" s="124">
        <v>0</v>
      </c>
      <c r="DU1347" s="125">
        <v>0</v>
      </c>
      <c r="DV1347" s="126">
        <v>0</v>
      </c>
      <c r="DW1347" s="127">
        <v>0</v>
      </c>
      <c r="DX1347" s="128">
        <v>0</v>
      </c>
      <c r="DZ1347" s="130" t="s">
        <v>151</v>
      </c>
    </row>
    <row r="1348" spans="1:131">
      <c r="A1348" s="1" t="s">
        <v>4215</v>
      </c>
      <c r="B1348" s="2" t="s">
        <v>285</v>
      </c>
      <c r="C1348" s="3">
        <v>44050</v>
      </c>
      <c r="E1348" s="5" t="s">
        <v>2596</v>
      </c>
      <c r="F1348" s="6" t="s">
        <v>285</v>
      </c>
      <c r="G1348" s="7">
        <v>0</v>
      </c>
      <c r="H1348" s="8" t="s">
        <v>134</v>
      </c>
      <c r="J1348" s="10">
        <v>0</v>
      </c>
      <c r="K1348" s="11">
        <v>44061</v>
      </c>
      <c r="L1348" s="12">
        <v>0</v>
      </c>
      <c r="Q1348" s="17" t="s">
        <v>929</v>
      </c>
      <c r="R1348" s="18">
        <v>44020</v>
      </c>
      <c r="T1348" s="20" t="s">
        <v>208</v>
      </c>
      <c r="V1348" s="22" t="s">
        <v>4216</v>
      </c>
      <c r="W1348" s="23" t="s">
        <v>135</v>
      </c>
      <c r="X1348" s="24" t="s">
        <v>4217</v>
      </c>
      <c r="AD1348" s="30" t="s">
        <v>137</v>
      </c>
      <c r="AG1348" s="33" t="s">
        <v>319</v>
      </c>
      <c r="AH1348" s="34">
        <v>44020.664375</v>
      </c>
      <c r="AI1348" s="35" t="s">
        <v>157</v>
      </c>
      <c r="BA1348" s="53">
        <v>44020.666168981501</v>
      </c>
      <c r="BB1348" s="54" t="s">
        <v>137</v>
      </c>
      <c r="BH1348" s="60" t="s">
        <v>137</v>
      </c>
      <c r="BI1348" s="61">
        <v>1</v>
      </c>
      <c r="BJ1348" s="62" t="s">
        <v>137</v>
      </c>
      <c r="BL1348" s="64" t="s">
        <v>211</v>
      </c>
      <c r="BN1348" s="66" t="s">
        <v>158</v>
      </c>
      <c r="BT1348" s="72" t="s">
        <v>143</v>
      </c>
      <c r="BU1348" s="73">
        <v>44742.611203703702</v>
      </c>
      <c r="BW1348" s="75" t="s">
        <v>4218</v>
      </c>
      <c r="CC1348" s="81" t="s">
        <v>256</v>
      </c>
      <c r="CE1348" s="83" t="s">
        <v>145</v>
      </c>
      <c r="CG1348" s="85" t="s">
        <v>319</v>
      </c>
      <c r="CH1348" s="86" t="s">
        <v>146</v>
      </c>
      <c r="CP1348" s="94">
        <v>0</v>
      </c>
      <c r="CU1348" s="99" t="s">
        <v>137</v>
      </c>
      <c r="DD1348" s="108" t="s">
        <v>4219</v>
      </c>
      <c r="DE1348" s="109" t="s">
        <v>213</v>
      </c>
      <c r="DG1348" s="111" t="s">
        <v>148</v>
      </c>
      <c r="DH1348" s="112">
        <v>737</v>
      </c>
      <c r="DL1348" s="116" t="s">
        <v>214</v>
      </c>
      <c r="DM1348" s="117" t="s">
        <v>211</v>
      </c>
      <c r="DN1348" s="118">
        <v>44033</v>
      </c>
      <c r="DS1348" s="123">
        <v>0</v>
      </c>
      <c r="DT1348" s="124">
        <v>0</v>
      </c>
      <c r="DU1348" s="125">
        <v>0</v>
      </c>
      <c r="DV1348" s="126">
        <v>0</v>
      </c>
      <c r="DW1348" s="127">
        <v>0</v>
      </c>
      <c r="DX1348" s="128">
        <v>0</v>
      </c>
      <c r="DZ1348" s="130" t="s">
        <v>239</v>
      </c>
    </row>
    <row r="1349" spans="1:131">
      <c r="A1349" s="1" t="s">
        <v>4220</v>
      </c>
      <c r="B1349" s="2" t="s">
        <v>516</v>
      </c>
      <c r="C1349" s="3">
        <v>44034</v>
      </c>
      <c r="D1349" s="4">
        <v>30000</v>
      </c>
      <c r="E1349" s="5" t="s">
        <v>517</v>
      </c>
      <c r="F1349" s="6" t="s">
        <v>516</v>
      </c>
      <c r="G1349" s="7">
        <v>0</v>
      </c>
      <c r="H1349" s="8" t="s">
        <v>134</v>
      </c>
      <c r="J1349" s="10">
        <v>0</v>
      </c>
      <c r="K1349" s="11">
        <v>44431</v>
      </c>
      <c r="L1349" s="12">
        <v>0</v>
      </c>
      <c r="Q1349" s="17" t="s">
        <v>196</v>
      </c>
      <c r="T1349" s="20" t="s">
        <v>208</v>
      </c>
      <c r="W1349" s="23" t="s">
        <v>226</v>
      </c>
      <c r="Y1349" s="25">
        <v>425</v>
      </c>
      <c r="AB1349" s="28" t="s">
        <v>270</v>
      </c>
      <c r="AD1349" s="30" t="s">
        <v>137</v>
      </c>
      <c r="AG1349" s="33" t="s">
        <v>196</v>
      </c>
      <c r="AH1349" s="34">
        <v>44023.781539351898</v>
      </c>
      <c r="AI1349" s="35" t="s">
        <v>157</v>
      </c>
      <c r="AW1349" s="49">
        <v>43978.916666666701</v>
      </c>
      <c r="AX1349" s="50">
        <v>44033.337002314802</v>
      </c>
      <c r="AY1349" s="51">
        <v>44063.523865740703</v>
      </c>
      <c r="AZ1349" s="52">
        <v>44023.791099536997</v>
      </c>
      <c r="BA1349" s="53">
        <v>44188.640787037002</v>
      </c>
      <c r="BB1349" s="54" t="s">
        <v>137</v>
      </c>
      <c r="BG1349" s="59">
        <v>30000</v>
      </c>
      <c r="BH1349" s="60" t="s">
        <v>137</v>
      </c>
      <c r="BI1349" s="61">
        <v>1</v>
      </c>
      <c r="BJ1349" s="62" t="s">
        <v>137</v>
      </c>
      <c r="BL1349" s="64" t="s">
        <v>211</v>
      </c>
      <c r="BN1349" s="66" t="s">
        <v>185</v>
      </c>
      <c r="BP1349" s="68" t="s">
        <v>3753</v>
      </c>
      <c r="BT1349" s="72" t="s">
        <v>143</v>
      </c>
      <c r="BU1349" s="73">
        <v>44742.611203703702</v>
      </c>
      <c r="BZ1349" s="78">
        <v>43971</v>
      </c>
      <c r="CC1349" s="81" t="s">
        <v>354</v>
      </c>
      <c r="CE1349" s="83" t="s">
        <v>145</v>
      </c>
      <c r="CG1349" s="85" t="s">
        <v>319</v>
      </c>
      <c r="CH1349" s="86" t="s">
        <v>146</v>
      </c>
      <c r="CM1349" s="91">
        <v>44806</v>
      </c>
      <c r="CN1349" s="92">
        <v>44039</v>
      </c>
      <c r="CO1349" s="93">
        <v>30000</v>
      </c>
      <c r="CP1349" s="94">
        <v>4</v>
      </c>
      <c r="CQ1349" s="95">
        <v>43980</v>
      </c>
      <c r="CU1349" s="99" t="s">
        <v>137</v>
      </c>
      <c r="DD1349" s="108" t="s">
        <v>4221</v>
      </c>
      <c r="DE1349" s="109" t="s">
        <v>213</v>
      </c>
      <c r="DG1349" s="111" t="s">
        <v>148</v>
      </c>
      <c r="DH1349" s="112">
        <v>569</v>
      </c>
      <c r="DI1349" s="113">
        <v>-125</v>
      </c>
      <c r="DK1349" s="115" t="s">
        <v>4222</v>
      </c>
      <c r="DL1349" s="116" t="s">
        <v>214</v>
      </c>
      <c r="DM1349" s="117" t="s">
        <v>211</v>
      </c>
      <c r="DN1349" s="118">
        <v>44029</v>
      </c>
      <c r="DP1349" s="120" t="s">
        <v>4223</v>
      </c>
      <c r="DQ1349" s="121" t="s">
        <v>504</v>
      </c>
      <c r="DR1349" s="122" t="s">
        <v>4224</v>
      </c>
      <c r="DS1349" s="123">
        <v>0</v>
      </c>
      <c r="DT1349" s="124">
        <v>0</v>
      </c>
      <c r="DU1349" s="125">
        <v>0</v>
      </c>
      <c r="DV1349" s="126">
        <v>0</v>
      </c>
      <c r="DW1349" s="127">
        <v>0</v>
      </c>
      <c r="DX1349" s="128">
        <v>0</v>
      </c>
      <c r="DZ1349" s="130" t="s">
        <v>239</v>
      </c>
    </row>
    <row r="1350" spans="1:131">
      <c r="A1350" s="1" t="s">
        <v>4225</v>
      </c>
      <c r="B1350" s="2" t="s">
        <v>166</v>
      </c>
      <c r="C1350" s="3">
        <v>44104</v>
      </c>
      <c r="F1350" s="6" t="s">
        <v>166</v>
      </c>
      <c r="G1350" s="7">
        <v>100</v>
      </c>
      <c r="H1350" s="8" t="s">
        <v>134</v>
      </c>
      <c r="J1350" s="10">
        <v>0</v>
      </c>
      <c r="K1350" s="11">
        <v>44098</v>
      </c>
      <c r="L1350" s="12">
        <v>0</v>
      </c>
      <c r="W1350" s="23" t="s">
        <v>135</v>
      </c>
      <c r="Y1350" s="25">
        <v>525</v>
      </c>
      <c r="AD1350" s="30" t="s">
        <v>137</v>
      </c>
      <c r="AG1350" s="33" t="s">
        <v>167</v>
      </c>
      <c r="AH1350" s="34">
        <v>44025.560578703698</v>
      </c>
      <c r="AI1350" s="35" t="s">
        <v>157</v>
      </c>
      <c r="AY1350" s="51">
        <v>44025.562650462998</v>
      </c>
      <c r="AZ1350" s="52">
        <v>44098.4445486111</v>
      </c>
      <c r="BB1350" s="54" t="s">
        <v>137</v>
      </c>
      <c r="BH1350" s="60" t="s">
        <v>137</v>
      </c>
      <c r="BI1350" s="61">
        <v>1</v>
      </c>
      <c r="BJ1350" s="62" t="s">
        <v>137</v>
      </c>
      <c r="BL1350" s="64" t="s">
        <v>141</v>
      </c>
      <c r="BN1350" s="66" t="s">
        <v>158</v>
      </c>
      <c r="BT1350" s="72" t="s">
        <v>143</v>
      </c>
      <c r="BU1350" s="73">
        <v>44742.611203703702</v>
      </c>
      <c r="CE1350" s="83" t="s">
        <v>145</v>
      </c>
      <c r="CG1350" s="85" t="s">
        <v>168</v>
      </c>
      <c r="CH1350" s="86" t="s">
        <v>146</v>
      </c>
      <c r="CP1350" s="94">
        <v>0</v>
      </c>
      <c r="CU1350" s="99" t="s">
        <v>137</v>
      </c>
      <c r="DG1350" s="111" t="s">
        <v>148</v>
      </c>
      <c r="DL1350" s="116" t="s">
        <v>149</v>
      </c>
      <c r="DM1350" s="117" t="s">
        <v>141</v>
      </c>
      <c r="DS1350" s="123">
        <v>0</v>
      </c>
      <c r="DT1350" s="124">
        <v>0</v>
      </c>
      <c r="DU1350" s="125">
        <v>0</v>
      </c>
      <c r="DV1350" s="126">
        <v>0</v>
      </c>
      <c r="DW1350" s="127">
        <v>0</v>
      </c>
      <c r="DX1350" s="128">
        <v>0</v>
      </c>
      <c r="DZ1350" s="130" t="s">
        <v>151</v>
      </c>
    </row>
    <row r="1351" spans="1:131" ht="17">
      <c r="A1351" s="1" t="s">
        <v>4226</v>
      </c>
      <c r="B1351" s="2" t="s">
        <v>166</v>
      </c>
      <c r="C1351" s="3">
        <v>44196</v>
      </c>
      <c r="F1351" s="6" t="s">
        <v>166</v>
      </c>
      <c r="G1351" s="7">
        <v>0</v>
      </c>
      <c r="H1351" s="8" t="s">
        <v>134</v>
      </c>
      <c r="J1351" s="10">
        <v>0</v>
      </c>
      <c r="K1351" s="11">
        <v>44673</v>
      </c>
      <c r="L1351" s="12">
        <v>0</v>
      </c>
      <c r="W1351" s="23" t="s">
        <v>135</v>
      </c>
      <c r="Y1351" s="25">
        <v>629</v>
      </c>
      <c r="AD1351" s="30" t="s">
        <v>137</v>
      </c>
      <c r="AG1351" s="33" t="s">
        <v>167</v>
      </c>
      <c r="AH1351" s="34">
        <v>44025.561273148101</v>
      </c>
      <c r="AI1351" s="35" t="s">
        <v>157</v>
      </c>
      <c r="AY1351" s="51">
        <v>44196</v>
      </c>
      <c r="BA1351" s="53">
        <v>44090.4616087963</v>
      </c>
      <c r="BB1351" s="54" t="s">
        <v>137</v>
      </c>
      <c r="BH1351" s="60" t="s">
        <v>137</v>
      </c>
      <c r="BI1351" s="61">
        <v>1</v>
      </c>
      <c r="BJ1351" s="62" t="s">
        <v>137</v>
      </c>
      <c r="BL1351" s="64" t="s">
        <v>211</v>
      </c>
      <c r="BN1351" s="66" t="s">
        <v>158</v>
      </c>
      <c r="BT1351" s="72" t="s">
        <v>143</v>
      </c>
      <c r="BU1351" s="73">
        <v>44742.611215277801</v>
      </c>
      <c r="CB1351" s="80" t="s">
        <v>4227</v>
      </c>
      <c r="CE1351" s="83" t="s">
        <v>145</v>
      </c>
      <c r="CG1351" s="85" t="s">
        <v>168</v>
      </c>
      <c r="CH1351" s="86" t="s">
        <v>146</v>
      </c>
      <c r="CP1351" s="94">
        <v>0</v>
      </c>
      <c r="CU1351" s="99" t="s">
        <v>137</v>
      </c>
      <c r="DG1351" s="111" t="s">
        <v>148</v>
      </c>
      <c r="DH1351" s="112">
        <v>667</v>
      </c>
      <c r="DI1351" s="113">
        <v>106</v>
      </c>
      <c r="DL1351" s="116" t="s">
        <v>833</v>
      </c>
      <c r="DM1351" s="117" t="s">
        <v>211</v>
      </c>
      <c r="DS1351" s="123">
        <v>0</v>
      </c>
      <c r="DT1351" s="124">
        <v>0</v>
      </c>
      <c r="DU1351" s="125">
        <v>0</v>
      </c>
      <c r="DV1351" s="126">
        <v>0</v>
      </c>
      <c r="DW1351" s="127">
        <v>0</v>
      </c>
      <c r="DX1351" s="128">
        <v>0</v>
      </c>
      <c r="DZ1351" s="130" t="s">
        <v>151</v>
      </c>
    </row>
    <row r="1352" spans="1:131">
      <c r="A1352" s="1" t="s">
        <v>4228</v>
      </c>
      <c r="B1352" s="2" t="s">
        <v>4229</v>
      </c>
      <c r="C1352" s="3">
        <v>44134</v>
      </c>
      <c r="E1352" s="5" t="s">
        <v>4230</v>
      </c>
      <c r="F1352" s="6" t="s">
        <v>4229</v>
      </c>
      <c r="G1352" s="7">
        <v>0</v>
      </c>
      <c r="H1352" s="8" t="s">
        <v>134</v>
      </c>
      <c r="J1352" s="10">
        <v>0</v>
      </c>
      <c r="K1352" s="11">
        <v>44051</v>
      </c>
      <c r="L1352" s="12">
        <v>0</v>
      </c>
      <c r="Q1352" s="17" t="s">
        <v>225</v>
      </c>
      <c r="T1352" s="20" t="s">
        <v>208</v>
      </c>
      <c r="W1352" s="23" t="s">
        <v>135</v>
      </c>
      <c r="AD1352" s="30" t="s">
        <v>137</v>
      </c>
      <c r="AG1352" s="33" t="s">
        <v>156</v>
      </c>
      <c r="AH1352" s="34">
        <v>44032.352858796301</v>
      </c>
      <c r="AI1352" s="35" t="s">
        <v>157</v>
      </c>
      <c r="BA1352" s="53">
        <v>44032.353518518503</v>
      </c>
      <c r="BB1352" s="54" t="s">
        <v>137</v>
      </c>
      <c r="BH1352" s="60" t="s">
        <v>137</v>
      </c>
      <c r="BI1352" s="61">
        <v>1</v>
      </c>
      <c r="BJ1352" s="62" t="s">
        <v>137</v>
      </c>
      <c r="BL1352" s="64" t="s">
        <v>211</v>
      </c>
      <c r="BN1352" s="66" t="s">
        <v>185</v>
      </c>
      <c r="BT1352" s="72" t="s">
        <v>143</v>
      </c>
      <c r="BU1352" s="73">
        <v>44742.611215277801</v>
      </c>
      <c r="CE1352" s="83" t="s">
        <v>145</v>
      </c>
      <c r="CG1352" s="85" t="s">
        <v>156</v>
      </c>
      <c r="CH1352" s="86" t="s">
        <v>146</v>
      </c>
      <c r="CP1352" s="94">
        <v>0</v>
      </c>
      <c r="CU1352" s="99" t="s">
        <v>137</v>
      </c>
      <c r="DG1352" s="111" t="s">
        <v>148</v>
      </c>
      <c r="DH1352" s="112">
        <v>725</v>
      </c>
      <c r="DL1352" s="116" t="s">
        <v>214</v>
      </c>
      <c r="DM1352" s="117" t="s">
        <v>211</v>
      </c>
      <c r="DS1352" s="123">
        <v>0</v>
      </c>
      <c r="DT1352" s="124">
        <v>0</v>
      </c>
      <c r="DU1352" s="125">
        <v>0</v>
      </c>
      <c r="DV1352" s="126">
        <v>0</v>
      </c>
      <c r="DW1352" s="127">
        <v>0</v>
      </c>
      <c r="DX1352" s="128">
        <v>0</v>
      </c>
      <c r="DZ1352" s="130" t="s">
        <v>239</v>
      </c>
    </row>
    <row r="1353" spans="1:131">
      <c r="A1353" s="1" t="s">
        <v>4231</v>
      </c>
      <c r="B1353" s="2" t="s">
        <v>669</v>
      </c>
      <c r="C1353" s="3">
        <v>44074</v>
      </c>
      <c r="E1353" s="5" t="s">
        <v>4232</v>
      </c>
      <c r="F1353" s="6" t="s">
        <v>669</v>
      </c>
      <c r="G1353" s="7">
        <v>0</v>
      </c>
      <c r="H1353" s="8" t="s">
        <v>134</v>
      </c>
      <c r="J1353" s="10">
        <v>0</v>
      </c>
      <c r="K1353" s="11">
        <v>44033</v>
      </c>
      <c r="L1353" s="12">
        <v>0</v>
      </c>
      <c r="W1353" s="23" t="s">
        <v>135</v>
      </c>
      <c r="Y1353" s="25">
        <v>2000</v>
      </c>
      <c r="Z1353" s="26">
        <v>200000</v>
      </c>
      <c r="AD1353" s="30" t="s">
        <v>137</v>
      </c>
      <c r="AG1353" s="33" t="s">
        <v>156</v>
      </c>
      <c r="AH1353" s="34">
        <v>44032.354675925897</v>
      </c>
      <c r="AI1353" s="35" t="s">
        <v>157</v>
      </c>
      <c r="AW1353" s="49">
        <v>44032.362384259301</v>
      </c>
      <c r="BB1353" s="54" t="s">
        <v>137</v>
      </c>
      <c r="BH1353" s="60" t="s">
        <v>137</v>
      </c>
      <c r="BI1353" s="61">
        <v>1</v>
      </c>
      <c r="BJ1353" s="62" t="s">
        <v>137</v>
      </c>
      <c r="BL1353" s="64" t="s">
        <v>211</v>
      </c>
      <c r="BN1353" s="66" t="s">
        <v>212</v>
      </c>
      <c r="BT1353" s="72" t="s">
        <v>143</v>
      </c>
      <c r="BU1353" s="73">
        <v>44742.611226851899</v>
      </c>
      <c r="CE1353" s="83" t="s">
        <v>145</v>
      </c>
      <c r="CG1353" s="85" t="s">
        <v>156</v>
      </c>
      <c r="CH1353" s="86" t="s">
        <v>146</v>
      </c>
      <c r="CO1353" s="93">
        <v>200000</v>
      </c>
      <c r="CP1353" s="94">
        <v>0</v>
      </c>
      <c r="CU1353" s="99" t="s">
        <v>137</v>
      </c>
      <c r="DG1353" s="111" t="s">
        <v>148</v>
      </c>
      <c r="DH1353" s="112">
        <v>725</v>
      </c>
      <c r="DL1353" s="116" t="s">
        <v>833</v>
      </c>
      <c r="DM1353" s="117" t="s">
        <v>211</v>
      </c>
      <c r="DS1353" s="123">
        <v>0</v>
      </c>
      <c r="DT1353" s="124">
        <v>0</v>
      </c>
      <c r="DU1353" s="125">
        <v>0</v>
      </c>
      <c r="DV1353" s="126">
        <v>0</v>
      </c>
      <c r="DW1353" s="127">
        <v>0</v>
      </c>
      <c r="DX1353" s="128">
        <v>0</v>
      </c>
      <c r="DZ1353" s="130" t="s">
        <v>151</v>
      </c>
    </row>
    <row r="1354" spans="1:131" ht="409.6">
      <c r="A1354" s="1" t="s">
        <v>4233</v>
      </c>
      <c r="B1354" s="2" t="s">
        <v>4234</v>
      </c>
      <c r="C1354" s="3">
        <v>44104</v>
      </c>
      <c r="E1354" s="5" t="s">
        <v>4235</v>
      </c>
      <c r="F1354" s="6" t="s">
        <v>4234</v>
      </c>
      <c r="G1354" s="7">
        <v>0</v>
      </c>
      <c r="H1354" s="8" t="s">
        <v>134</v>
      </c>
      <c r="J1354" s="10">
        <v>0</v>
      </c>
      <c r="K1354" s="11">
        <v>44111</v>
      </c>
      <c r="L1354" s="12">
        <v>0</v>
      </c>
      <c r="W1354" s="23" t="s">
        <v>135</v>
      </c>
      <c r="AD1354" s="30" t="s">
        <v>137</v>
      </c>
      <c r="AG1354" s="33" t="s">
        <v>196</v>
      </c>
      <c r="AH1354" s="34">
        <v>44033.403703703698</v>
      </c>
      <c r="AI1354" s="35" t="s">
        <v>181</v>
      </c>
      <c r="BB1354" s="54" t="s">
        <v>137</v>
      </c>
      <c r="BH1354" s="60" t="s">
        <v>137</v>
      </c>
      <c r="BI1354" s="61">
        <v>1.173465</v>
      </c>
      <c r="BJ1354" s="62" t="s">
        <v>137</v>
      </c>
      <c r="BL1354" s="64" t="s">
        <v>211</v>
      </c>
      <c r="BN1354" s="66" t="s">
        <v>283</v>
      </c>
      <c r="BQ1354" s="69" t="s">
        <v>460</v>
      </c>
      <c r="BT1354" s="72" t="s">
        <v>143</v>
      </c>
      <c r="BU1354" s="73">
        <v>44742.611226851899</v>
      </c>
      <c r="CB1354" s="80" t="s">
        <v>4236</v>
      </c>
      <c r="CE1354" s="83" t="s">
        <v>145</v>
      </c>
      <c r="CF1354" s="84" t="s">
        <v>4237</v>
      </c>
      <c r="CG1354" s="85" t="s">
        <v>196</v>
      </c>
      <c r="CH1354" s="86" t="s">
        <v>146</v>
      </c>
      <c r="CP1354" s="94">
        <v>0</v>
      </c>
      <c r="CU1354" s="99" t="s">
        <v>137</v>
      </c>
      <c r="DG1354" s="111" t="s">
        <v>148</v>
      </c>
      <c r="DH1354" s="112">
        <v>724</v>
      </c>
      <c r="DL1354" s="116" t="s">
        <v>214</v>
      </c>
      <c r="DM1354" s="117" t="s">
        <v>211</v>
      </c>
      <c r="DS1354" s="123">
        <v>0</v>
      </c>
      <c r="DT1354" s="124">
        <v>0</v>
      </c>
      <c r="DU1354" s="125">
        <v>0</v>
      </c>
      <c r="DV1354" s="126">
        <v>0</v>
      </c>
      <c r="DW1354" s="127">
        <v>0</v>
      </c>
      <c r="DX1354" s="128">
        <v>0</v>
      </c>
      <c r="DZ1354" s="130" t="s">
        <v>239</v>
      </c>
    </row>
    <row r="1355" spans="1:131">
      <c r="A1355" s="1" t="s">
        <v>4238</v>
      </c>
      <c r="B1355" s="2" t="s">
        <v>170</v>
      </c>
      <c r="C1355" s="3">
        <v>43738</v>
      </c>
      <c r="D1355" s="4">
        <v>0</v>
      </c>
      <c r="F1355" s="6" t="s">
        <v>170</v>
      </c>
      <c r="G1355" s="7">
        <v>0</v>
      </c>
      <c r="H1355" s="8" t="s">
        <v>134</v>
      </c>
      <c r="J1355" s="10">
        <v>0</v>
      </c>
      <c r="K1355" s="11">
        <v>44075</v>
      </c>
      <c r="L1355" s="12">
        <v>0</v>
      </c>
      <c r="W1355" s="23" t="s">
        <v>135</v>
      </c>
      <c r="Y1355" s="25">
        <v>410</v>
      </c>
      <c r="AD1355" s="30" t="s">
        <v>137</v>
      </c>
      <c r="AG1355" s="33" t="s">
        <v>175</v>
      </c>
      <c r="AH1355" s="34">
        <v>44033.4694675926</v>
      </c>
      <c r="AI1355" s="35" t="s">
        <v>157</v>
      </c>
      <c r="AW1355" s="49">
        <v>44068.340902777803</v>
      </c>
      <c r="AZ1355" s="52">
        <v>44033.471597222197</v>
      </c>
      <c r="BA1355" s="53">
        <v>43973</v>
      </c>
      <c r="BB1355" s="54" t="s">
        <v>137</v>
      </c>
      <c r="BG1355" s="59">
        <v>0</v>
      </c>
      <c r="BH1355" s="60" t="s">
        <v>137</v>
      </c>
      <c r="BI1355" s="61">
        <v>1</v>
      </c>
      <c r="BJ1355" s="62" t="s">
        <v>137</v>
      </c>
      <c r="BL1355" s="64" t="s">
        <v>211</v>
      </c>
      <c r="BN1355" s="66" t="s">
        <v>173</v>
      </c>
      <c r="BT1355" s="72" t="s">
        <v>143</v>
      </c>
      <c r="BU1355" s="73">
        <v>44742.611226851899</v>
      </c>
      <c r="CE1355" s="83" t="s">
        <v>145</v>
      </c>
      <c r="CG1355" s="85" t="s">
        <v>175</v>
      </c>
      <c r="CH1355" s="86" t="s">
        <v>146</v>
      </c>
      <c r="CP1355" s="94">
        <v>0</v>
      </c>
      <c r="CU1355" s="99" t="s">
        <v>137</v>
      </c>
      <c r="DG1355" s="111" t="s">
        <v>148</v>
      </c>
      <c r="DH1355" s="112">
        <v>784</v>
      </c>
      <c r="DK1355" s="115" t="s">
        <v>3529</v>
      </c>
      <c r="DL1355" s="116" t="s">
        <v>214</v>
      </c>
      <c r="DM1355" s="117" t="s">
        <v>211</v>
      </c>
      <c r="DS1355" s="123">
        <v>0</v>
      </c>
      <c r="DT1355" s="124">
        <v>0</v>
      </c>
      <c r="DU1355" s="125">
        <v>0</v>
      </c>
      <c r="DV1355" s="126">
        <v>0</v>
      </c>
      <c r="DW1355" s="127">
        <v>0</v>
      </c>
      <c r="DX1355" s="128">
        <v>0</v>
      </c>
      <c r="DZ1355" s="130" t="s">
        <v>176</v>
      </c>
    </row>
    <row r="1356" spans="1:131">
      <c r="A1356" s="1" t="s">
        <v>4239</v>
      </c>
      <c r="B1356" s="2" t="s">
        <v>170</v>
      </c>
      <c r="C1356" s="3">
        <v>44043</v>
      </c>
      <c r="E1356" s="5" t="s">
        <v>171</v>
      </c>
      <c r="F1356" s="6" t="s">
        <v>170</v>
      </c>
      <c r="G1356" s="7">
        <v>0</v>
      </c>
      <c r="H1356" s="8" t="s">
        <v>134</v>
      </c>
      <c r="J1356" s="10">
        <v>0</v>
      </c>
      <c r="K1356" s="11">
        <v>44103</v>
      </c>
      <c r="L1356" s="12">
        <v>0</v>
      </c>
      <c r="W1356" s="23" t="s">
        <v>135</v>
      </c>
      <c r="Y1356" s="25">
        <v>400</v>
      </c>
      <c r="AD1356" s="30" t="s">
        <v>137</v>
      </c>
      <c r="AG1356" s="33" t="s">
        <v>175</v>
      </c>
      <c r="AH1356" s="34">
        <v>44033.531180555598</v>
      </c>
      <c r="AI1356" s="35" t="s">
        <v>157</v>
      </c>
      <c r="BA1356" s="53">
        <v>44068.340717592597</v>
      </c>
      <c r="BB1356" s="54" t="s">
        <v>137</v>
      </c>
      <c r="BH1356" s="60" t="s">
        <v>137</v>
      </c>
      <c r="BI1356" s="61">
        <v>1</v>
      </c>
      <c r="BJ1356" s="62" t="s">
        <v>137</v>
      </c>
      <c r="BL1356" s="64" t="s">
        <v>211</v>
      </c>
      <c r="BN1356" s="66" t="s">
        <v>173</v>
      </c>
      <c r="BT1356" s="72" t="s">
        <v>143</v>
      </c>
      <c r="BU1356" s="73">
        <v>44742.611226851899</v>
      </c>
      <c r="BZ1356" s="78">
        <v>43997</v>
      </c>
      <c r="CC1356" s="81" t="s">
        <v>256</v>
      </c>
      <c r="CE1356" s="83" t="s">
        <v>145</v>
      </c>
      <c r="CG1356" s="85" t="s">
        <v>175</v>
      </c>
      <c r="CH1356" s="86" t="s">
        <v>146</v>
      </c>
      <c r="CP1356" s="94">
        <v>0</v>
      </c>
      <c r="CU1356" s="99" t="s">
        <v>137</v>
      </c>
      <c r="DG1356" s="111" t="s">
        <v>148</v>
      </c>
      <c r="DH1356" s="112">
        <v>689</v>
      </c>
      <c r="DL1356" s="116" t="s">
        <v>214</v>
      </c>
      <c r="DM1356" s="117" t="s">
        <v>211</v>
      </c>
      <c r="DS1356" s="123">
        <v>0</v>
      </c>
      <c r="DT1356" s="124">
        <v>0</v>
      </c>
      <c r="DU1356" s="125">
        <v>0</v>
      </c>
      <c r="DV1356" s="126">
        <v>0</v>
      </c>
      <c r="DW1356" s="127">
        <v>0</v>
      </c>
      <c r="DX1356" s="128">
        <v>0</v>
      </c>
      <c r="DZ1356" s="130" t="s">
        <v>151</v>
      </c>
    </row>
    <row r="1357" spans="1:131" ht="34">
      <c r="A1357" s="1" t="s">
        <v>4240</v>
      </c>
      <c r="B1357" s="2" t="s">
        <v>4241</v>
      </c>
      <c r="C1357" s="3">
        <v>44104</v>
      </c>
      <c r="F1357" s="6" t="s">
        <v>4241</v>
      </c>
      <c r="G1357" s="7">
        <v>0</v>
      </c>
      <c r="H1357" s="8" t="s">
        <v>134</v>
      </c>
      <c r="I1357" s="9">
        <v>800</v>
      </c>
      <c r="J1357" s="10">
        <v>0</v>
      </c>
      <c r="K1357" s="11">
        <v>44063</v>
      </c>
      <c r="L1357" s="12">
        <v>0</v>
      </c>
      <c r="M1357" s="13" t="s">
        <v>4242</v>
      </c>
      <c r="Q1357" s="17" t="s">
        <v>225</v>
      </c>
      <c r="R1357" s="18">
        <v>44043</v>
      </c>
      <c r="T1357" s="20" t="s">
        <v>208</v>
      </c>
      <c r="W1357" s="23" t="s">
        <v>209</v>
      </c>
      <c r="Y1357" s="25">
        <v>800</v>
      </c>
      <c r="Z1357" s="26">
        <v>990000</v>
      </c>
      <c r="AB1357" s="28" t="s">
        <v>270</v>
      </c>
      <c r="AD1357" s="30" t="s">
        <v>137</v>
      </c>
      <c r="AG1357" s="33" t="s">
        <v>307</v>
      </c>
      <c r="AH1357" s="34">
        <v>44033.614027777803</v>
      </c>
      <c r="AI1357" s="35" t="s">
        <v>157</v>
      </c>
      <c r="AW1357" s="49">
        <v>44061.435439814799</v>
      </c>
      <c r="BA1357" s="53">
        <v>44033.6326736111</v>
      </c>
      <c r="BB1357" s="54" t="s">
        <v>137</v>
      </c>
      <c r="BH1357" s="60" t="s">
        <v>137</v>
      </c>
      <c r="BI1357" s="61">
        <v>1</v>
      </c>
      <c r="BJ1357" s="62" t="s">
        <v>137</v>
      </c>
      <c r="BL1357" s="64" t="s">
        <v>211</v>
      </c>
      <c r="BN1357" s="66" t="s">
        <v>220</v>
      </c>
      <c r="BT1357" s="72" t="s">
        <v>237</v>
      </c>
      <c r="BU1357" s="73">
        <v>44742.611273148097</v>
      </c>
      <c r="BW1357" s="75" t="s">
        <v>4243</v>
      </c>
      <c r="BZ1357" s="78">
        <v>44029</v>
      </c>
      <c r="CB1357" s="80" t="s">
        <v>4244</v>
      </c>
      <c r="CC1357" s="81" t="s">
        <v>256</v>
      </c>
      <c r="CD1357" s="82">
        <v>990000</v>
      </c>
      <c r="CE1357" s="83" t="s">
        <v>145</v>
      </c>
      <c r="CG1357" s="85" t="s">
        <v>307</v>
      </c>
      <c r="CH1357" s="86" t="s">
        <v>146</v>
      </c>
      <c r="CN1357" s="92">
        <v>44105</v>
      </c>
      <c r="CO1357" s="93">
        <v>990000</v>
      </c>
      <c r="CP1357" s="94">
        <v>0</v>
      </c>
      <c r="CU1357" s="99" t="s">
        <v>137</v>
      </c>
      <c r="CY1357" s="103">
        <v>44036</v>
      </c>
      <c r="CZ1357" s="104">
        <v>44033</v>
      </c>
      <c r="DG1357" s="111" t="s">
        <v>148</v>
      </c>
      <c r="DH1357" s="112">
        <v>724</v>
      </c>
      <c r="DL1357" s="116" t="s">
        <v>214</v>
      </c>
      <c r="DM1357" s="117" t="s">
        <v>211</v>
      </c>
      <c r="DN1357" s="118">
        <v>44043</v>
      </c>
      <c r="DS1357" s="123">
        <v>0</v>
      </c>
      <c r="DT1357" s="124">
        <v>0</v>
      </c>
      <c r="DU1357" s="125">
        <v>0</v>
      </c>
      <c r="DV1357" s="126">
        <v>0</v>
      </c>
      <c r="DW1357" s="127">
        <v>0</v>
      </c>
      <c r="DX1357" s="128">
        <v>0</v>
      </c>
      <c r="DZ1357" s="130" t="s">
        <v>239</v>
      </c>
    </row>
    <row r="1358" spans="1:131">
      <c r="A1358" s="1" t="s">
        <v>442</v>
      </c>
      <c r="B1358" s="2" t="s">
        <v>2269</v>
      </c>
      <c r="C1358" s="3">
        <v>44104</v>
      </c>
      <c r="E1358" s="5" t="s">
        <v>2372</v>
      </c>
      <c r="F1358" s="6" t="s">
        <v>2269</v>
      </c>
      <c r="G1358" s="7">
        <v>10</v>
      </c>
      <c r="H1358" s="8" t="s">
        <v>134</v>
      </c>
      <c r="J1358" s="10">
        <v>0</v>
      </c>
      <c r="K1358" s="11">
        <v>44246</v>
      </c>
      <c r="L1358" s="12">
        <v>0</v>
      </c>
      <c r="W1358" s="23" t="s">
        <v>135</v>
      </c>
      <c r="Y1358" s="25">
        <v>450</v>
      </c>
      <c r="AD1358" s="30" t="s">
        <v>137</v>
      </c>
      <c r="AG1358" s="33" t="s">
        <v>196</v>
      </c>
      <c r="AH1358" s="34">
        <v>44054.785578703697</v>
      </c>
      <c r="AI1358" s="35" t="s">
        <v>157</v>
      </c>
      <c r="BB1358" s="54" t="s">
        <v>137</v>
      </c>
      <c r="BH1358" s="60" t="s">
        <v>137</v>
      </c>
      <c r="BI1358" s="61">
        <v>1</v>
      </c>
      <c r="BJ1358" s="62" t="s">
        <v>137</v>
      </c>
      <c r="BL1358" s="64" t="s">
        <v>211</v>
      </c>
      <c r="BN1358" s="66" t="s">
        <v>212</v>
      </c>
      <c r="BP1358" s="68" t="s">
        <v>344</v>
      </c>
      <c r="BQ1358" s="69" t="s">
        <v>160</v>
      </c>
      <c r="BT1358" s="72" t="s">
        <v>237</v>
      </c>
      <c r="BU1358" s="73">
        <v>44742.611273148097</v>
      </c>
      <c r="CC1358" s="81" t="s">
        <v>256</v>
      </c>
      <c r="CE1358" s="83" t="s">
        <v>145</v>
      </c>
      <c r="CG1358" s="85" t="s">
        <v>196</v>
      </c>
      <c r="CH1358" s="86" t="s">
        <v>146</v>
      </c>
      <c r="CP1358" s="94">
        <v>0</v>
      </c>
      <c r="CU1358" s="99" t="s">
        <v>137</v>
      </c>
      <c r="DG1358" s="111" t="s">
        <v>148</v>
      </c>
      <c r="DH1358" s="112">
        <v>703</v>
      </c>
      <c r="DL1358" s="116" t="s">
        <v>214</v>
      </c>
      <c r="DM1358" s="117" t="s">
        <v>211</v>
      </c>
      <c r="DQ1358" s="121" t="s">
        <v>526</v>
      </c>
      <c r="DR1358" s="122" t="s">
        <v>382</v>
      </c>
      <c r="DS1358" s="123">
        <v>0</v>
      </c>
      <c r="DT1358" s="124">
        <v>0</v>
      </c>
      <c r="DU1358" s="125">
        <v>0</v>
      </c>
      <c r="DV1358" s="126">
        <v>0</v>
      </c>
      <c r="DW1358" s="127">
        <v>0</v>
      </c>
      <c r="DX1358" s="128">
        <v>0</v>
      </c>
      <c r="DZ1358" s="130" t="s">
        <v>239</v>
      </c>
      <c r="EA1358" s="131" t="s">
        <v>312</v>
      </c>
    </row>
    <row r="1359" spans="1:131" ht="17">
      <c r="A1359" s="1" t="s">
        <v>4245</v>
      </c>
      <c r="B1359" s="2" t="s">
        <v>1667</v>
      </c>
      <c r="C1359" s="3">
        <v>44326</v>
      </c>
      <c r="F1359" s="6" t="s">
        <v>1667</v>
      </c>
      <c r="G1359" s="7">
        <v>100</v>
      </c>
      <c r="H1359" s="8" t="s">
        <v>134</v>
      </c>
      <c r="I1359" s="9">
        <v>800</v>
      </c>
      <c r="J1359" s="10">
        <v>0</v>
      </c>
      <c r="K1359" s="11">
        <v>44237</v>
      </c>
      <c r="L1359" s="12">
        <v>0</v>
      </c>
      <c r="M1359" s="13" t="s">
        <v>4246</v>
      </c>
      <c r="Q1359" s="17" t="s">
        <v>929</v>
      </c>
      <c r="R1359" s="18">
        <v>44071</v>
      </c>
      <c r="T1359" s="20" t="s">
        <v>208</v>
      </c>
      <c r="W1359" s="23" t="s">
        <v>3547</v>
      </c>
      <c r="Y1359" s="25">
        <v>800</v>
      </c>
      <c r="Z1359" s="26">
        <v>250000</v>
      </c>
      <c r="AB1359" s="28" t="s">
        <v>270</v>
      </c>
      <c r="AD1359" s="30" t="s">
        <v>137</v>
      </c>
      <c r="AG1359" s="33" t="s">
        <v>307</v>
      </c>
      <c r="AH1359" s="34">
        <v>44061.437650462998</v>
      </c>
      <c r="AI1359" s="35" t="s">
        <v>157</v>
      </c>
      <c r="AW1359" s="49">
        <v>44067.452349537001</v>
      </c>
      <c r="AY1359" s="51">
        <v>44134.411793981497</v>
      </c>
      <c r="BB1359" s="54" t="s">
        <v>137</v>
      </c>
      <c r="BH1359" s="60" t="s">
        <v>137</v>
      </c>
      <c r="BI1359" s="61">
        <v>1</v>
      </c>
      <c r="BJ1359" s="62" t="s">
        <v>137</v>
      </c>
      <c r="BL1359" s="64" t="s">
        <v>141</v>
      </c>
      <c r="BN1359" s="66" t="s">
        <v>308</v>
      </c>
      <c r="BT1359" s="72" t="s">
        <v>143</v>
      </c>
      <c r="BU1359" s="73">
        <v>44742.611250000002</v>
      </c>
      <c r="BZ1359" s="78">
        <v>44050</v>
      </c>
      <c r="CB1359" s="80" t="s">
        <v>4247</v>
      </c>
      <c r="CC1359" s="81" t="s">
        <v>256</v>
      </c>
      <c r="CD1359" s="82">
        <v>250000</v>
      </c>
      <c r="CE1359" s="83" t="s">
        <v>145</v>
      </c>
      <c r="CG1359" s="85" t="s">
        <v>307</v>
      </c>
      <c r="CH1359" s="86" t="s">
        <v>146</v>
      </c>
      <c r="CO1359" s="93">
        <v>250000</v>
      </c>
      <c r="CP1359" s="94">
        <v>0</v>
      </c>
      <c r="CU1359" s="99" t="s">
        <v>137</v>
      </c>
      <c r="CZ1359" s="104">
        <v>44057</v>
      </c>
      <c r="DD1359" s="108" t="s">
        <v>4248</v>
      </c>
      <c r="DG1359" s="111" t="s">
        <v>148</v>
      </c>
      <c r="DL1359" s="116" t="s">
        <v>149</v>
      </c>
      <c r="DM1359" s="117" t="s">
        <v>141</v>
      </c>
      <c r="DN1359" s="118">
        <v>44096</v>
      </c>
      <c r="DS1359" s="123">
        <v>0</v>
      </c>
      <c r="DT1359" s="124">
        <v>0</v>
      </c>
      <c r="DU1359" s="125">
        <v>0</v>
      </c>
      <c r="DV1359" s="126">
        <v>0</v>
      </c>
      <c r="DW1359" s="127">
        <v>0</v>
      </c>
      <c r="DX1359" s="128">
        <v>0</v>
      </c>
      <c r="DZ1359" s="130" t="s">
        <v>239</v>
      </c>
    </row>
    <row r="1360" spans="1:131">
      <c r="A1360" s="1" t="s">
        <v>4249</v>
      </c>
      <c r="B1360" s="2" t="s">
        <v>1777</v>
      </c>
      <c r="C1360" s="3">
        <v>44165</v>
      </c>
      <c r="F1360" s="6" t="s">
        <v>1777</v>
      </c>
      <c r="G1360" s="7">
        <v>50</v>
      </c>
      <c r="H1360" s="8" t="s">
        <v>134</v>
      </c>
      <c r="J1360" s="10">
        <v>0</v>
      </c>
      <c r="K1360" s="11">
        <v>44327</v>
      </c>
      <c r="L1360" s="12">
        <v>0</v>
      </c>
      <c r="W1360" s="23" t="s">
        <v>135</v>
      </c>
      <c r="Y1360" s="25">
        <v>451.65</v>
      </c>
      <c r="AD1360" s="30" t="s">
        <v>137</v>
      </c>
      <c r="AG1360" s="33" t="s">
        <v>180</v>
      </c>
      <c r="AH1360" s="34">
        <v>44106.458611111098</v>
      </c>
      <c r="AI1360" s="35" t="s">
        <v>181</v>
      </c>
      <c r="BA1360" s="53">
        <v>44293.605787036999</v>
      </c>
      <c r="BB1360" s="54" t="s">
        <v>137</v>
      </c>
      <c r="BH1360" s="60" t="s">
        <v>137</v>
      </c>
      <c r="BI1360" s="61">
        <v>1.173465</v>
      </c>
      <c r="BJ1360" s="62" t="s">
        <v>137</v>
      </c>
      <c r="BL1360" s="64" t="s">
        <v>211</v>
      </c>
      <c r="BN1360" s="66" t="s">
        <v>283</v>
      </c>
      <c r="BT1360" s="72" t="s">
        <v>143</v>
      </c>
      <c r="BU1360" s="73">
        <v>44742.611284722203</v>
      </c>
      <c r="CE1360" s="83" t="s">
        <v>145</v>
      </c>
      <c r="CG1360" s="85" t="s">
        <v>180</v>
      </c>
      <c r="CH1360" s="86" t="s">
        <v>146</v>
      </c>
      <c r="CP1360" s="94">
        <v>0</v>
      </c>
      <c r="CU1360" s="99" t="s">
        <v>137</v>
      </c>
      <c r="DG1360" s="111" t="s">
        <v>148</v>
      </c>
      <c r="DH1360" s="112">
        <v>464</v>
      </c>
      <c r="DL1360" s="116" t="s">
        <v>214</v>
      </c>
      <c r="DM1360" s="117" t="s">
        <v>211</v>
      </c>
      <c r="DS1360" s="123">
        <v>0</v>
      </c>
      <c r="DT1360" s="124">
        <v>0</v>
      </c>
      <c r="DU1360" s="125">
        <v>0</v>
      </c>
      <c r="DV1360" s="126">
        <v>0</v>
      </c>
      <c r="DW1360" s="127">
        <v>0</v>
      </c>
      <c r="DX1360" s="128">
        <v>0</v>
      </c>
      <c r="DZ1360" s="130" t="s">
        <v>151</v>
      </c>
    </row>
    <row r="1361" spans="1:131" ht="51">
      <c r="A1361" s="1" t="s">
        <v>4250</v>
      </c>
      <c r="B1361" s="2" t="s">
        <v>323</v>
      </c>
      <c r="C1361" s="3">
        <v>44196</v>
      </c>
      <c r="F1361" s="6" t="s">
        <v>323</v>
      </c>
      <c r="G1361" s="7">
        <v>100</v>
      </c>
      <c r="H1361" s="8" t="s">
        <v>134</v>
      </c>
      <c r="J1361" s="10">
        <v>0</v>
      </c>
      <c r="K1361" s="11">
        <v>44204</v>
      </c>
      <c r="L1361" s="12">
        <v>0</v>
      </c>
      <c r="W1361" s="23" t="s">
        <v>135</v>
      </c>
      <c r="Y1361" s="25">
        <v>381</v>
      </c>
      <c r="AD1361" s="30" t="s">
        <v>137</v>
      </c>
      <c r="AG1361" s="33" t="s">
        <v>399</v>
      </c>
      <c r="AH1361" s="34">
        <v>44106.484965277799</v>
      </c>
      <c r="AI1361" s="35" t="s">
        <v>157</v>
      </c>
      <c r="AX1361" s="50">
        <v>44175.408483796302</v>
      </c>
      <c r="AY1361" s="51">
        <v>44175.4093055556</v>
      </c>
      <c r="BB1361" s="54" t="s">
        <v>137</v>
      </c>
      <c r="BH1361" s="60" t="s">
        <v>137</v>
      </c>
      <c r="BI1361" s="61">
        <v>1</v>
      </c>
      <c r="BJ1361" s="62" t="s">
        <v>137</v>
      </c>
      <c r="BL1361" s="64" t="s">
        <v>141</v>
      </c>
      <c r="BN1361" s="66" t="s">
        <v>142</v>
      </c>
      <c r="BT1361" s="72" t="s">
        <v>143</v>
      </c>
      <c r="BU1361" s="73">
        <v>44742.611284722203</v>
      </c>
      <c r="CB1361" s="80" t="s">
        <v>4251</v>
      </c>
      <c r="CE1361" s="83" t="s">
        <v>145</v>
      </c>
      <c r="CG1361" s="85" t="s">
        <v>325</v>
      </c>
      <c r="CH1361" s="86" t="s">
        <v>146</v>
      </c>
      <c r="CP1361" s="94">
        <v>0</v>
      </c>
      <c r="CU1361" s="99" t="s">
        <v>137</v>
      </c>
      <c r="DG1361" s="111" t="s">
        <v>148</v>
      </c>
      <c r="DL1361" s="116" t="s">
        <v>149</v>
      </c>
      <c r="DM1361" s="117" t="s">
        <v>141</v>
      </c>
      <c r="DS1361" s="123">
        <v>0</v>
      </c>
      <c r="DT1361" s="124">
        <v>0</v>
      </c>
      <c r="DU1361" s="125">
        <v>0</v>
      </c>
      <c r="DV1361" s="126">
        <v>0</v>
      </c>
      <c r="DW1361" s="127">
        <v>0</v>
      </c>
      <c r="DX1361" s="128">
        <v>0</v>
      </c>
      <c r="DZ1361" s="130" t="s">
        <v>151</v>
      </c>
    </row>
    <row r="1362" spans="1:131" ht="17">
      <c r="A1362" s="1" t="s">
        <v>4252</v>
      </c>
      <c r="B1362" s="2" t="s">
        <v>323</v>
      </c>
      <c r="C1362" s="3">
        <v>44333</v>
      </c>
      <c r="D1362" s="4">
        <v>1</v>
      </c>
      <c r="F1362" s="6" t="s">
        <v>323</v>
      </c>
      <c r="G1362" s="7">
        <v>0</v>
      </c>
      <c r="H1362" s="8" t="s">
        <v>134</v>
      </c>
      <c r="J1362" s="10">
        <v>0</v>
      </c>
      <c r="K1362" s="11">
        <v>44678</v>
      </c>
      <c r="L1362" s="12">
        <v>0</v>
      </c>
      <c r="W1362" s="23" t="s">
        <v>135</v>
      </c>
      <c r="Y1362" s="25">
        <v>381</v>
      </c>
      <c r="AD1362" s="30" t="s">
        <v>137</v>
      </c>
      <c r="AG1362" s="33" t="s">
        <v>399</v>
      </c>
      <c r="AH1362" s="34">
        <v>44106.496226851901</v>
      </c>
      <c r="AI1362" s="35" t="s">
        <v>157</v>
      </c>
      <c r="AY1362" s="51">
        <v>44286</v>
      </c>
      <c r="BB1362" s="54" t="s">
        <v>137</v>
      </c>
      <c r="BG1362" s="59">
        <v>1</v>
      </c>
      <c r="BH1362" s="60" t="s">
        <v>137</v>
      </c>
      <c r="BI1362" s="61">
        <v>1</v>
      </c>
      <c r="BJ1362" s="62" t="s">
        <v>137</v>
      </c>
      <c r="BL1362" s="64" t="s">
        <v>211</v>
      </c>
      <c r="BN1362" s="66" t="s">
        <v>142</v>
      </c>
      <c r="BT1362" s="72" t="s">
        <v>143</v>
      </c>
      <c r="BU1362" s="73">
        <v>44742.611296296302</v>
      </c>
      <c r="CB1362" s="80" t="s">
        <v>4253</v>
      </c>
      <c r="CE1362" s="83" t="s">
        <v>145</v>
      </c>
      <c r="CG1362" s="85" t="s">
        <v>325</v>
      </c>
      <c r="CH1362" s="86" t="s">
        <v>146</v>
      </c>
      <c r="CP1362" s="94">
        <v>5</v>
      </c>
      <c r="CU1362" s="99" t="s">
        <v>137</v>
      </c>
      <c r="DG1362" s="111" t="s">
        <v>148</v>
      </c>
      <c r="DL1362" s="116" t="s">
        <v>214</v>
      </c>
      <c r="DM1362" s="117" t="s">
        <v>211</v>
      </c>
      <c r="DS1362" s="123">
        <v>0</v>
      </c>
      <c r="DT1362" s="124">
        <v>0</v>
      </c>
      <c r="DU1362" s="125">
        <v>0</v>
      </c>
      <c r="DV1362" s="126">
        <v>0</v>
      </c>
      <c r="DW1362" s="127">
        <v>0</v>
      </c>
      <c r="DX1362" s="128">
        <v>0</v>
      </c>
      <c r="DZ1362" s="130" t="s">
        <v>151</v>
      </c>
    </row>
    <row r="1363" spans="1:131">
      <c r="A1363" s="1" t="s">
        <v>4254</v>
      </c>
      <c r="B1363" s="2" t="s">
        <v>4255</v>
      </c>
      <c r="C1363" s="3">
        <v>44141</v>
      </c>
      <c r="F1363" s="6" t="s">
        <v>4255</v>
      </c>
      <c r="G1363" s="7">
        <v>100</v>
      </c>
      <c r="H1363" s="8" t="s">
        <v>134</v>
      </c>
      <c r="J1363" s="10">
        <v>0</v>
      </c>
      <c r="K1363" s="11">
        <v>44141</v>
      </c>
      <c r="L1363" s="12">
        <v>0</v>
      </c>
      <c r="W1363" s="23" t="s">
        <v>135</v>
      </c>
      <c r="Y1363" s="25">
        <v>500</v>
      </c>
      <c r="AD1363" s="30" t="s">
        <v>137</v>
      </c>
      <c r="AG1363" s="33" t="s">
        <v>1752</v>
      </c>
      <c r="AH1363" s="34">
        <v>44106.504270833299</v>
      </c>
      <c r="AI1363" s="35" t="s">
        <v>157</v>
      </c>
      <c r="AY1363" s="51">
        <v>44207.734085648102</v>
      </c>
      <c r="BB1363" s="54" t="s">
        <v>137</v>
      </c>
      <c r="BH1363" s="60" t="s">
        <v>137</v>
      </c>
      <c r="BI1363" s="61">
        <v>1</v>
      </c>
      <c r="BJ1363" s="62" t="s">
        <v>137</v>
      </c>
      <c r="BL1363" s="64" t="s">
        <v>141</v>
      </c>
      <c r="BN1363" s="66" t="s">
        <v>158</v>
      </c>
      <c r="BT1363" s="72" t="s">
        <v>143</v>
      </c>
      <c r="BU1363" s="73">
        <v>44742.611296296302</v>
      </c>
      <c r="CE1363" s="83" t="s">
        <v>145</v>
      </c>
      <c r="CG1363" s="85" t="s">
        <v>1752</v>
      </c>
      <c r="CH1363" s="86" t="s">
        <v>146</v>
      </c>
      <c r="CP1363" s="94">
        <v>0</v>
      </c>
      <c r="CU1363" s="99" t="s">
        <v>137</v>
      </c>
      <c r="DG1363" s="111" t="s">
        <v>148</v>
      </c>
      <c r="DL1363" s="116" t="s">
        <v>149</v>
      </c>
      <c r="DM1363" s="117" t="s">
        <v>141</v>
      </c>
      <c r="DS1363" s="123">
        <v>0</v>
      </c>
      <c r="DT1363" s="124">
        <v>0</v>
      </c>
      <c r="DU1363" s="125">
        <v>0</v>
      </c>
      <c r="DV1363" s="126">
        <v>0</v>
      </c>
      <c r="DW1363" s="127">
        <v>0</v>
      </c>
      <c r="DX1363" s="128">
        <v>0</v>
      </c>
      <c r="DZ1363" s="130" t="s">
        <v>239</v>
      </c>
    </row>
    <row r="1364" spans="1:131">
      <c r="A1364" s="1" t="s">
        <v>4256</v>
      </c>
      <c r="B1364" s="2" t="s">
        <v>669</v>
      </c>
      <c r="C1364" s="3">
        <v>44135</v>
      </c>
      <c r="F1364" s="6" t="s">
        <v>669</v>
      </c>
      <c r="G1364" s="7">
        <v>100</v>
      </c>
      <c r="H1364" s="8" t="s">
        <v>134</v>
      </c>
      <c r="J1364" s="10">
        <v>0</v>
      </c>
      <c r="K1364" s="11">
        <v>44179</v>
      </c>
      <c r="L1364" s="12">
        <v>0</v>
      </c>
      <c r="W1364" s="23" t="s">
        <v>135</v>
      </c>
      <c r="Y1364" s="25">
        <v>450</v>
      </c>
      <c r="AD1364" s="30" t="s">
        <v>137</v>
      </c>
      <c r="AG1364" s="33" t="s">
        <v>219</v>
      </c>
      <c r="AH1364" s="34">
        <v>44106.512581018498</v>
      </c>
      <c r="AI1364" s="35" t="s">
        <v>157</v>
      </c>
      <c r="AX1364" s="50">
        <v>44106.5136458333</v>
      </c>
      <c r="AY1364" s="51">
        <v>44135</v>
      </c>
      <c r="BB1364" s="54" t="s">
        <v>137</v>
      </c>
      <c r="BH1364" s="60" t="s">
        <v>137</v>
      </c>
      <c r="BI1364" s="61">
        <v>1</v>
      </c>
      <c r="BJ1364" s="62" t="s">
        <v>137</v>
      </c>
      <c r="BL1364" s="64" t="s">
        <v>141</v>
      </c>
      <c r="BN1364" s="66" t="s">
        <v>212</v>
      </c>
      <c r="BT1364" s="72" t="s">
        <v>143</v>
      </c>
      <c r="BU1364" s="73">
        <v>44742.6113078704</v>
      </c>
      <c r="CE1364" s="83" t="s">
        <v>145</v>
      </c>
      <c r="CG1364" s="85" t="s">
        <v>219</v>
      </c>
      <c r="CH1364" s="86" t="s">
        <v>146</v>
      </c>
      <c r="CP1364" s="94">
        <v>0</v>
      </c>
      <c r="CU1364" s="99" t="s">
        <v>137</v>
      </c>
      <c r="DG1364" s="111" t="s">
        <v>148</v>
      </c>
      <c r="DL1364" s="116" t="s">
        <v>149</v>
      </c>
      <c r="DM1364" s="117" t="s">
        <v>141</v>
      </c>
      <c r="DS1364" s="123">
        <v>0</v>
      </c>
      <c r="DT1364" s="124">
        <v>0</v>
      </c>
      <c r="DU1364" s="125">
        <v>0</v>
      </c>
      <c r="DV1364" s="126">
        <v>0</v>
      </c>
      <c r="DW1364" s="127">
        <v>0</v>
      </c>
      <c r="DX1364" s="128">
        <v>0</v>
      </c>
      <c r="DZ1364" s="130" t="s">
        <v>151</v>
      </c>
    </row>
    <row r="1365" spans="1:131">
      <c r="A1365" s="1" t="s">
        <v>293</v>
      </c>
      <c r="B1365" s="2" t="s">
        <v>218</v>
      </c>
      <c r="C1365" s="3">
        <v>44135</v>
      </c>
      <c r="E1365" s="5" t="s">
        <v>1171</v>
      </c>
      <c r="F1365" s="6" t="s">
        <v>218</v>
      </c>
      <c r="G1365" s="7">
        <v>100</v>
      </c>
      <c r="H1365" s="8" t="s">
        <v>134</v>
      </c>
      <c r="J1365" s="10">
        <v>0</v>
      </c>
      <c r="K1365" s="11">
        <v>44308</v>
      </c>
      <c r="L1365" s="12">
        <v>0</v>
      </c>
      <c r="W1365" s="23" t="s">
        <v>135</v>
      </c>
      <c r="Y1365" s="25">
        <v>550</v>
      </c>
      <c r="AD1365" s="30" t="s">
        <v>137</v>
      </c>
      <c r="AG1365" s="33" t="s">
        <v>219</v>
      </c>
      <c r="AH1365" s="34">
        <v>44106.514664351896</v>
      </c>
      <c r="AI1365" s="35" t="s">
        <v>157</v>
      </c>
      <c r="AW1365" s="49">
        <v>44106.517233796301</v>
      </c>
      <c r="AX1365" s="50">
        <v>44207.343090277798</v>
      </c>
      <c r="AY1365" s="51">
        <v>44207.343900462998</v>
      </c>
      <c r="AZ1365" s="52">
        <v>44106.516655092601</v>
      </c>
      <c r="BB1365" s="54" t="s">
        <v>137</v>
      </c>
      <c r="BH1365" s="60" t="s">
        <v>137</v>
      </c>
      <c r="BI1365" s="61">
        <v>1</v>
      </c>
      <c r="BJ1365" s="62" t="s">
        <v>137</v>
      </c>
      <c r="BL1365" s="64" t="s">
        <v>141</v>
      </c>
      <c r="BN1365" s="66" t="s">
        <v>220</v>
      </c>
      <c r="BT1365" s="72" t="s">
        <v>143</v>
      </c>
      <c r="BU1365" s="73">
        <v>44742.6113078704</v>
      </c>
      <c r="CE1365" s="83" t="s">
        <v>145</v>
      </c>
      <c r="CG1365" s="85" t="s">
        <v>219</v>
      </c>
      <c r="CH1365" s="86" t="s">
        <v>146</v>
      </c>
      <c r="CP1365" s="94">
        <v>0</v>
      </c>
      <c r="CU1365" s="99" t="s">
        <v>137</v>
      </c>
      <c r="DG1365" s="111" t="s">
        <v>148</v>
      </c>
      <c r="DL1365" s="116" t="s">
        <v>149</v>
      </c>
      <c r="DM1365" s="117" t="s">
        <v>141</v>
      </c>
      <c r="DS1365" s="123">
        <v>0</v>
      </c>
      <c r="DT1365" s="124">
        <v>0</v>
      </c>
      <c r="DU1365" s="125">
        <v>0</v>
      </c>
      <c r="DV1365" s="126">
        <v>0</v>
      </c>
      <c r="DW1365" s="127">
        <v>0</v>
      </c>
      <c r="DX1365" s="128">
        <v>0</v>
      </c>
      <c r="DZ1365" s="130" t="s">
        <v>151</v>
      </c>
    </row>
    <row r="1366" spans="1:131">
      <c r="A1366" s="1" t="s">
        <v>279</v>
      </c>
      <c r="B1366" s="2" t="s">
        <v>218</v>
      </c>
      <c r="C1366" s="3">
        <v>44135</v>
      </c>
      <c r="E1366" s="5" t="s">
        <v>1171</v>
      </c>
      <c r="F1366" s="6" t="s">
        <v>218</v>
      </c>
      <c r="G1366" s="7">
        <v>100</v>
      </c>
      <c r="H1366" s="8" t="s">
        <v>134</v>
      </c>
      <c r="J1366" s="10">
        <v>0</v>
      </c>
      <c r="K1366" s="11">
        <v>44308</v>
      </c>
      <c r="L1366" s="12">
        <v>0</v>
      </c>
      <c r="W1366" s="23" t="s">
        <v>135</v>
      </c>
      <c r="Y1366" s="25">
        <v>450</v>
      </c>
      <c r="AD1366" s="30" t="s">
        <v>137</v>
      </c>
      <c r="AG1366" s="33" t="s">
        <v>219</v>
      </c>
      <c r="AH1366" s="34">
        <v>44106.514976851897</v>
      </c>
      <c r="AI1366" s="35" t="s">
        <v>157</v>
      </c>
      <c r="AW1366" s="49">
        <v>44106.517118055599</v>
      </c>
      <c r="AX1366" s="50">
        <v>44207.343321759297</v>
      </c>
      <c r="AY1366" s="51">
        <v>44207.343969907401</v>
      </c>
      <c r="BB1366" s="54" t="s">
        <v>137</v>
      </c>
      <c r="BH1366" s="60" t="s">
        <v>137</v>
      </c>
      <c r="BI1366" s="61">
        <v>1</v>
      </c>
      <c r="BJ1366" s="62" t="s">
        <v>137</v>
      </c>
      <c r="BL1366" s="64" t="s">
        <v>141</v>
      </c>
      <c r="BN1366" s="66" t="s">
        <v>220</v>
      </c>
      <c r="BT1366" s="72" t="s">
        <v>143</v>
      </c>
      <c r="BU1366" s="73">
        <v>44742.611319444397</v>
      </c>
      <c r="CE1366" s="83" t="s">
        <v>145</v>
      </c>
      <c r="CG1366" s="85" t="s">
        <v>219</v>
      </c>
      <c r="CH1366" s="86" t="s">
        <v>146</v>
      </c>
      <c r="CP1366" s="94">
        <v>0</v>
      </c>
      <c r="CU1366" s="99" t="s">
        <v>137</v>
      </c>
      <c r="DG1366" s="111" t="s">
        <v>148</v>
      </c>
      <c r="DL1366" s="116" t="s">
        <v>149</v>
      </c>
      <c r="DM1366" s="117" t="s">
        <v>141</v>
      </c>
      <c r="DS1366" s="123">
        <v>0</v>
      </c>
      <c r="DT1366" s="124">
        <v>0</v>
      </c>
      <c r="DU1366" s="125">
        <v>0</v>
      </c>
      <c r="DV1366" s="126">
        <v>0</v>
      </c>
      <c r="DW1366" s="127">
        <v>0</v>
      </c>
      <c r="DX1366" s="128">
        <v>0</v>
      </c>
      <c r="DZ1366" s="130" t="s">
        <v>151</v>
      </c>
    </row>
    <row r="1367" spans="1:131">
      <c r="A1367" s="1" t="s">
        <v>4257</v>
      </c>
      <c r="B1367" s="2" t="s">
        <v>4258</v>
      </c>
      <c r="C1367" s="3">
        <v>44239</v>
      </c>
      <c r="F1367" s="6" t="s">
        <v>4258</v>
      </c>
      <c r="G1367" s="7">
        <v>100</v>
      </c>
      <c r="H1367" s="8" t="s">
        <v>134</v>
      </c>
      <c r="J1367" s="10">
        <v>0</v>
      </c>
      <c r="K1367" s="11">
        <v>44180</v>
      </c>
      <c r="L1367" s="12">
        <v>0</v>
      </c>
      <c r="W1367" s="23" t="s">
        <v>135</v>
      </c>
      <c r="Y1367" s="25">
        <v>221.67</v>
      </c>
      <c r="AD1367" s="30" t="s">
        <v>137</v>
      </c>
      <c r="AG1367" s="33" t="s">
        <v>1752</v>
      </c>
      <c r="AH1367" s="34">
        <v>44109.385405092602</v>
      </c>
      <c r="AI1367" s="35" t="s">
        <v>139</v>
      </c>
      <c r="AY1367" s="51">
        <v>44109.386944444399</v>
      </c>
      <c r="BB1367" s="54" t="s">
        <v>137</v>
      </c>
      <c r="BH1367" s="60" t="s">
        <v>137</v>
      </c>
      <c r="BI1367" s="61">
        <v>5.0525080000000004</v>
      </c>
      <c r="BJ1367" s="62" t="s">
        <v>137</v>
      </c>
      <c r="BL1367" s="64" t="s">
        <v>141</v>
      </c>
      <c r="BT1367" s="72" t="s">
        <v>237</v>
      </c>
      <c r="BU1367" s="73">
        <v>44742.611909722204</v>
      </c>
      <c r="CE1367" s="83" t="s">
        <v>145</v>
      </c>
      <c r="CG1367" s="85" t="s">
        <v>1752</v>
      </c>
      <c r="CH1367" s="86" t="s">
        <v>146</v>
      </c>
      <c r="CP1367" s="94">
        <v>0</v>
      </c>
      <c r="CU1367" s="99" t="s">
        <v>137</v>
      </c>
      <c r="DG1367" s="111" t="s">
        <v>148</v>
      </c>
      <c r="DL1367" s="116" t="s">
        <v>149</v>
      </c>
      <c r="DM1367" s="117" t="s">
        <v>141</v>
      </c>
      <c r="DS1367" s="123">
        <v>0</v>
      </c>
      <c r="DT1367" s="124">
        <v>0</v>
      </c>
      <c r="DU1367" s="125">
        <v>0</v>
      </c>
      <c r="DV1367" s="126">
        <v>0</v>
      </c>
      <c r="DW1367" s="127">
        <v>0</v>
      </c>
      <c r="DX1367" s="128">
        <v>0</v>
      </c>
      <c r="DZ1367" s="130" t="s">
        <v>239</v>
      </c>
    </row>
    <row r="1368" spans="1:131">
      <c r="A1368" s="1" t="s">
        <v>4259</v>
      </c>
      <c r="B1368" s="2" t="s">
        <v>4260</v>
      </c>
      <c r="C1368" s="3">
        <v>44256</v>
      </c>
      <c r="D1368" s="4">
        <v>100000</v>
      </c>
      <c r="E1368" s="5" t="s">
        <v>4261</v>
      </c>
      <c r="F1368" s="6" t="s">
        <v>4260</v>
      </c>
      <c r="G1368" s="7">
        <v>25</v>
      </c>
      <c r="H1368" s="8" t="s">
        <v>134</v>
      </c>
      <c r="I1368" s="9">
        <v>800</v>
      </c>
      <c r="J1368" s="10">
        <v>0</v>
      </c>
      <c r="K1368" s="11">
        <v>44274</v>
      </c>
      <c r="L1368" s="12">
        <v>0</v>
      </c>
      <c r="R1368" s="18">
        <v>44239</v>
      </c>
      <c r="T1368" s="20" t="s">
        <v>741</v>
      </c>
      <c r="W1368" s="23" t="s">
        <v>209</v>
      </c>
      <c r="Y1368" s="25">
        <v>800</v>
      </c>
      <c r="Z1368" s="26">
        <v>100000</v>
      </c>
      <c r="AD1368" s="30" t="s">
        <v>137</v>
      </c>
      <c r="AG1368" s="33" t="s">
        <v>307</v>
      </c>
      <c r="AH1368" s="34">
        <v>44112.667592592603</v>
      </c>
      <c r="AI1368" s="35" t="s">
        <v>157</v>
      </c>
      <c r="BA1368" s="53">
        <v>44112.668148148201</v>
      </c>
      <c r="BB1368" s="54" t="s">
        <v>137</v>
      </c>
      <c r="BG1368" s="59">
        <v>100000</v>
      </c>
      <c r="BH1368" s="60" t="s">
        <v>137</v>
      </c>
      <c r="BI1368" s="61">
        <v>1</v>
      </c>
      <c r="BJ1368" s="62" t="s">
        <v>137</v>
      </c>
      <c r="BL1368" s="64" t="s">
        <v>211</v>
      </c>
      <c r="BN1368" s="66" t="s">
        <v>308</v>
      </c>
      <c r="BQ1368" s="69" t="s">
        <v>956</v>
      </c>
      <c r="BR1368" s="70" t="s">
        <v>4262</v>
      </c>
      <c r="BT1368" s="72" t="s">
        <v>143</v>
      </c>
      <c r="BU1368" s="73">
        <v>44742.611331018503</v>
      </c>
      <c r="CC1368" s="81" t="s">
        <v>256</v>
      </c>
      <c r="CD1368" s="82">
        <v>100000</v>
      </c>
      <c r="CE1368" s="83" t="s">
        <v>145</v>
      </c>
      <c r="CF1368" s="84" t="s">
        <v>4261</v>
      </c>
      <c r="CG1368" s="85" t="s">
        <v>307</v>
      </c>
      <c r="CH1368" s="86" t="s">
        <v>146</v>
      </c>
      <c r="CN1368" s="92">
        <v>44287</v>
      </c>
      <c r="CO1368" s="93">
        <v>100000</v>
      </c>
      <c r="CP1368" s="94">
        <v>0</v>
      </c>
      <c r="CU1368" s="99" t="s">
        <v>137</v>
      </c>
      <c r="DG1368" s="111" t="s">
        <v>148</v>
      </c>
      <c r="DH1368" s="112">
        <v>645</v>
      </c>
      <c r="DL1368" s="116" t="s">
        <v>214</v>
      </c>
      <c r="DM1368" s="117" t="s">
        <v>211</v>
      </c>
      <c r="DS1368" s="123">
        <v>0</v>
      </c>
      <c r="DT1368" s="124">
        <v>0</v>
      </c>
      <c r="DU1368" s="125">
        <v>0</v>
      </c>
      <c r="DV1368" s="126">
        <v>0</v>
      </c>
      <c r="DW1368" s="127">
        <v>0</v>
      </c>
      <c r="DX1368" s="128">
        <v>0</v>
      </c>
      <c r="DZ1368" s="130" t="s">
        <v>239</v>
      </c>
    </row>
    <row r="1369" spans="1:131" ht="119">
      <c r="A1369" s="1" t="s">
        <v>4263</v>
      </c>
      <c r="B1369" s="2" t="s">
        <v>706</v>
      </c>
      <c r="C1369" s="3">
        <v>44126</v>
      </c>
      <c r="F1369" s="6" t="s">
        <v>706</v>
      </c>
      <c r="G1369" s="7">
        <v>100</v>
      </c>
      <c r="H1369" s="8" t="s">
        <v>134</v>
      </c>
      <c r="J1369" s="10">
        <v>0</v>
      </c>
      <c r="K1369" s="11">
        <v>44287</v>
      </c>
      <c r="L1369" s="12">
        <v>0</v>
      </c>
      <c r="W1369" s="23" t="s">
        <v>135</v>
      </c>
      <c r="Y1369" s="25">
        <v>385.08</v>
      </c>
      <c r="AD1369" s="30" t="s">
        <v>137</v>
      </c>
      <c r="AG1369" s="33" t="s">
        <v>247</v>
      </c>
      <c r="AH1369" s="34">
        <v>44113.517777777801</v>
      </c>
      <c r="AI1369" s="35" t="s">
        <v>139</v>
      </c>
      <c r="AV1369" s="48">
        <v>44749.243298611102</v>
      </c>
      <c r="AX1369" s="50">
        <v>44200.708680555603</v>
      </c>
      <c r="AY1369" s="51">
        <v>44204.6739467593</v>
      </c>
      <c r="AZ1369" s="52">
        <v>44113.518020833297</v>
      </c>
      <c r="BB1369" s="54" t="s">
        <v>137</v>
      </c>
      <c r="BH1369" s="60" t="s">
        <v>137</v>
      </c>
      <c r="BI1369" s="61">
        <v>5.4534000000000002</v>
      </c>
      <c r="BJ1369" s="62" t="s">
        <v>137</v>
      </c>
      <c r="BL1369" s="64" t="s">
        <v>141</v>
      </c>
      <c r="BN1369" s="66" t="s">
        <v>707</v>
      </c>
      <c r="BQ1369" s="69" t="s">
        <v>498</v>
      </c>
      <c r="BR1369" s="70" t="s">
        <v>312</v>
      </c>
      <c r="BT1369" s="72" t="s">
        <v>196</v>
      </c>
      <c r="BU1369" s="73">
        <v>44749.243344907401</v>
      </c>
      <c r="CB1369" s="80" t="s">
        <v>4264</v>
      </c>
      <c r="CC1369" s="81" t="s">
        <v>256</v>
      </c>
      <c r="CD1369" s="82">
        <v>68544.39</v>
      </c>
      <c r="CE1369" s="83" t="s">
        <v>145</v>
      </c>
      <c r="CG1369" s="85" t="s">
        <v>4265</v>
      </c>
      <c r="CH1369" s="86" t="s">
        <v>146</v>
      </c>
      <c r="CN1369" s="92">
        <v>44153</v>
      </c>
      <c r="CP1369" s="94">
        <v>0</v>
      </c>
      <c r="CU1369" s="99" t="s">
        <v>137</v>
      </c>
      <c r="DG1369" s="111" t="s">
        <v>148</v>
      </c>
      <c r="DL1369" s="116" t="s">
        <v>149</v>
      </c>
      <c r="DM1369" s="117" t="s">
        <v>141</v>
      </c>
      <c r="DS1369" s="123">
        <v>0</v>
      </c>
      <c r="DT1369" s="124">
        <v>0</v>
      </c>
      <c r="DU1369" s="125">
        <v>0</v>
      </c>
      <c r="DV1369" s="126">
        <v>0</v>
      </c>
      <c r="DW1369" s="127">
        <v>0</v>
      </c>
      <c r="DX1369" s="128">
        <v>0</v>
      </c>
      <c r="DZ1369" s="130" t="s">
        <v>151</v>
      </c>
    </row>
    <row r="1370" spans="1:131">
      <c r="A1370" s="1" t="s">
        <v>4266</v>
      </c>
      <c r="B1370" s="2" t="s">
        <v>206</v>
      </c>
      <c r="C1370" s="3">
        <v>44134</v>
      </c>
      <c r="E1370" s="5" t="s">
        <v>235</v>
      </c>
      <c r="F1370" s="6" t="s">
        <v>206</v>
      </c>
      <c r="G1370" s="7">
        <v>100</v>
      </c>
      <c r="H1370" s="8" t="s">
        <v>134</v>
      </c>
      <c r="J1370" s="10">
        <v>0</v>
      </c>
      <c r="K1370" s="11">
        <v>44235</v>
      </c>
      <c r="L1370" s="12">
        <v>0</v>
      </c>
      <c r="W1370" s="23" t="s">
        <v>135</v>
      </c>
      <c r="Y1370" s="25">
        <v>440</v>
      </c>
      <c r="AD1370" s="30" t="s">
        <v>137</v>
      </c>
      <c r="AG1370" s="33" t="s">
        <v>156</v>
      </c>
      <c r="AH1370" s="34">
        <v>44116.401921296303</v>
      </c>
      <c r="AI1370" s="35" t="s">
        <v>157</v>
      </c>
      <c r="AY1370" s="51">
        <v>44116.409548611096</v>
      </c>
      <c r="BB1370" s="54" t="s">
        <v>137</v>
      </c>
      <c r="BH1370" s="60" t="s">
        <v>137</v>
      </c>
      <c r="BI1370" s="61">
        <v>1</v>
      </c>
      <c r="BJ1370" s="62" t="s">
        <v>137</v>
      </c>
      <c r="BL1370" s="64" t="s">
        <v>141</v>
      </c>
      <c r="BN1370" s="66" t="s">
        <v>212</v>
      </c>
      <c r="BT1370" s="72" t="s">
        <v>143</v>
      </c>
      <c r="BU1370" s="73">
        <v>44742.611342592601</v>
      </c>
      <c r="CE1370" s="83" t="s">
        <v>145</v>
      </c>
      <c r="CG1370" s="85" t="s">
        <v>156</v>
      </c>
      <c r="CH1370" s="86" t="s">
        <v>146</v>
      </c>
      <c r="CP1370" s="94">
        <v>0</v>
      </c>
      <c r="CU1370" s="99" t="s">
        <v>137</v>
      </c>
      <c r="DG1370" s="111" t="s">
        <v>148</v>
      </c>
      <c r="DL1370" s="116" t="s">
        <v>149</v>
      </c>
      <c r="DM1370" s="117" t="s">
        <v>141</v>
      </c>
      <c r="DS1370" s="123">
        <v>0</v>
      </c>
      <c r="DT1370" s="124">
        <v>0</v>
      </c>
      <c r="DU1370" s="125">
        <v>0</v>
      </c>
      <c r="DV1370" s="126">
        <v>0</v>
      </c>
      <c r="DW1370" s="127">
        <v>0</v>
      </c>
      <c r="DX1370" s="128">
        <v>0</v>
      </c>
      <c r="DZ1370" s="130" t="s">
        <v>151</v>
      </c>
    </row>
    <row r="1371" spans="1:131">
      <c r="A1371" s="1" t="s">
        <v>4267</v>
      </c>
      <c r="B1371" s="2" t="s">
        <v>206</v>
      </c>
      <c r="C1371" s="3">
        <v>44165</v>
      </c>
      <c r="E1371" s="5" t="s">
        <v>235</v>
      </c>
      <c r="F1371" s="6" t="s">
        <v>206</v>
      </c>
      <c r="G1371" s="7">
        <v>100</v>
      </c>
      <c r="H1371" s="8" t="s">
        <v>134</v>
      </c>
      <c r="J1371" s="10">
        <v>0</v>
      </c>
      <c r="K1371" s="11">
        <v>44298</v>
      </c>
      <c r="L1371" s="12">
        <v>0</v>
      </c>
      <c r="W1371" s="23" t="s">
        <v>135</v>
      </c>
      <c r="Y1371" s="25">
        <v>440</v>
      </c>
      <c r="AD1371" s="30" t="s">
        <v>137</v>
      </c>
      <c r="AG1371" s="33" t="s">
        <v>156</v>
      </c>
      <c r="AH1371" s="34">
        <v>44116.402303240699</v>
      </c>
      <c r="AI1371" s="35" t="s">
        <v>157</v>
      </c>
      <c r="AX1371" s="50">
        <v>44144.413576388899</v>
      </c>
      <c r="AY1371" s="51">
        <v>44263.580023148097</v>
      </c>
      <c r="BA1371" s="53">
        <v>44123.372719907398</v>
      </c>
      <c r="BB1371" s="54" t="s">
        <v>137</v>
      </c>
      <c r="BH1371" s="60" t="s">
        <v>137</v>
      </c>
      <c r="BI1371" s="61">
        <v>1</v>
      </c>
      <c r="BJ1371" s="62" t="s">
        <v>137</v>
      </c>
      <c r="BL1371" s="64" t="s">
        <v>141</v>
      </c>
      <c r="BN1371" s="66" t="s">
        <v>212</v>
      </c>
      <c r="BT1371" s="72" t="s">
        <v>143</v>
      </c>
      <c r="BU1371" s="73">
        <v>44742.611342592601</v>
      </c>
      <c r="CE1371" s="83" t="s">
        <v>145</v>
      </c>
      <c r="CG1371" s="85" t="s">
        <v>156</v>
      </c>
      <c r="CH1371" s="86" t="s">
        <v>146</v>
      </c>
      <c r="CP1371" s="94">
        <v>0</v>
      </c>
      <c r="CU1371" s="99" t="s">
        <v>137</v>
      </c>
      <c r="DG1371" s="111" t="s">
        <v>148</v>
      </c>
      <c r="DH1371" s="112">
        <v>634</v>
      </c>
      <c r="DI1371" s="113">
        <v>140</v>
      </c>
      <c r="DL1371" s="116" t="s">
        <v>149</v>
      </c>
      <c r="DM1371" s="117" t="s">
        <v>141</v>
      </c>
      <c r="DS1371" s="123">
        <v>0</v>
      </c>
      <c r="DT1371" s="124">
        <v>0</v>
      </c>
      <c r="DU1371" s="125">
        <v>0</v>
      </c>
      <c r="DV1371" s="126">
        <v>0</v>
      </c>
      <c r="DW1371" s="127">
        <v>0</v>
      </c>
      <c r="DX1371" s="128">
        <v>0</v>
      </c>
      <c r="DZ1371" s="130" t="s">
        <v>151</v>
      </c>
    </row>
    <row r="1372" spans="1:131">
      <c r="A1372" s="1" t="s">
        <v>4268</v>
      </c>
      <c r="B1372" s="2" t="s">
        <v>4269</v>
      </c>
      <c r="C1372" s="3">
        <v>44255</v>
      </c>
      <c r="E1372" s="5" t="s">
        <v>4270</v>
      </c>
      <c r="F1372" s="6" t="s">
        <v>4269</v>
      </c>
      <c r="G1372" s="7">
        <v>0</v>
      </c>
      <c r="H1372" s="8" t="s">
        <v>134</v>
      </c>
      <c r="J1372" s="10">
        <v>0</v>
      </c>
      <c r="K1372" s="11">
        <v>44322</v>
      </c>
      <c r="L1372" s="12">
        <v>0</v>
      </c>
      <c r="W1372" s="23" t="s">
        <v>135</v>
      </c>
      <c r="AC1372" s="29" t="s">
        <v>4271</v>
      </c>
      <c r="AD1372" s="30" t="s">
        <v>137</v>
      </c>
      <c r="AG1372" s="33" t="s">
        <v>156</v>
      </c>
      <c r="AH1372" s="34">
        <v>44123.394143518497</v>
      </c>
      <c r="AI1372" s="35" t="s">
        <v>157</v>
      </c>
      <c r="BB1372" s="54" t="s">
        <v>137</v>
      </c>
      <c r="BH1372" s="60" t="s">
        <v>137</v>
      </c>
      <c r="BI1372" s="61">
        <v>1</v>
      </c>
      <c r="BJ1372" s="62" t="s">
        <v>137</v>
      </c>
      <c r="BL1372" s="64" t="s">
        <v>211</v>
      </c>
      <c r="BN1372" s="66" t="s">
        <v>142</v>
      </c>
      <c r="BQ1372" s="69" t="s">
        <v>226</v>
      </c>
      <c r="BR1372" s="70" t="s">
        <v>4272</v>
      </c>
      <c r="BT1372" s="72" t="s">
        <v>143</v>
      </c>
      <c r="BU1372" s="73">
        <v>44742.6113541667</v>
      </c>
      <c r="CE1372" s="83" t="s">
        <v>145</v>
      </c>
      <c r="CF1372" s="84" t="s">
        <v>4270</v>
      </c>
      <c r="CG1372" s="85" t="s">
        <v>1017</v>
      </c>
      <c r="CH1372" s="86" t="s">
        <v>146</v>
      </c>
      <c r="CP1372" s="94">
        <v>0</v>
      </c>
      <c r="CU1372" s="99" t="s">
        <v>137</v>
      </c>
      <c r="DG1372" s="111" t="s">
        <v>148</v>
      </c>
      <c r="DH1372" s="112">
        <v>634</v>
      </c>
      <c r="DL1372" s="116" t="s">
        <v>214</v>
      </c>
      <c r="DM1372" s="117" t="s">
        <v>211</v>
      </c>
      <c r="DQ1372" s="121" t="s">
        <v>4273</v>
      </c>
      <c r="DS1372" s="123">
        <v>0</v>
      </c>
      <c r="DT1372" s="124">
        <v>0</v>
      </c>
      <c r="DU1372" s="125">
        <v>0</v>
      </c>
      <c r="DV1372" s="126">
        <v>0</v>
      </c>
      <c r="DW1372" s="127">
        <v>0</v>
      </c>
      <c r="DX1372" s="128">
        <v>0</v>
      </c>
      <c r="DZ1372" s="130" t="s">
        <v>239</v>
      </c>
    </row>
    <row r="1373" spans="1:131" ht="119">
      <c r="A1373" s="1" t="s">
        <v>3727</v>
      </c>
      <c r="B1373" s="2" t="s">
        <v>4274</v>
      </c>
      <c r="C1373" s="3">
        <v>44255</v>
      </c>
      <c r="E1373" s="5" t="s">
        <v>4275</v>
      </c>
      <c r="F1373" s="6" t="s">
        <v>4274</v>
      </c>
      <c r="G1373" s="7">
        <v>0</v>
      </c>
      <c r="H1373" s="8" t="s">
        <v>134</v>
      </c>
      <c r="J1373" s="10">
        <v>0</v>
      </c>
      <c r="K1373" s="11">
        <v>44310</v>
      </c>
      <c r="L1373" s="12">
        <v>0</v>
      </c>
      <c r="W1373" s="23" t="s">
        <v>135</v>
      </c>
      <c r="AD1373" s="30" t="s">
        <v>137</v>
      </c>
      <c r="AG1373" s="33" t="s">
        <v>156</v>
      </c>
      <c r="AH1373" s="34">
        <v>44123.421990740702</v>
      </c>
      <c r="AI1373" s="35" t="s">
        <v>157</v>
      </c>
      <c r="BB1373" s="54" t="s">
        <v>137</v>
      </c>
      <c r="BH1373" s="60" t="s">
        <v>137</v>
      </c>
      <c r="BI1373" s="61">
        <v>1</v>
      </c>
      <c r="BJ1373" s="62" t="s">
        <v>137</v>
      </c>
      <c r="BL1373" s="64" t="s">
        <v>211</v>
      </c>
      <c r="BN1373" s="66" t="s">
        <v>1132</v>
      </c>
      <c r="BQ1373" s="69" t="s">
        <v>1399</v>
      </c>
      <c r="BT1373" s="72" t="s">
        <v>143</v>
      </c>
      <c r="BU1373" s="73">
        <v>44742.6113541667</v>
      </c>
      <c r="CB1373" s="80" t="s">
        <v>4276</v>
      </c>
      <c r="CC1373" s="81" t="s">
        <v>256</v>
      </c>
      <c r="CE1373" s="83" t="s">
        <v>145</v>
      </c>
      <c r="CF1373" s="84" t="s">
        <v>4275</v>
      </c>
      <c r="CG1373" s="85" t="s">
        <v>1017</v>
      </c>
      <c r="CH1373" s="86" t="s">
        <v>146</v>
      </c>
      <c r="CP1373" s="94">
        <v>0</v>
      </c>
      <c r="CU1373" s="99" t="s">
        <v>137</v>
      </c>
      <c r="DG1373" s="111" t="s">
        <v>148</v>
      </c>
      <c r="DH1373" s="112">
        <v>634</v>
      </c>
      <c r="DL1373" s="116" t="s">
        <v>214</v>
      </c>
      <c r="DM1373" s="117" t="s">
        <v>211</v>
      </c>
      <c r="DQ1373" s="121" t="s">
        <v>526</v>
      </c>
      <c r="DR1373" s="122" t="s">
        <v>4277</v>
      </c>
      <c r="DS1373" s="123">
        <v>0</v>
      </c>
      <c r="DT1373" s="124">
        <v>0</v>
      </c>
      <c r="DU1373" s="125">
        <v>0</v>
      </c>
      <c r="DV1373" s="126">
        <v>0</v>
      </c>
      <c r="DW1373" s="127">
        <v>0</v>
      </c>
      <c r="DX1373" s="128">
        <v>0</v>
      </c>
      <c r="DZ1373" s="130" t="s">
        <v>239</v>
      </c>
    </row>
    <row r="1374" spans="1:131" ht="85">
      <c r="A1374" s="1" t="s">
        <v>4089</v>
      </c>
      <c r="B1374" s="2" t="s">
        <v>4278</v>
      </c>
      <c r="C1374" s="3">
        <v>44501</v>
      </c>
      <c r="E1374" s="5" t="s">
        <v>4279</v>
      </c>
      <c r="F1374" s="6" t="s">
        <v>4278</v>
      </c>
      <c r="G1374" s="7">
        <v>0</v>
      </c>
      <c r="H1374" s="8" t="s">
        <v>134</v>
      </c>
      <c r="J1374" s="10">
        <v>0</v>
      </c>
      <c r="K1374" s="11">
        <v>44543</v>
      </c>
      <c r="L1374" s="12">
        <v>0</v>
      </c>
      <c r="W1374" s="23" t="s">
        <v>135</v>
      </c>
      <c r="AD1374" s="30" t="s">
        <v>137</v>
      </c>
      <c r="AG1374" s="33" t="s">
        <v>156</v>
      </c>
      <c r="AH1374" s="34">
        <v>44123.428680555597</v>
      </c>
      <c r="AI1374" s="35" t="s">
        <v>157</v>
      </c>
      <c r="BB1374" s="54" t="s">
        <v>137</v>
      </c>
      <c r="BH1374" s="60" t="s">
        <v>137</v>
      </c>
      <c r="BI1374" s="61">
        <v>1</v>
      </c>
      <c r="BJ1374" s="62" t="s">
        <v>137</v>
      </c>
      <c r="BL1374" s="64" t="s">
        <v>211</v>
      </c>
      <c r="BN1374" s="66" t="s">
        <v>254</v>
      </c>
      <c r="BQ1374" s="69" t="s">
        <v>1183</v>
      </c>
      <c r="BR1374" s="70" t="s">
        <v>4089</v>
      </c>
      <c r="BT1374" s="72" t="s">
        <v>143</v>
      </c>
      <c r="BU1374" s="73">
        <v>44742.611365740697</v>
      </c>
      <c r="CB1374" s="80" t="s">
        <v>4280</v>
      </c>
      <c r="CE1374" s="83" t="s">
        <v>145</v>
      </c>
      <c r="CF1374" s="84" t="s">
        <v>4279</v>
      </c>
      <c r="CG1374" s="85" t="s">
        <v>156</v>
      </c>
      <c r="CH1374" s="86" t="s">
        <v>146</v>
      </c>
      <c r="CP1374" s="94">
        <v>0</v>
      </c>
      <c r="CU1374" s="99" t="s">
        <v>137</v>
      </c>
      <c r="DG1374" s="111" t="s">
        <v>148</v>
      </c>
      <c r="DH1374" s="112">
        <v>634</v>
      </c>
      <c r="DL1374" s="116" t="s">
        <v>214</v>
      </c>
      <c r="DM1374" s="117" t="s">
        <v>211</v>
      </c>
      <c r="DS1374" s="123">
        <v>0</v>
      </c>
      <c r="DT1374" s="124">
        <v>0</v>
      </c>
      <c r="DU1374" s="125">
        <v>0</v>
      </c>
      <c r="DV1374" s="126">
        <v>0</v>
      </c>
      <c r="DW1374" s="127">
        <v>0</v>
      </c>
      <c r="DX1374" s="128">
        <v>0</v>
      </c>
      <c r="DZ1374" s="130" t="s">
        <v>239</v>
      </c>
    </row>
    <row r="1375" spans="1:131" ht="356">
      <c r="A1375" s="1" t="s">
        <v>4281</v>
      </c>
      <c r="B1375" s="2" t="s">
        <v>467</v>
      </c>
      <c r="C1375" s="3">
        <v>44162</v>
      </c>
      <c r="D1375" s="4">
        <v>1200</v>
      </c>
      <c r="E1375" s="5" t="s">
        <v>468</v>
      </c>
      <c r="F1375" s="6" t="s">
        <v>467</v>
      </c>
      <c r="G1375" s="7">
        <v>0</v>
      </c>
      <c r="H1375" s="8" t="s">
        <v>134</v>
      </c>
      <c r="J1375" s="10">
        <v>0</v>
      </c>
      <c r="K1375" s="11">
        <v>44228</v>
      </c>
      <c r="L1375" s="12">
        <v>0</v>
      </c>
      <c r="W1375" s="23" t="s">
        <v>135</v>
      </c>
      <c r="Y1375" s="25">
        <v>425</v>
      </c>
      <c r="AB1375" s="28" t="s">
        <v>136</v>
      </c>
      <c r="AC1375" s="29" t="s">
        <v>4282</v>
      </c>
      <c r="AD1375" s="30" t="s">
        <v>137</v>
      </c>
      <c r="AG1375" s="33" t="s">
        <v>253</v>
      </c>
      <c r="AH1375" s="34">
        <v>44139.709351851903</v>
      </c>
      <c r="AI1375" s="35" t="s">
        <v>157</v>
      </c>
      <c r="BA1375" s="53">
        <v>44159.399537037003</v>
      </c>
      <c r="BB1375" s="54" t="s">
        <v>137</v>
      </c>
      <c r="BE1375" s="57" t="s">
        <v>137</v>
      </c>
      <c r="BG1375" s="59">
        <v>1200</v>
      </c>
      <c r="BH1375" s="60" t="s">
        <v>137</v>
      </c>
      <c r="BI1375" s="61">
        <v>1</v>
      </c>
      <c r="BJ1375" s="62" t="s">
        <v>137</v>
      </c>
      <c r="BL1375" s="64" t="s">
        <v>211</v>
      </c>
      <c r="BN1375" s="66" t="s">
        <v>473</v>
      </c>
      <c r="BQ1375" s="69" t="s">
        <v>195</v>
      </c>
      <c r="BR1375" s="70" t="s">
        <v>961</v>
      </c>
      <c r="BT1375" s="72" t="s">
        <v>143</v>
      </c>
      <c r="BU1375" s="73">
        <v>44742.611365740697</v>
      </c>
      <c r="BW1375" s="75" t="s">
        <v>4283</v>
      </c>
      <c r="BX1375" s="76" t="s">
        <v>476</v>
      </c>
      <c r="BZ1375" s="78">
        <v>44139</v>
      </c>
      <c r="CB1375" s="80" t="s">
        <v>4284</v>
      </c>
      <c r="CC1375" s="81" t="s">
        <v>256</v>
      </c>
      <c r="CD1375" s="82">
        <v>1200</v>
      </c>
      <c r="CE1375" s="83" t="s">
        <v>145</v>
      </c>
      <c r="CG1375" s="85" t="s">
        <v>253</v>
      </c>
      <c r="CH1375" s="86" t="s">
        <v>146</v>
      </c>
      <c r="CN1375" s="92">
        <v>44166</v>
      </c>
      <c r="CP1375" s="94">
        <v>1</v>
      </c>
      <c r="CT1375" s="98" t="s">
        <v>4285</v>
      </c>
      <c r="CU1375" s="99" t="s">
        <v>137</v>
      </c>
      <c r="DG1375" s="111" t="s">
        <v>148</v>
      </c>
      <c r="DH1375" s="112">
        <v>598</v>
      </c>
      <c r="DL1375" s="116" t="s">
        <v>214</v>
      </c>
      <c r="DM1375" s="117" t="s">
        <v>211</v>
      </c>
      <c r="DS1375" s="123">
        <v>0</v>
      </c>
      <c r="DT1375" s="124">
        <v>0</v>
      </c>
      <c r="DU1375" s="125">
        <v>0</v>
      </c>
      <c r="DV1375" s="126">
        <v>0</v>
      </c>
      <c r="DW1375" s="127">
        <v>0</v>
      </c>
      <c r="DX1375" s="128">
        <v>0</v>
      </c>
      <c r="DZ1375" s="130" t="s">
        <v>151</v>
      </c>
    </row>
    <row r="1376" spans="1:131" ht="34">
      <c r="A1376" s="1" t="s">
        <v>4286</v>
      </c>
      <c r="B1376" s="2" t="s">
        <v>250</v>
      </c>
      <c r="C1376" s="3">
        <v>44207</v>
      </c>
      <c r="D1376" s="4">
        <v>12000</v>
      </c>
      <c r="E1376" s="5" t="s">
        <v>755</v>
      </c>
      <c r="F1376" s="6" t="s">
        <v>250</v>
      </c>
      <c r="G1376" s="7">
        <v>0</v>
      </c>
      <c r="H1376" s="8" t="s">
        <v>134</v>
      </c>
      <c r="J1376" s="10">
        <v>0</v>
      </c>
      <c r="K1376" s="11">
        <v>44250</v>
      </c>
      <c r="L1376" s="12">
        <v>0</v>
      </c>
      <c r="W1376" s="23" t="s">
        <v>135</v>
      </c>
      <c r="X1376" s="24" t="s">
        <v>253</v>
      </c>
      <c r="Y1376" s="25">
        <v>398</v>
      </c>
      <c r="AB1376" s="28" t="s">
        <v>136</v>
      </c>
      <c r="AC1376" s="29" t="s">
        <v>512</v>
      </c>
      <c r="AD1376" s="30" t="s">
        <v>137</v>
      </c>
      <c r="AG1376" s="33" t="s">
        <v>253</v>
      </c>
      <c r="AH1376" s="34">
        <v>44148.468761574099</v>
      </c>
      <c r="AI1376" s="35" t="s">
        <v>157</v>
      </c>
      <c r="BB1376" s="54" t="s">
        <v>137</v>
      </c>
      <c r="BG1376" s="59">
        <v>12000</v>
      </c>
      <c r="BH1376" s="60" t="s">
        <v>137</v>
      </c>
      <c r="BI1376" s="61">
        <v>1</v>
      </c>
      <c r="BJ1376" s="62" t="s">
        <v>137</v>
      </c>
      <c r="BL1376" s="64" t="s">
        <v>211</v>
      </c>
      <c r="BN1376" s="66" t="s">
        <v>254</v>
      </c>
      <c r="BT1376" s="72" t="s">
        <v>143</v>
      </c>
      <c r="BU1376" s="73">
        <v>44742.611377314803</v>
      </c>
      <c r="BW1376" s="75" t="s">
        <v>4287</v>
      </c>
      <c r="BZ1376" s="78">
        <v>44148</v>
      </c>
      <c r="CB1376" s="80" t="s">
        <v>4288</v>
      </c>
      <c r="CC1376" s="81" t="s">
        <v>256</v>
      </c>
      <c r="CE1376" s="83" t="s">
        <v>145</v>
      </c>
      <c r="CG1376" s="85" t="s">
        <v>253</v>
      </c>
      <c r="CH1376" s="86" t="s">
        <v>146</v>
      </c>
      <c r="CM1376" s="91">
        <v>44211</v>
      </c>
      <c r="CN1376" s="92">
        <v>44165</v>
      </c>
      <c r="CO1376" s="93">
        <v>12000</v>
      </c>
      <c r="CP1376" s="94">
        <v>1</v>
      </c>
      <c r="CU1376" s="99" t="s">
        <v>137</v>
      </c>
      <c r="DG1376" s="111" t="s">
        <v>148</v>
      </c>
      <c r="DH1376" s="112">
        <v>609</v>
      </c>
      <c r="DL1376" s="116" t="s">
        <v>214</v>
      </c>
      <c r="DM1376" s="117" t="s">
        <v>211</v>
      </c>
      <c r="DQ1376" s="121" t="s">
        <v>226</v>
      </c>
      <c r="DR1376" s="122" t="s">
        <v>4289</v>
      </c>
      <c r="DS1376" s="123">
        <v>0</v>
      </c>
      <c r="DT1376" s="124">
        <v>0</v>
      </c>
      <c r="DU1376" s="125">
        <v>0</v>
      </c>
      <c r="DV1376" s="126">
        <v>0</v>
      </c>
      <c r="DW1376" s="127">
        <v>0</v>
      </c>
      <c r="DX1376" s="128">
        <v>0</v>
      </c>
      <c r="DZ1376" s="130" t="s">
        <v>151</v>
      </c>
      <c r="EA1376" s="131" t="s">
        <v>312</v>
      </c>
    </row>
    <row r="1377" spans="1:131" ht="34">
      <c r="A1377" s="1" t="s">
        <v>4290</v>
      </c>
      <c r="B1377" s="2" t="s">
        <v>534</v>
      </c>
      <c r="C1377" s="3">
        <v>44750</v>
      </c>
      <c r="D1377" s="4">
        <v>280000</v>
      </c>
      <c r="E1377" s="5" t="s">
        <v>4291</v>
      </c>
      <c r="F1377" s="6" t="s">
        <v>534</v>
      </c>
      <c r="G1377" s="7">
        <v>0</v>
      </c>
      <c r="H1377" s="8" t="s">
        <v>134</v>
      </c>
      <c r="J1377" s="10">
        <v>0</v>
      </c>
      <c r="K1377" s="11">
        <v>44697</v>
      </c>
      <c r="L1377" s="12">
        <v>0</v>
      </c>
      <c r="W1377" s="23" t="s">
        <v>135</v>
      </c>
      <c r="AB1377" s="28" t="s">
        <v>270</v>
      </c>
      <c r="AD1377" s="30" t="s">
        <v>137</v>
      </c>
      <c r="AG1377" s="33" t="s">
        <v>592</v>
      </c>
      <c r="AH1377" s="34">
        <v>44148.506018518499</v>
      </c>
      <c r="AI1377" s="35" t="s">
        <v>157</v>
      </c>
      <c r="BB1377" s="54" t="s">
        <v>137</v>
      </c>
      <c r="BG1377" s="59">
        <v>280000</v>
      </c>
      <c r="BH1377" s="60" t="s">
        <v>137</v>
      </c>
      <c r="BI1377" s="61">
        <v>1</v>
      </c>
      <c r="BJ1377" s="62" t="s">
        <v>137</v>
      </c>
      <c r="BL1377" s="64" t="s">
        <v>211</v>
      </c>
      <c r="BN1377" s="66" t="s">
        <v>212</v>
      </c>
      <c r="BP1377" s="68" t="s">
        <v>3753</v>
      </c>
      <c r="BT1377" s="72" t="s">
        <v>143</v>
      </c>
      <c r="BU1377" s="73">
        <v>44742.611377314803</v>
      </c>
      <c r="BZ1377" s="78">
        <v>44148</v>
      </c>
      <c r="CB1377" s="80" t="s">
        <v>4292</v>
      </c>
      <c r="CC1377" s="81" t="s">
        <v>256</v>
      </c>
      <c r="CE1377" s="83" t="s">
        <v>145</v>
      </c>
      <c r="CG1377" s="85" t="s">
        <v>592</v>
      </c>
      <c r="CH1377" s="86" t="s">
        <v>146</v>
      </c>
      <c r="CK1377" s="89" t="s">
        <v>562</v>
      </c>
      <c r="CP1377" s="94">
        <v>0</v>
      </c>
      <c r="CU1377" s="99" t="s">
        <v>137</v>
      </c>
      <c r="DG1377" s="111" t="s">
        <v>148</v>
      </c>
      <c r="DH1377" s="112">
        <v>609</v>
      </c>
      <c r="DL1377" s="116" t="s">
        <v>214</v>
      </c>
      <c r="DM1377" s="117" t="s">
        <v>211</v>
      </c>
      <c r="DQ1377" s="121" t="s">
        <v>4293</v>
      </c>
      <c r="DR1377" s="122" t="s">
        <v>4294</v>
      </c>
      <c r="DS1377" s="123">
        <v>0</v>
      </c>
      <c r="DT1377" s="124">
        <v>0</v>
      </c>
      <c r="DU1377" s="125">
        <v>0</v>
      </c>
      <c r="DV1377" s="126">
        <v>0</v>
      </c>
      <c r="DW1377" s="127">
        <v>0</v>
      </c>
      <c r="DX1377" s="128">
        <v>0</v>
      </c>
      <c r="DZ1377" s="130" t="s">
        <v>239</v>
      </c>
    </row>
    <row r="1378" spans="1:131" ht="51">
      <c r="A1378" s="1" t="s">
        <v>4295</v>
      </c>
      <c r="B1378" s="2" t="s">
        <v>4296</v>
      </c>
      <c r="C1378" s="3">
        <v>44377</v>
      </c>
      <c r="E1378" s="5" t="s">
        <v>4297</v>
      </c>
      <c r="F1378" s="6" t="s">
        <v>4296</v>
      </c>
      <c r="G1378" s="7">
        <v>0</v>
      </c>
      <c r="H1378" s="8" t="s">
        <v>134</v>
      </c>
      <c r="J1378" s="10">
        <v>0</v>
      </c>
      <c r="K1378" s="11">
        <v>44376</v>
      </c>
      <c r="L1378" s="12">
        <v>0</v>
      </c>
      <c r="M1378" s="13" t="s">
        <v>4298</v>
      </c>
      <c r="O1378" s="15" t="s">
        <v>4299</v>
      </c>
      <c r="Q1378" s="17" t="s">
        <v>422</v>
      </c>
      <c r="R1378" s="18">
        <v>44316</v>
      </c>
      <c r="T1378" s="20" t="s">
        <v>1012</v>
      </c>
      <c r="V1378" s="22" t="s">
        <v>4300</v>
      </c>
      <c r="W1378" s="23" t="s">
        <v>135</v>
      </c>
      <c r="X1378" s="24" t="s">
        <v>423</v>
      </c>
      <c r="Y1378" s="25">
        <v>425</v>
      </c>
      <c r="AD1378" s="30" t="s">
        <v>137</v>
      </c>
      <c r="AG1378" s="33" t="s">
        <v>156</v>
      </c>
      <c r="AH1378" s="34">
        <v>44151.725104166697</v>
      </c>
      <c r="AI1378" s="35" t="s">
        <v>157</v>
      </c>
      <c r="AM1378" s="39">
        <v>44316</v>
      </c>
      <c r="AQ1378" s="43">
        <v>44316</v>
      </c>
      <c r="AW1378" s="49">
        <v>44368.4618402778</v>
      </c>
      <c r="BA1378" s="53">
        <v>44151.725729166697</v>
      </c>
      <c r="BB1378" s="54" t="s">
        <v>137</v>
      </c>
      <c r="BC1378" s="55">
        <v>44316</v>
      </c>
      <c r="BH1378" s="60" t="s">
        <v>137</v>
      </c>
      <c r="BI1378" s="61">
        <v>1</v>
      </c>
      <c r="BJ1378" s="62" t="s">
        <v>137</v>
      </c>
      <c r="BL1378" s="64" t="s">
        <v>211</v>
      </c>
      <c r="BQ1378" s="69" t="s">
        <v>460</v>
      </c>
      <c r="BT1378" s="72" t="s">
        <v>237</v>
      </c>
      <c r="BU1378" s="73">
        <v>44742.611990740697</v>
      </c>
      <c r="BZ1378" s="78">
        <v>44316</v>
      </c>
      <c r="CB1378" s="80" t="s">
        <v>4301</v>
      </c>
      <c r="CE1378" s="83" t="s">
        <v>145</v>
      </c>
      <c r="CF1378" s="84" t="s">
        <v>4297</v>
      </c>
      <c r="CG1378" s="85" t="s">
        <v>156</v>
      </c>
      <c r="CH1378" s="86" t="s">
        <v>146</v>
      </c>
      <c r="CP1378" s="94">
        <v>0</v>
      </c>
      <c r="CQ1378" s="95">
        <v>44341</v>
      </c>
      <c r="CU1378" s="99" t="s">
        <v>137</v>
      </c>
      <c r="CZ1378" s="104">
        <v>44316</v>
      </c>
      <c r="DA1378" s="105" t="s">
        <v>4302</v>
      </c>
      <c r="DD1378" s="108" t="s">
        <v>4303</v>
      </c>
      <c r="DE1378" s="109" t="s">
        <v>213</v>
      </c>
      <c r="DG1378" s="111" t="s">
        <v>148</v>
      </c>
      <c r="DH1378" s="112">
        <v>606</v>
      </c>
      <c r="DL1378" s="116" t="s">
        <v>214</v>
      </c>
      <c r="DM1378" s="117" t="s">
        <v>211</v>
      </c>
      <c r="DN1378" s="118">
        <v>44330</v>
      </c>
      <c r="DP1378" s="120" t="s">
        <v>4304</v>
      </c>
      <c r="DQ1378" s="121" t="s">
        <v>428</v>
      </c>
      <c r="DS1378" s="123">
        <v>0</v>
      </c>
      <c r="DT1378" s="124">
        <v>0</v>
      </c>
      <c r="DU1378" s="125">
        <v>0</v>
      </c>
      <c r="DV1378" s="126">
        <v>0</v>
      </c>
      <c r="DW1378" s="127">
        <v>0</v>
      </c>
      <c r="DX1378" s="128">
        <v>0</v>
      </c>
      <c r="DZ1378" s="130" t="s">
        <v>239</v>
      </c>
    </row>
    <row r="1379" spans="1:131" ht="17">
      <c r="A1379" s="1" t="s">
        <v>4305</v>
      </c>
      <c r="B1379" s="2" t="s">
        <v>334</v>
      </c>
      <c r="C1379" s="3">
        <v>44196</v>
      </c>
      <c r="D1379" s="4">
        <v>75000</v>
      </c>
      <c r="F1379" s="6" t="s">
        <v>334</v>
      </c>
      <c r="G1379" s="7">
        <v>0</v>
      </c>
      <c r="H1379" s="8" t="s">
        <v>134</v>
      </c>
      <c r="J1379" s="10">
        <v>0</v>
      </c>
      <c r="K1379" s="11">
        <v>44634</v>
      </c>
      <c r="L1379" s="12">
        <v>0</v>
      </c>
      <c r="W1379" s="23" t="s">
        <v>135</v>
      </c>
      <c r="Y1379" s="25">
        <v>395</v>
      </c>
      <c r="AD1379" s="30" t="s">
        <v>137</v>
      </c>
      <c r="AG1379" s="33" t="s">
        <v>184</v>
      </c>
      <c r="AH1379" s="34">
        <v>44158.480312500003</v>
      </c>
      <c r="AI1379" s="35" t="s">
        <v>157</v>
      </c>
      <c r="AZ1379" s="52">
        <v>44340.4778240741</v>
      </c>
      <c r="BA1379" s="53">
        <v>44543.392766203702</v>
      </c>
      <c r="BB1379" s="54" t="s">
        <v>137</v>
      </c>
      <c r="BG1379" s="59">
        <v>75000</v>
      </c>
      <c r="BH1379" s="60" t="s">
        <v>137</v>
      </c>
      <c r="BI1379" s="61">
        <v>1</v>
      </c>
      <c r="BJ1379" s="62" t="s">
        <v>137</v>
      </c>
      <c r="BL1379" s="64" t="s">
        <v>211</v>
      </c>
      <c r="BN1379" s="66" t="s">
        <v>337</v>
      </c>
      <c r="BT1379" s="72" t="s">
        <v>143</v>
      </c>
      <c r="BU1379" s="73">
        <v>44742.611388888901</v>
      </c>
      <c r="CB1379" s="80" t="s">
        <v>4306</v>
      </c>
      <c r="CE1379" s="83" t="s">
        <v>145</v>
      </c>
      <c r="CG1379" s="85" t="s">
        <v>184</v>
      </c>
      <c r="CH1379" s="86" t="s">
        <v>146</v>
      </c>
      <c r="CP1379" s="94">
        <v>1</v>
      </c>
      <c r="CU1379" s="99" t="s">
        <v>137</v>
      </c>
      <c r="DG1379" s="111" t="s">
        <v>148</v>
      </c>
      <c r="DH1379" s="112">
        <v>214</v>
      </c>
      <c r="DL1379" s="116" t="s">
        <v>833</v>
      </c>
      <c r="DM1379" s="117" t="s">
        <v>211</v>
      </c>
      <c r="DS1379" s="123">
        <v>0</v>
      </c>
      <c r="DT1379" s="124">
        <v>0</v>
      </c>
      <c r="DU1379" s="125">
        <v>0</v>
      </c>
      <c r="DV1379" s="126">
        <v>0</v>
      </c>
      <c r="DW1379" s="127">
        <v>0</v>
      </c>
      <c r="DX1379" s="128">
        <v>0</v>
      </c>
      <c r="DZ1379" s="130" t="s">
        <v>151</v>
      </c>
    </row>
    <row r="1380" spans="1:131">
      <c r="A1380" s="1" t="s">
        <v>4307</v>
      </c>
      <c r="B1380" s="2" t="s">
        <v>183</v>
      </c>
      <c r="C1380" s="3">
        <v>44196</v>
      </c>
      <c r="F1380" s="6" t="s">
        <v>183</v>
      </c>
      <c r="G1380" s="7">
        <v>0</v>
      </c>
      <c r="H1380" s="8" t="s">
        <v>134</v>
      </c>
      <c r="J1380" s="10">
        <v>0</v>
      </c>
      <c r="K1380" s="11">
        <v>44463</v>
      </c>
      <c r="L1380" s="12">
        <v>0</v>
      </c>
      <c r="W1380" s="23" t="s">
        <v>135</v>
      </c>
      <c r="Y1380" s="25">
        <v>482</v>
      </c>
      <c r="AD1380" s="30" t="s">
        <v>137</v>
      </c>
      <c r="AG1380" s="33" t="s">
        <v>184</v>
      </c>
      <c r="AH1380" s="34">
        <v>44158.497523148202</v>
      </c>
      <c r="AI1380" s="35" t="s">
        <v>157</v>
      </c>
      <c r="AW1380" s="49">
        <v>44214.401736111096</v>
      </c>
      <c r="BA1380" s="53">
        <v>44158.499062499999</v>
      </c>
      <c r="BB1380" s="54" t="s">
        <v>137</v>
      </c>
      <c r="BH1380" s="60" t="s">
        <v>137</v>
      </c>
      <c r="BI1380" s="61">
        <v>1</v>
      </c>
      <c r="BJ1380" s="62" t="s">
        <v>137</v>
      </c>
      <c r="BL1380" s="64" t="s">
        <v>211</v>
      </c>
      <c r="BN1380" s="66" t="s">
        <v>185</v>
      </c>
      <c r="BT1380" s="72" t="s">
        <v>143</v>
      </c>
      <c r="BU1380" s="73">
        <v>44742.611388888901</v>
      </c>
      <c r="CE1380" s="83" t="s">
        <v>145</v>
      </c>
      <c r="CG1380" s="85" t="s">
        <v>184</v>
      </c>
      <c r="CH1380" s="86" t="s">
        <v>146</v>
      </c>
      <c r="CP1380" s="94">
        <v>1</v>
      </c>
      <c r="CU1380" s="99" t="s">
        <v>137</v>
      </c>
      <c r="DG1380" s="111" t="s">
        <v>148</v>
      </c>
      <c r="DH1380" s="112">
        <v>599</v>
      </c>
      <c r="DL1380" s="116" t="s">
        <v>214</v>
      </c>
      <c r="DM1380" s="117" t="s">
        <v>211</v>
      </c>
      <c r="DS1380" s="123">
        <v>0</v>
      </c>
      <c r="DT1380" s="124">
        <v>0</v>
      </c>
      <c r="DU1380" s="125">
        <v>0</v>
      </c>
      <c r="DV1380" s="126">
        <v>0</v>
      </c>
      <c r="DW1380" s="127">
        <v>0</v>
      </c>
      <c r="DX1380" s="128">
        <v>0</v>
      </c>
      <c r="DZ1380" s="130" t="s">
        <v>151</v>
      </c>
    </row>
    <row r="1381" spans="1:131" ht="17">
      <c r="A1381" s="1" t="s">
        <v>4308</v>
      </c>
      <c r="B1381" s="2" t="s">
        <v>183</v>
      </c>
      <c r="C1381" s="3">
        <v>44196</v>
      </c>
      <c r="F1381" s="6" t="s">
        <v>183</v>
      </c>
      <c r="G1381" s="7">
        <v>100</v>
      </c>
      <c r="H1381" s="8" t="s">
        <v>134</v>
      </c>
      <c r="J1381" s="10">
        <v>0</v>
      </c>
      <c r="K1381" s="11">
        <v>44613</v>
      </c>
      <c r="L1381" s="12">
        <v>0</v>
      </c>
      <c r="W1381" s="23" t="s">
        <v>135</v>
      </c>
      <c r="Y1381" s="25">
        <v>382</v>
      </c>
      <c r="AD1381" s="30" t="s">
        <v>137</v>
      </c>
      <c r="AG1381" s="33" t="s">
        <v>184</v>
      </c>
      <c r="AH1381" s="34">
        <v>44158.504953703698</v>
      </c>
      <c r="AI1381" s="35" t="s">
        <v>157</v>
      </c>
      <c r="AY1381" s="51">
        <v>44298.435173611098</v>
      </c>
      <c r="BA1381" s="53">
        <v>44158.509212962999</v>
      </c>
      <c r="BB1381" s="54" t="s">
        <v>137</v>
      </c>
      <c r="BH1381" s="60" t="s">
        <v>137</v>
      </c>
      <c r="BI1381" s="61">
        <v>1</v>
      </c>
      <c r="BJ1381" s="62" t="s">
        <v>137</v>
      </c>
      <c r="BL1381" s="64" t="s">
        <v>141</v>
      </c>
      <c r="BN1381" s="66" t="s">
        <v>185</v>
      </c>
      <c r="BT1381" s="72" t="s">
        <v>143</v>
      </c>
      <c r="BU1381" s="73">
        <v>44742.611400463</v>
      </c>
      <c r="CB1381" s="80" t="s">
        <v>4309</v>
      </c>
      <c r="CE1381" s="83" t="s">
        <v>145</v>
      </c>
      <c r="CG1381" s="85" t="s">
        <v>184</v>
      </c>
      <c r="CH1381" s="86" t="s">
        <v>146</v>
      </c>
      <c r="CP1381" s="94">
        <v>0</v>
      </c>
      <c r="CU1381" s="99" t="s">
        <v>137</v>
      </c>
      <c r="DG1381" s="111" t="s">
        <v>148</v>
      </c>
      <c r="DH1381" s="112">
        <v>599</v>
      </c>
      <c r="DI1381" s="113">
        <v>140</v>
      </c>
      <c r="DK1381" s="115" t="s">
        <v>4307</v>
      </c>
      <c r="DL1381" s="116" t="s">
        <v>149</v>
      </c>
      <c r="DM1381" s="117" t="s">
        <v>141</v>
      </c>
      <c r="DS1381" s="123">
        <v>0</v>
      </c>
      <c r="DT1381" s="124">
        <v>0</v>
      </c>
      <c r="DU1381" s="125">
        <v>0</v>
      </c>
      <c r="DV1381" s="126">
        <v>0</v>
      </c>
      <c r="DW1381" s="127">
        <v>0</v>
      </c>
      <c r="DX1381" s="128">
        <v>0</v>
      </c>
      <c r="DZ1381" s="130" t="s">
        <v>151</v>
      </c>
    </row>
    <row r="1382" spans="1:131">
      <c r="A1382" s="1" t="s">
        <v>4310</v>
      </c>
      <c r="B1382" s="2" t="s">
        <v>183</v>
      </c>
      <c r="C1382" s="3">
        <v>44196</v>
      </c>
      <c r="F1382" s="6" t="s">
        <v>183</v>
      </c>
      <c r="G1382" s="7">
        <v>25</v>
      </c>
      <c r="H1382" s="8" t="s">
        <v>134</v>
      </c>
      <c r="J1382" s="10">
        <v>0</v>
      </c>
      <c r="K1382" s="11">
        <v>44354</v>
      </c>
      <c r="L1382" s="12">
        <v>0</v>
      </c>
      <c r="W1382" s="23" t="s">
        <v>135</v>
      </c>
      <c r="Y1382" s="25">
        <v>382</v>
      </c>
      <c r="AD1382" s="30" t="s">
        <v>137</v>
      </c>
      <c r="AG1382" s="33" t="s">
        <v>184</v>
      </c>
      <c r="AH1382" s="34">
        <v>44158.514513888898</v>
      </c>
      <c r="AI1382" s="35" t="s">
        <v>157</v>
      </c>
      <c r="BA1382" s="53">
        <v>44214.410405092603</v>
      </c>
      <c r="BB1382" s="54" t="s">
        <v>137</v>
      </c>
      <c r="BH1382" s="60" t="s">
        <v>137</v>
      </c>
      <c r="BI1382" s="61">
        <v>1</v>
      </c>
      <c r="BJ1382" s="62" t="s">
        <v>137</v>
      </c>
      <c r="BL1382" s="64" t="s">
        <v>211</v>
      </c>
      <c r="BN1382" s="66" t="s">
        <v>185</v>
      </c>
      <c r="BT1382" s="72" t="s">
        <v>143</v>
      </c>
      <c r="BU1382" s="73">
        <v>44742.611400463</v>
      </c>
      <c r="CE1382" s="83" t="s">
        <v>145</v>
      </c>
      <c r="CG1382" s="85" t="s">
        <v>184</v>
      </c>
      <c r="CH1382" s="86" t="s">
        <v>146</v>
      </c>
      <c r="CP1382" s="94">
        <v>0</v>
      </c>
      <c r="CU1382" s="99" t="s">
        <v>137</v>
      </c>
      <c r="DG1382" s="111" t="s">
        <v>148</v>
      </c>
      <c r="DH1382" s="112">
        <v>543</v>
      </c>
      <c r="DK1382" s="115" t="s">
        <v>4308</v>
      </c>
      <c r="DL1382" s="116" t="s">
        <v>214</v>
      </c>
      <c r="DM1382" s="117" t="s">
        <v>211</v>
      </c>
      <c r="DS1382" s="123">
        <v>0</v>
      </c>
      <c r="DT1382" s="124">
        <v>0</v>
      </c>
      <c r="DU1382" s="125">
        <v>0</v>
      </c>
      <c r="DV1382" s="126">
        <v>0</v>
      </c>
      <c r="DW1382" s="127">
        <v>0</v>
      </c>
      <c r="DX1382" s="128">
        <v>0</v>
      </c>
      <c r="DZ1382" s="130" t="s">
        <v>151</v>
      </c>
    </row>
    <row r="1383" spans="1:131">
      <c r="A1383" s="1" t="s">
        <v>4311</v>
      </c>
      <c r="B1383" s="2" t="s">
        <v>183</v>
      </c>
      <c r="C1383" s="3">
        <v>44196</v>
      </c>
      <c r="F1383" s="6" t="s">
        <v>183</v>
      </c>
      <c r="G1383" s="7">
        <v>0</v>
      </c>
      <c r="H1383" s="8" t="s">
        <v>134</v>
      </c>
      <c r="J1383" s="10">
        <v>0</v>
      </c>
      <c r="K1383" s="11">
        <v>44354</v>
      </c>
      <c r="L1383" s="12">
        <v>0</v>
      </c>
      <c r="W1383" s="23" t="s">
        <v>135</v>
      </c>
      <c r="Y1383" s="25">
        <v>382</v>
      </c>
      <c r="AD1383" s="30" t="s">
        <v>137</v>
      </c>
      <c r="AG1383" s="33" t="s">
        <v>184</v>
      </c>
      <c r="AH1383" s="34">
        <v>44158.517337963</v>
      </c>
      <c r="AI1383" s="35" t="s">
        <v>157</v>
      </c>
      <c r="BA1383" s="53">
        <v>44354.359293981499</v>
      </c>
      <c r="BB1383" s="54" t="s">
        <v>137</v>
      </c>
      <c r="BH1383" s="60" t="s">
        <v>137</v>
      </c>
      <c r="BI1383" s="61">
        <v>1</v>
      </c>
      <c r="BJ1383" s="62" t="s">
        <v>137</v>
      </c>
      <c r="BL1383" s="64" t="s">
        <v>211</v>
      </c>
      <c r="BN1383" s="66" t="s">
        <v>185</v>
      </c>
      <c r="BT1383" s="72" t="s">
        <v>143</v>
      </c>
      <c r="BU1383" s="73">
        <v>44742.611400463</v>
      </c>
      <c r="CE1383" s="83" t="s">
        <v>145</v>
      </c>
      <c r="CG1383" s="85" t="s">
        <v>184</v>
      </c>
      <c r="CH1383" s="86" t="s">
        <v>146</v>
      </c>
      <c r="CP1383" s="94">
        <v>1</v>
      </c>
      <c r="CU1383" s="99" t="s">
        <v>137</v>
      </c>
      <c r="DG1383" s="111" t="s">
        <v>148</v>
      </c>
      <c r="DH1383" s="112">
        <v>403</v>
      </c>
      <c r="DK1383" s="115" t="s">
        <v>4310</v>
      </c>
      <c r="DL1383" s="116" t="s">
        <v>214</v>
      </c>
      <c r="DM1383" s="117" t="s">
        <v>211</v>
      </c>
      <c r="DS1383" s="123">
        <v>0</v>
      </c>
      <c r="DT1383" s="124">
        <v>0</v>
      </c>
      <c r="DU1383" s="125">
        <v>0</v>
      </c>
      <c r="DV1383" s="126">
        <v>0</v>
      </c>
      <c r="DW1383" s="127">
        <v>0</v>
      </c>
      <c r="DX1383" s="128">
        <v>0</v>
      </c>
      <c r="DZ1383" s="130" t="s">
        <v>151</v>
      </c>
    </row>
    <row r="1384" spans="1:131">
      <c r="A1384" s="1" t="s">
        <v>4312</v>
      </c>
      <c r="B1384" s="2" t="s">
        <v>4313</v>
      </c>
      <c r="C1384" s="3">
        <v>44348</v>
      </c>
      <c r="F1384" s="6" t="s">
        <v>4313</v>
      </c>
      <c r="G1384" s="7">
        <v>0</v>
      </c>
      <c r="H1384" s="8" t="s">
        <v>134</v>
      </c>
      <c r="J1384" s="10">
        <v>0</v>
      </c>
      <c r="K1384" s="11">
        <v>44305</v>
      </c>
      <c r="L1384" s="12">
        <v>0</v>
      </c>
      <c r="O1384" s="15" t="s">
        <v>4314</v>
      </c>
      <c r="Q1384" s="17" t="s">
        <v>225</v>
      </c>
      <c r="S1384" s="19" t="s">
        <v>404</v>
      </c>
      <c r="T1384" s="20" t="s">
        <v>208</v>
      </c>
      <c r="W1384" s="23" t="s">
        <v>135</v>
      </c>
      <c r="Y1384" s="25">
        <v>383.48</v>
      </c>
      <c r="AD1384" s="30" t="s">
        <v>137</v>
      </c>
      <c r="AG1384" s="33" t="s">
        <v>404</v>
      </c>
      <c r="AH1384" s="34">
        <v>44161.381168981497</v>
      </c>
      <c r="AI1384" s="35" t="s">
        <v>181</v>
      </c>
      <c r="AW1384" s="49">
        <v>44187.662696759297</v>
      </c>
      <c r="BA1384" s="53">
        <v>44172.486099537004</v>
      </c>
      <c r="BB1384" s="54" t="s">
        <v>137</v>
      </c>
      <c r="BH1384" s="60" t="s">
        <v>137</v>
      </c>
      <c r="BI1384" s="61">
        <v>1.173465</v>
      </c>
      <c r="BJ1384" s="62" t="s">
        <v>137</v>
      </c>
      <c r="BL1384" s="64" t="s">
        <v>211</v>
      </c>
      <c r="BN1384" s="66" t="s">
        <v>308</v>
      </c>
      <c r="BT1384" s="72" t="s">
        <v>143</v>
      </c>
      <c r="BU1384" s="73">
        <v>44742.611412036997</v>
      </c>
      <c r="BZ1384" s="78">
        <v>44161</v>
      </c>
      <c r="CE1384" s="83" t="s">
        <v>145</v>
      </c>
      <c r="CG1384" s="85" t="s">
        <v>404</v>
      </c>
      <c r="CH1384" s="86" t="s">
        <v>146</v>
      </c>
      <c r="CP1384" s="94">
        <v>2</v>
      </c>
      <c r="CU1384" s="99" t="s">
        <v>137</v>
      </c>
      <c r="DA1384" s="105" t="s">
        <v>2941</v>
      </c>
      <c r="DG1384" s="111" t="s">
        <v>148</v>
      </c>
      <c r="DH1384" s="112">
        <v>585</v>
      </c>
      <c r="DL1384" s="116" t="s">
        <v>214</v>
      </c>
      <c r="DM1384" s="117" t="s">
        <v>211</v>
      </c>
      <c r="DN1384" s="118">
        <v>44174</v>
      </c>
      <c r="DP1384" s="120" t="s">
        <v>4315</v>
      </c>
      <c r="DS1384" s="123">
        <v>0</v>
      </c>
      <c r="DT1384" s="124">
        <v>0</v>
      </c>
      <c r="DU1384" s="125">
        <v>0</v>
      </c>
      <c r="DV1384" s="126">
        <v>0</v>
      </c>
      <c r="DW1384" s="127">
        <v>0</v>
      </c>
      <c r="DX1384" s="128">
        <v>0</v>
      </c>
      <c r="DZ1384" s="130" t="s">
        <v>239</v>
      </c>
      <c r="EA1384" s="131" t="s">
        <v>243</v>
      </c>
    </row>
    <row r="1385" spans="1:131">
      <c r="A1385" s="1" t="s">
        <v>4316</v>
      </c>
      <c r="B1385" s="2" t="s">
        <v>206</v>
      </c>
      <c r="C1385" s="3">
        <v>44196</v>
      </c>
      <c r="E1385" s="5" t="s">
        <v>235</v>
      </c>
      <c r="F1385" s="6" t="s">
        <v>206</v>
      </c>
      <c r="G1385" s="7">
        <v>100</v>
      </c>
      <c r="H1385" s="8" t="s">
        <v>134</v>
      </c>
      <c r="J1385" s="10">
        <v>0</v>
      </c>
      <c r="K1385" s="11">
        <v>44277</v>
      </c>
      <c r="L1385" s="12">
        <v>0</v>
      </c>
      <c r="W1385" s="23" t="s">
        <v>135</v>
      </c>
      <c r="Y1385" s="25">
        <v>440</v>
      </c>
      <c r="AD1385" s="30" t="s">
        <v>137</v>
      </c>
      <c r="AG1385" s="33" t="s">
        <v>156</v>
      </c>
      <c r="AH1385" s="34">
        <v>44165.387615740699</v>
      </c>
      <c r="AI1385" s="35" t="s">
        <v>157</v>
      </c>
      <c r="AX1385" s="50">
        <v>44221.495092592602</v>
      </c>
      <c r="AY1385" s="51">
        <v>44230.394675925898</v>
      </c>
      <c r="AZ1385" s="52">
        <v>44172.417430555601</v>
      </c>
      <c r="BB1385" s="54" t="s">
        <v>137</v>
      </c>
      <c r="BH1385" s="60" t="s">
        <v>137</v>
      </c>
      <c r="BI1385" s="61">
        <v>1</v>
      </c>
      <c r="BJ1385" s="62" t="s">
        <v>137</v>
      </c>
      <c r="BL1385" s="64" t="s">
        <v>141</v>
      </c>
      <c r="BN1385" s="66" t="s">
        <v>212</v>
      </c>
      <c r="BT1385" s="72" t="s">
        <v>143</v>
      </c>
      <c r="BU1385" s="73">
        <v>44742.611412036997</v>
      </c>
      <c r="BW1385" s="75" t="s">
        <v>4317</v>
      </c>
      <c r="CE1385" s="83" t="s">
        <v>145</v>
      </c>
      <c r="CG1385" s="85" t="s">
        <v>156</v>
      </c>
      <c r="CH1385" s="86" t="s">
        <v>146</v>
      </c>
      <c r="CN1385" s="92">
        <v>44207</v>
      </c>
      <c r="CP1385" s="94">
        <v>0</v>
      </c>
      <c r="CU1385" s="99" t="s">
        <v>137</v>
      </c>
      <c r="DG1385" s="111" t="s">
        <v>148</v>
      </c>
      <c r="DL1385" s="116" t="s">
        <v>149</v>
      </c>
      <c r="DM1385" s="117" t="s">
        <v>141</v>
      </c>
      <c r="DS1385" s="123">
        <v>0</v>
      </c>
      <c r="DT1385" s="124">
        <v>0</v>
      </c>
      <c r="DU1385" s="125">
        <v>0</v>
      </c>
      <c r="DV1385" s="126">
        <v>0</v>
      </c>
      <c r="DW1385" s="127">
        <v>0</v>
      </c>
      <c r="DX1385" s="128">
        <v>0</v>
      </c>
      <c r="DZ1385" s="130" t="s">
        <v>151</v>
      </c>
    </row>
    <row r="1386" spans="1:131">
      <c r="A1386" s="1" t="s">
        <v>4318</v>
      </c>
      <c r="B1386" s="2" t="s">
        <v>921</v>
      </c>
      <c r="C1386" s="3">
        <v>44165</v>
      </c>
      <c r="E1386" s="5" t="s">
        <v>1340</v>
      </c>
      <c r="F1386" s="6" t="s">
        <v>921</v>
      </c>
      <c r="G1386" s="7">
        <v>100</v>
      </c>
      <c r="H1386" s="8" t="s">
        <v>134</v>
      </c>
      <c r="J1386" s="10">
        <v>0</v>
      </c>
      <c r="K1386" s="11">
        <v>44308</v>
      </c>
      <c r="L1386" s="12">
        <v>0</v>
      </c>
      <c r="W1386" s="23" t="s">
        <v>135</v>
      </c>
      <c r="Y1386" s="25">
        <v>390</v>
      </c>
      <c r="AB1386" s="28" t="s">
        <v>136</v>
      </c>
      <c r="AD1386" s="30" t="s">
        <v>137</v>
      </c>
      <c r="AG1386" s="33" t="s">
        <v>156</v>
      </c>
      <c r="AH1386" s="34">
        <v>44165.5086226852</v>
      </c>
      <c r="AI1386" s="35" t="s">
        <v>157</v>
      </c>
      <c r="AX1386" s="50">
        <v>44165.508773148104</v>
      </c>
      <c r="AY1386" s="51">
        <v>44293.470023148097</v>
      </c>
      <c r="AZ1386" s="52">
        <v>44130</v>
      </c>
      <c r="BB1386" s="54" t="s">
        <v>137</v>
      </c>
      <c r="BH1386" s="60" t="s">
        <v>137</v>
      </c>
      <c r="BI1386" s="61">
        <v>1</v>
      </c>
      <c r="BJ1386" s="62" t="s">
        <v>137</v>
      </c>
      <c r="BL1386" s="64" t="s">
        <v>141</v>
      </c>
      <c r="BN1386" s="66" t="s">
        <v>283</v>
      </c>
      <c r="BT1386" s="72" t="s">
        <v>143</v>
      </c>
      <c r="BU1386" s="73">
        <v>44742.611435185201</v>
      </c>
      <c r="BW1386" s="75" t="s">
        <v>1341</v>
      </c>
      <c r="BY1386" s="77">
        <v>3</v>
      </c>
      <c r="CE1386" s="83" t="s">
        <v>145</v>
      </c>
      <c r="CG1386" s="85" t="s">
        <v>156</v>
      </c>
      <c r="CH1386" s="86" t="s">
        <v>146</v>
      </c>
      <c r="CN1386" s="92">
        <v>44166</v>
      </c>
      <c r="CP1386" s="94">
        <v>0</v>
      </c>
      <c r="CU1386" s="99" t="s">
        <v>137</v>
      </c>
      <c r="DG1386" s="111" t="s">
        <v>148</v>
      </c>
      <c r="DK1386" s="115" t="s">
        <v>1339</v>
      </c>
      <c r="DL1386" s="116" t="s">
        <v>149</v>
      </c>
      <c r="DM1386" s="117" t="s">
        <v>141</v>
      </c>
      <c r="DS1386" s="123">
        <v>0</v>
      </c>
      <c r="DT1386" s="124">
        <v>0</v>
      </c>
      <c r="DU1386" s="125">
        <v>0</v>
      </c>
      <c r="DV1386" s="126">
        <v>0</v>
      </c>
      <c r="DW1386" s="127">
        <v>0</v>
      </c>
      <c r="DX1386" s="128">
        <v>0</v>
      </c>
      <c r="DZ1386" s="130" t="s">
        <v>151</v>
      </c>
    </row>
    <row r="1387" spans="1:131">
      <c r="A1387" s="1" t="s">
        <v>2097</v>
      </c>
      <c r="B1387" s="2" t="s">
        <v>4319</v>
      </c>
      <c r="C1387" s="3">
        <v>44278</v>
      </c>
      <c r="D1387" s="4">
        <v>50000</v>
      </c>
      <c r="E1387" s="5" t="s">
        <v>4320</v>
      </c>
      <c r="F1387" s="6" t="s">
        <v>4319</v>
      </c>
      <c r="G1387" s="7">
        <v>0</v>
      </c>
      <c r="H1387" s="8" t="s">
        <v>134</v>
      </c>
      <c r="J1387" s="10">
        <v>0</v>
      </c>
      <c r="K1387" s="11">
        <v>44236</v>
      </c>
      <c r="L1387" s="12">
        <v>0</v>
      </c>
      <c r="W1387" s="23" t="s">
        <v>135</v>
      </c>
      <c r="AB1387" s="28" t="s">
        <v>270</v>
      </c>
      <c r="AD1387" s="30" t="s">
        <v>137</v>
      </c>
      <c r="AG1387" s="33" t="s">
        <v>592</v>
      </c>
      <c r="AH1387" s="34">
        <v>44166.4758912037</v>
      </c>
      <c r="AI1387" s="35" t="s">
        <v>157</v>
      </c>
      <c r="BB1387" s="54" t="s">
        <v>137</v>
      </c>
      <c r="BG1387" s="59">
        <v>50000</v>
      </c>
      <c r="BH1387" s="60" t="s">
        <v>137</v>
      </c>
      <c r="BI1387" s="61">
        <v>1</v>
      </c>
      <c r="BJ1387" s="62" t="s">
        <v>137</v>
      </c>
      <c r="BL1387" s="64" t="s">
        <v>211</v>
      </c>
      <c r="BT1387" s="72" t="s">
        <v>237</v>
      </c>
      <c r="BU1387" s="73">
        <v>44742.612037036997</v>
      </c>
      <c r="BZ1387" s="78">
        <v>44166</v>
      </c>
      <c r="CC1387" s="81" t="s">
        <v>256</v>
      </c>
      <c r="CE1387" s="83" t="s">
        <v>145</v>
      </c>
      <c r="CG1387" s="85" t="s">
        <v>592</v>
      </c>
      <c r="CH1387" s="86" t="s">
        <v>146</v>
      </c>
      <c r="CP1387" s="94">
        <v>0</v>
      </c>
      <c r="CU1387" s="99" t="s">
        <v>137</v>
      </c>
      <c r="DG1387" s="111" t="s">
        <v>148</v>
      </c>
      <c r="DH1387" s="112">
        <v>591</v>
      </c>
      <c r="DL1387" s="116" t="s">
        <v>833</v>
      </c>
      <c r="DM1387" s="117" t="s">
        <v>211</v>
      </c>
      <c r="DS1387" s="123">
        <v>0</v>
      </c>
      <c r="DT1387" s="124">
        <v>0</v>
      </c>
      <c r="DU1387" s="125">
        <v>0</v>
      </c>
      <c r="DV1387" s="126">
        <v>0</v>
      </c>
      <c r="DW1387" s="127">
        <v>0</v>
      </c>
      <c r="DX1387" s="128">
        <v>0</v>
      </c>
      <c r="DZ1387" s="130" t="s">
        <v>239</v>
      </c>
      <c r="EA1387" s="131" t="s">
        <v>312</v>
      </c>
    </row>
    <row r="1388" spans="1:131">
      <c r="A1388" s="1" t="s">
        <v>4321</v>
      </c>
      <c r="B1388" s="2" t="s">
        <v>4322</v>
      </c>
      <c r="C1388" s="3">
        <v>44228</v>
      </c>
      <c r="E1388" s="5" t="s">
        <v>4323</v>
      </c>
      <c r="F1388" s="6" t="s">
        <v>4322</v>
      </c>
      <c r="G1388" s="7">
        <v>10</v>
      </c>
      <c r="H1388" s="8" t="s">
        <v>134</v>
      </c>
      <c r="J1388" s="10">
        <v>0</v>
      </c>
      <c r="K1388" s="11">
        <v>44621</v>
      </c>
      <c r="L1388" s="12">
        <v>0</v>
      </c>
      <c r="W1388" s="23" t="s">
        <v>135</v>
      </c>
      <c r="AD1388" s="30" t="s">
        <v>137</v>
      </c>
      <c r="AG1388" s="33" t="s">
        <v>1382</v>
      </c>
      <c r="AH1388" s="34">
        <v>44172.498495370397</v>
      </c>
      <c r="AI1388" s="35" t="s">
        <v>157</v>
      </c>
      <c r="BB1388" s="54" t="s">
        <v>137</v>
      </c>
      <c r="BH1388" s="60" t="s">
        <v>137</v>
      </c>
      <c r="BI1388" s="61">
        <v>1</v>
      </c>
      <c r="BJ1388" s="62" t="s">
        <v>137</v>
      </c>
      <c r="BL1388" s="64" t="s">
        <v>211</v>
      </c>
      <c r="BT1388" s="72" t="s">
        <v>237</v>
      </c>
      <c r="BU1388" s="73">
        <v>44742.612037036997</v>
      </c>
      <c r="BZ1388" s="78">
        <v>44172</v>
      </c>
      <c r="CE1388" s="83" t="s">
        <v>145</v>
      </c>
      <c r="CG1388" s="85" t="s">
        <v>1382</v>
      </c>
      <c r="CH1388" s="86" t="s">
        <v>146</v>
      </c>
      <c r="CM1388" s="91">
        <v>44319</v>
      </c>
      <c r="CN1388" s="92">
        <v>44228</v>
      </c>
      <c r="CP1388" s="94">
        <v>0</v>
      </c>
      <c r="CU1388" s="99" t="s">
        <v>137</v>
      </c>
      <c r="DG1388" s="111" t="s">
        <v>148</v>
      </c>
      <c r="DH1388" s="112">
        <v>585</v>
      </c>
      <c r="DL1388" s="116" t="s">
        <v>214</v>
      </c>
      <c r="DM1388" s="117" t="s">
        <v>211</v>
      </c>
      <c r="DS1388" s="123">
        <v>0</v>
      </c>
      <c r="DT1388" s="124">
        <v>0</v>
      </c>
      <c r="DU1388" s="125">
        <v>0</v>
      </c>
      <c r="DV1388" s="126">
        <v>0</v>
      </c>
      <c r="DW1388" s="127">
        <v>0</v>
      </c>
      <c r="DX1388" s="128">
        <v>0</v>
      </c>
      <c r="DZ1388" s="130" t="s">
        <v>239</v>
      </c>
    </row>
    <row r="1389" spans="1:131">
      <c r="A1389" s="1" t="s">
        <v>4324</v>
      </c>
      <c r="B1389" s="2" t="s">
        <v>250</v>
      </c>
      <c r="C1389" s="3">
        <v>44183</v>
      </c>
      <c r="E1389" s="5" t="s">
        <v>755</v>
      </c>
      <c r="F1389" s="6" t="s">
        <v>250</v>
      </c>
      <c r="G1389" s="7">
        <v>0</v>
      </c>
      <c r="H1389" s="8" t="s">
        <v>134</v>
      </c>
      <c r="J1389" s="10">
        <v>0</v>
      </c>
      <c r="K1389" s="11">
        <v>44179</v>
      </c>
      <c r="L1389" s="12">
        <v>0</v>
      </c>
      <c r="W1389" s="23" t="s">
        <v>135</v>
      </c>
      <c r="Y1389" s="25">
        <v>398</v>
      </c>
      <c r="AB1389" s="28" t="s">
        <v>136</v>
      </c>
      <c r="AD1389" s="30" t="s">
        <v>137</v>
      </c>
      <c r="AG1389" s="33" t="s">
        <v>253</v>
      </c>
      <c r="AH1389" s="34">
        <v>44174.595451388901</v>
      </c>
      <c r="AI1389" s="35" t="s">
        <v>157</v>
      </c>
      <c r="BA1389" s="53">
        <v>44175.643460648098</v>
      </c>
      <c r="BB1389" s="54" t="s">
        <v>137</v>
      </c>
      <c r="BH1389" s="60" t="s">
        <v>137</v>
      </c>
      <c r="BI1389" s="61">
        <v>1</v>
      </c>
      <c r="BJ1389" s="62" t="s">
        <v>137</v>
      </c>
      <c r="BL1389" s="64" t="s">
        <v>211</v>
      </c>
      <c r="BN1389" s="66" t="s">
        <v>254</v>
      </c>
      <c r="BT1389" s="72" t="s">
        <v>143</v>
      </c>
      <c r="BU1389" s="73">
        <v>44742.6114467593</v>
      </c>
      <c r="BZ1389" s="78">
        <v>44173</v>
      </c>
      <c r="CC1389" s="81" t="s">
        <v>256</v>
      </c>
      <c r="CD1389" s="82">
        <v>35000</v>
      </c>
      <c r="CE1389" s="83" t="s">
        <v>145</v>
      </c>
      <c r="CG1389" s="85" t="s">
        <v>253</v>
      </c>
      <c r="CH1389" s="86" t="s">
        <v>146</v>
      </c>
      <c r="CO1389" s="93">
        <v>35000</v>
      </c>
      <c r="CP1389" s="94">
        <v>0</v>
      </c>
      <c r="CU1389" s="99" t="s">
        <v>137</v>
      </c>
      <c r="DG1389" s="111" t="s">
        <v>148</v>
      </c>
      <c r="DH1389" s="112">
        <v>582</v>
      </c>
      <c r="DL1389" s="116" t="s">
        <v>214</v>
      </c>
      <c r="DM1389" s="117" t="s">
        <v>211</v>
      </c>
      <c r="DQ1389" s="121" t="s">
        <v>226</v>
      </c>
      <c r="DR1389" s="122" t="s">
        <v>2905</v>
      </c>
      <c r="DS1389" s="123">
        <v>0</v>
      </c>
      <c r="DT1389" s="124">
        <v>0</v>
      </c>
      <c r="DU1389" s="125">
        <v>0</v>
      </c>
      <c r="DV1389" s="126">
        <v>0</v>
      </c>
      <c r="DW1389" s="127">
        <v>0</v>
      </c>
      <c r="DX1389" s="128">
        <v>0</v>
      </c>
      <c r="DZ1389" s="130" t="s">
        <v>151</v>
      </c>
    </row>
    <row r="1390" spans="1:131">
      <c r="A1390" s="1" t="s">
        <v>4325</v>
      </c>
      <c r="B1390" s="2" t="s">
        <v>183</v>
      </c>
      <c r="C1390" s="3">
        <v>44189</v>
      </c>
      <c r="F1390" s="6" t="s">
        <v>183</v>
      </c>
      <c r="G1390" s="7">
        <v>100</v>
      </c>
      <c r="H1390" s="8" t="s">
        <v>134</v>
      </c>
      <c r="J1390" s="10">
        <v>0</v>
      </c>
      <c r="K1390" s="11">
        <v>44354</v>
      </c>
      <c r="L1390" s="12">
        <v>0</v>
      </c>
      <c r="W1390" s="23" t="s">
        <v>135</v>
      </c>
      <c r="Y1390" s="25">
        <v>382</v>
      </c>
      <c r="AB1390" s="28" t="s">
        <v>136</v>
      </c>
      <c r="AD1390" s="30" t="s">
        <v>137</v>
      </c>
      <c r="AG1390" s="33" t="s">
        <v>184</v>
      </c>
      <c r="AH1390" s="34">
        <v>44178.795023148101</v>
      </c>
      <c r="AI1390" s="35" t="s">
        <v>157</v>
      </c>
      <c r="AY1390" s="51">
        <v>44214.372638888897</v>
      </c>
      <c r="AZ1390" s="52">
        <v>44178.799687500003</v>
      </c>
      <c r="BB1390" s="54" t="s">
        <v>137</v>
      </c>
      <c r="BH1390" s="60" t="s">
        <v>137</v>
      </c>
      <c r="BI1390" s="61">
        <v>1</v>
      </c>
      <c r="BJ1390" s="62" t="s">
        <v>137</v>
      </c>
      <c r="BL1390" s="64" t="s">
        <v>141</v>
      </c>
      <c r="BN1390" s="66" t="s">
        <v>185</v>
      </c>
      <c r="BT1390" s="72" t="s">
        <v>143</v>
      </c>
      <c r="BU1390" s="73">
        <v>44742.611458333296</v>
      </c>
      <c r="BZ1390" s="78">
        <v>44136</v>
      </c>
      <c r="CE1390" s="83" t="s">
        <v>145</v>
      </c>
      <c r="CG1390" s="85" t="s">
        <v>184</v>
      </c>
      <c r="CH1390" s="86" t="s">
        <v>146</v>
      </c>
      <c r="CP1390" s="94">
        <v>0</v>
      </c>
      <c r="CU1390" s="99" t="s">
        <v>137</v>
      </c>
      <c r="DG1390" s="111" t="s">
        <v>148</v>
      </c>
      <c r="DL1390" s="116" t="s">
        <v>149</v>
      </c>
      <c r="DM1390" s="117" t="s">
        <v>141</v>
      </c>
      <c r="DS1390" s="123">
        <v>0</v>
      </c>
      <c r="DT1390" s="124">
        <v>0</v>
      </c>
      <c r="DU1390" s="125">
        <v>0</v>
      </c>
      <c r="DV1390" s="126">
        <v>0</v>
      </c>
      <c r="DW1390" s="127">
        <v>0</v>
      </c>
      <c r="DX1390" s="128">
        <v>0</v>
      </c>
      <c r="DZ1390" s="130" t="s">
        <v>151</v>
      </c>
    </row>
    <row r="1391" spans="1:131">
      <c r="A1391" s="1" t="s">
        <v>4326</v>
      </c>
      <c r="B1391" s="2" t="s">
        <v>183</v>
      </c>
      <c r="C1391" s="3">
        <v>44189</v>
      </c>
      <c r="F1391" s="6" t="s">
        <v>183</v>
      </c>
      <c r="G1391" s="7">
        <v>100</v>
      </c>
      <c r="H1391" s="8" t="s">
        <v>134</v>
      </c>
      <c r="J1391" s="10">
        <v>0</v>
      </c>
      <c r="K1391" s="11">
        <v>44354</v>
      </c>
      <c r="L1391" s="12">
        <v>0</v>
      </c>
      <c r="W1391" s="23" t="s">
        <v>135</v>
      </c>
      <c r="Y1391" s="25">
        <v>382</v>
      </c>
      <c r="AB1391" s="28" t="s">
        <v>136</v>
      </c>
      <c r="AD1391" s="30" t="s">
        <v>137</v>
      </c>
      <c r="AG1391" s="33" t="s">
        <v>184</v>
      </c>
      <c r="AH1391" s="34">
        <v>44178.796712962998</v>
      </c>
      <c r="AI1391" s="35" t="s">
        <v>157</v>
      </c>
      <c r="AY1391" s="51">
        <v>44214.374259259297</v>
      </c>
      <c r="AZ1391" s="52">
        <v>44178.798645833303</v>
      </c>
      <c r="BB1391" s="54" t="s">
        <v>137</v>
      </c>
      <c r="BH1391" s="60" t="s">
        <v>137</v>
      </c>
      <c r="BI1391" s="61">
        <v>1</v>
      </c>
      <c r="BJ1391" s="62" t="s">
        <v>137</v>
      </c>
      <c r="BL1391" s="64" t="s">
        <v>141</v>
      </c>
      <c r="BN1391" s="66" t="s">
        <v>185</v>
      </c>
      <c r="BT1391" s="72" t="s">
        <v>143</v>
      </c>
      <c r="BU1391" s="73">
        <v>44742.611458333296</v>
      </c>
      <c r="BZ1391" s="78">
        <v>44136</v>
      </c>
      <c r="CE1391" s="83" t="s">
        <v>145</v>
      </c>
      <c r="CG1391" s="85" t="s">
        <v>184</v>
      </c>
      <c r="CH1391" s="86" t="s">
        <v>146</v>
      </c>
      <c r="CP1391" s="94">
        <v>0</v>
      </c>
      <c r="CU1391" s="99" t="s">
        <v>137</v>
      </c>
      <c r="DG1391" s="111" t="s">
        <v>148</v>
      </c>
      <c r="DL1391" s="116" t="s">
        <v>149</v>
      </c>
      <c r="DM1391" s="117" t="s">
        <v>141</v>
      </c>
      <c r="DS1391" s="123">
        <v>0</v>
      </c>
      <c r="DT1391" s="124">
        <v>0</v>
      </c>
      <c r="DU1391" s="125">
        <v>0</v>
      </c>
      <c r="DV1391" s="126">
        <v>0</v>
      </c>
      <c r="DW1391" s="127">
        <v>0</v>
      </c>
      <c r="DX1391" s="128">
        <v>0</v>
      </c>
      <c r="DZ1391" s="130" t="s">
        <v>151</v>
      </c>
    </row>
    <row r="1392" spans="1:131">
      <c r="A1392" s="1" t="s">
        <v>4327</v>
      </c>
      <c r="B1392" s="2" t="s">
        <v>183</v>
      </c>
      <c r="C1392" s="3">
        <v>44189</v>
      </c>
      <c r="F1392" s="6" t="s">
        <v>183</v>
      </c>
      <c r="G1392" s="7">
        <v>25</v>
      </c>
      <c r="H1392" s="8" t="s">
        <v>134</v>
      </c>
      <c r="J1392" s="10">
        <v>0</v>
      </c>
      <c r="K1392" s="11">
        <v>44354</v>
      </c>
      <c r="L1392" s="12">
        <v>0</v>
      </c>
      <c r="W1392" s="23" t="s">
        <v>135</v>
      </c>
      <c r="Y1392" s="25">
        <v>382</v>
      </c>
      <c r="AB1392" s="28" t="s">
        <v>136</v>
      </c>
      <c r="AD1392" s="30" t="s">
        <v>137</v>
      </c>
      <c r="AG1392" s="33" t="s">
        <v>184</v>
      </c>
      <c r="AH1392" s="34">
        <v>44178.803182870397</v>
      </c>
      <c r="AI1392" s="35" t="s">
        <v>157</v>
      </c>
      <c r="BA1392" s="53">
        <v>44178.8046412037</v>
      </c>
      <c r="BB1392" s="54" t="s">
        <v>137</v>
      </c>
      <c r="BH1392" s="60" t="s">
        <v>137</v>
      </c>
      <c r="BI1392" s="61">
        <v>1</v>
      </c>
      <c r="BJ1392" s="62" t="s">
        <v>137</v>
      </c>
      <c r="BL1392" s="64" t="s">
        <v>211</v>
      </c>
      <c r="BN1392" s="66" t="s">
        <v>185</v>
      </c>
      <c r="BT1392" s="72" t="s">
        <v>143</v>
      </c>
      <c r="BU1392" s="73">
        <v>44742.611458333296</v>
      </c>
      <c r="BZ1392" s="78">
        <v>44172</v>
      </c>
      <c r="CE1392" s="83" t="s">
        <v>145</v>
      </c>
      <c r="CG1392" s="85" t="s">
        <v>184</v>
      </c>
      <c r="CH1392" s="86" t="s">
        <v>146</v>
      </c>
      <c r="CP1392" s="94">
        <v>0</v>
      </c>
      <c r="CU1392" s="99" t="s">
        <v>137</v>
      </c>
      <c r="DG1392" s="111" t="s">
        <v>148</v>
      </c>
      <c r="DH1392" s="112">
        <v>579</v>
      </c>
      <c r="DL1392" s="116" t="s">
        <v>214</v>
      </c>
      <c r="DM1392" s="117" t="s">
        <v>211</v>
      </c>
      <c r="DS1392" s="123">
        <v>0</v>
      </c>
      <c r="DT1392" s="124">
        <v>0</v>
      </c>
      <c r="DU1392" s="125">
        <v>0</v>
      </c>
      <c r="DV1392" s="126">
        <v>0</v>
      </c>
      <c r="DW1392" s="127">
        <v>0</v>
      </c>
      <c r="DX1392" s="128">
        <v>0</v>
      </c>
      <c r="DZ1392" s="130" t="s">
        <v>151</v>
      </c>
    </row>
    <row r="1393" spans="1:131" ht="17">
      <c r="A1393" s="1" t="s">
        <v>2964</v>
      </c>
      <c r="B1393" s="2" t="s">
        <v>4255</v>
      </c>
      <c r="C1393" s="3">
        <v>44286</v>
      </c>
      <c r="F1393" s="6" t="s">
        <v>4255</v>
      </c>
      <c r="G1393" s="7">
        <v>0</v>
      </c>
      <c r="H1393" s="8" t="s">
        <v>134</v>
      </c>
      <c r="J1393" s="10">
        <v>0</v>
      </c>
      <c r="K1393" s="11">
        <v>44671</v>
      </c>
      <c r="L1393" s="12">
        <v>0</v>
      </c>
      <c r="W1393" s="23" t="s">
        <v>135</v>
      </c>
      <c r="Y1393" s="25">
        <v>633</v>
      </c>
      <c r="AD1393" s="30" t="s">
        <v>137</v>
      </c>
      <c r="AG1393" s="33" t="s">
        <v>1752</v>
      </c>
      <c r="AH1393" s="34">
        <v>44180.671631944402</v>
      </c>
      <c r="AI1393" s="35" t="s">
        <v>157</v>
      </c>
      <c r="AV1393" s="48">
        <v>44671.695532407401</v>
      </c>
      <c r="AX1393" s="50">
        <v>44180.673750000002</v>
      </c>
      <c r="BB1393" s="54" t="s">
        <v>137</v>
      </c>
      <c r="BH1393" s="60" t="s">
        <v>137</v>
      </c>
      <c r="BI1393" s="61">
        <v>1</v>
      </c>
      <c r="BJ1393" s="62" t="s">
        <v>137</v>
      </c>
      <c r="BL1393" s="64" t="s">
        <v>211</v>
      </c>
      <c r="BN1393" s="66" t="s">
        <v>158</v>
      </c>
      <c r="BT1393" s="72" t="s">
        <v>143</v>
      </c>
      <c r="BU1393" s="73">
        <v>44742.611469907402</v>
      </c>
      <c r="CB1393" s="80" t="s">
        <v>4328</v>
      </c>
      <c r="CE1393" s="83" t="s">
        <v>145</v>
      </c>
      <c r="CG1393" s="85" t="s">
        <v>1752</v>
      </c>
      <c r="CH1393" s="86" t="s">
        <v>146</v>
      </c>
      <c r="CN1393" s="92">
        <v>44670</v>
      </c>
      <c r="CP1393" s="94">
        <v>0</v>
      </c>
      <c r="CU1393" s="99" t="s">
        <v>137</v>
      </c>
      <c r="DG1393" s="111" t="s">
        <v>148</v>
      </c>
      <c r="DH1393" s="112">
        <v>577</v>
      </c>
      <c r="DL1393" s="116" t="s">
        <v>833</v>
      </c>
      <c r="DM1393" s="117" t="s">
        <v>211</v>
      </c>
      <c r="DS1393" s="123">
        <v>0</v>
      </c>
      <c r="DT1393" s="124">
        <v>0</v>
      </c>
      <c r="DU1393" s="125">
        <v>0</v>
      </c>
      <c r="DV1393" s="126">
        <v>0</v>
      </c>
      <c r="DW1393" s="127">
        <v>0</v>
      </c>
      <c r="DX1393" s="128">
        <v>0</v>
      </c>
      <c r="DZ1393" s="130" t="s">
        <v>239</v>
      </c>
    </row>
    <row r="1394" spans="1:131">
      <c r="A1394" s="1" t="s">
        <v>4329</v>
      </c>
      <c r="B1394" s="2" t="s">
        <v>4330</v>
      </c>
      <c r="C1394" s="3">
        <v>44227</v>
      </c>
      <c r="E1394" s="5" t="s">
        <v>4331</v>
      </c>
      <c r="F1394" s="6" t="s">
        <v>4330</v>
      </c>
      <c r="G1394" s="7">
        <v>10</v>
      </c>
      <c r="H1394" s="8" t="s">
        <v>134</v>
      </c>
      <c r="J1394" s="10">
        <v>0</v>
      </c>
      <c r="K1394" s="11">
        <v>44222</v>
      </c>
      <c r="L1394" s="12">
        <v>0</v>
      </c>
      <c r="W1394" s="23" t="s">
        <v>135</v>
      </c>
      <c r="AB1394" s="28" t="s">
        <v>136</v>
      </c>
      <c r="AD1394" s="30" t="s">
        <v>137</v>
      </c>
      <c r="AG1394" s="33" t="s">
        <v>180</v>
      </c>
      <c r="AH1394" s="34">
        <v>44182.483229166697</v>
      </c>
      <c r="AI1394" s="35" t="s">
        <v>181</v>
      </c>
      <c r="BB1394" s="54" t="s">
        <v>137</v>
      </c>
      <c r="BH1394" s="60" t="s">
        <v>137</v>
      </c>
      <c r="BI1394" s="61">
        <v>1.173465</v>
      </c>
      <c r="BJ1394" s="62" t="s">
        <v>137</v>
      </c>
      <c r="BL1394" s="64" t="s">
        <v>211</v>
      </c>
      <c r="BT1394" s="72" t="s">
        <v>237</v>
      </c>
      <c r="BU1394" s="73">
        <v>44742.611990740697</v>
      </c>
      <c r="BW1394" s="75" t="s">
        <v>4332</v>
      </c>
      <c r="BZ1394" s="78">
        <v>44175</v>
      </c>
      <c r="CE1394" s="83" t="s">
        <v>145</v>
      </c>
      <c r="CG1394" s="85" t="s">
        <v>180</v>
      </c>
      <c r="CH1394" s="86" t="s">
        <v>146</v>
      </c>
      <c r="CM1394" s="91">
        <v>43951</v>
      </c>
      <c r="CN1394" s="92">
        <v>43831</v>
      </c>
      <c r="CP1394" s="94">
        <v>0</v>
      </c>
      <c r="CU1394" s="99" t="s">
        <v>137</v>
      </c>
      <c r="DG1394" s="111" t="s">
        <v>148</v>
      </c>
      <c r="DH1394" s="112">
        <v>575</v>
      </c>
      <c r="DL1394" s="116" t="s">
        <v>214</v>
      </c>
      <c r="DM1394" s="117" t="s">
        <v>211</v>
      </c>
      <c r="DS1394" s="123">
        <v>0</v>
      </c>
      <c r="DT1394" s="124">
        <v>0</v>
      </c>
      <c r="DU1394" s="125">
        <v>0</v>
      </c>
      <c r="DV1394" s="126">
        <v>0</v>
      </c>
      <c r="DW1394" s="127">
        <v>0</v>
      </c>
      <c r="DX1394" s="128">
        <v>0</v>
      </c>
      <c r="DZ1394" s="130" t="s">
        <v>239</v>
      </c>
    </row>
    <row r="1395" spans="1:131">
      <c r="A1395" s="1" t="s">
        <v>4333</v>
      </c>
      <c r="B1395" s="2" t="s">
        <v>3612</v>
      </c>
      <c r="C1395" s="3">
        <v>44561</v>
      </c>
      <c r="D1395" s="4">
        <v>10000</v>
      </c>
      <c r="E1395" s="5" t="s">
        <v>4334</v>
      </c>
      <c r="F1395" s="6" t="s">
        <v>3612</v>
      </c>
      <c r="G1395" s="7">
        <v>10</v>
      </c>
      <c r="H1395" s="8" t="s">
        <v>134</v>
      </c>
      <c r="I1395" s="9">
        <v>800</v>
      </c>
      <c r="J1395" s="10">
        <v>0</v>
      </c>
      <c r="K1395" s="11">
        <v>44396</v>
      </c>
      <c r="L1395" s="12">
        <v>0</v>
      </c>
      <c r="W1395" s="23" t="s">
        <v>135</v>
      </c>
      <c r="Y1395" s="25">
        <v>800</v>
      </c>
      <c r="Z1395" s="26">
        <v>10000</v>
      </c>
      <c r="AB1395" s="28" t="s">
        <v>270</v>
      </c>
      <c r="AD1395" s="30" t="s">
        <v>137</v>
      </c>
      <c r="AG1395" s="33" t="s">
        <v>982</v>
      </c>
      <c r="AH1395" s="34">
        <v>44085.571539351899</v>
      </c>
      <c r="AI1395" s="35" t="s">
        <v>157</v>
      </c>
      <c r="BB1395" s="54" t="s">
        <v>137</v>
      </c>
      <c r="BG1395" s="59">
        <v>10000</v>
      </c>
      <c r="BH1395" s="60" t="s">
        <v>137</v>
      </c>
      <c r="BI1395" s="61">
        <v>1</v>
      </c>
      <c r="BJ1395" s="62" t="s">
        <v>137</v>
      </c>
      <c r="BL1395" s="64" t="s">
        <v>211</v>
      </c>
      <c r="BN1395" s="66" t="s">
        <v>1586</v>
      </c>
      <c r="BT1395" s="72" t="s">
        <v>143</v>
      </c>
      <c r="BU1395" s="73">
        <v>44742.611481481501</v>
      </c>
      <c r="BW1395" s="75" t="s">
        <v>4335</v>
      </c>
      <c r="BZ1395" s="78">
        <v>44077</v>
      </c>
      <c r="CC1395" s="81" t="s">
        <v>256</v>
      </c>
      <c r="CD1395" s="82">
        <v>10000</v>
      </c>
      <c r="CE1395" s="83" t="s">
        <v>145</v>
      </c>
      <c r="CG1395" s="85" t="s">
        <v>982</v>
      </c>
      <c r="CH1395" s="86" t="s">
        <v>146</v>
      </c>
      <c r="CO1395" s="93">
        <v>10000</v>
      </c>
      <c r="CP1395" s="94">
        <v>0</v>
      </c>
      <c r="CU1395" s="99" t="s">
        <v>137</v>
      </c>
      <c r="DG1395" s="111" t="s">
        <v>148</v>
      </c>
      <c r="DH1395" s="112">
        <v>672</v>
      </c>
      <c r="DL1395" s="116" t="s">
        <v>214</v>
      </c>
      <c r="DM1395" s="117" t="s">
        <v>211</v>
      </c>
      <c r="DQ1395" s="121" t="s">
        <v>226</v>
      </c>
      <c r="DR1395" s="122" t="s">
        <v>4033</v>
      </c>
      <c r="DS1395" s="123">
        <v>0</v>
      </c>
      <c r="DT1395" s="124">
        <v>0</v>
      </c>
      <c r="DU1395" s="125">
        <v>0</v>
      </c>
      <c r="DV1395" s="126">
        <v>0</v>
      </c>
      <c r="DW1395" s="127">
        <v>0</v>
      </c>
      <c r="DX1395" s="128">
        <v>0</v>
      </c>
      <c r="DZ1395" s="130" t="s">
        <v>239</v>
      </c>
      <c r="EA1395" s="131" t="s">
        <v>243</v>
      </c>
    </row>
    <row r="1396" spans="1:131">
      <c r="A1396" s="1" t="s">
        <v>3722</v>
      </c>
      <c r="B1396" s="2" t="s">
        <v>516</v>
      </c>
      <c r="C1396" s="3">
        <v>44126</v>
      </c>
      <c r="E1396" s="5" t="s">
        <v>517</v>
      </c>
      <c r="F1396" s="6" t="s">
        <v>516</v>
      </c>
      <c r="G1396" s="7">
        <v>100</v>
      </c>
      <c r="H1396" s="8" t="s">
        <v>134</v>
      </c>
      <c r="J1396" s="10">
        <v>0</v>
      </c>
      <c r="K1396" s="11">
        <v>44424</v>
      </c>
      <c r="L1396" s="12">
        <v>0</v>
      </c>
      <c r="T1396" s="20" t="s">
        <v>208</v>
      </c>
      <c r="W1396" s="23" t="s">
        <v>135</v>
      </c>
      <c r="Y1396" s="25">
        <v>425</v>
      </c>
      <c r="AB1396" s="28" t="s">
        <v>439</v>
      </c>
      <c r="AD1396" s="30" t="s">
        <v>137</v>
      </c>
      <c r="AG1396" s="33" t="s">
        <v>288</v>
      </c>
      <c r="AH1396" s="34">
        <v>44088.393460648098</v>
      </c>
      <c r="AI1396" s="35" t="s">
        <v>157</v>
      </c>
      <c r="AX1396" s="50">
        <v>44133.348275463002</v>
      </c>
      <c r="AY1396" s="51">
        <v>44398.492581018501</v>
      </c>
      <c r="AZ1396" s="52">
        <v>44133.343113425901</v>
      </c>
      <c r="BA1396" s="53">
        <v>44088.422824074099</v>
      </c>
      <c r="BB1396" s="54" t="s">
        <v>137</v>
      </c>
      <c r="BH1396" s="60" t="s">
        <v>137</v>
      </c>
      <c r="BI1396" s="61">
        <v>1</v>
      </c>
      <c r="BJ1396" s="62" t="s">
        <v>137</v>
      </c>
      <c r="BL1396" s="64" t="s">
        <v>141</v>
      </c>
      <c r="BN1396" s="66" t="s">
        <v>185</v>
      </c>
      <c r="BT1396" s="72" t="s">
        <v>143</v>
      </c>
      <c r="BU1396" s="73">
        <v>44742.611481481501</v>
      </c>
      <c r="BW1396" s="75" t="s">
        <v>3721</v>
      </c>
      <c r="BZ1396" s="78">
        <v>44088</v>
      </c>
      <c r="CC1396" s="81" t="s">
        <v>256</v>
      </c>
      <c r="CE1396" s="83" t="s">
        <v>145</v>
      </c>
      <c r="CG1396" s="85" t="s">
        <v>288</v>
      </c>
      <c r="CH1396" s="86" t="s">
        <v>146</v>
      </c>
      <c r="CO1396" s="93">
        <v>120</v>
      </c>
      <c r="CP1396" s="94">
        <v>0</v>
      </c>
      <c r="CU1396" s="99" t="s">
        <v>137</v>
      </c>
      <c r="DG1396" s="111" t="s">
        <v>148</v>
      </c>
      <c r="DH1396" s="112">
        <v>669</v>
      </c>
      <c r="DI1396" s="113">
        <v>310</v>
      </c>
      <c r="DL1396" s="116" t="s">
        <v>149</v>
      </c>
      <c r="DM1396" s="117" t="s">
        <v>141</v>
      </c>
      <c r="DR1396" s="122" t="s">
        <v>4336</v>
      </c>
      <c r="DS1396" s="123">
        <v>0</v>
      </c>
      <c r="DT1396" s="124">
        <v>0</v>
      </c>
      <c r="DU1396" s="125">
        <v>0</v>
      </c>
      <c r="DV1396" s="126">
        <v>0</v>
      </c>
      <c r="DW1396" s="127">
        <v>0</v>
      </c>
      <c r="DX1396" s="128">
        <v>0</v>
      </c>
      <c r="DZ1396" s="130" t="s">
        <v>151</v>
      </c>
    </row>
    <row r="1397" spans="1:131" ht="34">
      <c r="A1397" s="1" t="s">
        <v>4337</v>
      </c>
      <c r="B1397" s="2" t="s">
        <v>2269</v>
      </c>
      <c r="C1397" s="3">
        <v>44135</v>
      </c>
      <c r="D1397" s="4">
        <v>5000</v>
      </c>
      <c r="E1397" s="5" t="s">
        <v>4338</v>
      </c>
      <c r="F1397" s="6" t="s">
        <v>2269</v>
      </c>
      <c r="G1397" s="7">
        <v>0</v>
      </c>
      <c r="H1397" s="8" t="s">
        <v>134</v>
      </c>
      <c r="J1397" s="10">
        <v>0</v>
      </c>
      <c r="K1397" s="11">
        <v>44322</v>
      </c>
      <c r="L1397" s="12">
        <v>0</v>
      </c>
      <c r="Q1397" s="17" t="s">
        <v>156</v>
      </c>
      <c r="T1397" s="20" t="s">
        <v>1180</v>
      </c>
      <c r="W1397" s="23" t="s">
        <v>226</v>
      </c>
      <c r="X1397" s="24" t="s">
        <v>494</v>
      </c>
      <c r="Y1397" s="25">
        <v>450</v>
      </c>
      <c r="AB1397" s="28" t="s">
        <v>270</v>
      </c>
      <c r="AD1397" s="30" t="s">
        <v>137</v>
      </c>
      <c r="AG1397" s="33" t="s">
        <v>156</v>
      </c>
      <c r="AH1397" s="34">
        <v>44088.449942129599</v>
      </c>
      <c r="AI1397" s="35" t="s">
        <v>157</v>
      </c>
      <c r="AW1397" s="49">
        <v>44105.3641319444</v>
      </c>
      <c r="BA1397" s="53">
        <v>44088.451666666697</v>
      </c>
      <c r="BB1397" s="54" t="s">
        <v>137</v>
      </c>
      <c r="BE1397" s="57" t="s">
        <v>137</v>
      </c>
      <c r="BG1397" s="59">
        <v>5000</v>
      </c>
      <c r="BH1397" s="60" t="s">
        <v>137</v>
      </c>
      <c r="BI1397" s="61">
        <v>1</v>
      </c>
      <c r="BJ1397" s="62" t="s">
        <v>137</v>
      </c>
      <c r="BL1397" s="64" t="s">
        <v>211</v>
      </c>
      <c r="BN1397" s="66" t="s">
        <v>578</v>
      </c>
      <c r="BP1397" s="68" t="s">
        <v>159</v>
      </c>
      <c r="BQ1397" s="69" t="s">
        <v>160</v>
      </c>
      <c r="BT1397" s="72" t="s">
        <v>143</v>
      </c>
      <c r="BU1397" s="73">
        <v>44742.6114930556</v>
      </c>
      <c r="BX1397" s="76" t="s">
        <v>1291</v>
      </c>
      <c r="CB1397" s="80" t="s">
        <v>4339</v>
      </c>
      <c r="CD1397" s="82">
        <v>5000</v>
      </c>
      <c r="CE1397" s="83" t="s">
        <v>145</v>
      </c>
      <c r="CF1397" s="84" t="s">
        <v>4338</v>
      </c>
      <c r="CG1397" s="85" t="s">
        <v>156</v>
      </c>
      <c r="CH1397" s="86" t="s">
        <v>146</v>
      </c>
      <c r="CM1397" s="91">
        <v>44134</v>
      </c>
      <c r="CN1397" s="92">
        <v>44109</v>
      </c>
      <c r="CO1397" s="93">
        <v>5000</v>
      </c>
      <c r="CP1397" s="94">
        <v>0</v>
      </c>
      <c r="CU1397" s="99" t="s">
        <v>137</v>
      </c>
      <c r="DD1397" s="108" t="s">
        <v>4340</v>
      </c>
      <c r="DE1397" s="109" t="s">
        <v>213</v>
      </c>
      <c r="DG1397" s="111" t="s">
        <v>148</v>
      </c>
      <c r="DH1397" s="112">
        <v>669</v>
      </c>
      <c r="DL1397" s="116" t="s">
        <v>214</v>
      </c>
      <c r="DM1397" s="117" t="s">
        <v>211</v>
      </c>
      <c r="DQ1397" s="121" t="s">
        <v>215</v>
      </c>
      <c r="DS1397" s="123">
        <v>0</v>
      </c>
      <c r="DT1397" s="124">
        <v>0</v>
      </c>
      <c r="DU1397" s="125">
        <v>0</v>
      </c>
      <c r="DV1397" s="126">
        <v>0</v>
      </c>
      <c r="DW1397" s="127">
        <v>0</v>
      </c>
      <c r="DX1397" s="128">
        <v>0</v>
      </c>
      <c r="DZ1397" s="130" t="s">
        <v>239</v>
      </c>
      <c r="EA1397" s="131" t="s">
        <v>312</v>
      </c>
    </row>
    <row r="1398" spans="1:131">
      <c r="A1398" s="1" t="s">
        <v>4225</v>
      </c>
      <c r="B1398" s="2" t="s">
        <v>166</v>
      </c>
      <c r="C1398" s="3">
        <v>44104</v>
      </c>
      <c r="F1398" s="6" t="s">
        <v>166</v>
      </c>
      <c r="G1398" s="7">
        <v>100</v>
      </c>
      <c r="H1398" s="8" t="s">
        <v>134</v>
      </c>
      <c r="J1398" s="10">
        <v>0</v>
      </c>
      <c r="K1398" s="11">
        <v>44174</v>
      </c>
      <c r="L1398" s="12">
        <v>0</v>
      </c>
      <c r="W1398" s="23" t="s">
        <v>135</v>
      </c>
      <c r="Y1398" s="25">
        <v>525</v>
      </c>
      <c r="AD1398" s="30" t="s">
        <v>137</v>
      </c>
      <c r="AG1398" s="33" t="s">
        <v>167</v>
      </c>
      <c r="AH1398" s="34">
        <v>44091.544780092598</v>
      </c>
      <c r="AI1398" s="35" t="s">
        <v>157</v>
      </c>
      <c r="AY1398" s="51">
        <v>44174.590405092596</v>
      </c>
      <c r="AZ1398" s="52">
        <v>44090.958333333299</v>
      </c>
      <c r="BB1398" s="54" t="s">
        <v>137</v>
      </c>
      <c r="BH1398" s="60" t="s">
        <v>137</v>
      </c>
      <c r="BI1398" s="61">
        <v>1</v>
      </c>
      <c r="BJ1398" s="62" t="s">
        <v>137</v>
      </c>
      <c r="BL1398" s="64" t="s">
        <v>141</v>
      </c>
      <c r="BN1398" s="66" t="s">
        <v>158</v>
      </c>
      <c r="BT1398" s="72" t="s">
        <v>143</v>
      </c>
      <c r="BU1398" s="73">
        <v>44742.6114930556</v>
      </c>
      <c r="CE1398" s="83" t="s">
        <v>145</v>
      </c>
      <c r="CG1398" s="85" t="s">
        <v>168</v>
      </c>
      <c r="CH1398" s="86" t="s">
        <v>146</v>
      </c>
      <c r="CP1398" s="94">
        <v>0</v>
      </c>
      <c r="CU1398" s="99" t="s">
        <v>137</v>
      </c>
      <c r="DG1398" s="111" t="s">
        <v>148</v>
      </c>
      <c r="DK1398" s="115" t="s">
        <v>4225</v>
      </c>
      <c r="DL1398" s="116" t="s">
        <v>149</v>
      </c>
      <c r="DM1398" s="117" t="s">
        <v>141</v>
      </c>
      <c r="DS1398" s="123">
        <v>0</v>
      </c>
      <c r="DT1398" s="124">
        <v>0</v>
      </c>
      <c r="DU1398" s="125">
        <v>0</v>
      </c>
      <c r="DV1398" s="126">
        <v>0</v>
      </c>
      <c r="DW1398" s="127">
        <v>0</v>
      </c>
      <c r="DX1398" s="128">
        <v>0</v>
      </c>
      <c r="DZ1398" s="130" t="s">
        <v>151</v>
      </c>
    </row>
    <row r="1399" spans="1:131">
      <c r="A1399" s="1" t="s">
        <v>4341</v>
      </c>
      <c r="B1399" s="2" t="s">
        <v>206</v>
      </c>
      <c r="C1399" s="3">
        <v>44068</v>
      </c>
      <c r="E1399" s="5" t="s">
        <v>235</v>
      </c>
      <c r="F1399" s="6" t="s">
        <v>206</v>
      </c>
      <c r="G1399" s="7">
        <v>100</v>
      </c>
      <c r="H1399" s="8" t="s">
        <v>134</v>
      </c>
      <c r="J1399" s="10">
        <v>0</v>
      </c>
      <c r="K1399" s="11">
        <v>44235</v>
      </c>
      <c r="L1399" s="12">
        <v>0</v>
      </c>
      <c r="W1399" s="23" t="s">
        <v>135</v>
      </c>
      <c r="Y1399" s="25">
        <v>440</v>
      </c>
      <c r="AD1399" s="30" t="s">
        <v>137</v>
      </c>
      <c r="AG1399" s="33" t="s">
        <v>156</v>
      </c>
      <c r="AH1399" s="34">
        <v>44067.413738425901</v>
      </c>
      <c r="AI1399" s="35" t="s">
        <v>157</v>
      </c>
      <c r="AW1399" s="49">
        <v>44067.416006944397</v>
      </c>
      <c r="AX1399" s="50">
        <v>44067.416886574101</v>
      </c>
      <c r="AY1399" s="51">
        <v>44075.5480439815</v>
      </c>
      <c r="BB1399" s="54" t="s">
        <v>137</v>
      </c>
      <c r="BH1399" s="60" t="s">
        <v>137</v>
      </c>
      <c r="BI1399" s="61">
        <v>1</v>
      </c>
      <c r="BJ1399" s="62" t="s">
        <v>137</v>
      </c>
      <c r="BL1399" s="64" t="s">
        <v>141</v>
      </c>
      <c r="BN1399" s="66" t="s">
        <v>212</v>
      </c>
      <c r="BT1399" s="72" t="s">
        <v>143</v>
      </c>
      <c r="BU1399" s="73">
        <v>44742.6114930556</v>
      </c>
      <c r="CC1399" s="81" t="s">
        <v>256</v>
      </c>
      <c r="CE1399" s="83" t="s">
        <v>145</v>
      </c>
      <c r="CG1399" s="85" t="s">
        <v>156</v>
      </c>
      <c r="CH1399" s="86" t="s">
        <v>146</v>
      </c>
      <c r="CN1399" s="92">
        <v>44068</v>
      </c>
      <c r="CP1399" s="94">
        <v>0</v>
      </c>
      <c r="CU1399" s="99" t="s">
        <v>137</v>
      </c>
      <c r="DG1399" s="111" t="s">
        <v>148</v>
      </c>
      <c r="DL1399" s="116" t="s">
        <v>149</v>
      </c>
      <c r="DM1399" s="117" t="s">
        <v>141</v>
      </c>
      <c r="DS1399" s="123">
        <v>0</v>
      </c>
      <c r="DT1399" s="124">
        <v>0</v>
      </c>
      <c r="DU1399" s="125">
        <v>0</v>
      </c>
      <c r="DV1399" s="126">
        <v>0</v>
      </c>
      <c r="DW1399" s="127">
        <v>0</v>
      </c>
      <c r="DX1399" s="128">
        <v>0</v>
      </c>
      <c r="DZ1399" s="130" t="s">
        <v>151</v>
      </c>
    </row>
    <row r="1400" spans="1:131" ht="409.6">
      <c r="A1400" s="1" t="s">
        <v>4342</v>
      </c>
      <c r="B1400" s="2" t="s">
        <v>4343</v>
      </c>
      <c r="C1400" s="3">
        <v>44255</v>
      </c>
      <c r="D1400" s="4">
        <v>13050</v>
      </c>
      <c r="E1400" s="5" t="s">
        <v>4344</v>
      </c>
      <c r="F1400" s="6" t="s">
        <v>4343</v>
      </c>
      <c r="G1400" s="7">
        <v>0</v>
      </c>
      <c r="H1400" s="8" t="s">
        <v>134</v>
      </c>
      <c r="J1400" s="10">
        <v>0</v>
      </c>
      <c r="K1400" s="11">
        <v>44235</v>
      </c>
      <c r="L1400" s="12">
        <v>0</v>
      </c>
      <c r="Q1400" s="17" t="s">
        <v>225</v>
      </c>
      <c r="T1400" s="20" t="s">
        <v>1012</v>
      </c>
      <c r="W1400" s="23" t="s">
        <v>226</v>
      </c>
      <c r="Y1400" s="25">
        <v>450</v>
      </c>
      <c r="AB1400" s="28" t="s">
        <v>136</v>
      </c>
      <c r="AD1400" s="30" t="s">
        <v>137</v>
      </c>
      <c r="AG1400" s="33" t="s">
        <v>156</v>
      </c>
      <c r="AH1400" s="34">
        <v>44070.660925925898</v>
      </c>
      <c r="AI1400" s="35" t="s">
        <v>157</v>
      </c>
      <c r="AW1400" s="49">
        <v>44155.553773148102</v>
      </c>
      <c r="AZ1400" s="52">
        <v>44225.549594907403</v>
      </c>
      <c r="BA1400" s="53">
        <v>44081.509062500001</v>
      </c>
      <c r="BB1400" s="54" t="s">
        <v>137</v>
      </c>
      <c r="BE1400" s="57" t="s">
        <v>137</v>
      </c>
      <c r="BG1400" s="59">
        <v>13050</v>
      </c>
      <c r="BH1400" s="60" t="s">
        <v>137</v>
      </c>
      <c r="BI1400" s="61">
        <v>1</v>
      </c>
      <c r="BJ1400" s="62" t="s">
        <v>137</v>
      </c>
      <c r="BL1400" s="64" t="s">
        <v>211</v>
      </c>
      <c r="BN1400" s="66" t="s">
        <v>283</v>
      </c>
      <c r="BQ1400" s="69" t="s">
        <v>160</v>
      </c>
      <c r="BT1400" s="72" t="s">
        <v>143</v>
      </c>
      <c r="BU1400" s="73">
        <v>44742.611504629604</v>
      </c>
      <c r="BZ1400" s="78">
        <v>44070</v>
      </c>
      <c r="CB1400" s="80" t="s">
        <v>4345</v>
      </c>
      <c r="CC1400" s="81" t="s">
        <v>256</v>
      </c>
      <c r="CE1400" s="83" t="s">
        <v>145</v>
      </c>
      <c r="CF1400" s="84" t="s">
        <v>4344</v>
      </c>
      <c r="CG1400" s="85" t="s">
        <v>156</v>
      </c>
      <c r="CH1400" s="86" t="s">
        <v>146</v>
      </c>
      <c r="CP1400" s="94">
        <v>0</v>
      </c>
      <c r="CU1400" s="99" t="s">
        <v>137</v>
      </c>
      <c r="DG1400" s="111" t="s">
        <v>148</v>
      </c>
      <c r="DH1400" s="112">
        <v>676</v>
      </c>
      <c r="DL1400" s="116" t="s">
        <v>214</v>
      </c>
      <c r="DM1400" s="117" t="s">
        <v>211</v>
      </c>
      <c r="DN1400" s="118">
        <v>44216</v>
      </c>
      <c r="DS1400" s="123">
        <v>0</v>
      </c>
      <c r="DT1400" s="124">
        <v>0</v>
      </c>
      <c r="DU1400" s="125">
        <v>0</v>
      </c>
      <c r="DV1400" s="126">
        <v>0</v>
      </c>
      <c r="DW1400" s="127">
        <v>0</v>
      </c>
      <c r="DX1400" s="128">
        <v>0</v>
      </c>
      <c r="DZ1400" s="130" t="s">
        <v>239</v>
      </c>
    </row>
    <row r="1401" spans="1:131" ht="17">
      <c r="A1401" s="1" t="s">
        <v>4346</v>
      </c>
      <c r="B1401" s="2" t="s">
        <v>2169</v>
      </c>
      <c r="C1401" s="3">
        <v>44286</v>
      </c>
      <c r="D1401" s="4">
        <v>0</v>
      </c>
      <c r="F1401" s="6" t="s">
        <v>2169</v>
      </c>
      <c r="G1401" s="7">
        <v>0</v>
      </c>
      <c r="H1401" s="8" t="s">
        <v>134</v>
      </c>
      <c r="J1401" s="10">
        <v>0</v>
      </c>
      <c r="K1401" s="11">
        <v>44679</v>
      </c>
      <c r="L1401" s="12">
        <v>0</v>
      </c>
      <c r="W1401" s="23" t="s">
        <v>135</v>
      </c>
      <c r="Y1401" s="25">
        <v>450</v>
      </c>
      <c r="AD1401" s="30" t="s">
        <v>137</v>
      </c>
      <c r="AG1401" s="33" t="s">
        <v>399</v>
      </c>
      <c r="AH1401" s="34">
        <v>44070.662280092598</v>
      </c>
      <c r="AI1401" s="35" t="s">
        <v>157</v>
      </c>
      <c r="BB1401" s="54" t="s">
        <v>137</v>
      </c>
      <c r="BG1401" s="59">
        <v>0</v>
      </c>
      <c r="BH1401" s="60" t="s">
        <v>137</v>
      </c>
      <c r="BI1401" s="61">
        <v>1</v>
      </c>
      <c r="BJ1401" s="62" t="s">
        <v>137</v>
      </c>
      <c r="BL1401" s="64" t="s">
        <v>211</v>
      </c>
      <c r="BN1401" s="66" t="s">
        <v>142</v>
      </c>
      <c r="BT1401" s="72" t="s">
        <v>143</v>
      </c>
      <c r="BU1401" s="73">
        <v>44742.611504629604</v>
      </c>
      <c r="CB1401" s="80" t="s">
        <v>4347</v>
      </c>
      <c r="CE1401" s="83" t="s">
        <v>145</v>
      </c>
      <c r="CG1401" s="85" t="s">
        <v>399</v>
      </c>
      <c r="CH1401" s="86" t="s">
        <v>146</v>
      </c>
      <c r="CP1401" s="94">
        <v>1</v>
      </c>
      <c r="CU1401" s="99" t="s">
        <v>137</v>
      </c>
      <c r="DG1401" s="111" t="s">
        <v>148</v>
      </c>
      <c r="DH1401" s="112">
        <v>687</v>
      </c>
      <c r="DL1401" s="116" t="s">
        <v>214</v>
      </c>
      <c r="DM1401" s="117" t="s">
        <v>211</v>
      </c>
      <c r="DS1401" s="123">
        <v>0</v>
      </c>
      <c r="DT1401" s="124">
        <v>0</v>
      </c>
      <c r="DU1401" s="125">
        <v>0</v>
      </c>
      <c r="DV1401" s="126">
        <v>0</v>
      </c>
      <c r="DW1401" s="127">
        <v>0</v>
      </c>
      <c r="DX1401" s="128">
        <v>0</v>
      </c>
      <c r="DZ1401" s="130" t="s">
        <v>239</v>
      </c>
    </row>
    <row r="1402" spans="1:131">
      <c r="A1402" s="1" t="s">
        <v>4348</v>
      </c>
      <c r="B1402" s="2" t="s">
        <v>4349</v>
      </c>
      <c r="C1402" s="3">
        <v>44165</v>
      </c>
      <c r="D1402" s="4">
        <v>261000</v>
      </c>
      <c r="E1402" s="5" t="s">
        <v>4350</v>
      </c>
      <c r="F1402" s="6" t="s">
        <v>4349</v>
      </c>
      <c r="G1402" s="7">
        <v>0</v>
      </c>
      <c r="H1402" s="8" t="s">
        <v>134</v>
      </c>
      <c r="J1402" s="10">
        <v>0</v>
      </c>
      <c r="K1402" s="11">
        <v>44154</v>
      </c>
      <c r="L1402" s="12">
        <v>0</v>
      </c>
      <c r="O1402" s="15" t="s">
        <v>4351</v>
      </c>
      <c r="Q1402" s="17" t="s">
        <v>4352</v>
      </c>
      <c r="R1402" s="18">
        <v>44077</v>
      </c>
      <c r="T1402" s="20" t="s">
        <v>208</v>
      </c>
      <c r="W1402" s="23" t="s">
        <v>209</v>
      </c>
      <c r="X1402" s="24" t="s">
        <v>423</v>
      </c>
      <c r="Y1402" s="25">
        <v>420</v>
      </c>
      <c r="Z1402" s="26">
        <v>250000</v>
      </c>
      <c r="AD1402" s="30" t="s">
        <v>137</v>
      </c>
      <c r="AG1402" s="33" t="s">
        <v>156</v>
      </c>
      <c r="AH1402" s="34">
        <v>44070.669166666703</v>
      </c>
      <c r="AI1402" s="35" t="s">
        <v>157</v>
      </c>
      <c r="AW1402" s="49">
        <v>44095.428761574098</v>
      </c>
      <c r="BA1402" s="53">
        <v>44081.510439814803</v>
      </c>
      <c r="BB1402" s="54" t="s">
        <v>137</v>
      </c>
      <c r="BC1402" s="55">
        <v>44078</v>
      </c>
      <c r="BG1402" s="59">
        <v>261000</v>
      </c>
      <c r="BH1402" s="60" t="s">
        <v>137</v>
      </c>
      <c r="BI1402" s="61">
        <v>1</v>
      </c>
      <c r="BJ1402" s="62" t="s">
        <v>137</v>
      </c>
      <c r="BL1402" s="64" t="s">
        <v>211</v>
      </c>
      <c r="BN1402" s="66" t="s">
        <v>212</v>
      </c>
      <c r="BP1402" s="68" t="s">
        <v>265</v>
      </c>
      <c r="BQ1402" s="69" t="s">
        <v>160</v>
      </c>
      <c r="BT1402" s="72" t="s">
        <v>237</v>
      </c>
      <c r="BU1402" s="73">
        <v>44742.611574074101</v>
      </c>
      <c r="CC1402" s="81" t="s">
        <v>354</v>
      </c>
      <c r="CE1402" s="83" t="s">
        <v>145</v>
      </c>
      <c r="CF1402" s="84" t="s">
        <v>4350</v>
      </c>
      <c r="CG1402" s="85" t="s">
        <v>156</v>
      </c>
      <c r="CH1402" s="86" t="s">
        <v>146</v>
      </c>
      <c r="CM1402" s="91">
        <v>44284</v>
      </c>
      <c r="CN1402" s="92">
        <v>44137</v>
      </c>
      <c r="CP1402" s="94">
        <v>0</v>
      </c>
      <c r="CQ1402" s="95">
        <v>44144</v>
      </c>
      <c r="CU1402" s="99" t="s">
        <v>137</v>
      </c>
      <c r="DD1402" s="108" t="s">
        <v>4353</v>
      </c>
      <c r="DE1402" s="109" t="s">
        <v>213</v>
      </c>
      <c r="DG1402" s="111" t="s">
        <v>148</v>
      </c>
      <c r="DH1402" s="112">
        <v>676</v>
      </c>
      <c r="DL1402" s="116" t="s">
        <v>214</v>
      </c>
      <c r="DM1402" s="117" t="s">
        <v>211</v>
      </c>
      <c r="DN1402" s="118">
        <v>44140</v>
      </c>
      <c r="DP1402" s="120" t="s">
        <v>4354</v>
      </c>
      <c r="DQ1402" s="121" t="s">
        <v>4355</v>
      </c>
      <c r="DR1402" s="122" t="s">
        <v>4356</v>
      </c>
      <c r="DS1402" s="123">
        <v>0</v>
      </c>
      <c r="DT1402" s="124">
        <v>0</v>
      </c>
      <c r="DU1402" s="125">
        <v>0</v>
      </c>
      <c r="DV1402" s="126">
        <v>0</v>
      </c>
      <c r="DW1402" s="127">
        <v>0</v>
      </c>
      <c r="DX1402" s="128">
        <v>0</v>
      </c>
      <c r="DZ1402" s="130" t="s">
        <v>239</v>
      </c>
    </row>
    <row r="1403" spans="1:131">
      <c r="A1403" s="1" t="s">
        <v>4357</v>
      </c>
      <c r="B1403" s="2" t="s">
        <v>183</v>
      </c>
      <c r="C1403" s="3">
        <v>44161</v>
      </c>
      <c r="F1403" s="6" t="s">
        <v>183</v>
      </c>
      <c r="G1403" s="7">
        <v>100</v>
      </c>
      <c r="H1403" s="8" t="s">
        <v>134</v>
      </c>
      <c r="J1403" s="10">
        <v>0</v>
      </c>
      <c r="K1403" s="11">
        <v>44354</v>
      </c>
      <c r="L1403" s="12">
        <v>0</v>
      </c>
      <c r="W1403" s="23" t="s">
        <v>135</v>
      </c>
      <c r="Y1403" s="25">
        <v>344</v>
      </c>
      <c r="AD1403" s="30" t="s">
        <v>137</v>
      </c>
      <c r="AG1403" s="33" t="s">
        <v>190</v>
      </c>
      <c r="AH1403" s="34">
        <v>44071.313425925902</v>
      </c>
      <c r="AI1403" s="35" t="s">
        <v>157</v>
      </c>
      <c r="AY1403" s="51">
        <v>44151.488935185203</v>
      </c>
      <c r="AZ1403" s="52">
        <v>44106.283645833297</v>
      </c>
      <c r="BA1403" s="53">
        <v>44095.3922916667</v>
      </c>
      <c r="BB1403" s="54" t="s">
        <v>137</v>
      </c>
      <c r="BH1403" s="60" t="s">
        <v>137</v>
      </c>
      <c r="BI1403" s="61">
        <v>1</v>
      </c>
      <c r="BJ1403" s="62" t="s">
        <v>137</v>
      </c>
      <c r="BL1403" s="64" t="s">
        <v>141</v>
      </c>
      <c r="BN1403" s="66" t="s">
        <v>185</v>
      </c>
      <c r="BT1403" s="72" t="s">
        <v>143</v>
      </c>
      <c r="BU1403" s="73">
        <v>44742.611516203702</v>
      </c>
      <c r="CE1403" s="83" t="s">
        <v>145</v>
      </c>
      <c r="CG1403" s="85" t="s">
        <v>190</v>
      </c>
      <c r="CH1403" s="86" t="s">
        <v>146</v>
      </c>
      <c r="CP1403" s="94">
        <v>0</v>
      </c>
      <c r="CU1403" s="99" t="s">
        <v>137</v>
      </c>
      <c r="DG1403" s="111" t="s">
        <v>148</v>
      </c>
      <c r="DH1403" s="112">
        <v>662</v>
      </c>
      <c r="DI1403" s="113">
        <v>56</v>
      </c>
      <c r="DL1403" s="116" t="s">
        <v>149</v>
      </c>
      <c r="DM1403" s="117" t="s">
        <v>141</v>
      </c>
      <c r="DS1403" s="123">
        <v>0</v>
      </c>
      <c r="DT1403" s="124">
        <v>0</v>
      </c>
      <c r="DU1403" s="125">
        <v>0</v>
      </c>
      <c r="DV1403" s="126">
        <v>0</v>
      </c>
      <c r="DW1403" s="127">
        <v>0</v>
      </c>
      <c r="DX1403" s="128">
        <v>0</v>
      </c>
      <c r="DZ1403" s="130" t="s">
        <v>151</v>
      </c>
    </row>
    <row r="1404" spans="1:131">
      <c r="A1404" s="1" t="s">
        <v>4358</v>
      </c>
      <c r="B1404" s="2" t="s">
        <v>285</v>
      </c>
      <c r="C1404" s="3">
        <v>44104</v>
      </c>
      <c r="E1404" s="5" t="s">
        <v>286</v>
      </c>
      <c r="F1404" s="6" t="s">
        <v>285</v>
      </c>
      <c r="G1404" s="7">
        <v>100</v>
      </c>
      <c r="H1404" s="8" t="s">
        <v>134</v>
      </c>
      <c r="J1404" s="10">
        <v>0</v>
      </c>
      <c r="K1404" s="11">
        <v>44227</v>
      </c>
      <c r="L1404" s="12">
        <v>0</v>
      </c>
      <c r="W1404" s="23" t="s">
        <v>135</v>
      </c>
      <c r="Y1404" s="25">
        <v>375</v>
      </c>
      <c r="AD1404" s="30" t="s">
        <v>137</v>
      </c>
      <c r="AG1404" s="33" t="s">
        <v>319</v>
      </c>
      <c r="AH1404" s="34">
        <v>44075.370856481502</v>
      </c>
      <c r="AI1404" s="35" t="s">
        <v>157</v>
      </c>
      <c r="AW1404" s="49">
        <v>44088.381296296298</v>
      </c>
      <c r="AX1404" s="50">
        <v>44081.3038773148</v>
      </c>
      <c r="AY1404" s="51">
        <v>44172.340081018498</v>
      </c>
      <c r="BB1404" s="54" t="s">
        <v>137</v>
      </c>
      <c r="BH1404" s="60" t="s">
        <v>137</v>
      </c>
      <c r="BI1404" s="61">
        <v>1</v>
      </c>
      <c r="BJ1404" s="62" t="s">
        <v>137</v>
      </c>
      <c r="BL1404" s="64" t="s">
        <v>141</v>
      </c>
      <c r="BN1404" s="66" t="s">
        <v>158</v>
      </c>
      <c r="BT1404" s="72" t="s">
        <v>143</v>
      </c>
      <c r="BU1404" s="73">
        <v>44742.611516203702</v>
      </c>
      <c r="CC1404" s="81" t="s">
        <v>354</v>
      </c>
      <c r="CE1404" s="83" t="s">
        <v>145</v>
      </c>
      <c r="CG1404" s="85" t="s">
        <v>319</v>
      </c>
      <c r="CH1404" s="86" t="s">
        <v>146</v>
      </c>
      <c r="CP1404" s="94">
        <v>0</v>
      </c>
      <c r="CU1404" s="99" t="s">
        <v>137</v>
      </c>
      <c r="DG1404" s="111" t="s">
        <v>148</v>
      </c>
      <c r="DL1404" s="116" t="s">
        <v>149</v>
      </c>
      <c r="DM1404" s="117" t="s">
        <v>141</v>
      </c>
      <c r="DS1404" s="123">
        <v>0</v>
      </c>
      <c r="DT1404" s="124">
        <v>0</v>
      </c>
      <c r="DU1404" s="125">
        <v>0</v>
      </c>
      <c r="DV1404" s="126">
        <v>0</v>
      </c>
      <c r="DW1404" s="127">
        <v>0</v>
      </c>
      <c r="DX1404" s="128">
        <v>0</v>
      </c>
      <c r="DZ1404" s="130" t="s">
        <v>151</v>
      </c>
    </row>
    <row r="1405" spans="1:131">
      <c r="A1405" s="1" t="s">
        <v>4359</v>
      </c>
      <c r="B1405" s="2" t="s">
        <v>516</v>
      </c>
      <c r="C1405" s="3">
        <v>44104</v>
      </c>
      <c r="E1405" s="5" t="s">
        <v>517</v>
      </c>
      <c r="F1405" s="6" t="s">
        <v>516</v>
      </c>
      <c r="G1405" s="7">
        <v>0</v>
      </c>
      <c r="H1405" s="8" t="s">
        <v>134</v>
      </c>
      <c r="J1405" s="10">
        <v>0</v>
      </c>
      <c r="K1405" s="11">
        <v>44431</v>
      </c>
      <c r="L1405" s="12">
        <v>0</v>
      </c>
      <c r="W1405" s="23" t="s">
        <v>135</v>
      </c>
      <c r="Y1405" s="25">
        <v>1</v>
      </c>
      <c r="AB1405" s="28" t="s">
        <v>136</v>
      </c>
      <c r="AD1405" s="30" t="s">
        <v>137</v>
      </c>
      <c r="AG1405" s="33" t="s">
        <v>319</v>
      </c>
      <c r="AH1405" s="34">
        <v>44075.374918981499</v>
      </c>
      <c r="AI1405" s="35" t="s">
        <v>157</v>
      </c>
      <c r="AY1405" s="51">
        <v>44104</v>
      </c>
      <c r="BA1405" s="53">
        <v>44075.376041666699</v>
      </c>
      <c r="BB1405" s="54" t="s">
        <v>137</v>
      </c>
      <c r="BH1405" s="60" t="s">
        <v>137</v>
      </c>
      <c r="BI1405" s="61">
        <v>1</v>
      </c>
      <c r="BJ1405" s="62" t="s">
        <v>137</v>
      </c>
      <c r="BL1405" s="64" t="s">
        <v>211</v>
      </c>
      <c r="BN1405" s="66" t="s">
        <v>185</v>
      </c>
      <c r="BT1405" s="72" t="s">
        <v>143</v>
      </c>
      <c r="BU1405" s="73">
        <v>44742.611527777801</v>
      </c>
      <c r="BZ1405" s="78">
        <v>44068</v>
      </c>
      <c r="CC1405" s="81" t="s">
        <v>256</v>
      </c>
      <c r="CE1405" s="83" t="s">
        <v>145</v>
      </c>
      <c r="CG1405" s="85" t="s">
        <v>319</v>
      </c>
      <c r="CH1405" s="86" t="s">
        <v>146</v>
      </c>
      <c r="CP1405" s="94">
        <v>0</v>
      </c>
      <c r="CU1405" s="99" t="s">
        <v>137</v>
      </c>
      <c r="DG1405" s="111" t="s">
        <v>148</v>
      </c>
      <c r="DH1405" s="112">
        <v>682</v>
      </c>
      <c r="DI1405" s="113">
        <v>29</v>
      </c>
      <c r="DL1405" s="116" t="s">
        <v>214</v>
      </c>
      <c r="DM1405" s="117" t="s">
        <v>211</v>
      </c>
      <c r="DS1405" s="123">
        <v>0</v>
      </c>
      <c r="DT1405" s="124">
        <v>0</v>
      </c>
      <c r="DU1405" s="125">
        <v>0</v>
      </c>
      <c r="DV1405" s="126">
        <v>0</v>
      </c>
      <c r="DW1405" s="127">
        <v>0</v>
      </c>
      <c r="DX1405" s="128">
        <v>0</v>
      </c>
      <c r="DZ1405" s="130" t="s">
        <v>239</v>
      </c>
    </row>
    <row r="1406" spans="1:131" ht="17">
      <c r="A1406" s="1" t="s">
        <v>4360</v>
      </c>
      <c r="B1406" s="2" t="s">
        <v>3065</v>
      </c>
      <c r="C1406" s="3">
        <v>44224</v>
      </c>
      <c r="D1406" s="4">
        <v>500000</v>
      </c>
      <c r="F1406" s="6" t="s">
        <v>3065</v>
      </c>
      <c r="G1406" s="7">
        <v>0</v>
      </c>
      <c r="H1406" s="8" t="s">
        <v>134</v>
      </c>
      <c r="I1406" s="9">
        <v>800</v>
      </c>
      <c r="J1406" s="10">
        <v>0</v>
      </c>
      <c r="K1406" s="11">
        <v>44172</v>
      </c>
      <c r="L1406" s="12">
        <v>0</v>
      </c>
      <c r="O1406" s="15" t="s">
        <v>3898</v>
      </c>
      <c r="Q1406" s="17" t="s">
        <v>1118</v>
      </c>
      <c r="R1406" s="18">
        <v>44098</v>
      </c>
      <c r="T1406" s="20" t="s">
        <v>208</v>
      </c>
      <c r="W1406" s="23" t="s">
        <v>209</v>
      </c>
      <c r="X1406" s="24" t="s">
        <v>4361</v>
      </c>
      <c r="Y1406" s="25">
        <v>800</v>
      </c>
      <c r="Z1406" s="26">
        <v>100000</v>
      </c>
      <c r="AB1406" s="28" t="s">
        <v>270</v>
      </c>
      <c r="AD1406" s="30" t="s">
        <v>137</v>
      </c>
      <c r="AG1406" s="33" t="s">
        <v>307</v>
      </c>
      <c r="AH1406" s="34">
        <v>44077.310370370396</v>
      </c>
      <c r="AI1406" s="35" t="s">
        <v>157</v>
      </c>
      <c r="AW1406" s="49">
        <v>44102.265439814801</v>
      </c>
      <c r="BB1406" s="54" t="s">
        <v>137</v>
      </c>
      <c r="BG1406" s="59">
        <v>500000</v>
      </c>
      <c r="BH1406" s="60" t="s">
        <v>137</v>
      </c>
      <c r="BI1406" s="61">
        <v>1</v>
      </c>
      <c r="BJ1406" s="62" t="s">
        <v>137</v>
      </c>
      <c r="BL1406" s="64" t="s">
        <v>211</v>
      </c>
      <c r="BN1406" s="66" t="s">
        <v>220</v>
      </c>
      <c r="BT1406" s="72" t="s">
        <v>143</v>
      </c>
      <c r="BU1406" s="73">
        <v>44742.611527777801</v>
      </c>
      <c r="BZ1406" s="78">
        <v>44071</v>
      </c>
      <c r="CB1406" s="80" t="s">
        <v>4362</v>
      </c>
      <c r="CC1406" s="81" t="s">
        <v>256</v>
      </c>
      <c r="CD1406" s="82">
        <v>100000</v>
      </c>
      <c r="CE1406" s="83" t="s">
        <v>145</v>
      </c>
      <c r="CG1406" s="85" t="s">
        <v>307</v>
      </c>
      <c r="CH1406" s="86" t="s">
        <v>146</v>
      </c>
      <c r="CO1406" s="93">
        <v>100000</v>
      </c>
      <c r="CP1406" s="94">
        <v>0</v>
      </c>
      <c r="CU1406" s="99" t="s">
        <v>137</v>
      </c>
      <c r="DE1406" s="109" t="s">
        <v>213</v>
      </c>
      <c r="DG1406" s="111" t="s">
        <v>148</v>
      </c>
      <c r="DH1406" s="112">
        <v>680</v>
      </c>
      <c r="DL1406" s="116" t="s">
        <v>833</v>
      </c>
      <c r="DM1406" s="117" t="s">
        <v>211</v>
      </c>
      <c r="DN1406" s="118">
        <v>44098</v>
      </c>
      <c r="DS1406" s="123">
        <v>0</v>
      </c>
      <c r="DT1406" s="124">
        <v>0</v>
      </c>
      <c r="DU1406" s="125">
        <v>0</v>
      </c>
      <c r="DV1406" s="126">
        <v>0</v>
      </c>
      <c r="DW1406" s="127">
        <v>0</v>
      </c>
      <c r="DX1406" s="128">
        <v>0</v>
      </c>
      <c r="DZ1406" s="130" t="s">
        <v>239</v>
      </c>
    </row>
    <row r="1407" spans="1:131" ht="51">
      <c r="A1407" s="1" t="s">
        <v>4363</v>
      </c>
      <c r="B1407" s="2" t="s">
        <v>4364</v>
      </c>
      <c r="C1407" s="3">
        <v>43083</v>
      </c>
      <c r="F1407" s="6" t="s">
        <v>4364</v>
      </c>
      <c r="G1407" s="7">
        <v>0</v>
      </c>
      <c r="H1407" s="8" t="s">
        <v>134</v>
      </c>
      <c r="J1407" s="10">
        <v>0</v>
      </c>
      <c r="K1407" s="11">
        <v>43927</v>
      </c>
      <c r="L1407" s="12">
        <v>0</v>
      </c>
      <c r="W1407" s="23" t="s">
        <v>135</v>
      </c>
      <c r="AD1407" s="30" t="s">
        <v>137</v>
      </c>
      <c r="AG1407" s="33" t="s">
        <v>196</v>
      </c>
      <c r="AH1407" s="34">
        <v>44293.5399189815</v>
      </c>
      <c r="AI1407" s="35" t="s">
        <v>157</v>
      </c>
      <c r="BB1407" s="54" t="s">
        <v>137</v>
      </c>
      <c r="BH1407" s="60" t="s">
        <v>137</v>
      </c>
      <c r="BI1407" s="61">
        <v>1</v>
      </c>
      <c r="BJ1407" s="62" t="s">
        <v>137</v>
      </c>
      <c r="BL1407" s="64" t="s">
        <v>211</v>
      </c>
      <c r="BN1407" s="66" t="s">
        <v>212</v>
      </c>
      <c r="BQ1407" s="69" t="s">
        <v>498</v>
      </c>
      <c r="BT1407" s="72" t="s">
        <v>143</v>
      </c>
      <c r="BU1407" s="73">
        <v>44742.611550925903</v>
      </c>
      <c r="CB1407" s="80" t="s">
        <v>4365</v>
      </c>
      <c r="CE1407" s="83" t="s">
        <v>145</v>
      </c>
      <c r="CG1407" s="85" t="s">
        <v>156</v>
      </c>
      <c r="CH1407" s="86" t="s">
        <v>146</v>
      </c>
      <c r="CP1407" s="94">
        <v>0</v>
      </c>
      <c r="CU1407" s="99" t="s">
        <v>137</v>
      </c>
      <c r="DG1407" s="111" t="s">
        <v>148</v>
      </c>
      <c r="DH1407" s="112">
        <v>464</v>
      </c>
      <c r="DL1407" s="116" t="s">
        <v>214</v>
      </c>
      <c r="DM1407" s="117" t="s">
        <v>211</v>
      </c>
      <c r="DR1407" s="122" t="s">
        <v>4366</v>
      </c>
      <c r="DS1407" s="123">
        <v>0</v>
      </c>
      <c r="DT1407" s="124">
        <v>0</v>
      </c>
      <c r="DU1407" s="125">
        <v>0</v>
      </c>
      <c r="DV1407" s="126">
        <v>0</v>
      </c>
      <c r="DW1407" s="127">
        <v>0</v>
      </c>
      <c r="DX1407" s="128">
        <v>0</v>
      </c>
      <c r="DZ1407" s="130" t="s">
        <v>239</v>
      </c>
    </row>
    <row r="1408" spans="1:131" ht="34">
      <c r="A1408" s="1" t="s">
        <v>1333</v>
      </c>
      <c r="B1408" s="2" t="s">
        <v>4367</v>
      </c>
      <c r="C1408" s="3">
        <v>44754</v>
      </c>
      <c r="D1408" s="4">
        <v>20000</v>
      </c>
      <c r="F1408" s="6" t="s">
        <v>4367</v>
      </c>
      <c r="G1408" s="7">
        <v>0</v>
      </c>
      <c r="H1408" s="8" t="s">
        <v>134</v>
      </c>
      <c r="J1408" s="10">
        <v>0</v>
      </c>
      <c r="K1408" s="11">
        <v>44700</v>
      </c>
      <c r="L1408" s="12">
        <v>0</v>
      </c>
      <c r="W1408" s="23" t="s">
        <v>135</v>
      </c>
      <c r="AD1408" s="30" t="s">
        <v>137</v>
      </c>
      <c r="AG1408" s="33" t="s">
        <v>592</v>
      </c>
      <c r="AH1408" s="34">
        <v>44295.502893518496</v>
      </c>
      <c r="AI1408" s="35" t="s">
        <v>157</v>
      </c>
      <c r="BB1408" s="54" t="s">
        <v>137</v>
      </c>
      <c r="BG1408" s="59">
        <v>20000</v>
      </c>
      <c r="BH1408" s="60" t="s">
        <v>137</v>
      </c>
      <c r="BI1408" s="61">
        <v>1</v>
      </c>
      <c r="BJ1408" s="62" t="s">
        <v>137</v>
      </c>
      <c r="BL1408" s="64" t="s">
        <v>211</v>
      </c>
      <c r="BN1408" s="66" t="s">
        <v>158</v>
      </c>
      <c r="BT1408" s="72" t="s">
        <v>143</v>
      </c>
      <c r="BU1408" s="73">
        <v>44742.611562500002</v>
      </c>
      <c r="CB1408" s="80" t="s">
        <v>4368</v>
      </c>
      <c r="CC1408" s="81" t="s">
        <v>256</v>
      </c>
      <c r="CE1408" s="83" t="s">
        <v>145</v>
      </c>
      <c r="CG1408" s="85" t="s">
        <v>592</v>
      </c>
      <c r="CH1408" s="86" t="s">
        <v>146</v>
      </c>
      <c r="CP1408" s="94">
        <v>0</v>
      </c>
      <c r="CU1408" s="99" t="s">
        <v>137</v>
      </c>
      <c r="DG1408" s="111" t="s">
        <v>148</v>
      </c>
      <c r="DH1408" s="112">
        <v>462</v>
      </c>
      <c r="DL1408" s="116" t="s">
        <v>214</v>
      </c>
      <c r="DM1408" s="117" t="s">
        <v>211</v>
      </c>
      <c r="DS1408" s="123">
        <v>0</v>
      </c>
      <c r="DT1408" s="124">
        <v>0</v>
      </c>
      <c r="DU1408" s="125">
        <v>0</v>
      </c>
      <c r="DV1408" s="126">
        <v>0</v>
      </c>
      <c r="DW1408" s="127">
        <v>0</v>
      </c>
      <c r="DX1408" s="128">
        <v>0</v>
      </c>
      <c r="DZ1408" s="130" t="s">
        <v>239</v>
      </c>
    </row>
    <row r="1409" spans="1:131">
      <c r="A1409" s="1" t="s">
        <v>4369</v>
      </c>
      <c r="B1409" s="2" t="s">
        <v>2095</v>
      </c>
      <c r="C1409" s="3">
        <v>44469</v>
      </c>
      <c r="E1409" s="5" t="s">
        <v>4370</v>
      </c>
      <c r="F1409" s="6" t="s">
        <v>2095</v>
      </c>
      <c r="G1409" s="7">
        <v>25</v>
      </c>
      <c r="H1409" s="8" t="s">
        <v>134</v>
      </c>
      <c r="J1409" s="10">
        <v>0</v>
      </c>
      <c r="K1409" s="11">
        <v>44447</v>
      </c>
      <c r="L1409" s="12">
        <v>0</v>
      </c>
      <c r="O1409" s="15" t="s">
        <v>1116</v>
      </c>
      <c r="Q1409" s="17" t="s">
        <v>4371</v>
      </c>
      <c r="R1409" s="18">
        <v>44426</v>
      </c>
      <c r="T1409" s="20" t="s">
        <v>1012</v>
      </c>
      <c r="W1409" s="23" t="s">
        <v>209</v>
      </c>
      <c r="X1409" s="24" t="s">
        <v>423</v>
      </c>
      <c r="Y1409" s="25">
        <v>426.09</v>
      </c>
      <c r="AD1409" s="30" t="s">
        <v>137</v>
      </c>
      <c r="AG1409" s="33" t="s">
        <v>156</v>
      </c>
      <c r="AH1409" s="34">
        <v>44293.597106481502</v>
      </c>
      <c r="AI1409" s="35" t="s">
        <v>181</v>
      </c>
      <c r="BA1409" s="53">
        <v>44354.424594907403</v>
      </c>
      <c r="BB1409" s="54" t="s">
        <v>137</v>
      </c>
      <c r="BH1409" s="60" t="s">
        <v>137</v>
      </c>
      <c r="BI1409" s="61">
        <v>1.173465</v>
      </c>
      <c r="BJ1409" s="62" t="s">
        <v>137</v>
      </c>
      <c r="BL1409" s="64" t="s">
        <v>211</v>
      </c>
      <c r="BN1409" s="66" t="s">
        <v>874</v>
      </c>
      <c r="BT1409" s="72" t="s">
        <v>143</v>
      </c>
      <c r="BU1409" s="73">
        <v>44742.611574074101</v>
      </c>
      <c r="CC1409" s="81" t="s">
        <v>162</v>
      </c>
      <c r="CE1409" s="83" t="s">
        <v>145</v>
      </c>
      <c r="CG1409" s="85" t="s">
        <v>156</v>
      </c>
      <c r="CH1409" s="86" t="s">
        <v>146</v>
      </c>
      <c r="CP1409" s="94">
        <v>0</v>
      </c>
      <c r="CU1409" s="99" t="s">
        <v>137</v>
      </c>
      <c r="DG1409" s="111" t="s">
        <v>148</v>
      </c>
      <c r="DH1409" s="112">
        <v>403</v>
      </c>
      <c r="DL1409" s="116" t="s">
        <v>214</v>
      </c>
      <c r="DM1409" s="117" t="s">
        <v>211</v>
      </c>
      <c r="DN1409" s="118">
        <v>44426</v>
      </c>
      <c r="DO1409" s="119">
        <v>226892</v>
      </c>
      <c r="DP1409" s="120" t="s">
        <v>4372</v>
      </c>
      <c r="DS1409" s="123">
        <v>0</v>
      </c>
      <c r="DT1409" s="124">
        <v>0</v>
      </c>
      <c r="DU1409" s="125">
        <v>0</v>
      </c>
      <c r="DV1409" s="126">
        <v>0</v>
      </c>
      <c r="DW1409" s="127">
        <v>0</v>
      </c>
      <c r="DX1409" s="128">
        <v>0</v>
      </c>
      <c r="DZ1409" s="130" t="s">
        <v>239</v>
      </c>
    </row>
    <row r="1410" spans="1:131">
      <c r="A1410" s="1" t="s">
        <v>4254</v>
      </c>
      <c r="B1410" s="2" t="s">
        <v>183</v>
      </c>
      <c r="C1410" s="3">
        <v>44239</v>
      </c>
      <c r="F1410" s="6" t="s">
        <v>183</v>
      </c>
      <c r="G1410" s="7">
        <v>0</v>
      </c>
      <c r="H1410" s="8" t="s">
        <v>134</v>
      </c>
      <c r="J1410" s="10">
        <v>0</v>
      </c>
      <c r="K1410" s="11">
        <v>44463</v>
      </c>
      <c r="L1410" s="12">
        <v>0</v>
      </c>
      <c r="W1410" s="23" t="s">
        <v>135</v>
      </c>
      <c r="Y1410" s="25">
        <v>382</v>
      </c>
      <c r="AD1410" s="30" t="s">
        <v>137</v>
      </c>
      <c r="AG1410" s="33" t="s">
        <v>184</v>
      </c>
      <c r="AH1410" s="34">
        <v>44221.475162037001</v>
      </c>
      <c r="AI1410" s="35" t="s">
        <v>157</v>
      </c>
      <c r="AW1410" s="49">
        <v>44354.441261574102</v>
      </c>
      <c r="BB1410" s="54" t="s">
        <v>137</v>
      </c>
      <c r="BH1410" s="60" t="s">
        <v>137</v>
      </c>
      <c r="BI1410" s="61">
        <v>1</v>
      </c>
      <c r="BJ1410" s="62" t="s">
        <v>137</v>
      </c>
      <c r="BL1410" s="64" t="s">
        <v>211</v>
      </c>
      <c r="BN1410" s="66" t="s">
        <v>185</v>
      </c>
      <c r="BT1410" s="72" t="s">
        <v>143</v>
      </c>
      <c r="BU1410" s="73">
        <v>44742.611574074101</v>
      </c>
      <c r="CE1410" s="83" t="s">
        <v>145</v>
      </c>
      <c r="CG1410" s="85" t="s">
        <v>184</v>
      </c>
      <c r="CH1410" s="86" t="s">
        <v>146</v>
      </c>
      <c r="CP1410" s="94">
        <v>1</v>
      </c>
      <c r="CU1410" s="99" t="s">
        <v>137</v>
      </c>
      <c r="DG1410" s="111" t="s">
        <v>148</v>
      </c>
      <c r="DH1410" s="112">
        <v>536</v>
      </c>
      <c r="DL1410" s="116" t="s">
        <v>214</v>
      </c>
      <c r="DM1410" s="117" t="s">
        <v>211</v>
      </c>
      <c r="DS1410" s="123">
        <v>0</v>
      </c>
      <c r="DT1410" s="124">
        <v>0</v>
      </c>
      <c r="DU1410" s="125">
        <v>0</v>
      </c>
      <c r="DV1410" s="126">
        <v>0</v>
      </c>
      <c r="DW1410" s="127">
        <v>0</v>
      </c>
      <c r="DX1410" s="128">
        <v>0</v>
      </c>
      <c r="DZ1410" s="130" t="s">
        <v>151</v>
      </c>
    </row>
    <row r="1411" spans="1:131" ht="17">
      <c r="A1411" s="1" t="s">
        <v>4373</v>
      </c>
      <c r="B1411" s="2" t="s">
        <v>234</v>
      </c>
      <c r="C1411" s="3">
        <v>44500</v>
      </c>
      <c r="D1411" s="4">
        <v>350000</v>
      </c>
      <c r="E1411" s="5" t="s">
        <v>235</v>
      </c>
      <c r="F1411" s="6" t="s">
        <v>234</v>
      </c>
      <c r="G1411" s="7">
        <v>0</v>
      </c>
      <c r="H1411" s="8" t="s">
        <v>134</v>
      </c>
      <c r="J1411" s="10">
        <v>0</v>
      </c>
      <c r="K1411" s="11">
        <v>44592</v>
      </c>
      <c r="L1411" s="12">
        <v>0</v>
      </c>
      <c r="W1411" s="23" t="s">
        <v>135</v>
      </c>
      <c r="Y1411" s="25">
        <v>440</v>
      </c>
      <c r="AD1411" s="30" t="s">
        <v>137</v>
      </c>
      <c r="AG1411" s="33" t="s">
        <v>156</v>
      </c>
      <c r="AH1411" s="34">
        <v>44221.496516203697</v>
      </c>
      <c r="AI1411" s="35" t="s">
        <v>157</v>
      </c>
      <c r="AW1411" s="49">
        <v>44221.511828703697</v>
      </c>
      <c r="AZ1411" s="52">
        <v>44543.454375000001</v>
      </c>
      <c r="BB1411" s="54" t="s">
        <v>137</v>
      </c>
      <c r="BG1411" s="59">
        <v>350000</v>
      </c>
      <c r="BH1411" s="60" t="s">
        <v>137</v>
      </c>
      <c r="BI1411" s="61">
        <v>1</v>
      </c>
      <c r="BJ1411" s="62" t="s">
        <v>137</v>
      </c>
      <c r="BL1411" s="64" t="s">
        <v>211</v>
      </c>
      <c r="BN1411" s="66" t="s">
        <v>212</v>
      </c>
      <c r="BT1411" s="72" t="s">
        <v>143</v>
      </c>
      <c r="BU1411" s="73">
        <v>44742.611574074101</v>
      </c>
      <c r="CB1411" s="80" t="s">
        <v>4374</v>
      </c>
      <c r="CE1411" s="83" t="s">
        <v>145</v>
      </c>
      <c r="CG1411" s="85" t="s">
        <v>156</v>
      </c>
      <c r="CH1411" s="86" t="s">
        <v>146</v>
      </c>
      <c r="CP1411" s="94">
        <v>0</v>
      </c>
      <c r="CU1411" s="99" t="s">
        <v>137</v>
      </c>
      <c r="DG1411" s="111" t="s">
        <v>148</v>
      </c>
      <c r="DH1411" s="112">
        <v>536</v>
      </c>
      <c r="DL1411" s="116" t="s">
        <v>214</v>
      </c>
      <c r="DM1411" s="117" t="s">
        <v>211</v>
      </c>
      <c r="DS1411" s="123">
        <v>0</v>
      </c>
      <c r="DT1411" s="124">
        <v>0</v>
      </c>
      <c r="DU1411" s="125">
        <v>0</v>
      </c>
      <c r="DV1411" s="126">
        <v>0</v>
      </c>
      <c r="DW1411" s="127">
        <v>0</v>
      </c>
      <c r="DX1411" s="128">
        <v>0</v>
      </c>
      <c r="DZ1411" s="130" t="s">
        <v>151</v>
      </c>
    </row>
    <row r="1412" spans="1:131" ht="409.6">
      <c r="A1412" s="1" t="s">
        <v>4375</v>
      </c>
      <c r="B1412" s="2" t="s">
        <v>4376</v>
      </c>
      <c r="C1412" s="3">
        <v>44377</v>
      </c>
      <c r="F1412" s="6" t="s">
        <v>4376</v>
      </c>
      <c r="G1412" s="7">
        <v>0</v>
      </c>
      <c r="H1412" s="8" t="s">
        <v>134</v>
      </c>
      <c r="J1412" s="10">
        <v>0</v>
      </c>
      <c r="K1412" s="11">
        <v>44229</v>
      </c>
      <c r="L1412" s="12">
        <v>0</v>
      </c>
      <c r="W1412" s="23" t="s">
        <v>135</v>
      </c>
      <c r="AB1412" s="28" t="s">
        <v>270</v>
      </c>
      <c r="AD1412" s="30" t="s">
        <v>137</v>
      </c>
      <c r="AG1412" s="33" t="s">
        <v>982</v>
      </c>
      <c r="AH1412" s="34">
        <v>44221.4684375</v>
      </c>
      <c r="AI1412" s="35" t="s">
        <v>157</v>
      </c>
      <c r="BB1412" s="54" t="s">
        <v>137</v>
      </c>
      <c r="BH1412" s="60" t="s">
        <v>137</v>
      </c>
      <c r="BI1412" s="61">
        <v>1</v>
      </c>
      <c r="BJ1412" s="62" t="s">
        <v>137</v>
      </c>
      <c r="BL1412" s="64" t="s">
        <v>211</v>
      </c>
      <c r="BN1412" s="66" t="s">
        <v>1586</v>
      </c>
      <c r="BT1412" s="72" t="s">
        <v>237</v>
      </c>
      <c r="BU1412" s="73">
        <v>44742.611643518503</v>
      </c>
      <c r="BW1412" s="75" t="s">
        <v>4377</v>
      </c>
      <c r="BZ1412" s="78">
        <v>44218</v>
      </c>
      <c r="CB1412" s="80" t="s">
        <v>4378</v>
      </c>
      <c r="CC1412" s="81" t="s">
        <v>256</v>
      </c>
      <c r="CE1412" s="83" t="s">
        <v>145</v>
      </c>
      <c r="CG1412" s="85" t="s">
        <v>982</v>
      </c>
      <c r="CH1412" s="86" t="s">
        <v>146</v>
      </c>
      <c r="CP1412" s="94">
        <v>0</v>
      </c>
      <c r="CU1412" s="99" t="s">
        <v>137</v>
      </c>
      <c r="DG1412" s="111" t="s">
        <v>148</v>
      </c>
      <c r="DH1412" s="112">
        <v>536</v>
      </c>
      <c r="DL1412" s="116" t="s">
        <v>214</v>
      </c>
      <c r="DM1412" s="117" t="s">
        <v>211</v>
      </c>
      <c r="DS1412" s="123">
        <v>0</v>
      </c>
      <c r="DT1412" s="124">
        <v>0</v>
      </c>
      <c r="DU1412" s="125">
        <v>0</v>
      </c>
      <c r="DV1412" s="126">
        <v>0</v>
      </c>
      <c r="DW1412" s="127">
        <v>0</v>
      </c>
      <c r="DX1412" s="128">
        <v>0</v>
      </c>
      <c r="DZ1412" s="130" t="s">
        <v>239</v>
      </c>
    </row>
    <row r="1413" spans="1:131">
      <c r="A1413" s="1" t="s">
        <v>4379</v>
      </c>
      <c r="B1413" s="2" t="s">
        <v>1212</v>
      </c>
      <c r="C1413" s="3">
        <v>44365</v>
      </c>
      <c r="D1413" s="4">
        <v>65000</v>
      </c>
      <c r="F1413" s="6" t="s">
        <v>1212</v>
      </c>
      <c r="G1413" s="7">
        <v>0</v>
      </c>
      <c r="H1413" s="8" t="s">
        <v>134</v>
      </c>
      <c r="I1413" s="9">
        <v>400</v>
      </c>
      <c r="J1413" s="10">
        <v>0</v>
      </c>
      <c r="K1413" s="11">
        <v>44340</v>
      </c>
      <c r="L1413" s="12">
        <v>0</v>
      </c>
      <c r="Q1413" s="17" t="s">
        <v>307</v>
      </c>
      <c r="T1413" s="20" t="s">
        <v>208</v>
      </c>
      <c r="W1413" s="23" t="s">
        <v>209</v>
      </c>
      <c r="Y1413" s="25">
        <v>400</v>
      </c>
      <c r="Z1413" s="26">
        <v>65000</v>
      </c>
      <c r="AB1413" s="28" t="s">
        <v>270</v>
      </c>
      <c r="AD1413" s="30" t="s">
        <v>137</v>
      </c>
      <c r="AG1413" s="33" t="s">
        <v>307</v>
      </c>
      <c r="AH1413" s="34">
        <v>44312.435601851903</v>
      </c>
      <c r="AI1413" s="35" t="s">
        <v>157</v>
      </c>
      <c r="AW1413" s="49">
        <v>44322.341145833299</v>
      </c>
      <c r="BA1413" s="53">
        <v>44312.333333333299</v>
      </c>
      <c r="BB1413" s="54" t="s">
        <v>137</v>
      </c>
      <c r="BG1413" s="59">
        <v>65000</v>
      </c>
      <c r="BH1413" s="60" t="s">
        <v>137</v>
      </c>
      <c r="BI1413" s="61">
        <v>1</v>
      </c>
      <c r="BJ1413" s="62" t="s">
        <v>137</v>
      </c>
      <c r="BL1413" s="64" t="s">
        <v>211</v>
      </c>
      <c r="BN1413" s="66" t="s">
        <v>308</v>
      </c>
      <c r="BQ1413" s="69" t="s">
        <v>160</v>
      </c>
      <c r="BT1413" s="72" t="s">
        <v>143</v>
      </c>
      <c r="BU1413" s="73">
        <v>44742.611597222203</v>
      </c>
      <c r="BW1413" s="75" t="s">
        <v>4380</v>
      </c>
      <c r="BZ1413" s="78">
        <v>44307</v>
      </c>
      <c r="CC1413" s="81" t="s">
        <v>256</v>
      </c>
      <c r="CD1413" s="82">
        <v>65000</v>
      </c>
      <c r="CE1413" s="83" t="s">
        <v>145</v>
      </c>
      <c r="CG1413" s="85" t="s">
        <v>307</v>
      </c>
      <c r="CH1413" s="86" t="s">
        <v>146</v>
      </c>
      <c r="CO1413" s="93">
        <v>65000</v>
      </c>
      <c r="CP1413" s="94">
        <v>2</v>
      </c>
      <c r="CU1413" s="99" t="s">
        <v>137</v>
      </c>
      <c r="DD1413" s="108" t="s">
        <v>4381</v>
      </c>
      <c r="DG1413" s="111" t="s">
        <v>148</v>
      </c>
      <c r="DH1413" s="112">
        <v>445</v>
      </c>
      <c r="DL1413" s="116" t="s">
        <v>214</v>
      </c>
      <c r="DM1413" s="117" t="s">
        <v>211</v>
      </c>
      <c r="DS1413" s="123">
        <v>0</v>
      </c>
      <c r="DT1413" s="124">
        <v>0</v>
      </c>
      <c r="DU1413" s="125">
        <v>0</v>
      </c>
      <c r="DV1413" s="126">
        <v>0</v>
      </c>
      <c r="DW1413" s="127">
        <v>0</v>
      </c>
      <c r="DX1413" s="128">
        <v>0</v>
      </c>
      <c r="DZ1413" s="130" t="s">
        <v>239</v>
      </c>
    </row>
    <row r="1414" spans="1:131" ht="153">
      <c r="A1414" s="1" t="s">
        <v>4382</v>
      </c>
      <c r="B1414" s="2" t="s">
        <v>921</v>
      </c>
      <c r="C1414" s="3">
        <v>44341</v>
      </c>
      <c r="D1414" s="4">
        <v>150000</v>
      </c>
      <c r="E1414" s="5" t="s">
        <v>2697</v>
      </c>
      <c r="F1414" s="6" t="s">
        <v>921</v>
      </c>
      <c r="G1414" s="7">
        <v>0</v>
      </c>
      <c r="H1414" s="8" t="s">
        <v>134</v>
      </c>
      <c r="J1414" s="10">
        <v>0</v>
      </c>
      <c r="K1414" s="11">
        <v>44340</v>
      </c>
      <c r="L1414" s="12">
        <v>0</v>
      </c>
      <c r="W1414" s="23" t="s">
        <v>135</v>
      </c>
      <c r="Y1414" s="25">
        <v>410</v>
      </c>
      <c r="AB1414" s="28" t="s">
        <v>136</v>
      </c>
      <c r="AD1414" s="30" t="s">
        <v>137</v>
      </c>
      <c r="AG1414" s="33" t="s">
        <v>253</v>
      </c>
      <c r="AH1414" s="34">
        <v>44313.670868055597</v>
      </c>
      <c r="AI1414" s="35" t="s">
        <v>157</v>
      </c>
      <c r="BB1414" s="54" t="s">
        <v>137</v>
      </c>
      <c r="BG1414" s="59">
        <v>150000</v>
      </c>
      <c r="BH1414" s="60" t="s">
        <v>137</v>
      </c>
      <c r="BI1414" s="61">
        <v>1</v>
      </c>
      <c r="BJ1414" s="62" t="s">
        <v>137</v>
      </c>
      <c r="BL1414" s="64" t="s">
        <v>211</v>
      </c>
      <c r="BN1414" s="66" t="s">
        <v>283</v>
      </c>
      <c r="BT1414" s="72" t="s">
        <v>143</v>
      </c>
      <c r="BU1414" s="73">
        <v>44742.611597222203</v>
      </c>
      <c r="BW1414" s="75" t="s">
        <v>4383</v>
      </c>
      <c r="BX1414" s="76" t="s">
        <v>4384</v>
      </c>
      <c r="BZ1414" s="78">
        <v>44313</v>
      </c>
      <c r="CB1414" s="80" t="s">
        <v>4385</v>
      </c>
      <c r="CC1414" s="81" t="s">
        <v>256</v>
      </c>
      <c r="CE1414" s="83" t="s">
        <v>145</v>
      </c>
      <c r="CG1414" s="85" t="s">
        <v>253</v>
      </c>
      <c r="CH1414" s="86" t="s">
        <v>146</v>
      </c>
      <c r="CM1414" s="91">
        <v>44487</v>
      </c>
      <c r="CN1414" s="92">
        <v>44333</v>
      </c>
      <c r="CO1414" s="93">
        <v>150000</v>
      </c>
      <c r="CP1414" s="94">
        <v>3</v>
      </c>
      <c r="CU1414" s="99" t="s">
        <v>137</v>
      </c>
      <c r="DG1414" s="111" t="s">
        <v>148</v>
      </c>
      <c r="DH1414" s="112">
        <v>444</v>
      </c>
      <c r="DL1414" s="116" t="s">
        <v>214</v>
      </c>
      <c r="DM1414" s="117" t="s">
        <v>211</v>
      </c>
      <c r="DQ1414" s="121" t="s">
        <v>226</v>
      </c>
      <c r="DR1414" s="122" t="s">
        <v>199</v>
      </c>
      <c r="DS1414" s="123">
        <v>0</v>
      </c>
      <c r="DT1414" s="124">
        <v>0</v>
      </c>
      <c r="DU1414" s="125">
        <v>0</v>
      </c>
      <c r="DV1414" s="126">
        <v>0</v>
      </c>
      <c r="DW1414" s="127">
        <v>0</v>
      </c>
      <c r="DX1414" s="128">
        <v>0</v>
      </c>
      <c r="DZ1414" s="130" t="s">
        <v>151</v>
      </c>
    </row>
    <row r="1415" spans="1:131" ht="102">
      <c r="A1415" s="1" t="s">
        <v>4386</v>
      </c>
      <c r="B1415" s="2" t="s">
        <v>921</v>
      </c>
      <c r="C1415" s="3">
        <v>44377</v>
      </c>
      <c r="D1415" s="4">
        <v>82000</v>
      </c>
      <c r="E1415" s="5" t="s">
        <v>1340</v>
      </c>
      <c r="F1415" s="6" t="s">
        <v>921</v>
      </c>
      <c r="G1415" s="7">
        <v>0</v>
      </c>
      <c r="H1415" s="8" t="s">
        <v>134</v>
      </c>
      <c r="J1415" s="10">
        <v>0</v>
      </c>
      <c r="K1415" s="11">
        <v>44412</v>
      </c>
      <c r="L1415" s="12">
        <v>0</v>
      </c>
      <c r="W1415" s="23" t="s">
        <v>135</v>
      </c>
      <c r="Y1415" s="25">
        <v>410</v>
      </c>
      <c r="AB1415" s="28" t="s">
        <v>136</v>
      </c>
      <c r="AD1415" s="30" t="s">
        <v>137</v>
      </c>
      <c r="AG1415" s="33" t="s">
        <v>253</v>
      </c>
      <c r="AH1415" s="34">
        <v>44313.677002314798</v>
      </c>
      <c r="AI1415" s="35" t="s">
        <v>157</v>
      </c>
      <c r="AW1415" s="49">
        <v>44314.541666666701</v>
      </c>
      <c r="AZ1415" s="52">
        <v>44315.583564814799</v>
      </c>
      <c r="BA1415" s="53">
        <v>44314.458333333299</v>
      </c>
      <c r="BB1415" s="54" t="s">
        <v>137</v>
      </c>
      <c r="BG1415" s="59">
        <v>82000</v>
      </c>
      <c r="BH1415" s="60" t="s">
        <v>137</v>
      </c>
      <c r="BI1415" s="61">
        <v>1</v>
      </c>
      <c r="BJ1415" s="62" t="s">
        <v>137</v>
      </c>
      <c r="BL1415" s="64" t="s">
        <v>211</v>
      </c>
      <c r="BN1415" s="66" t="s">
        <v>283</v>
      </c>
      <c r="BT1415" s="72" t="s">
        <v>143</v>
      </c>
      <c r="BU1415" s="73">
        <v>44742.611597222203</v>
      </c>
      <c r="BZ1415" s="78">
        <v>44309</v>
      </c>
      <c r="CB1415" s="80" t="s">
        <v>4387</v>
      </c>
      <c r="CC1415" s="81" t="s">
        <v>256</v>
      </c>
      <c r="CE1415" s="83" t="s">
        <v>145</v>
      </c>
      <c r="CG1415" s="85" t="s">
        <v>253</v>
      </c>
      <c r="CH1415" s="86" t="s">
        <v>146</v>
      </c>
      <c r="CM1415" s="91">
        <v>44498</v>
      </c>
      <c r="CN1415" s="92">
        <v>44382</v>
      </c>
      <c r="CO1415" s="93">
        <v>82000</v>
      </c>
      <c r="CP1415" s="94">
        <v>3</v>
      </c>
      <c r="CU1415" s="99" t="s">
        <v>137</v>
      </c>
      <c r="DG1415" s="111" t="s">
        <v>148</v>
      </c>
      <c r="DH1415" s="112">
        <v>443</v>
      </c>
      <c r="DL1415" s="116" t="s">
        <v>214</v>
      </c>
      <c r="DM1415" s="117" t="s">
        <v>211</v>
      </c>
      <c r="DQ1415" s="121" t="s">
        <v>1019</v>
      </c>
      <c r="DR1415" s="122" t="s">
        <v>4388</v>
      </c>
      <c r="DS1415" s="123">
        <v>0</v>
      </c>
      <c r="DT1415" s="124">
        <v>0</v>
      </c>
      <c r="DU1415" s="125">
        <v>0</v>
      </c>
      <c r="DV1415" s="126">
        <v>0</v>
      </c>
      <c r="DW1415" s="127">
        <v>0</v>
      </c>
      <c r="DX1415" s="128">
        <v>0</v>
      </c>
      <c r="DZ1415" s="130" t="s">
        <v>151</v>
      </c>
    </row>
    <row r="1416" spans="1:131" ht="85">
      <c r="A1416" s="1" t="s">
        <v>1333</v>
      </c>
      <c r="B1416" s="2" t="s">
        <v>921</v>
      </c>
      <c r="C1416" s="3">
        <v>44410</v>
      </c>
      <c r="E1416" s="5" t="s">
        <v>2697</v>
      </c>
      <c r="F1416" s="6" t="s">
        <v>921</v>
      </c>
      <c r="G1416" s="7">
        <v>0</v>
      </c>
      <c r="H1416" s="8" t="s">
        <v>134</v>
      </c>
      <c r="J1416" s="10">
        <v>0</v>
      </c>
      <c r="K1416" s="11">
        <v>44489</v>
      </c>
      <c r="L1416" s="12">
        <v>0</v>
      </c>
      <c r="W1416" s="23" t="s">
        <v>135</v>
      </c>
      <c r="AB1416" s="28" t="s">
        <v>136</v>
      </c>
      <c r="AD1416" s="30" t="s">
        <v>137</v>
      </c>
      <c r="AG1416" s="33" t="s">
        <v>253</v>
      </c>
      <c r="AH1416" s="34">
        <v>44313.683032407404</v>
      </c>
      <c r="AI1416" s="35" t="s">
        <v>157</v>
      </c>
      <c r="BB1416" s="54" t="s">
        <v>137</v>
      </c>
      <c r="BH1416" s="60" t="s">
        <v>137</v>
      </c>
      <c r="BI1416" s="61">
        <v>1</v>
      </c>
      <c r="BJ1416" s="62" t="s">
        <v>137</v>
      </c>
      <c r="BL1416" s="64" t="s">
        <v>211</v>
      </c>
      <c r="BN1416" s="66" t="s">
        <v>283</v>
      </c>
      <c r="BT1416" s="72" t="s">
        <v>143</v>
      </c>
      <c r="BU1416" s="73">
        <v>44742.611608796302</v>
      </c>
      <c r="BW1416" s="75" t="s">
        <v>4389</v>
      </c>
      <c r="BZ1416" s="78">
        <v>44306</v>
      </c>
      <c r="CB1416" s="80" t="s">
        <v>4390</v>
      </c>
      <c r="CC1416" s="81" t="s">
        <v>256</v>
      </c>
      <c r="CE1416" s="83" t="s">
        <v>145</v>
      </c>
      <c r="CG1416" s="85" t="s">
        <v>253</v>
      </c>
      <c r="CH1416" s="86" t="s">
        <v>146</v>
      </c>
      <c r="CP1416" s="94">
        <v>0</v>
      </c>
      <c r="CU1416" s="99" t="s">
        <v>137</v>
      </c>
      <c r="DG1416" s="111" t="s">
        <v>148</v>
      </c>
      <c r="DH1416" s="112">
        <v>444</v>
      </c>
      <c r="DL1416" s="116" t="s">
        <v>214</v>
      </c>
      <c r="DM1416" s="117" t="s">
        <v>211</v>
      </c>
      <c r="DQ1416" s="121" t="s">
        <v>226</v>
      </c>
      <c r="DR1416" s="122" t="s">
        <v>4391</v>
      </c>
      <c r="DS1416" s="123">
        <v>0</v>
      </c>
      <c r="DT1416" s="124">
        <v>0</v>
      </c>
      <c r="DU1416" s="125">
        <v>0</v>
      </c>
      <c r="DV1416" s="126">
        <v>0</v>
      </c>
      <c r="DW1416" s="127">
        <v>0</v>
      </c>
      <c r="DX1416" s="128">
        <v>0</v>
      </c>
      <c r="DZ1416" s="130" t="s">
        <v>151</v>
      </c>
    </row>
    <row r="1417" spans="1:131" ht="356">
      <c r="A1417" s="1" t="s">
        <v>4392</v>
      </c>
      <c r="B1417" s="2" t="s">
        <v>921</v>
      </c>
      <c r="C1417" s="3">
        <v>44365</v>
      </c>
      <c r="E1417" s="5" t="s">
        <v>4393</v>
      </c>
      <c r="F1417" s="6" t="s">
        <v>921</v>
      </c>
      <c r="G1417" s="7">
        <v>0</v>
      </c>
      <c r="H1417" s="8" t="s">
        <v>134</v>
      </c>
      <c r="J1417" s="10">
        <v>0</v>
      </c>
      <c r="K1417" s="11">
        <v>44396</v>
      </c>
      <c r="L1417" s="12">
        <v>0</v>
      </c>
      <c r="W1417" s="23" t="s">
        <v>135</v>
      </c>
      <c r="Y1417" s="25">
        <v>410</v>
      </c>
      <c r="AB1417" s="28" t="s">
        <v>136</v>
      </c>
      <c r="AD1417" s="30" t="s">
        <v>137</v>
      </c>
      <c r="AG1417" s="33" t="s">
        <v>253</v>
      </c>
      <c r="AH1417" s="34">
        <v>44313.688449074099</v>
      </c>
      <c r="AI1417" s="35" t="s">
        <v>157</v>
      </c>
      <c r="BA1417" s="53">
        <v>44333.450370370403</v>
      </c>
      <c r="BB1417" s="54" t="s">
        <v>137</v>
      </c>
      <c r="BH1417" s="60" t="s">
        <v>137</v>
      </c>
      <c r="BI1417" s="61">
        <v>1</v>
      </c>
      <c r="BJ1417" s="62" t="s">
        <v>137</v>
      </c>
      <c r="BL1417" s="64" t="s">
        <v>211</v>
      </c>
      <c r="BN1417" s="66" t="s">
        <v>283</v>
      </c>
      <c r="BT1417" s="72" t="s">
        <v>143</v>
      </c>
      <c r="BU1417" s="73">
        <v>44742.611608796302</v>
      </c>
      <c r="BW1417" s="75" t="s">
        <v>4394</v>
      </c>
      <c r="BZ1417" s="78">
        <v>44302</v>
      </c>
      <c r="CB1417" s="80" t="s">
        <v>4395</v>
      </c>
      <c r="CC1417" s="81" t="s">
        <v>256</v>
      </c>
      <c r="CE1417" s="83" t="s">
        <v>145</v>
      </c>
      <c r="CG1417" s="85" t="s">
        <v>253</v>
      </c>
      <c r="CH1417" s="86" t="s">
        <v>146</v>
      </c>
      <c r="CN1417" s="92">
        <v>44347</v>
      </c>
      <c r="CP1417" s="94">
        <v>0.2</v>
      </c>
      <c r="CU1417" s="99" t="s">
        <v>137</v>
      </c>
      <c r="DG1417" s="111" t="s">
        <v>148</v>
      </c>
      <c r="DH1417" s="112">
        <v>424</v>
      </c>
      <c r="DL1417" s="116" t="s">
        <v>214</v>
      </c>
      <c r="DM1417" s="117" t="s">
        <v>211</v>
      </c>
      <c r="DQ1417" s="121" t="s">
        <v>508</v>
      </c>
      <c r="DR1417" s="122" t="s">
        <v>4396</v>
      </c>
      <c r="DS1417" s="123">
        <v>0</v>
      </c>
      <c r="DT1417" s="124">
        <v>0</v>
      </c>
      <c r="DU1417" s="125">
        <v>0</v>
      </c>
      <c r="DV1417" s="126">
        <v>0</v>
      </c>
      <c r="DW1417" s="127">
        <v>0</v>
      </c>
      <c r="DX1417" s="128">
        <v>0</v>
      </c>
      <c r="DZ1417" s="130" t="s">
        <v>151</v>
      </c>
    </row>
    <row r="1418" spans="1:131" ht="34">
      <c r="A1418" s="1" t="s">
        <v>4397</v>
      </c>
      <c r="B1418" s="2" t="s">
        <v>648</v>
      </c>
      <c r="C1418" s="3">
        <v>44848</v>
      </c>
      <c r="D1418" s="4">
        <v>140000</v>
      </c>
      <c r="E1418" s="5" t="s">
        <v>4398</v>
      </c>
      <c r="F1418" s="6" t="s">
        <v>648</v>
      </c>
      <c r="G1418" s="7">
        <v>10</v>
      </c>
      <c r="H1418" s="8" t="s">
        <v>134</v>
      </c>
      <c r="I1418" s="9">
        <v>800</v>
      </c>
      <c r="J1418" s="10">
        <v>0</v>
      </c>
      <c r="K1418" s="11">
        <v>44753</v>
      </c>
      <c r="L1418" s="12">
        <v>0</v>
      </c>
      <c r="W1418" s="23" t="s">
        <v>135</v>
      </c>
      <c r="Y1418" s="25">
        <v>800</v>
      </c>
      <c r="Z1418" s="26">
        <v>140000</v>
      </c>
      <c r="AB1418" s="28" t="s">
        <v>136</v>
      </c>
      <c r="AD1418" s="30" t="s">
        <v>137</v>
      </c>
      <c r="AF1418" s="32" t="s">
        <v>298</v>
      </c>
      <c r="AG1418" s="33" t="s">
        <v>307</v>
      </c>
      <c r="AH1418" s="34">
        <v>44314.606851851902</v>
      </c>
      <c r="AI1418" s="35" t="s">
        <v>157</v>
      </c>
      <c r="BA1418" s="53">
        <v>44314.607627314799</v>
      </c>
      <c r="BB1418" s="54" t="s">
        <v>137</v>
      </c>
      <c r="BG1418" s="59">
        <v>140000</v>
      </c>
      <c r="BH1418" s="60" t="s">
        <v>137</v>
      </c>
      <c r="BI1418" s="61">
        <v>1</v>
      </c>
      <c r="BJ1418" s="62" t="s">
        <v>137</v>
      </c>
      <c r="BL1418" s="64" t="s">
        <v>211</v>
      </c>
      <c r="BN1418" s="66" t="s">
        <v>220</v>
      </c>
      <c r="BQ1418" s="69" t="s">
        <v>160</v>
      </c>
      <c r="BT1418" s="72" t="s">
        <v>307</v>
      </c>
      <c r="BU1418" s="73">
        <v>44753.326377314799</v>
      </c>
      <c r="BW1418" s="75" t="s">
        <v>4399</v>
      </c>
      <c r="BZ1418" s="78">
        <v>44313</v>
      </c>
      <c r="CB1418" s="80" t="s">
        <v>4400</v>
      </c>
      <c r="CC1418" s="81" t="s">
        <v>256</v>
      </c>
      <c r="CD1418" s="82">
        <v>140000</v>
      </c>
      <c r="CE1418" s="83" t="s">
        <v>145</v>
      </c>
      <c r="CG1418" s="85" t="s">
        <v>307</v>
      </c>
      <c r="CH1418" s="86" t="s">
        <v>146</v>
      </c>
      <c r="CO1418" s="93">
        <v>140000</v>
      </c>
      <c r="CP1418" s="94">
        <v>2</v>
      </c>
      <c r="CU1418" s="99" t="s">
        <v>137</v>
      </c>
      <c r="DG1418" s="111" t="s">
        <v>148</v>
      </c>
      <c r="DH1418" s="112">
        <v>443</v>
      </c>
      <c r="DL1418" s="116" t="s">
        <v>214</v>
      </c>
      <c r="DM1418" s="117" t="s">
        <v>211</v>
      </c>
      <c r="DS1418" s="123">
        <v>0</v>
      </c>
      <c r="DT1418" s="124">
        <v>0</v>
      </c>
      <c r="DU1418" s="125">
        <v>0</v>
      </c>
      <c r="DV1418" s="126">
        <v>0</v>
      </c>
      <c r="DW1418" s="127">
        <v>0</v>
      </c>
      <c r="DX1418" s="128">
        <v>0</v>
      </c>
      <c r="DZ1418" s="130" t="s">
        <v>239</v>
      </c>
    </row>
    <row r="1419" spans="1:131" ht="51">
      <c r="A1419" s="1" t="s">
        <v>4401</v>
      </c>
      <c r="B1419" s="2" t="s">
        <v>285</v>
      </c>
      <c r="C1419" s="3">
        <v>44742</v>
      </c>
      <c r="D1419" s="4">
        <v>450000</v>
      </c>
      <c r="E1419" s="5" t="s">
        <v>4402</v>
      </c>
      <c r="F1419" s="6" t="s">
        <v>285</v>
      </c>
      <c r="G1419" s="7">
        <v>0</v>
      </c>
      <c r="H1419" s="8" t="s">
        <v>134</v>
      </c>
      <c r="J1419" s="10">
        <v>0</v>
      </c>
      <c r="K1419" s="11">
        <v>44641</v>
      </c>
      <c r="L1419" s="12">
        <v>0</v>
      </c>
      <c r="Q1419" s="17" t="s">
        <v>225</v>
      </c>
      <c r="R1419" s="18">
        <v>44323</v>
      </c>
      <c r="T1419" s="20" t="s">
        <v>208</v>
      </c>
      <c r="W1419" s="23" t="s">
        <v>209</v>
      </c>
      <c r="Y1419" s="25">
        <v>385</v>
      </c>
      <c r="AB1419" s="28" t="s">
        <v>270</v>
      </c>
      <c r="AD1419" s="30" t="s">
        <v>137</v>
      </c>
      <c r="AG1419" s="33" t="s">
        <v>319</v>
      </c>
      <c r="AH1419" s="34">
        <v>44312.355428240699</v>
      </c>
      <c r="AI1419" s="35" t="s">
        <v>157</v>
      </c>
      <c r="AW1419" s="49">
        <v>44441.437662037002</v>
      </c>
      <c r="BA1419" s="53">
        <v>44518.664803240703</v>
      </c>
      <c r="BB1419" s="54" t="s">
        <v>137</v>
      </c>
      <c r="BG1419" s="59">
        <v>450000</v>
      </c>
      <c r="BH1419" s="60" t="s">
        <v>137</v>
      </c>
      <c r="BI1419" s="61">
        <v>1</v>
      </c>
      <c r="BJ1419" s="62" t="s">
        <v>137</v>
      </c>
      <c r="BL1419" s="64" t="s">
        <v>211</v>
      </c>
      <c r="BN1419" s="66" t="s">
        <v>158</v>
      </c>
      <c r="BT1419" s="72" t="s">
        <v>143</v>
      </c>
      <c r="BU1419" s="73">
        <v>44742.6116203704</v>
      </c>
      <c r="BZ1419" s="78">
        <v>44307</v>
      </c>
      <c r="CB1419" s="80" t="s">
        <v>4403</v>
      </c>
      <c r="CC1419" s="81" t="s">
        <v>256</v>
      </c>
      <c r="CE1419" s="83" t="s">
        <v>145</v>
      </c>
      <c r="CG1419" s="85" t="s">
        <v>319</v>
      </c>
      <c r="CH1419" s="86" t="s">
        <v>146</v>
      </c>
      <c r="CP1419" s="94">
        <v>8</v>
      </c>
      <c r="CU1419" s="99" t="s">
        <v>137</v>
      </c>
      <c r="DE1419" s="109" t="s">
        <v>213</v>
      </c>
      <c r="DG1419" s="111" t="s">
        <v>148</v>
      </c>
      <c r="DH1419" s="112">
        <v>239</v>
      </c>
      <c r="DL1419" s="116" t="s">
        <v>833</v>
      </c>
      <c r="DM1419" s="117" t="s">
        <v>211</v>
      </c>
      <c r="DN1419" s="118">
        <v>44323</v>
      </c>
      <c r="DS1419" s="123">
        <v>0</v>
      </c>
      <c r="DT1419" s="124">
        <v>0</v>
      </c>
      <c r="DU1419" s="125">
        <v>0</v>
      </c>
      <c r="DV1419" s="126">
        <v>0</v>
      </c>
      <c r="DW1419" s="127">
        <v>0</v>
      </c>
      <c r="DX1419" s="128">
        <v>0</v>
      </c>
      <c r="DZ1419" s="130" t="s">
        <v>151</v>
      </c>
    </row>
    <row r="1420" spans="1:131">
      <c r="A1420" s="1" t="s">
        <v>4404</v>
      </c>
      <c r="B1420" s="2" t="s">
        <v>4405</v>
      </c>
      <c r="C1420" s="3">
        <v>44377</v>
      </c>
      <c r="D1420" s="4">
        <v>230000</v>
      </c>
      <c r="E1420" s="5" t="s">
        <v>4406</v>
      </c>
      <c r="F1420" s="6" t="s">
        <v>4405</v>
      </c>
      <c r="G1420" s="7">
        <v>0</v>
      </c>
      <c r="H1420" s="8" t="s">
        <v>134</v>
      </c>
      <c r="J1420" s="10">
        <v>0</v>
      </c>
      <c r="K1420" s="11">
        <v>44356</v>
      </c>
      <c r="L1420" s="12">
        <v>0</v>
      </c>
      <c r="W1420" s="23" t="s">
        <v>135</v>
      </c>
      <c r="AD1420" s="30" t="s">
        <v>137</v>
      </c>
      <c r="AG1420" s="33" t="s">
        <v>196</v>
      </c>
      <c r="AH1420" s="34">
        <v>44312.848842592597</v>
      </c>
      <c r="AI1420" s="35" t="s">
        <v>139</v>
      </c>
      <c r="BB1420" s="54" t="s">
        <v>137</v>
      </c>
      <c r="BG1420" s="59">
        <v>45521.95</v>
      </c>
      <c r="BH1420" s="60" t="s">
        <v>137</v>
      </c>
      <c r="BI1420" s="61">
        <v>5.0525080000000004</v>
      </c>
      <c r="BJ1420" s="62" t="s">
        <v>137</v>
      </c>
      <c r="BL1420" s="64" t="s">
        <v>211</v>
      </c>
      <c r="BN1420" s="66" t="s">
        <v>440</v>
      </c>
      <c r="BT1420" s="72" t="s">
        <v>237</v>
      </c>
      <c r="BU1420" s="73">
        <v>44742.611689814803</v>
      </c>
      <c r="CE1420" s="83" t="s">
        <v>145</v>
      </c>
      <c r="CG1420" s="85" t="s">
        <v>196</v>
      </c>
      <c r="CH1420" s="86" t="s">
        <v>146</v>
      </c>
      <c r="CP1420" s="94">
        <v>0</v>
      </c>
      <c r="CU1420" s="99" t="s">
        <v>137</v>
      </c>
      <c r="DG1420" s="111" t="s">
        <v>148</v>
      </c>
      <c r="DH1420" s="112">
        <v>445</v>
      </c>
      <c r="DL1420" s="116" t="s">
        <v>214</v>
      </c>
      <c r="DM1420" s="117" t="s">
        <v>211</v>
      </c>
      <c r="DS1420" s="123">
        <v>0</v>
      </c>
      <c r="DT1420" s="124">
        <v>0</v>
      </c>
      <c r="DU1420" s="125">
        <v>0</v>
      </c>
      <c r="DV1420" s="126">
        <v>0</v>
      </c>
      <c r="DW1420" s="127">
        <v>0</v>
      </c>
      <c r="DX1420" s="128">
        <v>0</v>
      </c>
      <c r="DZ1420" s="130" t="s">
        <v>239</v>
      </c>
    </row>
    <row r="1421" spans="1:131">
      <c r="A1421" s="1" t="s">
        <v>4407</v>
      </c>
      <c r="B1421" s="2" t="s">
        <v>4408</v>
      </c>
      <c r="C1421" s="3">
        <v>44316</v>
      </c>
      <c r="F1421" s="6" t="s">
        <v>4408</v>
      </c>
      <c r="G1421" s="7">
        <v>0</v>
      </c>
      <c r="H1421" s="8" t="s">
        <v>134</v>
      </c>
      <c r="J1421" s="10">
        <v>0</v>
      </c>
      <c r="K1421" s="11">
        <v>44375</v>
      </c>
      <c r="L1421" s="12">
        <v>0</v>
      </c>
      <c r="Q1421" s="17" t="s">
        <v>4409</v>
      </c>
      <c r="T1421" s="20" t="s">
        <v>1012</v>
      </c>
      <c r="W1421" s="23" t="s">
        <v>226</v>
      </c>
      <c r="Y1421" s="25">
        <v>415.64</v>
      </c>
      <c r="AD1421" s="30" t="s">
        <v>137</v>
      </c>
      <c r="AG1421" s="33" t="s">
        <v>247</v>
      </c>
      <c r="AH1421" s="34">
        <v>44242.375879629602</v>
      </c>
      <c r="AI1421" s="35" t="s">
        <v>139</v>
      </c>
      <c r="AW1421" s="49">
        <v>44270.470555555599</v>
      </c>
      <c r="BB1421" s="54" t="s">
        <v>137</v>
      </c>
      <c r="BH1421" s="60" t="s">
        <v>137</v>
      </c>
      <c r="BI1421" s="61">
        <v>5.0525080000000004</v>
      </c>
      <c r="BJ1421" s="62" t="s">
        <v>137</v>
      </c>
      <c r="BL1421" s="64" t="s">
        <v>211</v>
      </c>
      <c r="BN1421" s="66" t="s">
        <v>220</v>
      </c>
      <c r="BQ1421" s="69" t="s">
        <v>498</v>
      </c>
      <c r="BR1421" s="70" t="s">
        <v>4410</v>
      </c>
      <c r="BT1421" s="72" t="s">
        <v>143</v>
      </c>
      <c r="BU1421" s="73">
        <v>44742.611643518503</v>
      </c>
      <c r="CC1421" s="81" t="s">
        <v>256</v>
      </c>
      <c r="CE1421" s="83" t="s">
        <v>145</v>
      </c>
      <c r="CG1421" s="85" t="s">
        <v>247</v>
      </c>
      <c r="CH1421" s="86" t="s">
        <v>146</v>
      </c>
      <c r="CP1421" s="94">
        <v>3</v>
      </c>
      <c r="CU1421" s="99" t="s">
        <v>137</v>
      </c>
      <c r="DG1421" s="111" t="s">
        <v>148</v>
      </c>
      <c r="DH1421" s="112">
        <v>515</v>
      </c>
      <c r="DL1421" s="116" t="s">
        <v>214</v>
      </c>
      <c r="DM1421" s="117" t="s">
        <v>211</v>
      </c>
      <c r="DN1421" s="118">
        <v>44242</v>
      </c>
      <c r="DS1421" s="123">
        <v>0</v>
      </c>
      <c r="DT1421" s="124">
        <v>0</v>
      </c>
      <c r="DU1421" s="125">
        <v>0</v>
      </c>
      <c r="DV1421" s="126">
        <v>0</v>
      </c>
      <c r="DW1421" s="127">
        <v>0</v>
      </c>
      <c r="DX1421" s="128">
        <v>0</v>
      </c>
      <c r="DZ1421" s="130" t="s">
        <v>239</v>
      </c>
    </row>
    <row r="1422" spans="1:131" ht="153">
      <c r="A1422" s="1" t="s">
        <v>4411</v>
      </c>
      <c r="B1422" s="2" t="s">
        <v>3734</v>
      </c>
      <c r="C1422" s="3">
        <v>44256</v>
      </c>
      <c r="D1422" s="4">
        <v>300000</v>
      </c>
      <c r="E1422" s="5" t="s">
        <v>4412</v>
      </c>
      <c r="F1422" s="6" t="s">
        <v>3734</v>
      </c>
      <c r="G1422" s="7">
        <v>25</v>
      </c>
      <c r="H1422" s="8" t="s">
        <v>134</v>
      </c>
      <c r="J1422" s="10">
        <v>0</v>
      </c>
      <c r="K1422" s="11">
        <v>44258</v>
      </c>
      <c r="L1422" s="12">
        <v>0</v>
      </c>
      <c r="W1422" s="23" t="s">
        <v>135</v>
      </c>
      <c r="AD1422" s="30" t="s">
        <v>137</v>
      </c>
      <c r="AG1422" s="33" t="s">
        <v>237</v>
      </c>
      <c r="AH1422" s="34">
        <v>44242.7008796296</v>
      </c>
      <c r="AI1422" s="35" t="s">
        <v>157</v>
      </c>
      <c r="BA1422" s="53">
        <v>44249.507013888899</v>
      </c>
      <c r="BB1422" s="54" t="s">
        <v>137</v>
      </c>
      <c r="BG1422" s="59">
        <v>300000</v>
      </c>
      <c r="BH1422" s="60" t="s">
        <v>137</v>
      </c>
      <c r="BI1422" s="61">
        <v>1</v>
      </c>
      <c r="BJ1422" s="62" t="s">
        <v>137</v>
      </c>
      <c r="BL1422" s="64" t="s">
        <v>211</v>
      </c>
      <c r="BN1422" s="66" t="s">
        <v>283</v>
      </c>
      <c r="BP1422" s="68" t="s">
        <v>2467</v>
      </c>
      <c r="BQ1422" s="69" t="s">
        <v>498</v>
      </c>
      <c r="BT1422" s="72" t="s">
        <v>143</v>
      </c>
      <c r="BU1422" s="73">
        <v>44742.611643518503</v>
      </c>
      <c r="BW1422" s="75" t="s">
        <v>4413</v>
      </c>
      <c r="BZ1422" s="78">
        <v>44242</v>
      </c>
      <c r="CB1422" s="80" t="s">
        <v>4414</v>
      </c>
      <c r="CC1422" s="81" t="s">
        <v>354</v>
      </c>
      <c r="CE1422" s="83" t="s">
        <v>145</v>
      </c>
      <c r="CG1422" s="85" t="s">
        <v>237</v>
      </c>
      <c r="CH1422" s="86" t="s">
        <v>146</v>
      </c>
      <c r="CM1422" s="91">
        <v>44439</v>
      </c>
      <c r="CN1422" s="92">
        <v>44256</v>
      </c>
      <c r="CP1422" s="94">
        <v>7</v>
      </c>
      <c r="CU1422" s="99" t="s">
        <v>137</v>
      </c>
      <c r="DG1422" s="111" t="s">
        <v>148</v>
      </c>
      <c r="DH1422" s="112">
        <v>508</v>
      </c>
      <c r="DL1422" s="116" t="s">
        <v>833</v>
      </c>
      <c r="DM1422" s="117" t="s">
        <v>211</v>
      </c>
      <c r="DQ1422" s="121" t="s">
        <v>3323</v>
      </c>
      <c r="DR1422" s="122" t="s">
        <v>4415</v>
      </c>
      <c r="DS1422" s="123">
        <v>0</v>
      </c>
      <c r="DT1422" s="124">
        <v>0</v>
      </c>
      <c r="DU1422" s="125">
        <v>0</v>
      </c>
      <c r="DV1422" s="126">
        <v>0</v>
      </c>
      <c r="DW1422" s="127">
        <v>0</v>
      </c>
      <c r="DX1422" s="128">
        <v>0</v>
      </c>
      <c r="DZ1422" s="130" t="s">
        <v>239</v>
      </c>
      <c r="EA1422" s="131" t="s">
        <v>465</v>
      </c>
    </row>
    <row r="1423" spans="1:131" ht="34">
      <c r="A1423" s="1" t="s">
        <v>4416</v>
      </c>
      <c r="B1423" s="2" t="s">
        <v>4417</v>
      </c>
      <c r="C1423" s="3">
        <v>44347</v>
      </c>
      <c r="F1423" s="6" t="s">
        <v>4417</v>
      </c>
      <c r="G1423" s="7">
        <v>25</v>
      </c>
      <c r="H1423" s="8" t="s">
        <v>134</v>
      </c>
      <c r="J1423" s="10">
        <v>0</v>
      </c>
      <c r="K1423" s="11">
        <v>44279</v>
      </c>
      <c r="L1423" s="12">
        <v>0</v>
      </c>
      <c r="O1423" s="15" t="s">
        <v>1287</v>
      </c>
      <c r="Q1423" s="17" t="s">
        <v>4418</v>
      </c>
      <c r="T1423" s="20" t="s">
        <v>1012</v>
      </c>
      <c r="W1423" s="23" t="s">
        <v>135</v>
      </c>
      <c r="X1423" s="24" t="s">
        <v>225</v>
      </c>
      <c r="Y1423" s="25">
        <v>800</v>
      </c>
      <c r="AB1423" s="28" t="s">
        <v>270</v>
      </c>
      <c r="AD1423" s="30" t="s">
        <v>137</v>
      </c>
      <c r="AG1423" s="33" t="s">
        <v>982</v>
      </c>
      <c r="AH1423" s="34">
        <v>44246.462581018503</v>
      </c>
      <c r="AI1423" s="35" t="s">
        <v>157</v>
      </c>
      <c r="BA1423" s="53">
        <v>44246.639108796298</v>
      </c>
      <c r="BB1423" s="54" t="s">
        <v>137</v>
      </c>
      <c r="BH1423" s="60" t="s">
        <v>137</v>
      </c>
      <c r="BI1423" s="61">
        <v>1</v>
      </c>
      <c r="BJ1423" s="62" t="s">
        <v>137</v>
      </c>
      <c r="BL1423" s="64" t="s">
        <v>211</v>
      </c>
      <c r="BN1423" s="66" t="s">
        <v>308</v>
      </c>
      <c r="BT1423" s="72" t="s">
        <v>143</v>
      </c>
      <c r="BU1423" s="73">
        <v>44742.611655092602</v>
      </c>
      <c r="BW1423" s="75" t="s">
        <v>4419</v>
      </c>
      <c r="BZ1423" s="78">
        <v>44241</v>
      </c>
      <c r="CB1423" s="80" t="s">
        <v>4420</v>
      </c>
      <c r="CC1423" s="81" t="s">
        <v>256</v>
      </c>
      <c r="CD1423" s="82">
        <v>300000</v>
      </c>
      <c r="CE1423" s="83" t="s">
        <v>145</v>
      </c>
      <c r="CG1423" s="85" t="s">
        <v>982</v>
      </c>
      <c r="CH1423" s="86" t="s">
        <v>146</v>
      </c>
      <c r="CP1423" s="94">
        <v>0</v>
      </c>
      <c r="CU1423" s="99" t="s">
        <v>137</v>
      </c>
      <c r="DG1423" s="111" t="s">
        <v>148</v>
      </c>
      <c r="DH1423" s="112">
        <v>511</v>
      </c>
      <c r="DL1423" s="116" t="s">
        <v>214</v>
      </c>
      <c r="DM1423" s="117" t="s">
        <v>211</v>
      </c>
      <c r="DN1423" s="118">
        <v>44253</v>
      </c>
      <c r="DP1423" s="120" t="s">
        <v>4421</v>
      </c>
      <c r="DQ1423" s="121" t="s">
        <v>226</v>
      </c>
      <c r="DR1423" s="122" t="s">
        <v>4033</v>
      </c>
      <c r="DS1423" s="123">
        <v>0</v>
      </c>
      <c r="DT1423" s="124">
        <v>0</v>
      </c>
      <c r="DU1423" s="125">
        <v>0</v>
      </c>
      <c r="DV1423" s="126">
        <v>0</v>
      </c>
      <c r="DW1423" s="127">
        <v>0</v>
      </c>
      <c r="DX1423" s="128">
        <v>0</v>
      </c>
      <c r="DZ1423" s="130" t="s">
        <v>239</v>
      </c>
      <c r="EA1423" s="131" t="s">
        <v>243</v>
      </c>
    </row>
    <row r="1424" spans="1:131">
      <c r="A1424" s="1" t="s">
        <v>2753</v>
      </c>
      <c r="B1424" s="2" t="s">
        <v>835</v>
      </c>
      <c r="C1424" s="3">
        <v>44255</v>
      </c>
      <c r="D1424" s="4">
        <v>8000</v>
      </c>
      <c r="E1424" s="5" t="s">
        <v>859</v>
      </c>
      <c r="F1424" s="6" t="s">
        <v>835</v>
      </c>
      <c r="G1424" s="7">
        <v>0</v>
      </c>
      <c r="H1424" s="8" t="s">
        <v>134</v>
      </c>
      <c r="J1424" s="10">
        <v>0</v>
      </c>
      <c r="K1424" s="11">
        <v>44277</v>
      </c>
      <c r="L1424" s="12">
        <v>0</v>
      </c>
      <c r="W1424" s="23" t="s">
        <v>135</v>
      </c>
      <c r="Y1424" s="25">
        <v>450</v>
      </c>
      <c r="AB1424" s="28" t="s">
        <v>136</v>
      </c>
      <c r="AD1424" s="30" t="s">
        <v>137</v>
      </c>
      <c r="AG1424" s="33" t="s">
        <v>156</v>
      </c>
      <c r="AH1424" s="34">
        <v>44246.640347222201</v>
      </c>
      <c r="AI1424" s="35" t="s">
        <v>157</v>
      </c>
      <c r="AW1424" s="49">
        <v>44252.799143518503</v>
      </c>
      <c r="AZ1424" s="52">
        <v>44246.645138888904</v>
      </c>
      <c r="BB1424" s="54" t="s">
        <v>137</v>
      </c>
      <c r="BG1424" s="59">
        <v>8000</v>
      </c>
      <c r="BH1424" s="60" t="s">
        <v>137</v>
      </c>
      <c r="BI1424" s="61">
        <v>1</v>
      </c>
      <c r="BJ1424" s="62" t="s">
        <v>137</v>
      </c>
      <c r="BL1424" s="64" t="s">
        <v>211</v>
      </c>
      <c r="BN1424" s="66" t="s">
        <v>283</v>
      </c>
      <c r="BT1424" s="72" t="s">
        <v>143</v>
      </c>
      <c r="BU1424" s="73">
        <v>44742.611655092602</v>
      </c>
      <c r="CD1424" s="82">
        <v>8000</v>
      </c>
      <c r="CE1424" s="83" t="s">
        <v>145</v>
      </c>
      <c r="CG1424" s="85" t="s">
        <v>156</v>
      </c>
      <c r="CH1424" s="86" t="s">
        <v>146</v>
      </c>
      <c r="CP1424" s="94">
        <v>0</v>
      </c>
      <c r="CU1424" s="99" t="s">
        <v>137</v>
      </c>
      <c r="DG1424" s="111" t="s">
        <v>148</v>
      </c>
      <c r="DH1424" s="112">
        <v>511</v>
      </c>
      <c r="DL1424" s="116" t="s">
        <v>214</v>
      </c>
      <c r="DM1424" s="117" t="s">
        <v>211</v>
      </c>
      <c r="DS1424" s="123">
        <v>0</v>
      </c>
      <c r="DT1424" s="124">
        <v>0</v>
      </c>
      <c r="DU1424" s="125">
        <v>0</v>
      </c>
      <c r="DV1424" s="126">
        <v>0</v>
      </c>
      <c r="DW1424" s="127">
        <v>0</v>
      </c>
      <c r="DX1424" s="128">
        <v>0</v>
      </c>
      <c r="DZ1424" s="130" t="s">
        <v>239</v>
      </c>
    </row>
    <row r="1425" spans="1:131" ht="255">
      <c r="A1425" s="1" t="s">
        <v>4422</v>
      </c>
      <c r="B1425" s="2" t="s">
        <v>4423</v>
      </c>
      <c r="C1425" s="3">
        <v>44530</v>
      </c>
      <c r="D1425" s="4">
        <v>116000</v>
      </c>
      <c r="F1425" s="6" t="s">
        <v>4423</v>
      </c>
      <c r="G1425" s="7">
        <v>25</v>
      </c>
      <c r="H1425" s="8" t="s">
        <v>134</v>
      </c>
      <c r="J1425" s="10">
        <v>0</v>
      </c>
      <c r="K1425" s="11">
        <v>44519</v>
      </c>
      <c r="L1425" s="12">
        <v>0</v>
      </c>
      <c r="Q1425" s="17" t="s">
        <v>225</v>
      </c>
      <c r="T1425" s="20" t="s">
        <v>208</v>
      </c>
      <c r="W1425" s="23" t="s">
        <v>135</v>
      </c>
      <c r="X1425" s="24" t="s">
        <v>423</v>
      </c>
      <c r="Y1425" s="25">
        <v>800</v>
      </c>
      <c r="Z1425" s="26">
        <v>116000</v>
      </c>
      <c r="AD1425" s="30" t="s">
        <v>137</v>
      </c>
      <c r="AE1425" s="31" t="s">
        <v>189</v>
      </c>
      <c r="AG1425" s="33" t="s">
        <v>982</v>
      </c>
      <c r="AH1425" s="34">
        <v>44504.427824074097</v>
      </c>
      <c r="AI1425" s="35" t="s">
        <v>157</v>
      </c>
      <c r="AU1425" s="47" t="s">
        <v>189</v>
      </c>
      <c r="BA1425" s="53">
        <v>44504.427974537</v>
      </c>
      <c r="BB1425" s="54" t="s">
        <v>137</v>
      </c>
      <c r="BG1425" s="59">
        <v>116000</v>
      </c>
      <c r="BH1425" s="60" t="s">
        <v>137</v>
      </c>
      <c r="BI1425" s="61">
        <v>1</v>
      </c>
      <c r="BJ1425" s="62" t="s">
        <v>137</v>
      </c>
      <c r="BL1425" s="64" t="s">
        <v>211</v>
      </c>
      <c r="BN1425" s="66" t="s">
        <v>308</v>
      </c>
      <c r="BQ1425" s="69" t="s">
        <v>999</v>
      </c>
      <c r="BS1425" s="71" t="s">
        <v>189</v>
      </c>
      <c r="BT1425" s="72" t="s">
        <v>143</v>
      </c>
      <c r="BU1425" s="73">
        <v>44742.6116666667</v>
      </c>
      <c r="BW1425" s="75" t="s">
        <v>4424</v>
      </c>
      <c r="BZ1425" s="78">
        <v>44501</v>
      </c>
      <c r="CB1425" s="80" t="s">
        <v>4425</v>
      </c>
      <c r="CC1425" s="81" t="s">
        <v>256</v>
      </c>
      <c r="CD1425" s="82">
        <v>116000</v>
      </c>
      <c r="CE1425" s="83" t="s">
        <v>145</v>
      </c>
      <c r="CG1425" s="85" t="s">
        <v>982</v>
      </c>
      <c r="CH1425" s="86" t="s">
        <v>146</v>
      </c>
      <c r="CN1425" s="92">
        <v>44531</v>
      </c>
      <c r="CO1425" s="93">
        <v>116000</v>
      </c>
      <c r="CU1425" s="99" t="s">
        <v>137</v>
      </c>
      <c r="DG1425" s="111" t="s">
        <v>148</v>
      </c>
      <c r="DH1425" s="112">
        <v>253</v>
      </c>
      <c r="DL1425" s="116" t="s">
        <v>214</v>
      </c>
      <c r="DM1425" s="117" t="s">
        <v>211</v>
      </c>
      <c r="DN1425" s="118">
        <v>44515</v>
      </c>
      <c r="DS1425" s="123">
        <v>0</v>
      </c>
      <c r="DT1425" s="124">
        <v>0</v>
      </c>
      <c r="DU1425" s="125">
        <v>0</v>
      </c>
      <c r="DV1425" s="126">
        <v>0</v>
      </c>
      <c r="DW1425" s="127">
        <v>0</v>
      </c>
      <c r="DX1425" s="128">
        <v>0</v>
      </c>
      <c r="DY1425" s="129" t="s">
        <v>189</v>
      </c>
      <c r="DZ1425" s="130" t="s">
        <v>239</v>
      </c>
    </row>
    <row r="1426" spans="1:131">
      <c r="A1426" s="1" t="s">
        <v>4426</v>
      </c>
      <c r="B1426" s="2" t="s">
        <v>4427</v>
      </c>
      <c r="C1426" s="3">
        <v>44581</v>
      </c>
      <c r="D1426" s="4">
        <v>130000</v>
      </c>
      <c r="E1426" s="5" t="s">
        <v>4428</v>
      </c>
      <c r="F1426" s="6" t="s">
        <v>4427</v>
      </c>
      <c r="G1426" s="7">
        <v>0</v>
      </c>
      <c r="H1426" s="8" t="s">
        <v>134</v>
      </c>
      <c r="J1426" s="10">
        <v>0</v>
      </c>
      <c r="K1426" s="11">
        <v>44524</v>
      </c>
      <c r="L1426" s="12">
        <v>0</v>
      </c>
      <c r="N1426" s="14" t="s">
        <v>4429</v>
      </c>
      <c r="W1426" s="23" t="s">
        <v>135</v>
      </c>
      <c r="Y1426" s="25">
        <v>417.57</v>
      </c>
      <c r="AD1426" s="30" t="s">
        <v>137</v>
      </c>
      <c r="AE1426" s="31" t="s">
        <v>189</v>
      </c>
      <c r="AG1426" s="33" t="s">
        <v>362</v>
      </c>
      <c r="AH1426" s="34">
        <v>44504.4309490741</v>
      </c>
      <c r="AI1426" s="35" t="s">
        <v>181</v>
      </c>
      <c r="AU1426" s="47" t="s">
        <v>189</v>
      </c>
      <c r="BB1426" s="54" t="s">
        <v>137</v>
      </c>
      <c r="BG1426" s="59">
        <v>110783.02</v>
      </c>
      <c r="BH1426" s="60" t="s">
        <v>137</v>
      </c>
      <c r="BI1426" s="61">
        <v>1.173465</v>
      </c>
      <c r="BJ1426" s="62" t="s">
        <v>137</v>
      </c>
      <c r="BL1426" s="64" t="s">
        <v>211</v>
      </c>
      <c r="BN1426" s="66" t="s">
        <v>308</v>
      </c>
      <c r="BQ1426" s="69" t="s">
        <v>226</v>
      </c>
      <c r="BS1426" s="71" t="s">
        <v>189</v>
      </c>
      <c r="BT1426" s="72" t="s">
        <v>237</v>
      </c>
      <c r="BU1426" s="73">
        <v>44742.611689814803</v>
      </c>
      <c r="BW1426" s="75" t="s">
        <v>4430</v>
      </c>
      <c r="BZ1426" s="78">
        <v>44504</v>
      </c>
      <c r="CC1426" s="81" t="s">
        <v>354</v>
      </c>
      <c r="CE1426" s="83" t="s">
        <v>145</v>
      </c>
      <c r="CG1426" s="85" t="s">
        <v>404</v>
      </c>
      <c r="CH1426" s="86" t="s">
        <v>146</v>
      </c>
      <c r="CN1426" s="92">
        <v>44593</v>
      </c>
      <c r="CP1426" s="94">
        <v>3</v>
      </c>
      <c r="CU1426" s="99" t="s">
        <v>137</v>
      </c>
      <c r="DG1426" s="111" t="s">
        <v>148</v>
      </c>
      <c r="DH1426" s="112">
        <v>253</v>
      </c>
      <c r="DL1426" s="116" t="s">
        <v>214</v>
      </c>
      <c r="DM1426" s="117" t="s">
        <v>211</v>
      </c>
      <c r="DN1426" s="118">
        <v>44523</v>
      </c>
      <c r="DR1426" s="122" t="s">
        <v>4431</v>
      </c>
      <c r="DS1426" s="123">
        <v>0</v>
      </c>
      <c r="DT1426" s="124">
        <v>0</v>
      </c>
      <c r="DU1426" s="125">
        <v>0</v>
      </c>
      <c r="DV1426" s="126">
        <v>0</v>
      </c>
      <c r="DW1426" s="127">
        <v>0</v>
      </c>
      <c r="DX1426" s="128">
        <v>0</v>
      </c>
      <c r="DY1426" s="129" t="s">
        <v>189</v>
      </c>
      <c r="DZ1426" s="130" t="s">
        <v>239</v>
      </c>
    </row>
    <row r="1427" spans="1:131" ht="238">
      <c r="A1427" s="1" t="s">
        <v>4432</v>
      </c>
      <c r="B1427" s="2" t="s">
        <v>4433</v>
      </c>
      <c r="C1427" s="3">
        <v>44568</v>
      </c>
      <c r="D1427" s="4">
        <v>277450</v>
      </c>
      <c r="F1427" s="6" t="s">
        <v>4433</v>
      </c>
      <c r="G1427" s="7">
        <v>25</v>
      </c>
      <c r="H1427" s="8" t="s">
        <v>134</v>
      </c>
      <c r="J1427" s="10">
        <v>0</v>
      </c>
      <c r="K1427" s="11">
        <v>44536</v>
      </c>
      <c r="L1427" s="12">
        <v>0</v>
      </c>
      <c r="Q1427" s="17" t="s">
        <v>225</v>
      </c>
      <c r="T1427" s="20" t="s">
        <v>208</v>
      </c>
      <c r="W1427" s="23" t="s">
        <v>135</v>
      </c>
      <c r="X1427" s="24" t="s">
        <v>423</v>
      </c>
      <c r="Y1427" s="25">
        <v>800</v>
      </c>
      <c r="Z1427" s="26">
        <v>277450</v>
      </c>
      <c r="AD1427" s="30" t="s">
        <v>137</v>
      </c>
      <c r="AE1427" s="31" t="s">
        <v>189</v>
      </c>
      <c r="AG1427" s="33" t="s">
        <v>982</v>
      </c>
      <c r="AH1427" s="34">
        <v>44504.431921296302</v>
      </c>
      <c r="AI1427" s="35" t="s">
        <v>157</v>
      </c>
      <c r="AU1427" s="47" t="s">
        <v>189</v>
      </c>
      <c r="BA1427" s="53">
        <v>44504.432037036997</v>
      </c>
      <c r="BB1427" s="54" t="s">
        <v>137</v>
      </c>
      <c r="BG1427" s="59">
        <v>277450</v>
      </c>
      <c r="BH1427" s="60" t="s">
        <v>137</v>
      </c>
      <c r="BI1427" s="61">
        <v>1</v>
      </c>
      <c r="BJ1427" s="62" t="s">
        <v>137</v>
      </c>
      <c r="BL1427" s="64" t="s">
        <v>211</v>
      </c>
      <c r="BN1427" s="66" t="s">
        <v>308</v>
      </c>
      <c r="BQ1427" s="69" t="s">
        <v>498</v>
      </c>
      <c r="BS1427" s="71" t="s">
        <v>189</v>
      </c>
      <c r="BT1427" s="72" t="s">
        <v>143</v>
      </c>
      <c r="BU1427" s="73">
        <v>44742.6116666667</v>
      </c>
      <c r="BW1427" s="75" t="s">
        <v>4434</v>
      </c>
      <c r="BZ1427" s="78">
        <v>44498</v>
      </c>
      <c r="CB1427" s="80" t="s">
        <v>4435</v>
      </c>
      <c r="CC1427" s="81" t="s">
        <v>256</v>
      </c>
      <c r="CD1427" s="82">
        <v>277450</v>
      </c>
      <c r="CE1427" s="83" t="s">
        <v>145</v>
      </c>
      <c r="CG1427" s="85" t="s">
        <v>982</v>
      </c>
      <c r="CH1427" s="86" t="s">
        <v>146</v>
      </c>
      <c r="CN1427" s="92">
        <v>44571</v>
      </c>
      <c r="CU1427" s="99" t="s">
        <v>137</v>
      </c>
      <c r="DG1427" s="111" t="s">
        <v>148</v>
      </c>
      <c r="DH1427" s="112">
        <v>253</v>
      </c>
      <c r="DL1427" s="116" t="s">
        <v>214</v>
      </c>
      <c r="DM1427" s="117" t="s">
        <v>211</v>
      </c>
      <c r="DN1427" s="118">
        <v>44515</v>
      </c>
      <c r="DS1427" s="123">
        <v>0</v>
      </c>
      <c r="DT1427" s="124">
        <v>0</v>
      </c>
      <c r="DU1427" s="125">
        <v>0</v>
      </c>
      <c r="DV1427" s="126">
        <v>0</v>
      </c>
      <c r="DW1427" s="127">
        <v>0</v>
      </c>
      <c r="DX1427" s="128">
        <v>0</v>
      </c>
      <c r="DY1427" s="129" t="s">
        <v>189</v>
      </c>
      <c r="DZ1427" s="130" t="s">
        <v>239</v>
      </c>
    </row>
    <row r="1428" spans="1:131" ht="51">
      <c r="A1428" s="1" t="s">
        <v>4436</v>
      </c>
      <c r="B1428" s="2" t="s">
        <v>4437</v>
      </c>
      <c r="C1428" s="3">
        <v>44595</v>
      </c>
      <c r="D1428" s="4">
        <v>20000</v>
      </c>
      <c r="E1428" s="5" t="s">
        <v>4438</v>
      </c>
      <c r="F1428" s="6" t="s">
        <v>4437</v>
      </c>
      <c r="G1428" s="7">
        <v>0</v>
      </c>
      <c r="H1428" s="8" t="s">
        <v>134</v>
      </c>
      <c r="I1428" s="9">
        <v>800</v>
      </c>
      <c r="J1428" s="10">
        <v>0</v>
      </c>
      <c r="K1428" s="11">
        <v>44571</v>
      </c>
      <c r="L1428" s="12">
        <v>0</v>
      </c>
      <c r="W1428" s="23" t="s">
        <v>135</v>
      </c>
      <c r="Y1428" s="25">
        <v>800</v>
      </c>
      <c r="Z1428" s="26">
        <v>20000</v>
      </c>
      <c r="AB1428" s="28" t="s">
        <v>270</v>
      </c>
      <c r="AD1428" s="30" t="s">
        <v>137</v>
      </c>
      <c r="AE1428" s="31" t="s">
        <v>189</v>
      </c>
      <c r="AG1428" s="33" t="s">
        <v>307</v>
      </c>
      <c r="AH1428" s="34">
        <v>44504.459525462997</v>
      </c>
      <c r="AI1428" s="35" t="s">
        <v>157</v>
      </c>
      <c r="AU1428" s="47" t="s">
        <v>189</v>
      </c>
      <c r="BB1428" s="54" t="s">
        <v>137</v>
      </c>
      <c r="BG1428" s="59">
        <v>20000</v>
      </c>
      <c r="BH1428" s="60" t="s">
        <v>137</v>
      </c>
      <c r="BI1428" s="61">
        <v>1</v>
      </c>
      <c r="BJ1428" s="62" t="s">
        <v>137</v>
      </c>
      <c r="BL1428" s="64" t="s">
        <v>211</v>
      </c>
      <c r="BN1428" s="66" t="s">
        <v>220</v>
      </c>
      <c r="BS1428" s="71" t="s">
        <v>189</v>
      </c>
      <c r="BT1428" s="72" t="s">
        <v>143</v>
      </c>
      <c r="BU1428" s="73">
        <v>44742.611678240697</v>
      </c>
      <c r="BW1428" s="75" t="s">
        <v>4439</v>
      </c>
      <c r="BZ1428" s="78">
        <v>44504</v>
      </c>
      <c r="CB1428" s="80" t="s">
        <v>4440</v>
      </c>
      <c r="CC1428" s="81" t="s">
        <v>256</v>
      </c>
      <c r="CD1428" s="82">
        <v>20000</v>
      </c>
      <c r="CE1428" s="83" t="s">
        <v>145</v>
      </c>
      <c r="CG1428" s="85" t="s">
        <v>307</v>
      </c>
      <c r="CH1428" s="86" t="s">
        <v>146</v>
      </c>
      <c r="CO1428" s="93">
        <v>20000</v>
      </c>
      <c r="CP1428" s="94">
        <v>1</v>
      </c>
      <c r="CU1428" s="99" t="s">
        <v>137</v>
      </c>
      <c r="DG1428" s="111" t="s">
        <v>148</v>
      </c>
      <c r="DH1428" s="112">
        <v>253</v>
      </c>
      <c r="DL1428" s="116" t="s">
        <v>214</v>
      </c>
      <c r="DM1428" s="117" t="s">
        <v>211</v>
      </c>
      <c r="DR1428" s="122" t="s">
        <v>621</v>
      </c>
      <c r="DS1428" s="123">
        <v>0</v>
      </c>
      <c r="DT1428" s="124">
        <v>0</v>
      </c>
      <c r="DU1428" s="125">
        <v>0</v>
      </c>
      <c r="DV1428" s="126">
        <v>0</v>
      </c>
      <c r="DW1428" s="127">
        <v>0</v>
      </c>
      <c r="DX1428" s="128">
        <v>0</v>
      </c>
      <c r="DY1428" s="129" t="s">
        <v>189</v>
      </c>
      <c r="DZ1428" s="130" t="s">
        <v>239</v>
      </c>
    </row>
    <row r="1429" spans="1:131" ht="17">
      <c r="A1429" s="1" t="s">
        <v>2817</v>
      </c>
      <c r="B1429" s="2" t="s">
        <v>4441</v>
      </c>
      <c r="C1429" s="3">
        <v>44740</v>
      </c>
      <c r="D1429" s="4">
        <v>10000</v>
      </c>
      <c r="F1429" s="6" t="s">
        <v>4441</v>
      </c>
      <c r="G1429" s="7">
        <v>0</v>
      </c>
      <c r="H1429" s="8" t="s">
        <v>134</v>
      </c>
      <c r="J1429" s="10">
        <v>0</v>
      </c>
      <c r="K1429" s="11">
        <v>44718</v>
      </c>
      <c r="L1429" s="12">
        <v>0</v>
      </c>
      <c r="W1429" s="23" t="s">
        <v>135</v>
      </c>
      <c r="Z1429" s="26">
        <v>10000</v>
      </c>
      <c r="AB1429" s="28" t="s">
        <v>270</v>
      </c>
      <c r="AD1429" s="30" t="s">
        <v>137</v>
      </c>
      <c r="AE1429" s="31" t="s">
        <v>189</v>
      </c>
      <c r="AG1429" s="33" t="s">
        <v>307</v>
      </c>
      <c r="AH1429" s="34">
        <v>44504.491354166697</v>
      </c>
      <c r="AI1429" s="35" t="s">
        <v>157</v>
      </c>
      <c r="AU1429" s="47" t="s">
        <v>189</v>
      </c>
      <c r="BB1429" s="54" t="s">
        <v>137</v>
      </c>
      <c r="BG1429" s="59">
        <v>10000</v>
      </c>
      <c r="BH1429" s="60" t="s">
        <v>137</v>
      </c>
      <c r="BI1429" s="61">
        <v>1</v>
      </c>
      <c r="BJ1429" s="62" t="s">
        <v>137</v>
      </c>
      <c r="BL1429" s="64" t="s">
        <v>211</v>
      </c>
      <c r="BN1429" s="66" t="s">
        <v>220</v>
      </c>
      <c r="BS1429" s="71" t="s">
        <v>189</v>
      </c>
      <c r="BT1429" s="72" t="s">
        <v>143</v>
      </c>
      <c r="BU1429" s="73">
        <v>44742.611678240697</v>
      </c>
      <c r="BZ1429" s="78">
        <v>44504</v>
      </c>
      <c r="CB1429" s="80" t="s">
        <v>4442</v>
      </c>
      <c r="CC1429" s="81" t="s">
        <v>256</v>
      </c>
      <c r="CD1429" s="82">
        <v>10000</v>
      </c>
      <c r="CE1429" s="83" t="s">
        <v>145</v>
      </c>
      <c r="CG1429" s="85" t="s">
        <v>307</v>
      </c>
      <c r="CH1429" s="86" t="s">
        <v>146</v>
      </c>
      <c r="CO1429" s="93">
        <v>10000</v>
      </c>
      <c r="CU1429" s="99" t="s">
        <v>137</v>
      </c>
      <c r="DG1429" s="111" t="s">
        <v>148</v>
      </c>
      <c r="DH1429" s="112">
        <v>253</v>
      </c>
      <c r="DL1429" s="116" t="s">
        <v>214</v>
      </c>
      <c r="DM1429" s="117" t="s">
        <v>211</v>
      </c>
      <c r="DQ1429" s="121" t="s">
        <v>1028</v>
      </c>
      <c r="DS1429" s="123">
        <v>0</v>
      </c>
      <c r="DT1429" s="124">
        <v>0</v>
      </c>
      <c r="DU1429" s="125">
        <v>0</v>
      </c>
      <c r="DV1429" s="126">
        <v>0</v>
      </c>
      <c r="DW1429" s="127">
        <v>0</v>
      </c>
      <c r="DX1429" s="128">
        <v>0</v>
      </c>
      <c r="DY1429" s="129" t="s">
        <v>189</v>
      </c>
      <c r="DZ1429" s="130" t="s">
        <v>239</v>
      </c>
    </row>
    <row r="1430" spans="1:131" ht="136">
      <c r="A1430" s="1" t="s">
        <v>4443</v>
      </c>
      <c r="B1430" s="2" t="s">
        <v>4444</v>
      </c>
      <c r="C1430" s="3">
        <v>44666</v>
      </c>
      <c r="D1430" s="4">
        <v>25000</v>
      </c>
      <c r="F1430" s="6" t="s">
        <v>4444</v>
      </c>
      <c r="G1430" s="7">
        <v>0</v>
      </c>
      <c r="H1430" s="8" t="s">
        <v>134</v>
      </c>
      <c r="J1430" s="10">
        <v>0</v>
      </c>
      <c r="K1430" s="11">
        <v>44662</v>
      </c>
      <c r="L1430" s="12">
        <v>0</v>
      </c>
      <c r="W1430" s="23" t="s">
        <v>135</v>
      </c>
      <c r="AA1430" s="27" t="s">
        <v>4445</v>
      </c>
      <c r="AB1430" s="28" t="s">
        <v>270</v>
      </c>
      <c r="AD1430" s="30" t="s">
        <v>137</v>
      </c>
      <c r="AE1430" s="31" t="s">
        <v>189</v>
      </c>
      <c r="AG1430" s="33" t="s">
        <v>1017</v>
      </c>
      <c r="AH1430" s="34">
        <v>44627.484594907401</v>
      </c>
      <c r="AI1430" s="35" t="s">
        <v>157</v>
      </c>
      <c r="AJ1430" s="36" t="s">
        <v>4446</v>
      </c>
      <c r="AK1430" s="37" t="s">
        <v>4447</v>
      </c>
      <c r="AU1430" s="47" t="s">
        <v>189</v>
      </c>
      <c r="BB1430" s="54" t="s">
        <v>137</v>
      </c>
      <c r="BG1430" s="59">
        <v>25000</v>
      </c>
      <c r="BH1430" s="60" t="s">
        <v>137</v>
      </c>
      <c r="BI1430" s="61">
        <v>1</v>
      </c>
      <c r="BJ1430" s="62" t="s">
        <v>137</v>
      </c>
      <c r="BL1430" s="64" t="s">
        <v>211</v>
      </c>
      <c r="BM1430" s="65" t="s">
        <v>189</v>
      </c>
      <c r="BN1430" s="66" t="s">
        <v>1034</v>
      </c>
      <c r="BS1430" s="71" t="s">
        <v>189</v>
      </c>
      <c r="BT1430" s="72" t="s">
        <v>143</v>
      </c>
      <c r="BU1430" s="73">
        <v>44742.611678240697</v>
      </c>
      <c r="BV1430" s="74" t="s">
        <v>432</v>
      </c>
      <c r="CB1430" s="80" t="s">
        <v>4446</v>
      </c>
      <c r="CE1430" s="83" t="s">
        <v>145</v>
      </c>
      <c r="CG1430" s="85" t="s">
        <v>982</v>
      </c>
      <c r="CH1430" s="86" t="s">
        <v>146</v>
      </c>
      <c r="CU1430" s="99" t="s">
        <v>137</v>
      </c>
      <c r="CV1430" s="100" t="s">
        <v>4448</v>
      </c>
      <c r="DG1430" s="111" t="s">
        <v>148</v>
      </c>
      <c r="DH1430" s="112">
        <v>130</v>
      </c>
      <c r="DL1430" s="116" t="s">
        <v>214</v>
      </c>
      <c r="DM1430" s="117" t="s">
        <v>211</v>
      </c>
      <c r="DS1430" s="123">
        <v>0</v>
      </c>
      <c r="DT1430" s="124">
        <v>0</v>
      </c>
      <c r="DU1430" s="125">
        <v>0</v>
      </c>
      <c r="DV1430" s="126">
        <v>0</v>
      </c>
      <c r="DW1430" s="127">
        <v>0</v>
      </c>
      <c r="DX1430" s="128">
        <v>0</v>
      </c>
      <c r="DY1430" s="129" t="s">
        <v>189</v>
      </c>
      <c r="DZ1430" s="130" t="s">
        <v>239</v>
      </c>
    </row>
    <row r="1431" spans="1:131" ht="289">
      <c r="A1431" s="1" t="s">
        <v>4449</v>
      </c>
      <c r="B1431" s="2" t="s">
        <v>4450</v>
      </c>
      <c r="C1431" s="3">
        <v>44816</v>
      </c>
      <c r="D1431" s="4">
        <v>300000</v>
      </c>
      <c r="E1431" s="5" t="s">
        <v>4451</v>
      </c>
      <c r="F1431" s="6" t="s">
        <v>4450</v>
      </c>
      <c r="G1431" s="7">
        <v>0</v>
      </c>
      <c r="H1431" s="8" t="s">
        <v>134</v>
      </c>
      <c r="J1431" s="10">
        <v>0</v>
      </c>
      <c r="K1431" s="11">
        <v>44648</v>
      </c>
      <c r="L1431" s="12">
        <v>0</v>
      </c>
      <c r="T1431" s="20" t="s">
        <v>214</v>
      </c>
      <c r="W1431" s="23" t="s">
        <v>135</v>
      </c>
      <c r="AD1431" s="30" t="s">
        <v>137</v>
      </c>
      <c r="AE1431" s="31" t="s">
        <v>189</v>
      </c>
      <c r="AG1431" s="33" t="s">
        <v>404</v>
      </c>
      <c r="AH1431" s="34">
        <v>44628.300972222198</v>
      </c>
      <c r="AI1431" s="35" t="s">
        <v>181</v>
      </c>
      <c r="AJ1431" s="36" t="s">
        <v>4452</v>
      </c>
      <c r="AK1431" s="37" t="s">
        <v>4453</v>
      </c>
      <c r="AU1431" s="47" t="s">
        <v>189</v>
      </c>
      <c r="BA1431" s="53">
        <v>44637.401504629597</v>
      </c>
      <c r="BB1431" s="54" t="s">
        <v>137</v>
      </c>
      <c r="BG1431" s="59">
        <v>254258.84</v>
      </c>
      <c r="BH1431" s="60" t="s">
        <v>137</v>
      </c>
      <c r="BI1431" s="61">
        <v>1.1798999999999999</v>
      </c>
      <c r="BJ1431" s="62" t="s">
        <v>137</v>
      </c>
      <c r="BL1431" s="64" t="s">
        <v>211</v>
      </c>
      <c r="BM1431" s="65" t="s">
        <v>189</v>
      </c>
      <c r="BS1431" s="71" t="s">
        <v>189</v>
      </c>
      <c r="BT1431" s="72" t="s">
        <v>237</v>
      </c>
      <c r="BU1431" s="73">
        <v>44742.612210648098</v>
      </c>
      <c r="CB1431" s="80" t="s">
        <v>4454</v>
      </c>
      <c r="CE1431" s="83" t="s">
        <v>145</v>
      </c>
      <c r="CG1431" s="85" t="s">
        <v>404</v>
      </c>
      <c r="CH1431" s="86" t="s">
        <v>146</v>
      </c>
      <c r="CU1431" s="99" t="s">
        <v>137</v>
      </c>
      <c r="CV1431" s="100" t="s">
        <v>4455</v>
      </c>
      <c r="CZ1431" s="104">
        <v>44630</v>
      </c>
      <c r="DA1431" s="105" t="s">
        <v>4456</v>
      </c>
      <c r="DG1431" s="111" t="s">
        <v>148</v>
      </c>
      <c r="DH1431" s="112">
        <v>120</v>
      </c>
      <c r="DL1431" s="116" t="s">
        <v>833</v>
      </c>
      <c r="DM1431" s="117" t="s">
        <v>211</v>
      </c>
      <c r="DS1431" s="123">
        <v>0</v>
      </c>
      <c r="DT1431" s="124">
        <v>0</v>
      </c>
      <c r="DU1431" s="125">
        <v>0</v>
      </c>
      <c r="DV1431" s="126">
        <v>0</v>
      </c>
      <c r="DW1431" s="127">
        <v>0</v>
      </c>
      <c r="DX1431" s="128">
        <v>0</v>
      </c>
      <c r="DY1431" s="129" t="s">
        <v>189</v>
      </c>
      <c r="DZ1431" s="130" t="s">
        <v>239</v>
      </c>
    </row>
    <row r="1432" spans="1:131" ht="85">
      <c r="A1432" s="1" t="s">
        <v>4457</v>
      </c>
      <c r="B1432" s="2" t="s">
        <v>4458</v>
      </c>
      <c r="C1432" s="3">
        <v>44655</v>
      </c>
      <c r="E1432" s="5" t="s">
        <v>4459</v>
      </c>
      <c r="F1432" s="6" t="s">
        <v>4458</v>
      </c>
      <c r="G1432" s="7">
        <v>0</v>
      </c>
      <c r="H1432" s="8" t="s">
        <v>134</v>
      </c>
      <c r="J1432" s="10">
        <v>0</v>
      </c>
      <c r="K1432" s="11">
        <v>44648</v>
      </c>
      <c r="L1432" s="12">
        <v>0</v>
      </c>
      <c r="W1432" s="23" t="s">
        <v>438</v>
      </c>
      <c r="AD1432" s="30" t="s">
        <v>137</v>
      </c>
      <c r="AE1432" s="31" t="s">
        <v>189</v>
      </c>
      <c r="AF1432" s="32" t="s">
        <v>496</v>
      </c>
      <c r="AG1432" s="33" t="s">
        <v>404</v>
      </c>
      <c r="AH1432" s="34">
        <v>44629.362962963001</v>
      </c>
      <c r="AI1432" s="35" t="s">
        <v>181</v>
      </c>
      <c r="AU1432" s="47" t="s">
        <v>189</v>
      </c>
      <c r="BB1432" s="54" t="s">
        <v>137</v>
      </c>
      <c r="BH1432" s="60" t="s">
        <v>137</v>
      </c>
      <c r="BI1432" s="61">
        <v>1.1798999999999999</v>
      </c>
      <c r="BJ1432" s="62" t="s">
        <v>137</v>
      </c>
      <c r="BL1432" s="64" t="s">
        <v>211</v>
      </c>
      <c r="BM1432" s="65" t="s">
        <v>189</v>
      </c>
      <c r="BS1432" s="71" t="s">
        <v>189</v>
      </c>
      <c r="BT1432" s="72" t="s">
        <v>237</v>
      </c>
      <c r="BU1432" s="73">
        <v>44743.398900462998</v>
      </c>
      <c r="CB1432" s="80" t="s">
        <v>4460</v>
      </c>
      <c r="CC1432" s="81" t="s">
        <v>256</v>
      </c>
      <c r="CE1432" s="83" t="s">
        <v>145</v>
      </c>
      <c r="CF1432" s="84" t="s">
        <v>4459</v>
      </c>
      <c r="CG1432" s="85" t="s">
        <v>404</v>
      </c>
      <c r="CH1432" s="86" t="s">
        <v>146</v>
      </c>
      <c r="CU1432" s="99" t="s">
        <v>137</v>
      </c>
      <c r="DE1432" s="109" t="s">
        <v>213</v>
      </c>
      <c r="DG1432" s="111" t="s">
        <v>148</v>
      </c>
      <c r="DH1432" s="112">
        <v>128</v>
      </c>
      <c r="DL1432" s="116" t="s">
        <v>833</v>
      </c>
      <c r="DM1432" s="117" t="s">
        <v>211</v>
      </c>
      <c r="DQ1432" s="121" t="s">
        <v>549</v>
      </c>
      <c r="DS1432" s="123">
        <v>0</v>
      </c>
      <c r="DT1432" s="124">
        <v>0</v>
      </c>
      <c r="DU1432" s="125">
        <v>0</v>
      </c>
      <c r="DV1432" s="126">
        <v>0</v>
      </c>
      <c r="DW1432" s="127">
        <v>0</v>
      </c>
      <c r="DX1432" s="128">
        <v>0</v>
      </c>
      <c r="DY1432" s="129" t="s">
        <v>189</v>
      </c>
      <c r="DZ1432" s="130" t="s">
        <v>239</v>
      </c>
    </row>
    <row r="1433" spans="1:131">
      <c r="A1433" s="1" t="s">
        <v>4461</v>
      </c>
      <c r="B1433" s="2" t="s">
        <v>516</v>
      </c>
      <c r="C1433" s="3">
        <v>44316</v>
      </c>
      <c r="F1433" s="6" t="s">
        <v>516</v>
      </c>
      <c r="G1433" s="7">
        <v>0</v>
      </c>
      <c r="H1433" s="8" t="s">
        <v>134</v>
      </c>
      <c r="J1433" s="10">
        <v>0</v>
      </c>
      <c r="K1433" s="11">
        <v>44284</v>
      </c>
      <c r="L1433" s="12">
        <v>0</v>
      </c>
      <c r="O1433" s="15" t="s">
        <v>4462</v>
      </c>
      <c r="Q1433" s="17" t="s">
        <v>422</v>
      </c>
      <c r="R1433" s="18">
        <v>44231</v>
      </c>
      <c r="T1433" s="20" t="s">
        <v>1012</v>
      </c>
      <c r="W1433" s="23" t="s">
        <v>135</v>
      </c>
      <c r="X1433" s="24" t="s">
        <v>423</v>
      </c>
      <c r="Y1433" s="25">
        <v>425</v>
      </c>
      <c r="AD1433" s="30" t="s">
        <v>137</v>
      </c>
      <c r="AG1433" s="33" t="s">
        <v>319</v>
      </c>
      <c r="AH1433" s="34">
        <v>44235.434861111098</v>
      </c>
      <c r="AI1433" s="35" t="s">
        <v>157</v>
      </c>
      <c r="AW1433" s="49">
        <v>44277.440879629597</v>
      </c>
      <c r="AZ1433" s="52">
        <v>44242.511979166702</v>
      </c>
      <c r="BB1433" s="54" t="s">
        <v>137</v>
      </c>
      <c r="BH1433" s="60" t="s">
        <v>137</v>
      </c>
      <c r="BI1433" s="61">
        <v>1</v>
      </c>
      <c r="BJ1433" s="62" t="s">
        <v>137</v>
      </c>
      <c r="BL1433" s="64" t="s">
        <v>211</v>
      </c>
      <c r="BN1433" s="66" t="s">
        <v>185</v>
      </c>
      <c r="BT1433" s="72" t="s">
        <v>143</v>
      </c>
      <c r="BU1433" s="73">
        <v>44742.611712963</v>
      </c>
      <c r="CE1433" s="83" t="s">
        <v>145</v>
      </c>
      <c r="CG1433" s="85" t="s">
        <v>319</v>
      </c>
      <c r="CH1433" s="86" t="s">
        <v>146</v>
      </c>
      <c r="CP1433" s="94">
        <v>0</v>
      </c>
      <c r="CU1433" s="99" t="s">
        <v>137</v>
      </c>
      <c r="DD1433" s="108" t="s">
        <v>4463</v>
      </c>
      <c r="DE1433" s="109" t="s">
        <v>213</v>
      </c>
      <c r="DG1433" s="111" t="s">
        <v>148</v>
      </c>
      <c r="DH1433" s="112">
        <v>522</v>
      </c>
      <c r="DL1433" s="116" t="s">
        <v>214</v>
      </c>
      <c r="DM1433" s="117" t="s">
        <v>211</v>
      </c>
      <c r="DN1433" s="118">
        <v>44242</v>
      </c>
      <c r="DS1433" s="123">
        <v>0</v>
      </c>
      <c r="DT1433" s="124">
        <v>0</v>
      </c>
      <c r="DU1433" s="125">
        <v>0</v>
      </c>
      <c r="DV1433" s="126">
        <v>0</v>
      </c>
      <c r="DW1433" s="127">
        <v>0</v>
      </c>
      <c r="DX1433" s="128">
        <v>0</v>
      </c>
      <c r="DZ1433" s="130" t="s">
        <v>239</v>
      </c>
    </row>
    <row r="1434" spans="1:131">
      <c r="A1434" s="1" t="s">
        <v>4464</v>
      </c>
      <c r="B1434" s="2" t="s">
        <v>4465</v>
      </c>
      <c r="C1434" s="3">
        <v>44346</v>
      </c>
      <c r="D1434" s="4">
        <v>100000</v>
      </c>
      <c r="F1434" s="6" t="s">
        <v>4465</v>
      </c>
      <c r="G1434" s="7">
        <v>0</v>
      </c>
      <c r="H1434" s="8" t="s">
        <v>134</v>
      </c>
      <c r="J1434" s="10">
        <v>0</v>
      </c>
      <c r="K1434" s="11">
        <v>44270</v>
      </c>
      <c r="L1434" s="12">
        <v>0</v>
      </c>
      <c r="Q1434" s="17" t="s">
        <v>1190</v>
      </c>
      <c r="T1434" s="20" t="s">
        <v>1012</v>
      </c>
      <c r="W1434" s="23" t="s">
        <v>135</v>
      </c>
      <c r="Y1434" s="25">
        <v>426.09</v>
      </c>
      <c r="AD1434" s="30" t="s">
        <v>137</v>
      </c>
      <c r="AG1434" s="33" t="s">
        <v>404</v>
      </c>
      <c r="AH1434" s="34">
        <v>44235.435740740701</v>
      </c>
      <c r="AI1434" s="35" t="s">
        <v>181</v>
      </c>
      <c r="AW1434" s="49">
        <v>44263.454826388901</v>
      </c>
      <c r="BA1434" s="53">
        <v>44238.416539351798</v>
      </c>
      <c r="BB1434" s="54" t="s">
        <v>137</v>
      </c>
      <c r="BG1434" s="59">
        <v>85217.71</v>
      </c>
      <c r="BH1434" s="60" t="s">
        <v>137</v>
      </c>
      <c r="BI1434" s="61">
        <v>1.173465</v>
      </c>
      <c r="BJ1434" s="62" t="s">
        <v>137</v>
      </c>
      <c r="BL1434" s="64" t="s">
        <v>211</v>
      </c>
      <c r="BN1434" s="66" t="s">
        <v>308</v>
      </c>
      <c r="BT1434" s="72" t="s">
        <v>143</v>
      </c>
      <c r="BU1434" s="73">
        <v>44742.611712963</v>
      </c>
      <c r="CC1434" s="81" t="s">
        <v>256</v>
      </c>
      <c r="CE1434" s="83" t="s">
        <v>145</v>
      </c>
      <c r="CG1434" s="85" t="s">
        <v>404</v>
      </c>
      <c r="CH1434" s="86" t="s">
        <v>146</v>
      </c>
      <c r="CO1434" s="93">
        <v>85217.71</v>
      </c>
      <c r="CP1434" s="94">
        <v>3</v>
      </c>
      <c r="CU1434" s="99" t="s">
        <v>137</v>
      </c>
      <c r="DD1434" s="108" t="s">
        <v>4466</v>
      </c>
      <c r="DE1434" s="109" t="s">
        <v>455</v>
      </c>
      <c r="DG1434" s="111" t="s">
        <v>148</v>
      </c>
      <c r="DH1434" s="112">
        <v>519</v>
      </c>
      <c r="DL1434" s="116" t="s">
        <v>214</v>
      </c>
      <c r="DM1434" s="117" t="s">
        <v>211</v>
      </c>
      <c r="DN1434" s="118">
        <v>44249</v>
      </c>
      <c r="DS1434" s="123">
        <v>0</v>
      </c>
      <c r="DT1434" s="124">
        <v>0</v>
      </c>
      <c r="DU1434" s="125">
        <v>0</v>
      </c>
      <c r="DV1434" s="126">
        <v>0</v>
      </c>
      <c r="DW1434" s="127">
        <v>0</v>
      </c>
      <c r="DX1434" s="128">
        <v>0</v>
      </c>
      <c r="DZ1434" s="130" t="s">
        <v>239</v>
      </c>
    </row>
    <row r="1435" spans="1:131">
      <c r="A1435" s="1" t="s">
        <v>4467</v>
      </c>
      <c r="B1435" s="2" t="s">
        <v>4468</v>
      </c>
      <c r="C1435" s="3">
        <v>44283</v>
      </c>
      <c r="D1435" s="4">
        <v>600000</v>
      </c>
      <c r="F1435" s="6" t="s">
        <v>4468</v>
      </c>
      <c r="G1435" s="7">
        <v>0</v>
      </c>
      <c r="H1435" s="8" t="s">
        <v>134</v>
      </c>
      <c r="J1435" s="10">
        <v>0</v>
      </c>
      <c r="K1435" s="11">
        <v>44249</v>
      </c>
      <c r="L1435" s="12">
        <v>0</v>
      </c>
      <c r="Q1435" s="17" t="s">
        <v>1190</v>
      </c>
      <c r="T1435" s="20" t="s">
        <v>1012</v>
      </c>
      <c r="W1435" s="23" t="s">
        <v>209</v>
      </c>
      <c r="AD1435" s="30" t="s">
        <v>137</v>
      </c>
      <c r="AG1435" s="33" t="s">
        <v>404</v>
      </c>
      <c r="AH1435" s="34">
        <v>44235.445775462998</v>
      </c>
      <c r="AI1435" s="35" t="s">
        <v>181</v>
      </c>
      <c r="BA1435" s="53">
        <v>44238.417071759301</v>
      </c>
      <c r="BB1435" s="54" t="s">
        <v>137</v>
      </c>
      <c r="BG1435" s="59">
        <v>511306.26</v>
      </c>
      <c r="BH1435" s="60" t="s">
        <v>137</v>
      </c>
      <c r="BI1435" s="61">
        <v>1.173465</v>
      </c>
      <c r="BJ1435" s="62" t="s">
        <v>137</v>
      </c>
      <c r="BL1435" s="64" t="s">
        <v>211</v>
      </c>
      <c r="BT1435" s="72" t="s">
        <v>237</v>
      </c>
      <c r="BU1435" s="73">
        <v>44742.612210648098</v>
      </c>
      <c r="CC1435" s="81" t="s">
        <v>354</v>
      </c>
      <c r="CE1435" s="83" t="s">
        <v>145</v>
      </c>
      <c r="CG1435" s="85" t="s">
        <v>404</v>
      </c>
      <c r="CH1435" s="86" t="s">
        <v>146</v>
      </c>
      <c r="CP1435" s="94">
        <v>0</v>
      </c>
      <c r="CU1435" s="99" t="s">
        <v>137</v>
      </c>
      <c r="DG1435" s="111" t="s">
        <v>148</v>
      </c>
      <c r="DH1435" s="112">
        <v>519</v>
      </c>
      <c r="DL1435" s="116" t="s">
        <v>214</v>
      </c>
      <c r="DM1435" s="117" t="s">
        <v>211</v>
      </c>
      <c r="DN1435" s="118">
        <v>44256</v>
      </c>
      <c r="DS1435" s="123">
        <v>0</v>
      </c>
      <c r="DT1435" s="124">
        <v>0</v>
      </c>
      <c r="DU1435" s="125">
        <v>0</v>
      </c>
      <c r="DV1435" s="126">
        <v>0</v>
      </c>
      <c r="DW1435" s="127">
        <v>0</v>
      </c>
      <c r="DX1435" s="128">
        <v>0</v>
      </c>
      <c r="DZ1435" s="130" t="s">
        <v>239</v>
      </c>
    </row>
    <row r="1436" spans="1:131">
      <c r="A1436" s="1" t="s">
        <v>4469</v>
      </c>
      <c r="B1436" s="2" t="s">
        <v>2095</v>
      </c>
      <c r="C1436" s="3">
        <v>44446</v>
      </c>
      <c r="D1436" s="4">
        <v>50000</v>
      </c>
      <c r="E1436" s="5" t="s">
        <v>4370</v>
      </c>
      <c r="F1436" s="6" t="s">
        <v>2095</v>
      </c>
      <c r="G1436" s="7">
        <v>10</v>
      </c>
      <c r="H1436" s="8" t="s">
        <v>134</v>
      </c>
      <c r="J1436" s="10">
        <v>0</v>
      </c>
      <c r="K1436" s="11">
        <v>44515</v>
      </c>
      <c r="L1436" s="12">
        <v>0</v>
      </c>
      <c r="W1436" s="23" t="s">
        <v>135</v>
      </c>
      <c r="Y1436" s="25">
        <v>500</v>
      </c>
      <c r="AD1436" s="30" t="s">
        <v>137</v>
      </c>
      <c r="AG1436" s="33" t="s">
        <v>156</v>
      </c>
      <c r="AH1436" s="34">
        <v>44237.520555555602</v>
      </c>
      <c r="AI1436" s="35" t="s">
        <v>157</v>
      </c>
      <c r="BA1436" s="53">
        <v>44237.5211458333</v>
      </c>
      <c r="BB1436" s="54" t="s">
        <v>137</v>
      </c>
      <c r="BG1436" s="59">
        <v>50000</v>
      </c>
      <c r="BH1436" s="60" t="s">
        <v>137</v>
      </c>
      <c r="BI1436" s="61">
        <v>1</v>
      </c>
      <c r="BJ1436" s="62" t="s">
        <v>137</v>
      </c>
      <c r="BL1436" s="64" t="s">
        <v>211</v>
      </c>
      <c r="BN1436" s="66" t="s">
        <v>874</v>
      </c>
      <c r="BT1436" s="72" t="s">
        <v>143</v>
      </c>
      <c r="BU1436" s="73">
        <v>44742.611724536997</v>
      </c>
      <c r="CC1436" s="81" t="s">
        <v>256</v>
      </c>
      <c r="CE1436" s="83" t="s">
        <v>145</v>
      </c>
      <c r="CG1436" s="85" t="s">
        <v>156</v>
      </c>
      <c r="CH1436" s="86" t="s">
        <v>146</v>
      </c>
      <c r="CP1436" s="94">
        <v>0</v>
      </c>
      <c r="CU1436" s="99" t="s">
        <v>137</v>
      </c>
      <c r="DG1436" s="111" t="s">
        <v>148</v>
      </c>
      <c r="DH1436" s="112">
        <v>520</v>
      </c>
      <c r="DL1436" s="116" t="s">
        <v>214</v>
      </c>
      <c r="DM1436" s="117" t="s">
        <v>211</v>
      </c>
      <c r="DR1436" s="122" t="s">
        <v>2097</v>
      </c>
      <c r="DS1436" s="123">
        <v>0</v>
      </c>
      <c r="DT1436" s="124">
        <v>0</v>
      </c>
      <c r="DU1436" s="125">
        <v>0</v>
      </c>
      <c r="DV1436" s="126">
        <v>0</v>
      </c>
      <c r="DW1436" s="127">
        <v>0</v>
      </c>
      <c r="DX1436" s="128">
        <v>0</v>
      </c>
      <c r="DZ1436" s="130" t="s">
        <v>239</v>
      </c>
      <c r="EA1436" s="131" t="s">
        <v>312</v>
      </c>
    </row>
    <row r="1437" spans="1:131">
      <c r="A1437" s="1" t="s">
        <v>4470</v>
      </c>
      <c r="B1437" s="2" t="s">
        <v>166</v>
      </c>
      <c r="C1437" s="3">
        <v>44377</v>
      </c>
      <c r="F1437" s="6" t="s">
        <v>166</v>
      </c>
      <c r="G1437" s="7">
        <v>20</v>
      </c>
      <c r="H1437" s="8" t="s">
        <v>134</v>
      </c>
      <c r="J1437" s="10">
        <v>0</v>
      </c>
      <c r="K1437" s="11">
        <v>44491</v>
      </c>
      <c r="L1437" s="12">
        <v>0</v>
      </c>
      <c r="W1437" s="23" t="s">
        <v>135</v>
      </c>
      <c r="Y1437" s="25">
        <v>525</v>
      </c>
      <c r="AD1437" s="30" t="s">
        <v>137</v>
      </c>
      <c r="AG1437" s="33" t="s">
        <v>167</v>
      </c>
      <c r="AH1437" s="34">
        <v>44238.437615740702</v>
      </c>
      <c r="AI1437" s="35" t="s">
        <v>157</v>
      </c>
      <c r="AW1437" s="49">
        <v>44238.437754629602</v>
      </c>
      <c r="BA1437" s="53">
        <v>44400.327592592599</v>
      </c>
      <c r="BB1437" s="54" t="s">
        <v>137</v>
      </c>
      <c r="BH1437" s="60" t="s">
        <v>137</v>
      </c>
      <c r="BI1437" s="61">
        <v>1</v>
      </c>
      <c r="BJ1437" s="62" t="s">
        <v>137</v>
      </c>
      <c r="BL1437" s="64" t="s">
        <v>211</v>
      </c>
      <c r="BN1437" s="66" t="s">
        <v>158</v>
      </c>
      <c r="BT1437" s="72" t="s">
        <v>143</v>
      </c>
      <c r="BU1437" s="73">
        <v>44742.611724536997</v>
      </c>
      <c r="CE1437" s="83" t="s">
        <v>145</v>
      </c>
      <c r="CG1437" s="85" t="s">
        <v>168</v>
      </c>
      <c r="CH1437" s="86" t="s">
        <v>146</v>
      </c>
      <c r="CP1437" s="94">
        <v>0</v>
      </c>
      <c r="CU1437" s="99" t="s">
        <v>137</v>
      </c>
      <c r="DG1437" s="111" t="s">
        <v>148</v>
      </c>
      <c r="DH1437" s="112">
        <v>357</v>
      </c>
      <c r="DL1437" s="116" t="s">
        <v>214</v>
      </c>
      <c r="DM1437" s="117" t="s">
        <v>211</v>
      </c>
      <c r="DS1437" s="123">
        <v>0</v>
      </c>
      <c r="DT1437" s="124">
        <v>0</v>
      </c>
      <c r="DU1437" s="125">
        <v>0</v>
      </c>
      <c r="DV1437" s="126">
        <v>0</v>
      </c>
      <c r="DW1437" s="127">
        <v>0</v>
      </c>
      <c r="DX1437" s="128">
        <v>0</v>
      </c>
      <c r="DZ1437" s="130" t="s">
        <v>151</v>
      </c>
      <c r="EA1437" s="131" t="s">
        <v>243</v>
      </c>
    </row>
    <row r="1438" spans="1:131">
      <c r="A1438" s="1" t="s">
        <v>4471</v>
      </c>
      <c r="B1438" s="2" t="s">
        <v>4472</v>
      </c>
      <c r="C1438" s="3">
        <v>44353</v>
      </c>
      <c r="D1438" s="4">
        <v>30000</v>
      </c>
      <c r="E1438" s="5" t="s">
        <v>4473</v>
      </c>
      <c r="F1438" s="6" t="s">
        <v>4472</v>
      </c>
      <c r="G1438" s="7">
        <v>0</v>
      </c>
      <c r="H1438" s="8" t="s">
        <v>134</v>
      </c>
      <c r="J1438" s="10">
        <v>0</v>
      </c>
      <c r="K1438" s="11">
        <v>44340</v>
      </c>
      <c r="L1438" s="12">
        <v>0</v>
      </c>
      <c r="M1438" s="13" t="s">
        <v>4474</v>
      </c>
      <c r="O1438" s="15" t="s">
        <v>196</v>
      </c>
      <c r="Q1438" s="17" t="s">
        <v>422</v>
      </c>
      <c r="R1438" s="18">
        <v>44329</v>
      </c>
      <c r="T1438" s="20" t="s">
        <v>1012</v>
      </c>
      <c r="W1438" s="23" t="s">
        <v>135</v>
      </c>
      <c r="X1438" s="24" t="s">
        <v>423</v>
      </c>
      <c r="Y1438" s="25">
        <v>425</v>
      </c>
      <c r="AB1438" s="28" t="s">
        <v>136</v>
      </c>
      <c r="AC1438" s="29" t="s">
        <v>4475</v>
      </c>
      <c r="AD1438" s="30" t="s">
        <v>137</v>
      </c>
      <c r="AG1438" s="33" t="s">
        <v>156</v>
      </c>
      <c r="AH1438" s="34">
        <v>44239.624432870398</v>
      </c>
      <c r="AI1438" s="35" t="s">
        <v>157</v>
      </c>
      <c r="AW1438" s="49">
        <v>44340.363553240699</v>
      </c>
      <c r="BA1438" s="53">
        <v>44239.629872685196</v>
      </c>
      <c r="BB1438" s="54" t="s">
        <v>137</v>
      </c>
      <c r="BG1438" s="59">
        <v>30000</v>
      </c>
      <c r="BH1438" s="60" t="s">
        <v>137</v>
      </c>
      <c r="BI1438" s="61">
        <v>1</v>
      </c>
      <c r="BJ1438" s="62" t="s">
        <v>137</v>
      </c>
      <c r="BL1438" s="64" t="s">
        <v>211</v>
      </c>
      <c r="BN1438" s="66" t="s">
        <v>283</v>
      </c>
      <c r="BQ1438" s="69" t="s">
        <v>160</v>
      </c>
      <c r="BT1438" s="72" t="s">
        <v>143</v>
      </c>
      <c r="BU1438" s="73">
        <v>44742.611736111103</v>
      </c>
      <c r="CC1438" s="81" t="s">
        <v>256</v>
      </c>
      <c r="CD1438" s="82">
        <v>30000</v>
      </c>
      <c r="CE1438" s="83" t="s">
        <v>145</v>
      </c>
      <c r="CF1438" s="84" t="s">
        <v>4473</v>
      </c>
      <c r="CG1438" s="85" t="s">
        <v>156</v>
      </c>
      <c r="CH1438" s="86" t="s">
        <v>146</v>
      </c>
      <c r="CP1438" s="94">
        <v>3.5</v>
      </c>
      <c r="CU1438" s="99" t="s">
        <v>137</v>
      </c>
      <c r="CZ1438" s="104">
        <v>44330</v>
      </c>
      <c r="DA1438" s="105" t="s">
        <v>4476</v>
      </c>
      <c r="DD1438" s="108" t="s">
        <v>4477</v>
      </c>
      <c r="DE1438" s="109" t="s">
        <v>455</v>
      </c>
      <c r="DG1438" s="111" t="s">
        <v>148</v>
      </c>
      <c r="DH1438" s="112">
        <v>518</v>
      </c>
      <c r="DL1438" s="116" t="s">
        <v>214</v>
      </c>
      <c r="DM1438" s="117" t="s">
        <v>211</v>
      </c>
      <c r="DN1438" s="118">
        <v>44335</v>
      </c>
      <c r="DP1438" s="120" t="s">
        <v>1935</v>
      </c>
      <c r="DQ1438" s="121" t="s">
        <v>4478</v>
      </c>
      <c r="DR1438" s="122" t="s">
        <v>4479</v>
      </c>
      <c r="DS1438" s="123">
        <v>0</v>
      </c>
      <c r="DT1438" s="124">
        <v>0</v>
      </c>
      <c r="DU1438" s="125">
        <v>0</v>
      </c>
      <c r="DV1438" s="126">
        <v>0</v>
      </c>
      <c r="DW1438" s="127">
        <v>0</v>
      </c>
      <c r="DX1438" s="128">
        <v>0</v>
      </c>
      <c r="DZ1438" s="130" t="s">
        <v>239</v>
      </c>
    </row>
    <row r="1439" spans="1:131">
      <c r="A1439" s="1" t="s">
        <v>4480</v>
      </c>
      <c r="B1439" s="2" t="s">
        <v>206</v>
      </c>
      <c r="C1439" s="3">
        <v>44286</v>
      </c>
      <c r="E1439" s="5" t="s">
        <v>235</v>
      </c>
      <c r="F1439" s="6" t="s">
        <v>206</v>
      </c>
      <c r="G1439" s="7">
        <v>0</v>
      </c>
      <c r="H1439" s="8" t="s">
        <v>134</v>
      </c>
      <c r="J1439" s="10">
        <v>0</v>
      </c>
      <c r="K1439" s="11">
        <v>44277</v>
      </c>
      <c r="L1439" s="12">
        <v>0</v>
      </c>
      <c r="W1439" s="23" t="s">
        <v>135</v>
      </c>
      <c r="Y1439" s="25">
        <v>440</v>
      </c>
      <c r="AD1439" s="30" t="s">
        <v>137</v>
      </c>
      <c r="AG1439" s="33" t="s">
        <v>156</v>
      </c>
      <c r="AH1439" s="34">
        <v>44235.449803240699</v>
      </c>
      <c r="AI1439" s="35" t="s">
        <v>157</v>
      </c>
      <c r="AZ1439" s="52">
        <v>44235.455925925897</v>
      </c>
      <c r="BB1439" s="54" t="s">
        <v>137</v>
      </c>
      <c r="BH1439" s="60" t="s">
        <v>137</v>
      </c>
      <c r="BI1439" s="61">
        <v>1</v>
      </c>
      <c r="BJ1439" s="62" t="s">
        <v>137</v>
      </c>
      <c r="BL1439" s="64" t="s">
        <v>211</v>
      </c>
      <c r="BN1439" s="66" t="s">
        <v>212</v>
      </c>
      <c r="BT1439" s="72" t="s">
        <v>143</v>
      </c>
      <c r="BU1439" s="73">
        <v>44742.611736111103</v>
      </c>
      <c r="CE1439" s="83" t="s">
        <v>145</v>
      </c>
      <c r="CG1439" s="85" t="s">
        <v>156</v>
      </c>
      <c r="CH1439" s="86" t="s">
        <v>146</v>
      </c>
      <c r="CP1439" s="94">
        <v>9</v>
      </c>
      <c r="CU1439" s="99" t="s">
        <v>137</v>
      </c>
      <c r="DG1439" s="111" t="s">
        <v>148</v>
      </c>
      <c r="DH1439" s="112">
        <v>522</v>
      </c>
      <c r="DL1439" s="116" t="s">
        <v>214</v>
      </c>
      <c r="DM1439" s="117" t="s">
        <v>211</v>
      </c>
      <c r="DS1439" s="123">
        <v>0</v>
      </c>
      <c r="DT1439" s="124">
        <v>0</v>
      </c>
      <c r="DU1439" s="125">
        <v>0</v>
      </c>
      <c r="DV1439" s="126">
        <v>0</v>
      </c>
      <c r="DW1439" s="127">
        <v>0</v>
      </c>
      <c r="DX1439" s="128">
        <v>0</v>
      </c>
      <c r="DZ1439" s="130" t="s">
        <v>151</v>
      </c>
    </row>
    <row r="1440" spans="1:131">
      <c r="A1440" s="1" t="s">
        <v>4481</v>
      </c>
      <c r="B1440" s="2" t="s">
        <v>206</v>
      </c>
      <c r="C1440" s="3">
        <v>44255</v>
      </c>
      <c r="E1440" s="5" t="s">
        <v>2427</v>
      </c>
      <c r="F1440" s="6" t="s">
        <v>206</v>
      </c>
      <c r="G1440" s="7">
        <v>0</v>
      </c>
      <c r="H1440" s="8" t="s">
        <v>134</v>
      </c>
      <c r="J1440" s="10">
        <v>0</v>
      </c>
      <c r="K1440" s="11">
        <v>44277</v>
      </c>
      <c r="L1440" s="12">
        <v>0</v>
      </c>
      <c r="W1440" s="23" t="s">
        <v>135</v>
      </c>
      <c r="Y1440" s="25">
        <v>440</v>
      </c>
      <c r="AD1440" s="30" t="s">
        <v>137</v>
      </c>
      <c r="AG1440" s="33" t="s">
        <v>156</v>
      </c>
      <c r="AH1440" s="34">
        <v>44235.450312499997</v>
      </c>
      <c r="AI1440" s="35" t="s">
        <v>157</v>
      </c>
      <c r="AX1440" s="50">
        <v>44235.456932870402</v>
      </c>
      <c r="AZ1440" s="52">
        <v>44249.563935185201</v>
      </c>
      <c r="BB1440" s="54" t="s">
        <v>137</v>
      </c>
      <c r="BH1440" s="60" t="s">
        <v>137</v>
      </c>
      <c r="BI1440" s="61">
        <v>1</v>
      </c>
      <c r="BJ1440" s="62" t="s">
        <v>137</v>
      </c>
      <c r="BL1440" s="64" t="s">
        <v>211</v>
      </c>
      <c r="BN1440" s="66" t="s">
        <v>212</v>
      </c>
      <c r="BT1440" s="72" t="s">
        <v>143</v>
      </c>
      <c r="BU1440" s="73">
        <v>44742.611747685201</v>
      </c>
      <c r="CE1440" s="83" t="s">
        <v>145</v>
      </c>
      <c r="CG1440" s="85" t="s">
        <v>156</v>
      </c>
      <c r="CH1440" s="86" t="s">
        <v>146</v>
      </c>
      <c r="CP1440" s="94">
        <v>7</v>
      </c>
      <c r="CU1440" s="99" t="s">
        <v>137</v>
      </c>
      <c r="DG1440" s="111" t="s">
        <v>148</v>
      </c>
      <c r="DH1440" s="112">
        <v>522</v>
      </c>
      <c r="DL1440" s="116" t="s">
        <v>214</v>
      </c>
      <c r="DM1440" s="117" t="s">
        <v>211</v>
      </c>
      <c r="DS1440" s="123">
        <v>0</v>
      </c>
      <c r="DT1440" s="124">
        <v>0</v>
      </c>
      <c r="DU1440" s="125">
        <v>0</v>
      </c>
      <c r="DV1440" s="126">
        <v>0</v>
      </c>
      <c r="DW1440" s="127">
        <v>0</v>
      </c>
      <c r="DX1440" s="128">
        <v>0</v>
      </c>
      <c r="DZ1440" s="130" t="s">
        <v>151</v>
      </c>
    </row>
    <row r="1441" spans="1:131">
      <c r="A1441" s="1" t="s">
        <v>4482</v>
      </c>
      <c r="B1441" s="2" t="s">
        <v>206</v>
      </c>
      <c r="C1441" s="3">
        <v>44316</v>
      </c>
      <c r="F1441" s="6" t="s">
        <v>206</v>
      </c>
      <c r="G1441" s="7">
        <v>0</v>
      </c>
      <c r="H1441" s="8" t="s">
        <v>134</v>
      </c>
      <c r="J1441" s="10">
        <v>0</v>
      </c>
      <c r="K1441" s="11">
        <v>44277</v>
      </c>
      <c r="L1441" s="12">
        <v>0</v>
      </c>
      <c r="W1441" s="23" t="s">
        <v>135</v>
      </c>
      <c r="Y1441" s="25">
        <v>440</v>
      </c>
      <c r="AD1441" s="30" t="s">
        <v>137</v>
      </c>
      <c r="AG1441" s="33" t="s">
        <v>156</v>
      </c>
      <c r="AH1441" s="34">
        <v>44235.451365740701</v>
      </c>
      <c r="AI1441" s="35" t="s">
        <v>157</v>
      </c>
      <c r="AZ1441" s="52">
        <v>44235.457708333299</v>
      </c>
      <c r="BB1441" s="54" t="s">
        <v>137</v>
      </c>
      <c r="BH1441" s="60" t="s">
        <v>137</v>
      </c>
      <c r="BI1441" s="61">
        <v>1</v>
      </c>
      <c r="BJ1441" s="62" t="s">
        <v>137</v>
      </c>
      <c r="BL1441" s="64" t="s">
        <v>211</v>
      </c>
      <c r="BN1441" s="66" t="s">
        <v>212</v>
      </c>
      <c r="BT1441" s="72" t="s">
        <v>143</v>
      </c>
      <c r="BU1441" s="73">
        <v>44742.611747685201</v>
      </c>
      <c r="CE1441" s="83" t="s">
        <v>145</v>
      </c>
      <c r="CG1441" s="85" t="s">
        <v>156</v>
      </c>
      <c r="CH1441" s="86" t="s">
        <v>146</v>
      </c>
      <c r="CP1441" s="94">
        <v>7</v>
      </c>
      <c r="CU1441" s="99" t="s">
        <v>137</v>
      </c>
      <c r="DG1441" s="111" t="s">
        <v>148</v>
      </c>
      <c r="DH1441" s="112">
        <v>522</v>
      </c>
      <c r="DL1441" s="116" t="s">
        <v>214</v>
      </c>
      <c r="DM1441" s="117" t="s">
        <v>211</v>
      </c>
      <c r="DS1441" s="123">
        <v>0</v>
      </c>
      <c r="DT1441" s="124">
        <v>0</v>
      </c>
      <c r="DU1441" s="125">
        <v>0</v>
      </c>
      <c r="DV1441" s="126">
        <v>0</v>
      </c>
      <c r="DW1441" s="127">
        <v>0</v>
      </c>
      <c r="DX1441" s="128">
        <v>0</v>
      </c>
      <c r="DZ1441" s="130" t="s">
        <v>151</v>
      </c>
      <c r="EA1441" s="131" t="s">
        <v>243</v>
      </c>
    </row>
    <row r="1442" spans="1:131">
      <c r="A1442" s="1" t="s">
        <v>4483</v>
      </c>
      <c r="B1442" s="2" t="s">
        <v>4408</v>
      </c>
      <c r="C1442" s="3">
        <v>44469</v>
      </c>
      <c r="D1442" s="4">
        <v>457500</v>
      </c>
      <c r="E1442" s="5" t="s">
        <v>4484</v>
      </c>
      <c r="F1442" s="6" t="s">
        <v>4408</v>
      </c>
      <c r="G1442" s="7">
        <v>0</v>
      </c>
      <c r="H1442" s="8" t="s">
        <v>134</v>
      </c>
      <c r="J1442" s="10">
        <v>0</v>
      </c>
      <c r="K1442" s="11">
        <v>44459</v>
      </c>
      <c r="L1442" s="12">
        <v>0</v>
      </c>
      <c r="O1442" s="15" t="s">
        <v>4485</v>
      </c>
      <c r="P1442" s="16" t="s">
        <v>4486</v>
      </c>
      <c r="Q1442" s="17" t="s">
        <v>1118</v>
      </c>
      <c r="R1442" s="18">
        <v>44235</v>
      </c>
      <c r="S1442" s="19" t="s">
        <v>4409</v>
      </c>
      <c r="T1442" s="20" t="s">
        <v>1012</v>
      </c>
      <c r="W1442" s="23" t="s">
        <v>209</v>
      </c>
      <c r="X1442" s="24" t="s">
        <v>4487</v>
      </c>
      <c r="Y1442" s="25">
        <v>415.64</v>
      </c>
      <c r="AB1442" s="28" t="s">
        <v>136</v>
      </c>
      <c r="AD1442" s="30" t="s">
        <v>137</v>
      </c>
      <c r="AG1442" s="33" t="s">
        <v>196</v>
      </c>
      <c r="AH1442" s="34">
        <v>44236.357280092598</v>
      </c>
      <c r="AI1442" s="35" t="s">
        <v>139</v>
      </c>
      <c r="AQ1442" s="43">
        <v>44237</v>
      </c>
      <c r="AW1442" s="49">
        <v>44417.919722222199</v>
      </c>
      <c r="BA1442" s="53">
        <v>44236.620601851799</v>
      </c>
      <c r="BB1442" s="54" t="s">
        <v>137</v>
      </c>
      <c r="BE1442" s="57" t="s">
        <v>137</v>
      </c>
      <c r="BG1442" s="59">
        <v>90549.09</v>
      </c>
      <c r="BH1442" s="60" t="s">
        <v>137</v>
      </c>
      <c r="BI1442" s="61">
        <v>5.0525080000000004</v>
      </c>
      <c r="BJ1442" s="62" t="s">
        <v>137</v>
      </c>
      <c r="BL1442" s="64" t="s">
        <v>211</v>
      </c>
      <c r="BN1442" s="66" t="s">
        <v>220</v>
      </c>
      <c r="BP1442" s="68" t="s">
        <v>3844</v>
      </c>
      <c r="BQ1442" s="69" t="s">
        <v>498</v>
      </c>
      <c r="BR1442" s="70" t="s">
        <v>312</v>
      </c>
      <c r="BT1442" s="72" t="s">
        <v>143</v>
      </c>
      <c r="BU1442" s="73">
        <v>44742.611747685201</v>
      </c>
      <c r="BW1442" s="75" t="s">
        <v>4488</v>
      </c>
      <c r="BX1442" s="76" t="s">
        <v>3330</v>
      </c>
      <c r="BZ1442" s="78">
        <v>44236</v>
      </c>
      <c r="CC1442" s="81" t="s">
        <v>256</v>
      </c>
      <c r="CE1442" s="83" t="s">
        <v>145</v>
      </c>
      <c r="CG1442" s="85" t="s">
        <v>196</v>
      </c>
      <c r="CH1442" s="86" t="s">
        <v>146</v>
      </c>
      <c r="CP1442" s="94">
        <v>3</v>
      </c>
      <c r="CQ1442" s="95">
        <v>44323</v>
      </c>
      <c r="CU1442" s="99" t="s">
        <v>137</v>
      </c>
      <c r="CY1442" s="103">
        <v>44238</v>
      </c>
      <c r="CZ1442" s="104">
        <v>44236</v>
      </c>
      <c r="DD1442" s="108" t="s">
        <v>4489</v>
      </c>
      <c r="DE1442" s="109" t="s">
        <v>213</v>
      </c>
      <c r="DG1442" s="111" t="s">
        <v>148</v>
      </c>
      <c r="DH1442" s="112">
        <v>521</v>
      </c>
      <c r="DL1442" s="116" t="s">
        <v>214</v>
      </c>
      <c r="DM1442" s="117" t="s">
        <v>211</v>
      </c>
      <c r="DN1442" s="118">
        <v>44314</v>
      </c>
      <c r="DP1442" s="120" t="s">
        <v>3356</v>
      </c>
      <c r="DQ1442" s="121" t="s">
        <v>215</v>
      </c>
      <c r="DR1442" s="122" t="s">
        <v>4490</v>
      </c>
      <c r="DS1442" s="123">
        <v>0</v>
      </c>
      <c r="DT1442" s="124">
        <v>0</v>
      </c>
      <c r="DU1442" s="125">
        <v>0</v>
      </c>
      <c r="DV1442" s="126">
        <v>0</v>
      </c>
      <c r="DW1442" s="127">
        <v>0</v>
      </c>
      <c r="DX1442" s="128">
        <v>0</v>
      </c>
      <c r="DZ1442" s="130" t="s">
        <v>239</v>
      </c>
    </row>
    <row r="1443" spans="1:131">
      <c r="A1443" s="1" t="s">
        <v>4491</v>
      </c>
      <c r="B1443" s="2" t="s">
        <v>166</v>
      </c>
      <c r="C1443" s="3">
        <v>44316</v>
      </c>
      <c r="F1443" s="6" t="s">
        <v>166</v>
      </c>
      <c r="G1443" s="7">
        <v>0</v>
      </c>
      <c r="H1443" s="8" t="s">
        <v>134</v>
      </c>
      <c r="J1443" s="10">
        <v>0</v>
      </c>
      <c r="K1443" s="11">
        <v>44252</v>
      </c>
      <c r="L1443" s="12">
        <v>0</v>
      </c>
      <c r="W1443" s="23" t="s">
        <v>135</v>
      </c>
      <c r="Y1443" s="25">
        <v>525</v>
      </c>
      <c r="AD1443" s="30" t="s">
        <v>137</v>
      </c>
      <c r="AG1443" s="33" t="s">
        <v>167</v>
      </c>
      <c r="AH1443" s="34">
        <v>44237.437164351897</v>
      </c>
      <c r="AI1443" s="35" t="s">
        <v>157</v>
      </c>
      <c r="AX1443" s="50">
        <v>44237.437337962998</v>
      </c>
      <c r="BB1443" s="54" t="s">
        <v>137</v>
      </c>
      <c r="BH1443" s="60" t="s">
        <v>137</v>
      </c>
      <c r="BI1443" s="61">
        <v>1</v>
      </c>
      <c r="BJ1443" s="62" t="s">
        <v>137</v>
      </c>
      <c r="BL1443" s="64" t="s">
        <v>211</v>
      </c>
      <c r="BN1443" s="66" t="s">
        <v>158</v>
      </c>
      <c r="BT1443" s="72" t="s">
        <v>143</v>
      </c>
      <c r="BU1443" s="73">
        <v>44742.6117592593</v>
      </c>
      <c r="CE1443" s="83" t="s">
        <v>145</v>
      </c>
      <c r="CG1443" s="85" t="s">
        <v>168</v>
      </c>
      <c r="CH1443" s="86" t="s">
        <v>146</v>
      </c>
      <c r="CP1443" s="94">
        <v>0</v>
      </c>
      <c r="CU1443" s="99" t="s">
        <v>137</v>
      </c>
      <c r="DG1443" s="111" t="s">
        <v>148</v>
      </c>
      <c r="DH1443" s="112">
        <v>520</v>
      </c>
      <c r="DL1443" s="116" t="s">
        <v>214</v>
      </c>
      <c r="DM1443" s="117" t="s">
        <v>211</v>
      </c>
      <c r="DS1443" s="123">
        <v>0</v>
      </c>
      <c r="DT1443" s="124">
        <v>0</v>
      </c>
      <c r="DU1443" s="125">
        <v>0</v>
      </c>
      <c r="DV1443" s="126">
        <v>0</v>
      </c>
      <c r="DW1443" s="127">
        <v>0</v>
      </c>
      <c r="DX1443" s="128">
        <v>0</v>
      </c>
      <c r="DZ1443" s="130" t="s">
        <v>151</v>
      </c>
    </row>
    <row r="1444" spans="1:131" ht="34">
      <c r="A1444" s="1" t="s">
        <v>4492</v>
      </c>
      <c r="B1444" s="2" t="s">
        <v>4493</v>
      </c>
      <c r="C1444" s="3">
        <v>44463</v>
      </c>
      <c r="D1444" s="4">
        <v>750000</v>
      </c>
      <c r="E1444" s="5" t="s">
        <v>4494</v>
      </c>
      <c r="F1444" s="6" t="s">
        <v>4493</v>
      </c>
      <c r="G1444" s="7">
        <v>0</v>
      </c>
      <c r="H1444" s="8" t="s">
        <v>134</v>
      </c>
      <c r="I1444" s="9">
        <v>800</v>
      </c>
      <c r="J1444" s="10">
        <v>0</v>
      </c>
      <c r="K1444" s="11">
        <v>44358</v>
      </c>
      <c r="L1444" s="12">
        <v>0</v>
      </c>
      <c r="Q1444" s="17" t="s">
        <v>4495</v>
      </c>
      <c r="R1444" s="18">
        <v>44239</v>
      </c>
      <c r="T1444" s="20" t="s">
        <v>1012</v>
      </c>
      <c r="W1444" s="23" t="s">
        <v>438</v>
      </c>
      <c r="Y1444" s="25">
        <v>800</v>
      </c>
      <c r="Z1444" s="26">
        <v>750000</v>
      </c>
      <c r="AB1444" s="28" t="s">
        <v>270</v>
      </c>
      <c r="AC1444" s="29" t="s">
        <v>4496</v>
      </c>
      <c r="AD1444" s="30" t="s">
        <v>137</v>
      </c>
      <c r="AG1444" s="33" t="s">
        <v>307</v>
      </c>
      <c r="AH1444" s="34">
        <v>44238.659432870401</v>
      </c>
      <c r="AI1444" s="35" t="s">
        <v>157</v>
      </c>
      <c r="BB1444" s="54" t="s">
        <v>137</v>
      </c>
      <c r="BG1444" s="59">
        <v>750000</v>
      </c>
      <c r="BH1444" s="60" t="s">
        <v>137</v>
      </c>
      <c r="BI1444" s="61">
        <v>1</v>
      </c>
      <c r="BJ1444" s="62" t="s">
        <v>137</v>
      </c>
      <c r="BL1444" s="64" t="s">
        <v>211</v>
      </c>
      <c r="BN1444" s="66" t="s">
        <v>308</v>
      </c>
      <c r="BQ1444" s="69" t="s">
        <v>160</v>
      </c>
      <c r="BT1444" s="72" t="s">
        <v>143</v>
      </c>
      <c r="BU1444" s="73">
        <v>44742.6117592593</v>
      </c>
      <c r="BW1444" s="75" t="s">
        <v>4497</v>
      </c>
      <c r="BZ1444" s="78">
        <v>44223</v>
      </c>
      <c r="CB1444" s="80" t="s">
        <v>4498</v>
      </c>
      <c r="CC1444" s="81" t="s">
        <v>256</v>
      </c>
      <c r="CD1444" s="82">
        <v>750000</v>
      </c>
      <c r="CE1444" s="83" t="s">
        <v>145</v>
      </c>
      <c r="CG1444" s="85" t="s">
        <v>307</v>
      </c>
      <c r="CH1444" s="86" t="s">
        <v>146</v>
      </c>
      <c r="CO1444" s="93">
        <v>750000</v>
      </c>
      <c r="CP1444" s="94">
        <v>1</v>
      </c>
      <c r="CU1444" s="99" t="s">
        <v>137</v>
      </c>
      <c r="DG1444" s="111" t="s">
        <v>148</v>
      </c>
      <c r="DH1444" s="112">
        <v>519</v>
      </c>
      <c r="DL1444" s="116" t="s">
        <v>214</v>
      </c>
      <c r="DM1444" s="117" t="s">
        <v>211</v>
      </c>
      <c r="DN1444" s="118">
        <v>44239</v>
      </c>
      <c r="DQ1444" s="121" t="s">
        <v>226</v>
      </c>
      <c r="DR1444" s="122" t="s">
        <v>931</v>
      </c>
      <c r="DS1444" s="123">
        <v>0</v>
      </c>
      <c r="DT1444" s="124">
        <v>0</v>
      </c>
      <c r="DU1444" s="125">
        <v>0</v>
      </c>
      <c r="DV1444" s="126">
        <v>0</v>
      </c>
      <c r="DW1444" s="127">
        <v>0</v>
      </c>
      <c r="DX1444" s="128">
        <v>0</v>
      </c>
      <c r="DZ1444" s="130" t="s">
        <v>239</v>
      </c>
      <c r="EA1444" s="131" t="s">
        <v>243</v>
      </c>
    </row>
    <row r="1445" spans="1:131">
      <c r="A1445" s="1" t="s">
        <v>4499</v>
      </c>
      <c r="B1445" s="2" t="s">
        <v>4500</v>
      </c>
      <c r="C1445" s="3">
        <v>44476</v>
      </c>
      <c r="D1445" s="4">
        <v>400000</v>
      </c>
      <c r="E1445" s="5" t="s">
        <v>4501</v>
      </c>
      <c r="F1445" s="6" t="s">
        <v>4500</v>
      </c>
      <c r="G1445" s="7">
        <v>0</v>
      </c>
      <c r="H1445" s="8" t="s">
        <v>134</v>
      </c>
      <c r="I1445" s="9">
        <v>800</v>
      </c>
      <c r="J1445" s="10">
        <v>0</v>
      </c>
      <c r="K1445" s="11">
        <v>44396</v>
      </c>
      <c r="L1445" s="12">
        <v>0</v>
      </c>
      <c r="T1445" s="20" t="s">
        <v>741</v>
      </c>
      <c r="W1445" s="23" t="s">
        <v>135</v>
      </c>
      <c r="Y1445" s="25">
        <v>800</v>
      </c>
      <c r="Z1445" s="26">
        <v>40000</v>
      </c>
      <c r="AB1445" s="28" t="s">
        <v>136</v>
      </c>
      <c r="AD1445" s="30" t="s">
        <v>137</v>
      </c>
      <c r="AG1445" s="33" t="s">
        <v>2484</v>
      </c>
      <c r="AH1445" s="34">
        <v>44239.557326388902</v>
      </c>
      <c r="AI1445" s="35" t="s">
        <v>157</v>
      </c>
      <c r="BA1445" s="53">
        <v>44316.493831018503</v>
      </c>
      <c r="BB1445" s="54" t="s">
        <v>137</v>
      </c>
      <c r="BG1445" s="59">
        <v>400000</v>
      </c>
      <c r="BH1445" s="60" t="s">
        <v>137</v>
      </c>
      <c r="BI1445" s="61">
        <v>1</v>
      </c>
      <c r="BJ1445" s="62" t="s">
        <v>137</v>
      </c>
      <c r="BL1445" s="64" t="s">
        <v>211</v>
      </c>
      <c r="BN1445" s="66" t="s">
        <v>220</v>
      </c>
      <c r="BT1445" s="72" t="s">
        <v>143</v>
      </c>
      <c r="BU1445" s="73">
        <v>44742.6117592593</v>
      </c>
      <c r="BW1445" s="75" t="s">
        <v>4502</v>
      </c>
      <c r="BZ1445" s="78">
        <v>44239</v>
      </c>
      <c r="CC1445" s="81" t="s">
        <v>256</v>
      </c>
      <c r="CD1445" s="82">
        <v>40000</v>
      </c>
      <c r="CE1445" s="83" t="s">
        <v>145</v>
      </c>
      <c r="CG1445" s="85" t="s">
        <v>307</v>
      </c>
      <c r="CH1445" s="86" t="s">
        <v>146</v>
      </c>
      <c r="CM1445" s="91">
        <v>44530</v>
      </c>
      <c r="CN1445" s="92">
        <v>44348</v>
      </c>
      <c r="CO1445" s="93">
        <v>400000</v>
      </c>
      <c r="CP1445" s="94">
        <v>3</v>
      </c>
      <c r="CU1445" s="99" t="s">
        <v>137</v>
      </c>
      <c r="DG1445" s="111" t="s">
        <v>148</v>
      </c>
      <c r="DH1445" s="112">
        <v>441</v>
      </c>
      <c r="DL1445" s="116" t="s">
        <v>214</v>
      </c>
      <c r="DM1445" s="117" t="s">
        <v>211</v>
      </c>
      <c r="DR1445" s="122" t="s">
        <v>4503</v>
      </c>
      <c r="DS1445" s="123">
        <v>0</v>
      </c>
      <c r="DT1445" s="124">
        <v>0</v>
      </c>
      <c r="DU1445" s="125">
        <v>0</v>
      </c>
      <c r="DV1445" s="126">
        <v>0</v>
      </c>
      <c r="DW1445" s="127">
        <v>0</v>
      </c>
      <c r="DX1445" s="128">
        <v>0</v>
      </c>
      <c r="DZ1445" s="130" t="s">
        <v>239</v>
      </c>
    </row>
    <row r="1446" spans="1:131">
      <c r="A1446" s="1" t="s">
        <v>1333</v>
      </c>
      <c r="B1446" s="2" t="s">
        <v>3812</v>
      </c>
      <c r="C1446" s="3">
        <v>44396</v>
      </c>
      <c r="E1446" s="5" t="s">
        <v>4504</v>
      </c>
      <c r="F1446" s="6" t="s">
        <v>3812</v>
      </c>
      <c r="G1446" s="7">
        <v>0</v>
      </c>
      <c r="H1446" s="8" t="s">
        <v>134</v>
      </c>
      <c r="J1446" s="10">
        <v>0</v>
      </c>
      <c r="K1446" s="11">
        <v>44354</v>
      </c>
      <c r="L1446" s="12">
        <v>0</v>
      </c>
      <c r="W1446" s="23" t="s">
        <v>135</v>
      </c>
      <c r="AD1446" s="30" t="s">
        <v>137</v>
      </c>
      <c r="AG1446" s="33" t="s">
        <v>404</v>
      </c>
      <c r="AH1446" s="34">
        <v>44242.728067129603</v>
      </c>
      <c r="AI1446" s="35" t="s">
        <v>181</v>
      </c>
      <c r="BB1446" s="54" t="s">
        <v>137</v>
      </c>
      <c r="BH1446" s="60" t="s">
        <v>137</v>
      </c>
      <c r="BI1446" s="61">
        <v>1.173465</v>
      </c>
      <c r="BJ1446" s="62" t="s">
        <v>137</v>
      </c>
      <c r="BL1446" s="64" t="s">
        <v>211</v>
      </c>
      <c r="BN1446" s="66" t="s">
        <v>158</v>
      </c>
      <c r="BT1446" s="72" t="s">
        <v>143</v>
      </c>
      <c r="BU1446" s="73">
        <v>44742.611770833297</v>
      </c>
      <c r="BZ1446" s="78">
        <v>44277</v>
      </c>
      <c r="CC1446" s="81" t="s">
        <v>256</v>
      </c>
      <c r="CE1446" s="83" t="s">
        <v>145</v>
      </c>
      <c r="CG1446" s="85" t="s">
        <v>404</v>
      </c>
      <c r="CH1446" s="86" t="s">
        <v>146</v>
      </c>
      <c r="CP1446" s="94">
        <v>0</v>
      </c>
      <c r="CU1446" s="99" t="s">
        <v>137</v>
      </c>
      <c r="DG1446" s="111" t="s">
        <v>148</v>
      </c>
      <c r="DH1446" s="112">
        <v>515</v>
      </c>
      <c r="DL1446" s="116" t="s">
        <v>214</v>
      </c>
      <c r="DM1446" s="117" t="s">
        <v>211</v>
      </c>
      <c r="DS1446" s="123">
        <v>0</v>
      </c>
      <c r="DT1446" s="124">
        <v>0</v>
      </c>
      <c r="DU1446" s="125">
        <v>0</v>
      </c>
      <c r="DV1446" s="126">
        <v>0</v>
      </c>
      <c r="DW1446" s="127">
        <v>0</v>
      </c>
      <c r="DX1446" s="128">
        <v>0</v>
      </c>
      <c r="DZ1446" s="130" t="s">
        <v>239</v>
      </c>
      <c r="EA1446" s="131" t="s">
        <v>243</v>
      </c>
    </row>
    <row r="1447" spans="1:131" ht="323">
      <c r="A1447" s="1" t="s">
        <v>4505</v>
      </c>
      <c r="B1447" s="2" t="s">
        <v>2095</v>
      </c>
      <c r="C1447" s="3">
        <v>44408</v>
      </c>
      <c r="D1447" s="4">
        <v>180000</v>
      </c>
      <c r="E1447" s="5" t="s">
        <v>4506</v>
      </c>
      <c r="F1447" s="6" t="s">
        <v>2095</v>
      </c>
      <c r="G1447" s="7">
        <v>0</v>
      </c>
      <c r="H1447" s="8" t="s">
        <v>134</v>
      </c>
      <c r="J1447" s="10">
        <v>0</v>
      </c>
      <c r="K1447" s="11">
        <v>44648</v>
      </c>
      <c r="L1447" s="12">
        <v>0</v>
      </c>
      <c r="Q1447" s="17" t="s">
        <v>225</v>
      </c>
      <c r="R1447" s="18">
        <v>44287</v>
      </c>
      <c r="T1447" s="20" t="s">
        <v>1180</v>
      </c>
      <c r="W1447" s="23" t="s">
        <v>438</v>
      </c>
      <c r="Y1447" s="25">
        <v>475</v>
      </c>
      <c r="AD1447" s="30" t="s">
        <v>137</v>
      </c>
      <c r="AG1447" s="33" t="s">
        <v>156</v>
      </c>
      <c r="AH1447" s="34">
        <v>44243.497187499997</v>
      </c>
      <c r="AI1447" s="35" t="s">
        <v>157</v>
      </c>
      <c r="AW1447" s="49">
        <v>44307.672789351898</v>
      </c>
      <c r="BA1447" s="53">
        <v>44293.596747685202</v>
      </c>
      <c r="BB1447" s="54" t="s">
        <v>137</v>
      </c>
      <c r="BG1447" s="59">
        <v>180000</v>
      </c>
      <c r="BH1447" s="60" t="s">
        <v>137</v>
      </c>
      <c r="BI1447" s="61">
        <v>1</v>
      </c>
      <c r="BJ1447" s="62" t="s">
        <v>137</v>
      </c>
      <c r="BL1447" s="64" t="s">
        <v>211</v>
      </c>
      <c r="BN1447" s="66" t="s">
        <v>874</v>
      </c>
      <c r="BQ1447" s="69" t="s">
        <v>1871</v>
      </c>
      <c r="BT1447" s="72" t="s">
        <v>143</v>
      </c>
      <c r="BU1447" s="73">
        <v>44742.611770833297</v>
      </c>
      <c r="BW1447" s="75" t="s">
        <v>4507</v>
      </c>
      <c r="BZ1447" s="78">
        <v>44287</v>
      </c>
      <c r="CB1447" s="80" t="s">
        <v>4508</v>
      </c>
      <c r="CC1447" s="81" t="s">
        <v>256</v>
      </c>
      <c r="CE1447" s="83" t="s">
        <v>145</v>
      </c>
      <c r="CG1447" s="85" t="s">
        <v>156</v>
      </c>
      <c r="CH1447" s="86" t="s">
        <v>146</v>
      </c>
      <c r="CP1447" s="94">
        <v>0</v>
      </c>
      <c r="CU1447" s="99" t="s">
        <v>137</v>
      </c>
      <c r="DD1447" s="108" t="s">
        <v>4509</v>
      </c>
      <c r="DE1447" s="109" t="s">
        <v>455</v>
      </c>
      <c r="DG1447" s="111" t="s">
        <v>148</v>
      </c>
      <c r="DH1447" s="112">
        <v>464</v>
      </c>
      <c r="DL1447" s="116" t="s">
        <v>833</v>
      </c>
      <c r="DM1447" s="117" t="s">
        <v>211</v>
      </c>
      <c r="DN1447" s="118">
        <v>44305</v>
      </c>
      <c r="DQ1447" s="121" t="s">
        <v>226</v>
      </c>
      <c r="DR1447" s="122" t="s">
        <v>2097</v>
      </c>
      <c r="DS1447" s="123">
        <v>0</v>
      </c>
      <c r="DT1447" s="124">
        <v>0</v>
      </c>
      <c r="DU1447" s="125">
        <v>0</v>
      </c>
      <c r="DV1447" s="126">
        <v>0</v>
      </c>
      <c r="DW1447" s="127">
        <v>0</v>
      </c>
      <c r="DX1447" s="128">
        <v>0</v>
      </c>
      <c r="DZ1447" s="130" t="s">
        <v>239</v>
      </c>
    </row>
    <row r="1448" spans="1:131" ht="289">
      <c r="A1448" s="1" t="s">
        <v>4510</v>
      </c>
      <c r="B1448" s="2" t="s">
        <v>888</v>
      </c>
      <c r="C1448" s="3">
        <v>44260</v>
      </c>
      <c r="D1448" s="4">
        <v>8000</v>
      </c>
      <c r="E1448" s="5" t="s">
        <v>4511</v>
      </c>
      <c r="F1448" s="6" t="s">
        <v>888</v>
      </c>
      <c r="G1448" s="7">
        <v>0</v>
      </c>
      <c r="H1448" s="8" t="s">
        <v>134</v>
      </c>
      <c r="J1448" s="10">
        <v>0</v>
      </c>
      <c r="K1448" s="11">
        <v>44568</v>
      </c>
      <c r="L1448" s="12">
        <v>0</v>
      </c>
      <c r="W1448" s="23" t="s">
        <v>135</v>
      </c>
      <c r="Y1448" s="25">
        <v>450</v>
      </c>
      <c r="AB1448" s="28" t="s">
        <v>136</v>
      </c>
      <c r="AD1448" s="30" t="s">
        <v>137</v>
      </c>
      <c r="AG1448" s="33" t="s">
        <v>253</v>
      </c>
      <c r="AH1448" s="34">
        <v>44243.7429513889</v>
      </c>
      <c r="AI1448" s="35" t="s">
        <v>157</v>
      </c>
      <c r="AW1448" s="49">
        <v>44265.4225925926</v>
      </c>
      <c r="AX1448" s="50">
        <v>44266.669189814798</v>
      </c>
      <c r="AY1448" s="51">
        <v>44278.334016203698</v>
      </c>
      <c r="BB1448" s="54" t="s">
        <v>137</v>
      </c>
      <c r="BG1448" s="59">
        <v>8000</v>
      </c>
      <c r="BH1448" s="60" t="s">
        <v>137</v>
      </c>
      <c r="BI1448" s="61">
        <v>1</v>
      </c>
      <c r="BJ1448" s="62" t="s">
        <v>137</v>
      </c>
      <c r="BL1448" s="64" t="s">
        <v>211</v>
      </c>
      <c r="BN1448" s="66" t="s">
        <v>254</v>
      </c>
      <c r="BT1448" s="72" t="s">
        <v>143</v>
      </c>
      <c r="BU1448" s="73">
        <v>44742.611770833297</v>
      </c>
      <c r="BW1448" s="75" t="s">
        <v>947</v>
      </c>
      <c r="BZ1448" s="78">
        <v>44243</v>
      </c>
      <c r="CB1448" s="80" t="s">
        <v>4512</v>
      </c>
      <c r="CC1448" s="81" t="s">
        <v>256</v>
      </c>
      <c r="CE1448" s="83" t="s">
        <v>145</v>
      </c>
      <c r="CG1448" s="85" t="s">
        <v>253</v>
      </c>
      <c r="CH1448" s="86" t="s">
        <v>146</v>
      </c>
      <c r="CO1448" s="93">
        <v>8000</v>
      </c>
      <c r="CP1448" s="94">
        <v>0</v>
      </c>
      <c r="CU1448" s="99" t="s">
        <v>137</v>
      </c>
      <c r="DG1448" s="111" t="s">
        <v>148</v>
      </c>
      <c r="DL1448" s="116" t="s">
        <v>214</v>
      </c>
      <c r="DM1448" s="117" t="s">
        <v>211</v>
      </c>
      <c r="DQ1448" s="121" t="s">
        <v>226</v>
      </c>
      <c r="DR1448" s="122" t="s">
        <v>4513</v>
      </c>
      <c r="DS1448" s="123">
        <v>0</v>
      </c>
      <c r="DT1448" s="124">
        <v>0</v>
      </c>
      <c r="DU1448" s="125">
        <v>0</v>
      </c>
      <c r="DV1448" s="126">
        <v>0</v>
      </c>
      <c r="DW1448" s="127">
        <v>0</v>
      </c>
      <c r="DX1448" s="128">
        <v>0</v>
      </c>
      <c r="DZ1448" s="130" t="s">
        <v>151</v>
      </c>
      <c r="EA1448" s="131" t="s">
        <v>312</v>
      </c>
    </row>
    <row r="1449" spans="1:131" ht="404">
      <c r="A1449" s="1" t="s">
        <v>4514</v>
      </c>
      <c r="B1449" s="2" t="s">
        <v>250</v>
      </c>
      <c r="C1449" s="3">
        <v>44620</v>
      </c>
      <c r="D1449" s="4">
        <v>0</v>
      </c>
      <c r="E1449" s="5" t="s">
        <v>3669</v>
      </c>
      <c r="F1449" s="6" t="s">
        <v>250</v>
      </c>
      <c r="G1449" s="7">
        <v>0</v>
      </c>
      <c r="H1449" s="8" t="s">
        <v>134</v>
      </c>
      <c r="J1449" s="10">
        <v>0</v>
      </c>
      <c r="K1449" s="11">
        <v>44568</v>
      </c>
      <c r="L1449" s="12">
        <v>0</v>
      </c>
      <c r="W1449" s="23" t="s">
        <v>135</v>
      </c>
      <c r="Y1449" s="25">
        <v>500</v>
      </c>
      <c r="AB1449" s="28" t="s">
        <v>136</v>
      </c>
      <c r="AD1449" s="30" t="s">
        <v>137</v>
      </c>
      <c r="AE1449" s="31" t="s">
        <v>189</v>
      </c>
      <c r="AG1449" s="33" t="s">
        <v>253</v>
      </c>
      <c r="AH1449" s="34">
        <v>44546.578993055598</v>
      </c>
      <c r="AI1449" s="35" t="s">
        <v>157</v>
      </c>
      <c r="AU1449" s="47" t="s">
        <v>189</v>
      </c>
      <c r="BB1449" s="54" t="s">
        <v>137</v>
      </c>
      <c r="BG1449" s="59">
        <v>0</v>
      </c>
      <c r="BH1449" s="60" t="s">
        <v>137</v>
      </c>
      <c r="BI1449" s="61">
        <v>1</v>
      </c>
      <c r="BJ1449" s="62" t="s">
        <v>137</v>
      </c>
      <c r="BL1449" s="64" t="s">
        <v>211</v>
      </c>
      <c r="BN1449" s="66" t="s">
        <v>254</v>
      </c>
      <c r="BS1449" s="71" t="s">
        <v>189</v>
      </c>
      <c r="BT1449" s="72" t="s">
        <v>143</v>
      </c>
      <c r="BU1449" s="73">
        <v>44742.611782407403</v>
      </c>
      <c r="BZ1449" s="78">
        <v>44546</v>
      </c>
      <c r="CB1449" s="80" t="s">
        <v>4515</v>
      </c>
      <c r="CC1449" s="81" t="s">
        <v>256</v>
      </c>
      <c r="CE1449" s="83" t="s">
        <v>145</v>
      </c>
      <c r="CG1449" s="85" t="s">
        <v>253</v>
      </c>
      <c r="CH1449" s="86" t="s">
        <v>146</v>
      </c>
      <c r="CI1449" s="87" t="s">
        <v>250</v>
      </c>
      <c r="CN1449" s="92">
        <v>44593</v>
      </c>
      <c r="CP1449" s="94">
        <v>1</v>
      </c>
      <c r="CU1449" s="99" t="s">
        <v>137</v>
      </c>
      <c r="DG1449" s="111" t="s">
        <v>148</v>
      </c>
      <c r="DH1449" s="112">
        <v>211</v>
      </c>
      <c r="DL1449" s="116" t="s">
        <v>214</v>
      </c>
      <c r="DM1449" s="117" t="s">
        <v>211</v>
      </c>
      <c r="DQ1449" s="121" t="s">
        <v>226</v>
      </c>
      <c r="DR1449" s="122" t="s">
        <v>4516</v>
      </c>
      <c r="DS1449" s="123">
        <v>0</v>
      </c>
      <c r="DT1449" s="124">
        <v>0</v>
      </c>
      <c r="DU1449" s="125">
        <v>0</v>
      </c>
      <c r="DV1449" s="126">
        <v>0</v>
      </c>
      <c r="DW1449" s="127">
        <v>0</v>
      </c>
      <c r="DX1449" s="128">
        <v>0</v>
      </c>
      <c r="DY1449" s="129" t="s">
        <v>189</v>
      </c>
      <c r="DZ1449" s="130" t="s">
        <v>151</v>
      </c>
    </row>
    <row r="1450" spans="1:131" ht="51">
      <c r="A1450" s="1" t="s">
        <v>3966</v>
      </c>
      <c r="B1450" s="2" t="s">
        <v>4517</v>
      </c>
      <c r="C1450" s="3">
        <v>44711</v>
      </c>
      <c r="D1450" s="4">
        <v>102000</v>
      </c>
      <c r="E1450" s="5" t="s">
        <v>4518</v>
      </c>
      <c r="F1450" s="6" t="s">
        <v>4517</v>
      </c>
      <c r="G1450" s="7">
        <v>0</v>
      </c>
      <c r="H1450" s="8" t="s">
        <v>134</v>
      </c>
      <c r="J1450" s="10">
        <v>0</v>
      </c>
      <c r="K1450" s="11">
        <v>44609</v>
      </c>
      <c r="L1450" s="12">
        <v>0</v>
      </c>
      <c r="Q1450" s="17" t="s">
        <v>225</v>
      </c>
      <c r="T1450" s="20" t="s">
        <v>208</v>
      </c>
      <c r="W1450" s="23" t="s">
        <v>135</v>
      </c>
      <c r="X1450" s="24" t="s">
        <v>225</v>
      </c>
      <c r="Y1450" s="25">
        <v>720.4</v>
      </c>
      <c r="AD1450" s="30" t="s">
        <v>137</v>
      </c>
      <c r="AE1450" s="31" t="s">
        <v>189</v>
      </c>
      <c r="AG1450" s="33" t="s">
        <v>404</v>
      </c>
      <c r="AH1450" s="34">
        <v>44545.613576388903</v>
      </c>
      <c r="AI1450" s="35" t="s">
        <v>181</v>
      </c>
      <c r="AU1450" s="47" t="s">
        <v>189</v>
      </c>
      <c r="AW1450" s="49">
        <v>44550.365810185198</v>
      </c>
      <c r="AZ1450" s="52">
        <v>44609.612210648098</v>
      </c>
      <c r="BA1450" s="53">
        <v>44547.541666666701</v>
      </c>
      <c r="BB1450" s="54" t="s">
        <v>137</v>
      </c>
      <c r="BG1450" s="59">
        <v>86448</v>
      </c>
      <c r="BH1450" s="60" t="s">
        <v>137</v>
      </c>
      <c r="BI1450" s="61">
        <v>1.1798999999999999</v>
      </c>
      <c r="BJ1450" s="62" t="s">
        <v>137</v>
      </c>
      <c r="BL1450" s="64" t="s">
        <v>211</v>
      </c>
      <c r="BS1450" s="71" t="s">
        <v>189</v>
      </c>
      <c r="BT1450" s="72" t="s">
        <v>237</v>
      </c>
      <c r="BU1450" s="73">
        <v>44742.612268518496</v>
      </c>
      <c r="CB1450" s="80" t="s">
        <v>4519</v>
      </c>
      <c r="CC1450" s="81" t="s">
        <v>256</v>
      </c>
      <c r="CE1450" s="83" t="s">
        <v>145</v>
      </c>
      <c r="CG1450" s="85" t="s">
        <v>404</v>
      </c>
      <c r="CH1450" s="86" t="s">
        <v>146</v>
      </c>
      <c r="CN1450" s="92">
        <v>44578</v>
      </c>
      <c r="CO1450" s="93">
        <v>86448</v>
      </c>
      <c r="CP1450" s="94">
        <v>0</v>
      </c>
      <c r="CU1450" s="99" t="s">
        <v>137</v>
      </c>
      <c r="DA1450" s="105" t="s">
        <v>634</v>
      </c>
      <c r="DD1450" s="108" t="s">
        <v>4520</v>
      </c>
      <c r="DE1450" s="109" t="s">
        <v>213</v>
      </c>
      <c r="DG1450" s="111" t="s">
        <v>148</v>
      </c>
      <c r="DH1450" s="112">
        <v>210</v>
      </c>
      <c r="DL1450" s="116" t="s">
        <v>833</v>
      </c>
      <c r="DM1450" s="117" t="s">
        <v>211</v>
      </c>
      <c r="DN1450" s="118">
        <v>44551</v>
      </c>
      <c r="DP1450" s="120" t="s">
        <v>3356</v>
      </c>
      <c r="DR1450" s="122" t="s">
        <v>330</v>
      </c>
      <c r="DS1450" s="123">
        <v>0</v>
      </c>
      <c r="DT1450" s="124">
        <v>0</v>
      </c>
      <c r="DU1450" s="125">
        <v>0</v>
      </c>
      <c r="DV1450" s="126">
        <v>0</v>
      </c>
      <c r="DW1450" s="127">
        <v>0</v>
      </c>
      <c r="DX1450" s="128">
        <v>0</v>
      </c>
      <c r="DY1450" s="129" t="s">
        <v>189</v>
      </c>
      <c r="DZ1450" s="130" t="s">
        <v>239</v>
      </c>
    </row>
    <row r="1451" spans="1:131" ht="409.6">
      <c r="A1451" s="1" t="s">
        <v>4521</v>
      </c>
      <c r="B1451" s="2" t="s">
        <v>4522</v>
      </c>
      <c r="C1451" s="3">
        <v>44742</v>
      </c>
      <c r="D1451" s="4">
        <v>15000</v>
      </c>
      <c r="E1451" s="5" t="s">
        <v>4523</v>
      </c>
      <c r="F1451" s="6" t="s">
        <v>4522</v>
      </c>
      <c r="G1451" s="7">
        <v>0</v>
      </c>
      <c r="H1451" s="8" t="s">
        <v>134</v>
      </c>
      <c r="I1451" s="9">
        <v>15000</v>
      </c>
      <c r="J1451" s="10">
        <v>0</v>
      </c>
      <c r="K1451" s="11">
        <v>44734</v>
      </c>
      <c r="L1451" s="12">
        <v>0</v>
      </c>
      <c r="Q1451" s="17" t="s">
        <v>1051</v>
      </c>
      <c r="T1451" s="20" t="s">
        <v>214</v>
      </c>
      <c r="W1451" s="23" t="s">
        <v>135</v>
      </c>
      <c r="AD1451" s="30" t="s">
        <v>137</v>
      </c>
      <c r="AE1451" s="31" t="s">
        <v>189</v>
      </c>
      <c r="AG1451" s="33" t="s">
        <v>4524</v>
      </c>
      <c r="AH1451" s="34">
        <v>44721.519953703697</v>
      </c>
      <c r="AI1451" s="35" t="s">
        <v>157</v>
      </c>
      <c r="AU1451" s="47" t="s">
        <v>189</v>
      </c>
      <c r="BA1451" s="53">
        <v>44726.4004166667</v>
      </c>
      <c r="BB1451" s="54" t="s">
        <v>137</v>
      </c>
      <c r="BG1451" s="59">
        <v>15000</v>
      </c>
      <c r="BH1451" s="60" t="s">
        <v>137</v>
      </c>
      <c r="BI1451" s="61">
        <v>1</v>
      </c>
      <c r="BJ1451" s="62" t="s">
        <v>137</v>
      </c>
      <c r="BL1451" s="64" t="s">
        <v>211</v>
      </c>
      <c r="BM1451" s="65" t="s">
        <v>189</v>
      </c>
      <c r="BN1451" s="66" t="s">
        <v>220</v>
      </c>
      <c r="BP1451" s="68" t="s">
        <v>4525</v>
      </c>
      <c r="BQ1451" s="69" t="s">
        <v>160</v>
      </c>
      <c r="BS1451" s="71" t="s">
        <v>189</v>
      </c>
      <c r="BT1451" s="72" t="s">
        <v>143</v>
      </c>
      <c r="BU1451" s="73">
        <v>44742.6118055556</v>
      </c>
      <c r="BZ1451" s="78">
        <v>44720</v>
      </c>
      <c r="CB1451" s="80" t="s">
        <v>4526</v>
      </c>
      <c r="CC1451" s="81" t="s">
        <v>354</v>
      </c>
      <c r="CD1451" s="82">
        <v>15000</v>
      </c>
      <c r="CE1451" s="83" t="s">
        <v>145</v>
      </c>
      <c r="CF1451" s="84" t="s">
        <v>4527</v>
      </c>
      <c r="CG1451" s="85" t="s">
        <v>1714</v>
      </c>
      <c r="CH1451" s="86" t="s">
        <v>146</v>
      </c>
      <c r="CN1451" s="92">
        <v>44743</v>
      </c>
      <c r="CO1451" s="93">
        <v>15000</v>
      </c>
      <c r="CU1451" s="99" t="s">
        <v>137</v>
      </c>
      <c r="CZ1451" s="104">
        <v>44726</v>
      </c>
      <c r="DA1451" s="105" t="s">
        <v>634</v>
      </c>
      <c r="DD1451" s="108" t="s">
        <v>4528</v>
      </c>
      <c r="DG1451" s="111" t="s">
        <v>148</v>
      </c>
      <c r="DH1451" s="112">
        <v>31</v>
      </c>
      <c r="DL1451" s="116" t="s">
        <v>833</v>
      </c>
      <c r="DM1451" s="117" t="s">
        <v>211</v>
      </c>
      <c r="DN1451" s="118">
        <v>44742</v>
      </c>
      <c r="DR1451" s="122" t="s">
        <v>4529</v>
      </c>
      <c r="DS1451" s="123">
        <v>0</v>
      </c>
      <c r="DT1451" s="124">
        <v>0</v>
      </c>
      <c r="DU1451" s="125">
        <v>0</v>
      </c>
      <c r="DV1451" s="126">
        <v>0</v>
      </c>
      <c r="DW1451" s="127">
        <v>0</v>
      </c>
      <c r="DX1451" s="128">
        <v>0</v>
      </c>
      <c r="DY1451" s="129" t="s">
        <v>189</v>
      </c>
      <c r="DZ1451" s="130" t="s">
        <v>239</v>
      </c>
    </row>
    <row r="1452" spans="1:131" ht="17">
      <c r="A1452" s="1" t="s">
        <v>4530</v>
      </c>
      <c r="B1452" s="2" t="s">
        <v>4531</v>
      </c>
      <c r="C1452" s="3">
        <v>44790</v>
      </c>
      <c r="D1452" s="4">
        <v>200000</v>
      </c>
      <c r="E1452" s="5" t="s">
        <v>4532</v>
      </c>
      <c r="F1452" s="6" t="s">
        <v>4531</v>
      </c>
      <c r="G1452" s="7">
        <v>10</v>
      </c>
      <c r="H1452" s="8" t="s">
        <v>134</v>
      </c>
      <c r="I1452" s="9">
        <v>800</v>
      </c>
      <c r="J1452" s="10">
        <v>0</v>
      </c>
      <c r="K1452" s="11">
        <v>44516</v>
      </c>
      <c r="L1452" s="12">
        <v>0</v>
      </c>
      <c r="W1452" s="23" t="s">
        <v>135</v>
      </c>
      <c r="Y1452" s="25">
        <v>800</v>
      </c>
      <c r="Z1452" s="26">
        <v>200000</v>
      </c>
      <c r="AB1452" s="28" t="s">
        <v>270</v>
      </c>
      <c r="AD1452" s="30" t="s">
        <v>137</v>
      </c>
      <c r="AG1452" s="33" t="s">
        <v>307</v>
      </c>
      <c r="AH1452" s="34">
        <v>44259.472384259301</v>
      </c>
      <c r="AI1452" s="35" t="s">
        <v>157</v>
      </c>
      <c r="BA1452" s="53">
        <v>44266.490231481497</v>
      </c>
      <c r="BB1452" s="54" t="s">
        <v>137</v>
      </c>
      <c r="BG1452" s="59">
        <v>200000</v>
      </c>
      <c r="BH1452" s="60" t="s">
        <v>137</v>
      </c>
      <c r="BI1452" s="61">
        <v>1</v>
      </c>
      <c r="BJ1452" s="62" t="s">
        <v>137</v>
      </c>
      <c r="BL1452" s="64" t="s">
        <v>211</v>
      </c>
      <c r="BN1452" s="66" t="s">
        <v>308</v>
      </c>
      <c r="BT1452" s="72" t="s">
        <v>143</v>
      </c>
      <c r="BU1452" s="73">
        <v>44742.611828703702</v>
      </c>
      <c r="BW1452" s="75" t="s">
        <v>4533</v>
      </c>
      <c r="BZ1452" s="78">
        <v>44256</v>
      </c>
      <c r="CB1452" s="80" t="s">
        <v>4534</v>
      </c>
      <c r="CC1452" s="81" t="s">
        <v>256</v>
      </c>
      <c r="CD1452" s="82">
        <v>200000</v>
      </c>
      <c r="CE1452" s="83" t="s">
        <v>145</v>
      </c>
      <c r="CG1452" s="85" t="s">
        <v>307</v>
      </c>
      <c r="CH1452" s="86" t="s">
        <v>146</v>
      </c>
      <c r="CO1452" s="93">
        <v>200000</v>
      </c>
      <c r="CP1452" s="94">
        <v>0</v>
      </c>
      <c r="CU1452" s="99" t="s">
        <v>137</v>
      </c>
      <c r="DG1452" s="111" t="s">
        <v>148</v>
      </c>
      <c r="DH1452" s="112">
        <v>491</v>
      </c>
      <c r="DL1452" s="116" t="s">
        <v>214</v>
      </c>
      <c r="DM1452" s="117" t="s">
        <v>211</v>
      </c>
      <c r="DQ1452" s="121" t="s">
        <v>226</v>
      </c>
      <c r="DR1452" s="122" t="s">
        <v>4535</v>
      </c>
      <c r="DS1452" s="123">
        <v>0</v>
      </c>
      <c r="DT1452" s="124">
        <v>0</v>
      </c>
      <c r="DU1452" s="125">
        <v>0</v>
      </c>
      <c r="DV1452" s="126">
        <v>0</v>
      </c>
      <c r="DW1452" s="127">
        <v>0</v>
      </c>
      <c r="DX1452" s="128">
        <v>0</v>
      </c>
      <c r="DZ1452" s="130" t="s">
        <v>239</v>
      </c>
      <c r="EA1452" s="131" t="s">
        <v>397</v>
      </c>
    </row>
    <row r="1453" spans="1:131" ht="17">
      <c r="A1453" s="1" t="s">
        <v>4536</v>
      </c>
      <c r="B1453" s="2" t="s">
        <v>777</v>
      </c>
      <c r="C1453" s="3">
        <v>44742</v>
      </c>
      <c r="D1453" s="4">
        <v>20000</v>
      </c>
      <c r="E1453" s="5" t="s">
        <v>778</v>
      </c>
      <c r="F1453" s="6" t="s">
        <v>777</v>
      </c>
      <c r="G1453" s="7">
        <v>0</v>
      </c>
      <c r="H1453" s="8" t="s">
        <v>134</v>
      </c>
      <c r="J1453" s="10">
        <v>0</v>
      </c>
      <c r="K1453" s="11">
        <v>44700</v>
      </c>
      <c r="L1453" s="12">
        <v>0</v>
      </c>
      <c r="W1453" s="23" t="s">
        <v>135</v>
      </c>
      <c r="Y1453" s="25">
        <v>1000</v>
      </c>
      <c r="AD1453" s="30" t="s">
        <v>137</v>
      </c>
      <c r="AG1453" s="33" t="s">
        <v>156</v>
      </c>
      <c r="AH1453" s="34">
        <v>44259.6173263889</v>
      </c>
      <c r="AI1453" s="35" t="s">
        <v>157</v>
      </c>
      <c r="AX1453" s="50">
        <v>44259.625428240703</v>
      </c>
      <c r="AZ1453" s="52">
        <v>44627.456319444398</v>
      </c>
      <c r="BB1453" s="54" t="s">
        <v>137</v>
      </c>
      <c r="BG1453" s="59">
        <v>20000</v>
      </c>
      <c r="BH1453" s="60" t="s">
        <v>137</v>
      </c>
      <c r="BI1453" s="61">
        <v>1</v>
      </c>
      <c r="BJ1453" s="62" t="s">
        <v>137</v>
      </c>
      <c r="BL1453" s="64" t="s">
        <v>211</v>
      </c>
      <c r="BN1453" s="66" t="s">
        <v>185</v>
      </c>
      <c r="BT1453" s="72" t="s">
        <v>143</v>
      </c>
      <c r="BU1453" s="73">
        <v>44742.611828703702</v>
      </c>
      <c r="CB1453" s="80" t="s">
        <v>4537</v>
      </c>
      <c r="CC1453" s="81" t="s">
        <v>256</v>
      </c>
      <c r="CD1453" s="82">
        <v>50000</v>
      </c>
      <c r="CE1453" s="83" t="s">
        <v>145</v>
      </c>
      <c r="CG1453" s="85" t="s">
        <v>156</v>
      </c>
      <c r="CH1453" s="86" t="s">
        <v>146</v>
      </c>
      <c r="CN1453" s="92">
        <v>44746</v>
      </c>
      <c r="CP1453" s="94">
        <v>0</v>
      </c>
      <c r="CU1453" s="99" t="s">
        <v>137</v>
      </c>
      <c r="DG1453" s="111" t="s">
        <v>148</v>
      </c>
      <c r="DH1453" s="112">
        <v>498</v>
      </c>
      <c r="DL1453" s="116" t="s">
        <v>833</v>
      </c>
      <c r="DM1453" s="117" t="s">
        <v>211</v>
      </c>
      <c r="DQ1453" s="121" t="s">
        <v>226</v>
      </c>
      <c r="DR1453" s="122" t="s">
        <v>243</v>
      </c>
      <c r="DS1453" s="123">
        <v>0</v>
      </c>
      <c r="DT1453" s="124">
        <v>0</v>
      </c>
      <c r="DU1453" s="125">
        <v>0</v>
      </c>
      <c r="DV1453" s="126">
        <v>0</v>
      </c>
      <c r="DW1453" s="127">
        <v>0</v>
      </c>
      <c r="DX1453" s="128">
        <v>0</v>
      </c>
      <c r="DZ1453" s="130" t="s">
        <v>151</v>
      </c>
      <c r="EA1453" s="131" t="s">
        <v>397</v>
      </c>
    </row>
    <row r="1454" spans="1:131">
      <c r="A1454" s="1" t="s">
        <v>4538</v>
      </c>
      <c r="B1454" s="2" t="s">
        <v>4539</v>
      </c>
      <c r="C1454" s="3">
        <v>44407</v>
      </c>
      <c r="D1454" s="4">
        <v>100000</v>
      </c>
      <c r="F1454" s="6" t="s">
        <v>4539</v>
      </c>
      <c r="G1454" s="7">
        <v>0</v>
      </c>
      <c r="H1454" s="8" t="s">
        <v>134</v>
      </c>
      <c r="J1454" s="10">
        <v>0</v>
      </c>
      <c r="K1454" s="11">
        <v>44363</v>
      </c>
      <c r="L1454" s="12">
        <v>0</v>
      </c>
      <c r="W1454" s="23" t="s">
        <v>135</v>
      </c>
      <c r="AB1454" s="28" t="s">
        <v>270</v>
      </c>
      <c r="AD1454" s="30" t="s">
        <v>137</v>
      </c>
      <c r="AG1454" s="33" t="s">
        <v>592</v>
      </c>
      <c r="AH1454" s="34">
        <v>44259.562175925901</v>
      </c>
      <c r="AI1454" s="35" t="s">
        <v>157</v>
      </c>
      <c r="BA1454" s="53">
        <v>44259.562291666698</v>
      </c>
      <c r="BB1454" s="54" t="s">
        <v>137</v>
      </c>
      <c r="BG1454" s="59">
        <v>100000</v>
      </c>
      <c r="BH1454" s="60" t="s">
        <v>137</v>
      </c>
      <c r="BI1454" s="61">
        <v>1</v>
      </c>
      <c r="BJ1454" s="62" t="s">
        <v>137</v>
      </c>
      <c r="BL1454" s="64" t="s">
        <v>211</v>
      </c>
      <c r="BN1454" s="66" t="s">
        <v>473</v>
      </c>
      <c r="BP1454" s="68" t="s">
        <v>4540</v>
      </c>
      <c r="BT1454" s="72" t="s">
        <v>143</v>
      </c>
      <c r="BU1454" s="73">
        <v>44742.611828703702</v>
      </c>
      <c r="BZ1454" s="78">
        <v>44259</v>
      </c>
      <c r="CC1454" s="81" t="s">
        <v>256</v>
      </c>
      <c r="CE1454" s="83" t="s">
        <v>145</v>
      </c>
      <c r="CG1454" s="85" t="s">
        <v>592</v>
      </c>
      <c r="CH1454" s="86" t="s">
        <v>146</v>
      </c>
      <c r="CK1454" s="89" t="s">
        <v>562</v>
      </c>
      <c r="CP1454" s="94">
        <v>0</v>
      </c>
      <c r="CU1454" s="99" t="s">
        <v>137</v>
      </c>
      <c r="DG1454" s="111" t="s">
        <v>148</v>
      </c>
      <c r="DH1454" s="112">
        <v>498</v>
      </c>
      <c r="DL1454" s="116" t="s">
        <v>214</v>
      </c>
      <c r="DM1454" s="117" t="s">
        <v>211</v>
      </c>
      <c r="DQ1454" s="121" t="s">
        <v>428</v>
      </c>
      <c r="DR1454" s="122" t="s">
        <v>4541</v>
      </c>
      <c r="DS1454" s="123">
        <v>0</v>
      </c>
      <c r="DT1454" s="124">
        <v>0</v>
      </c>
      <c r="DU1454" s="125">
        <v>0</v>
      </c>
      <c r="DV1454" s="126">
        <v>0</v>
      </c>
      <c r="DW1454" s="127">
        <v>0</v>
      </c>
      <c r="DX1454" s="128">
        <v>0</v>
      </c>
      <c r="DZ1454" s="130" t="s">
        <v>239</v>
      </c>
    </row>
    <row r="1455" spans="1:131">
      <c r="A1455" s="1" t="s">
        <v>4542</v>
      </c>
      <c r="B1455" s="2" t="s">
        <v>4543</v>
      </c>
      <c r="C1455" s="3">
        <v>44403</v>
      </c>
      <c r="F1455" s="6" t="s">
        <v>4543</v>
      </c>
      <c r="G1455" s="7">
        <v>0</v>
      </c>
      <c r="H1455" s="8" t="s">
        <v>134</v>
      </c>
      <c r="J1455" s="10">
        <v>0</v>
      </c>
      <c r="K1455" s="11">
        <v>44375</v>
      </c>
      <c r="L1455" s="12">
        <v>0</v>
      </c>
      <c r="W1455" s="23" t="s">
        <v>135</v>
      </c>
      <c r="AD1455" s="30" t="s">
        <v>137</v>
      </c>
      <c r="AG1455" s="33" t="s">
        <v>404</v>
      </c>
      <c r="AH1455" s="34">
        <v>44354.435960648101</v>
      </c>
      <c r="AI1455" s="35" t="s">
        <v>181</v>
      </c>
      <c r="BB1455" s="54" t="s">
        <v>137</v>
      </c>
      <c r="BH1455" s="60" t="s">
        <v>137</v>
      </c>
      <c r="BI1455" s="61">
        <v>1.173465</v>
      </c>
      <c r="BJ1455" s="62" t="s">
        <v>137</v>
      </c>
      <c r="BL1455" s="64" t="s">
        <v>211</v>
      </c>
      <c r="BN1455" s="66" t="s">
        <v>283</v>
      </c>
      <c r="BT1455" s="72" t="s">
        <v>143</v>
      </c>
      <c r="BU1455" s="73">
        <v>44742.611840277801</v>
      </c>
      <c r="CC1455" s="81" t="s">
        <v>256</v>
      </c>
      <c r="CE1455" s="83" t="s">
        <v>145</v>
      </c>
      <c r="CG1455" s="85" t="s">
        <v>404</v>
      </c>
      <c r="CH1455" s="86" t="s">
        <v>146</v>
      </c>
      <c r="CU1455" s="99" t="s">
        <v>137</v>
      </c>
      <c r="DG1455" s="111" t="s">
        <v>148</v>
      </c>
      <c r="DH1455" s="112">
        <v>403</v>
      </c>
      <c r="DL1455" s="116" t="s">
        <v>214</v>
      </c>
      <c r="DM1455" s="117" t="s">
        <v>211</v>
      </c>
      <c r="DQ1455" s="121" t="s">
        <v>4544</v>
      </c>
      <c r="DR1455" s="122" t="s">
        <v>1674</v>
      </c>
      <c r="DS1455" s="123">
        <v>0</v>
      </c>
      <c r="DT1455" s="124">
        <v>0</v>
      </c>
      <c r="DU1455" s="125">
        <v>0</v>
      </c>
      <c r="DV1455" s="126">
        <v>0</v>
      </c>
      <c r="DW1455" s="127">
        <v>0</v>
      </c>
      <c r="DX1455" s="128">
        <v>0</v>
      </c>
      <c r="DZ1455" s="130" t="s">
        <v>239</v>
      </c>
    </row>
    <row r="1456" spans="1:131">
      <c r="A1456" s="1" t="s">
        <v>4545</v>
      </c>
      <c r="B1456" s="2" t="s">
        <v>4543</v>
      </c>
      <c r="C1456" s="3">
        <v>44396</v>
      </c>
      <c r="F1456" s="6" t="s">
        <v>4543</v>
      </c>
      <c r="G1456" s="7">
        <v>0</v>
      </c>
      <c r="H1456" s="8" t="s">
        <v>134</v>
      </c>
      <c r="J1456" s="10">
        <v>0</v>
      </c>
      <c r="K1456" s="11">
        <v>44364</v>
      </c>
      <c r="L1456" s="12">
        <v>0</v>
      </c>
      <c r="W1456" s="23" t="s">
        <v>135</v>
      </c>
      <c r="AD1456" s="30" t="s">
        <v>137</v>
      </c>
      <c r="AG1456" s="33" t="s">
        <v>404</v>
      </c>
      <c r="AH1456" s="34">
        <v>44354.436365740701</v>
      </c>
      <c r="AI1456" s="35" t="s">
        <v>181</v>
      </c>
      <c r="BB1456" s="54" t="s">
        <v>137</v>
      </c>
      <c r="BH1456" s="60" t="s">
        <v>137</v>
      </c>
      <c r="BI1456" s="61">
        <v>1.173465</v>
      </c>
      <c r="BJ1456" s="62" t="s">
        <v>137</v>
      </c>
      <c r="BL1456" s="64" t="s">
        <v>211</v>
      </c>
      <c r="BN1456" s="66" t="s">
        <v>283</v>
      </c>
      <c r="BT1456" s="72" t="s">
        <v>237</v>
      </c>
      <c r="BU1456" s="73">
        <v>44742.611863425896</v>
      </c>
      <c r="CE1456" s="83" t="s">
        <v>145</v>
      </c>
      <c r="CG1456" s="85" t="s">
        <v>404</v>
      </c>
      <c r="CH1456" s="86" t="s">
        <v>146</v>
      </c>
      <c r="CU1456" s="99" t="s">
        <v>137</v>
      </c>
      <c r="DG1456" s="111" t="s">
        <v>148</v>
      </c>
      <c r="DH1456" s="112">
        <v>403</v>
      </c>
      <c r="DL1456" s="116" t="s">
        <v>214</v>
      </c>
      <c r="DM1456" s="117" t="s">
        <v>211</v>
      </c>
      <c r="DS1456" s="123">
        <v>0</v>
      </c>
      <c r="DT1456" s="124">
        <v>0</v>
      </c>
      <c r="DU1456" s="125">
        <v>0</v>
      </c>
      <c r="DV1456" s="126">
        <v>0</v>
      </c>
      <c r="DW1456" s="127">
        <v>0</v>
      </c>
      <c r="DX1456" s="128">
        <v>0</v>
      </c>
      <c r="DZ1456" s="130" t="s">
        <v>239</v>
      </c>
    </row>
    <row r="1457" spans="1:131" ht="34">
      <c r="A1457" s="1" t="s">
        <v>2010</v>
      </c>
      <c r="B1457" s="2" t="s">
        <v>597</v>
      </c>
      <c r="C1457" s="3">
        <v>44550</v>
      </c>
      <c r="D1457" s="4">
        <v>0</v>
      </c>
      <c r="F1457" s="6" t="s">
        <v>597</v>
      </c>
      <c r="G1457" s="7">
        <v>0</v>
      </c>
      <c r="H1457" s="8" t="s">
        <v>134</v>
      </c>
      <c r="J1457" s="10">
        <v>0</v>
      </c>
      <c r="K1457" s="11">
        <v>44525</v>
      </c>
      <c r="L1457" s="12">
        <v>0</v>
      </c>
      <c r="Q1457" s="17" t="s">
        <v>4546</v>
      </c>
      <c r="R1457" s="18">
        <v>44459</v>
      </c>
      <c r="T1457" s="20" t="s">
        <v>208</v>
      </c>
      <c r="W1457" s="23" t="s">
        <v>135</v>
      </c>
      <c r="Y1457" s="25">
        <v>426.09</v>
      </c>
      <c r="AD1457" s="30" t="s">
        <v>137</v>
      </c>
      <c r="AG1457" s="33" t="s">
        <v>404</v>
      </c>
      <c r="AH1457" s="34">
        <v>44354.437118055597</v>
      </c>
      <c r="AI1457" s="35" t="s">
        <v>181</v>
      </c>
      <c r="AW1457" s="49">
        <v>44508.420138888898</v>
      </c>
      <c r="BA1457" s="53">
        <v>44462.427129629599</v>
      </c>
      <c r="BB1457" s="54" t="s">
        <v>137</v>
      </c>
      <c r="BG1457" s="59">
        <v>0</v>
      </c>
      <c r="BH1457" s="60" t="s">
        <v>137</v>
      </c>
      <c r="BI1457" s="61">
        <v>1.173465</v>
      </c>
      <c r="BJ1457" s="62" t="s">
        <v>137</v>
      </c>
      <c r="BL1457" s="64" t="s">
        <v>211</v>
      </c>
      <c r="BN1457" s="66" t="s">
        <v>158</v>
      </c>
      <c r="BT1457" s="72" t="s">
        <v>143</v>
      </c>
      <c r="BU1457" s="73">
        <v>44742.611851851798</v>
      </c>
      <c r="CB1457" s="80" t="s">
        <v>4547</v>
      </c>
      <c r="CC1457" s="81" t="s">
        <v>162</v>
      </c>
      <c r="CD1457" s="82">
        <v>306783.76</v>
      </c>
      <c r="CE1457" s="83" t="s">
        <v>145</v>
      </c>
      <c r="CG1457" s="85" t="s">
        <v>404</v>
      </c>
      <c r="CH1457" s="86" t="s">
        <v>146</v>
      </c>
      <c r="CN1457" s="92">
        <v>44515</v>
      </c>
      <c r="CP1457" s="94">
        <v>3</v>
      </c>
      <c r="CU1457" s="99" t="s">
        <v>137</v>
      </c>
      <c r="DD1457" s="108" t="s">
        <v>4548</v>
      </c>
      <c r="DE1457" s="109" t="s">
        <v>213</v>
      </c>
      <c r="DG1457" s="111" t="s">
        <v>148</v>
      </c>
      <c r="DH1457" s="112">
        <v>295</v>
      </c>
      <c r="DL1457" s="116" t="s">
        <v>214</v>
      </c>
      <c r="DM1457" s="117" t="s">
        <v>211</v>
      </c>
      <c r="DN1457" s="118">
        <v>44474</v>
      </c>
      <c r="DS1457" s="123">
        <v>0</v>
      </c>
      <c r="DT1457" s="124">
        <v>0</v>
      </c>
      <c r="DU1457" s="125">
        <v>0</v>
      </c>
      <c r="DV1457" s="126">
        <v>0</v>
      </c>
      <c r="DW1457" s="127">
        <v>0</v>
      </c>
      <c r="DX1457" s="128">
        <v>0</v>
      </c>
      <c r="DZ1457" s="130" t="s">
        <v>239</v>
      </c>
      <c r="EA1457" s="131" t="s">
        <v>397</v>
      </c>
    </row>
    <row r="1458" spans="1:131">
      <c r="A1458" s="1" t="s">
        <v>4549</v>
      </c>
      <c r="B1458" s="2" t="s">
        <v>4550</v>
      </c>
      <c r="C1458" s="3">
        <v>44543</v>
      </c>
      <c r="F1458" s="6" t="s">
        <v>4550</v>
      </c>
      <c r="G1458" s="7">
        <v>0</v>
      </c>
      <c r="H1458" s="8" t="s">
        <v>134</v>
      </c>
      <c r="J1458" s="10">
        <v>0</v>
      </c>
      <c r="K1458" s="11">
        <v>44508</v>
      </c>
      <c r="L1458" s="12">
        <v>0</v>
      </c>
      <c r="W1458" s="23" t="s">
        <v>135</v>
      </c>
      <c r="AD1458" s="30" t="s">
        <v>137</v>
      </c>
      <c r="AG1458" s="33" t="s">
        <v>404</v>
      </c>
      <c r="AH1458" s="34">
        <v>44354.453599537002</v>
      </c>
      <c r="AI1458" s="35" t="s">
        <v>181</v>
      </c>
      <c r="BB1458" s="54" t="s">
        <v>137</v>
      </c>
      <c r="BH1458" s="60" t="s">
        <v>137</v>
      </c>
      <c r="BI1458" s="61">
        <v>1.173465</v>
      </c>
      <c r="BJ1458" s="62" t="s">
        <v>137</v>
      </c>
      <c r="BL1458" s="64" t="s">
        <v>211</v>
      </c>
      <c r="BT1458" s="72" t="s">
        <v>237</v>
      </c>
      <c r="BU1458" s="73">
        <v>44742.612268518496</v>
      </c>
      <c r="CE1458" s="83" t="s">
        <v>145</v>
      </c>
      <c r="CG1458" s="85" t="s">
        <v>404</v>
      </c>
      <c r="CH1458" s="86" t="s">
        <v>146</v>
      </c>
      <c r="CU1458" s="99" t="s">
        <v>137</v>
      </c>
      <c r="DG1458" s="111" t="s">
        <v>148</v>
      </c>
      <c r="DH1458" s="112">
        <v>403</v>
      </c>
      <c r="DL1458" s="116" t="s">
        <v>214</v>
      </c>
      <c r="DM1458" s="117" t="s">
        <v>211</v>
      </c>
      <c r="DS1458" s="123">
        <v>0</v>
      </c>
      <c r="DT1458" s="124">
        <v>0</v>
      </c>
      <c r="DU1458" s="125">
        <v>0</v>
      </c>
      <c r="DV1458" s="126">
        <v>0</v>
      </c>
      <c r="DW1458" s="127">
        <v>0</v>
      </c>
      <c r="DX1458" s="128">
        <v>0</v>
      </c>
      <c r="DZ1458" s="130" t="s">
        <v>239</v>
      </c>
    </row>
    <row r="1459" spans="1:131">
      <c r="A1459" s="1" t="s">
        <v>4551</v>
      </c>
      <c r="B1459" s="2" t="s">
        <v>4552</v>
      </c>
      <c r="C1459" s="3">
        <v>44490</v>
      </c>
      <c r="E1459" s="5" t="s">
        <v>4553</v>
      </c>
      <c r="F1459" s="6" t="s">
        <v>4552</v>
      </c>
      <c r="G1459" s="7">
        <v>0</v>
      </c>
      <c r="H1459" s="8" t="s">
        <v>134</v>
      </c>
      <c r="J1459" s="10">
        <v>0</v>
      </c>
      <c r="K1459" s="11">
        <v>44439</v>
      </c>
      <c r="L1459" s="12">
        <v>0</v>
      </c>
      <c r="W1459" s="23" t="s">
        <v>135</v>
      </c>
      <c r="AD1459" s="30" t="s">
        <v>137</v>
      </c>
      <c r="AG1459" s="33" t="s">
        <v>404</v>
      </c>
      <c r="AH1459" s="34">
        <v>44354.456979166702</v>
      </c>
      <c r="AI1459" s="35" t="s">
        <v>181</v>
      </c>
      <c r="BB1459" s="54" t="s">
        <v>137</v>
      </c>
      <c r="BH1459" s="60" t="s">
        <v>137</v>
      </c>
      <c r="BI1459" s="61">
        <v>1.173465</v>
      </c>
      <c r="BJ1459" s="62" t="s">
        <v>137</v>
      </c>
      <c r="BL1459" s="64" t="s">
        <v>211</v>
      </c>
      <c r="BT1459" s="72" t="s">
        <v>237</v>
      </c>
      <c r="BU1459" s="73">
        <v>44742.612314814804</v>
      </c>
      <c r="CE1459" s="83" t="s">
        <v>145</v>
      </c>
      <c r="CG1459" s="85" t="s">
        <v>404</v>
      </c>
      <c r="CH1459" s="86" t="s">
        <v>146</v>
      </c>
      <c r="CU1459" s="99" t="s">
        <v>137</v>
      </c>
      <c r="DG1459" s="111" t="s">
        <v>148</v>
      </c>
      <c r="DH1459" s="112">
        <v>403</v>
      </c>
      <c r="DL1459" s="116" t="s">
        <v>214</v>
      </c>
      <c r="DM1459" s="117" t="s">
        <v>211</v>
      </c>
      <c r="DS1459" s="123">
        <v>0</v>
      </c>
      <c r="DT1459" s="124">
        <v>0</v>
      </c>
      <c r="DU1459" s="125">
        <v>0</v>
      </c>
      <c r="DV1459" s="126">
        <v>0</v>
      </c>
      <c r="DW1459" s="127">
        <v>0</v>
      </c>
      <c r="DX1459" s="128">
        <v>0</v>
      </c>
      <c r="DZ1459" s="130" t="s">
        <v>239</v>
      </c>
      <c r="EA1459" s="131" t="s">
        <v>465</v>
      </c>
    </row>
    <row r="1460" spans="1:131">
      <c r="A1460" s="1" t="s">
        <v>4554</v>
      </c>
      <c r="B1460" s="2" t="s">
        <v>4555</v>
      </c>
      <c r="C1460" s="3">
        <v>44543</v>
      </c>
      <c r="D1460" s="4">
        <v>250000</v>
      </c>
      <c r="F1460" s="6" t="s">
        <v>4555</v>
      </c>
      <c r="G1460" s="7">
        <v>0</v>
      </c>
      <c r="H1460" s="8" t="s">
        <v>134</v>
      </c>
      <c r="J1460" s="10">
        <v>0</v>
      </c>
      <c r="K1460" s="11">
        <v>44515</v>
      </c>
      <c r="L1460" s="12">
        <v>0</v>
      </c>
      <c r="W1460" s="23" t="s">
        <v>135</v>
      </c>
      <c r="AD1460" s="30" t="s">
        <v>137</v>
      </c>
      <c r="AG1460" s="33" t="s">
        <v>404</v>
      </c>
      <c r="AH1460" s="34">
        <v>44354.458090277803</v>
      </c>
      <c r="AI1460" s="35" t="s">
        <v>181</v>
      </c>
      <c r="BB1460" s="54" t="s">
        <v>137</v>
      </c>
      <c r="BG1460" s="59">
        <v>213044.27</v>
      </c>
      <c r="BH1460" s="60" t="s">
        <v>137</v>
      </c>
      <c r="BI1460" s="61">
        <v>1.173465</v>
      </c>
      <c r="BJ1460" s="62" t="s">
        <v>137</v>
      </c>
      <c r="BL1460" s="64" t="s">
        <v>211</v>
      </c>
      <c r="BT1460" s="72" t="s">
        <v>237</v>
      </c>
      <c r="BU1460" s="73">
        <v>44742.612326388902</v>
      </c>
      <c r="CE1460" s="83" t="s">
        <v>145</v>
      </c>
      <c r="CG1460" s="85" t="s">
        <v>404</v>
      </c>
      <c r="CH1460" s="86" t="s">
        <v>146</v>
      </c>
      <c r="CU1460" s="99" t="s">
        <v>137</v>
      </c>
      <c r="DG1460" s="111" t="s">
        <v>148</v>
      </c>
      <c r="DH1460" s="112">
        <v>403</v>
      </c>
      <c r="DL1460" s="116" t="s">
        <v>214</v>
      </c>
      <c r="DM1460" s="117" t="s">
        <v>211</v>
      </c>
      <c r="DS1460" s="123">
        <v>0</v>
      </c>
      <c r="DT1460" s="124">
        <v>0</v>
      </c>
      <c r="DU1460" s="125">
        <v>0</v>
      </c>
      <c r="DV1460" s="126">
        <v>0</v>
      </c>
      <c r="DW1460" s="127">
        <v>0</v>
      </c>
      <c r="DX1460" s="128">
        <v>0</v>
      </c>
      <c r="DZ1460" s="130" t="s">
        <v>239</v>
      </c>
      <c r="EA1460" s="131" t="s">
        <v>465</v>
      </c>
    </row>
    <row r="1461" spans="1:131" ht="51">
      <c r="A1461" s="1" t="s">
        <v>4556</v>
      </c>
      <c r="B1461" s="2" t="s">
        <v>4557</v>
      </c>
      <c r="C1461" s="3">
        <v>44428</v>
      </c>
      <c r="D1461" s="4">
        <v>450000</v>
      </c>
      <c r="E1461" s="5" t="s">
        <v>4558</v>
      </c>
      <c r="F1461" s="6" t="s">
        <v>4557</v>
      </c>
      <c r="G1461" s="7">
        <v>0</v>
      </c>
      <c r="H1461" s="8" t="s">
        <v>134</v>
      </c>
      <c r="J1461" s="10">
        <v>0</v>
      </c>
      <c r="K1461" s="11">
        <v>44371</v>
      </c>
      <c r="L1461" s="12">
        <v>0</v>
      </c>
      <c r="Q1461" s="17" t="s">
        <v>422</v>
      </c>
      <c r="T1461" s="20" t="s">
        <v>1012</v>
      </c>
      <c r="W1461" s="23" t="s">
        <v>135</v>
      </c>
      <c r="X1461" s="24" t="s">
        <v>423</v>
      </c>
      <c r="Y1461" s="25">
        <v>420</v>
      </c>
      <c r="AB1461" s="28" t="s">
        <v>136</v>
      </c>
      <c r="AC1461" s="29" t="s">
        <v>4559</v>
      </c>
      <c r="AD1461" s="30" t="s">
        <v>137</v>
      </c>
      <c r="AG1461" s="33" t="s">
        <v>156</v>
      </c>
      <c r="AH1461" s="34">
        <v>44356.468240740702</v>
      </c>
      <c r="AI1461" s="35" t="s">
        <v>157</v>
      </c>
      <c r="AN1461" s="40">
        <v>44364</v>
      </c>
      <c r="AP1461" s="42">
        <v>44364</v>
      </c>
      <c r="AQ1461" s="43">
        <v>44362</v>
      </c>
      <c r="AW1461" s="49">
        <v>44368.466793981497</v>
      </c>
      <c r="BA1461" s="53">
        <v>44356.514594907399</v>
      </c>
      <c r="BB1461" s="54" t="s">
        <v>137</v>
      </c>
      <c r="BC1461" s="55">
        <v>44362</v>
      </c>
      <c r="BG1461" s="59">
        <v>450000</v>
      </c>
      <c r="BH1461" s="60" t="s">
        <v>137</v>
      </c>
      <c r="BI1461" s="61">
        <v>1</v>
      </c>
      <c r="BJ1461" s="62" t="s">
        <v>137</v>
      </c>
      <c r="BL1461" s="64" t="s">
        <v>211</v>
      </c>
      <c r="BN1461" s="66" t="s">
        <v>212</v>
      </c>
      <c r="BR1461" s="70" t="s">
        <v>1329</v>
      </c>
      <c r="BT1461" s="72" t="s">
        <v>143</v>
      </c>
      <c r="BU1461" s="73">
        <v>44742.611863425896</v>
      </c>
      <c r="CB1461" s="80" t="s">
        <v>4560</v>
      </c>
      <c r="CC1461" s="81" t="s">
        <v>256</v>
      </c>
      <c r="CE1461" s="83" t="s">
        <v>145</v>
      </c>
      <c r="CF1461" s="84" t="s">
        <v>4558</v>
      </c>
      <c r="CG1461" s="85" t="s">
        <v>156</v>
      </c>
      <c r="CH1461" s="86" t="s">
        <v>146</v>
      </c>
      <c r="CP1461" s="94">
        <v>5</v>
      </c>
      <c r="CU1461" s="99" t="s">
        <v>137</v>
      </c>
      <c r="DD1461" s="108" t="s">
        <v>4561</v>
      </c>
      <c r="DE1461" s="109" t="s">
        <v>213</v>
      </c>
      <c r="DG1461" s="111" t="s">
        <v>148</v>
      </c>
      <c r="DH1461" s="112">
        <v>401</v>
      </c>
      <c r="DL1461" s="116" t="s">
        <v>833</v>
      </c>
      <c r="DM1461" s="117" t="s">
        <v>211</v>
      </c>
      <c r="DN1461" s="118">
        <v>44365</v>
      </c>
      <c r="DQ1461" s="121" t="s">
        <v>428</v>
      </c>
      <c r="DS1461" s="123">
        <v>0</v>
      </c>
      <c r="DT1461" s="124">
        <v>0</v>
      </c>
      <c r="DU1461" s="125">
        <v>0</v>
      </c>
      <c r="DV1461" s="126">
        <v>0</v>
      </c>
      <c r="DW1461" s="127">
        <v>0</v>
      </c>
      <c r="DX1461" s="128">
        <v>0</v>
      </c>
      <c r="DZ1461" s="130" t="s">
        <v>239</v>
      </c>
    </row>
    <row r="1462" spans="1:131" ht="17">
      <c r="A1462" s="1" t="s">
        <v>4033</v>
      </c>
      <c r="B1462" s="2" t="s">
        <v>4562</v>
      </c>
      <c r="C1462" s="3">
        <v>44651</v>
      </c>
      <c r="D1462" s="4">
        <v>250000</v>
      </c>
      <c r="E1462" s="5" t="s">
        <v>4563</v>
      </c>
      <c r="F1462" s="6" t="s">
        <v>4562</v>
      </c>
      <c r="G1462" s="7">
        <v>10</v>
      </c>
      <c r="H1462" s="8" t="s">
        <v>134</v>
      </c>
      <c r="J1462" s="10">
        <v>0</v>
      </c>
      <c r="K1462" s="11">
        <v>44600</v>
      </c>
      <c r="L1462" s="12">
        <v>0</v>
      </c>
      <c r="W1462" s="23" t="s">
        <v>135</v>
      </c>
      <c r="Y1462" s="25">
        <v>800</v>
      </c>
      <c r="AC1462" s="29" t="s">
        <v>312</v>
      </c>
      <c r="AD1462" s="30" t="s">
        <v>137</v>
      </c>
      <c r="AG1462" s="33" t="s">
        <v>982</v>
      </c>
      <c r="AH1462" s="34">
        <v>44358.516851851899</v>
      </c>
      <c r="AI1462" s="35" t="s">
        <v>157</v>
      </c>
      <c r="BB1462" s="54" t="s">
        <v>137</v>
      </c>
      <c r="BG1462" s="59">
        <v>250000</v>
      </c>
      <c r="BH1462" s="60" t="s">
        <v>137</v>
      </c>
      <c r="BI1462" s="61">
        <v>1</v>
      </c>
      <c r="BJ1462" s="62" t="s">
        <v>137</v>
      </c>
      <c r="BL1462" s="64" t="s">
        <v>211</v>
      </c>
      <c r="BN1462" s="66" t="s">
        <v>308</v>
      </c>
      <c r="BQ1462" s="69" t="s">
        <v>498</v>
      </c>
      <c r="BT1462" s="72" t="s">
        <v>143</v>
      </c>
      <c r="BU1462" s="73">
        <v>44742.611875000002</v>
      </c>
      <c r="BW1462" s="75" t="s">
        <v>4564</v>
      </c>
      <c r="BZ1462" s="78">
        <v>44358</v>
      </c>
      <c r="CB1462" s="80" t="s">
        <v>4565</v>
      </c>
      <c r="CC1462" s="81" t="s">
        <v>256</v>
      </c>
      <c r="CE1462" s="83" t="s">
        <v>145</v>
      </c>
      <c r="CG1462" s="85" t="s">
        <v>982</v>
      </c>
      <c r="CH1462" s="86" t="s">
        <v>146</v>
      </c>
      <c r="CU1462" s="99" t="s">
        <v>137</v>
      </c>
      <c r="DG1462" s="111" t="s">
        <v>148</v>
      </c>
      <c r="DH1462" s="112">
        <v>399</v>
      </c>
      <c r="DL1462" s="116" t="s">
        <v>214</v>
      </c>
      <c r="DM1462" s="117" t="s">
        <v>211</v>
      </c>
      <c r="DR1462" s="122" t="s">
        <v>4033</v>
      </c>
      <c r="DS1462" s="123">
        <v>0</v>
      </c>
      <c r="DT1462" s="124">
        <v>0</v>
      </c>
      <c r="DU1462" s="125">
        <v>0</v>
      </c>
      <c r="DV1462" s="126">
        <v>0</v>
      </c>
      <c r="DW1462" s="127">
        <v>0</v>
      </c>
      <c r="DX1462" s="128">
        <v>0</v>
      </c>
      <c r="DZ1462" s="130" t="s">
        <v>239</v>
      </c>
      <c r="EA1462" s="131" t="s">
        <v>243</v>
      </c>
    </row>
    <row r="1463" spans="1:131" ht="17">
      <c r="A1463" s="1" t="s">
        <v>4566</v>
      </c>
      <c r="B1463" s="2" t="s">
        <v>4567</v>
      </c>
      <c r="C1463" s="3">
        <v>44680</v>
      </c>
      <c r="D1463" s="4">
        <v>200000</v>
      </c>
      <c r="E1463" s="5" t="s">
        <v>4568</v>
      </c>
      <c r="F1463" s="6" t="s">
        <v>4567</v>
      </c>
      <c r="G1463" s="7">
        <v>25</v>
      </c>
      <c r="H1463" s="8" t="s">
        <v>134</v>
      </c>
      <c r="J1463" s="10">
        <v>0</v>
      </c>
      <c r="K1463" s="11">
        <v>44606</v>
      </c>
      <c r="L1463" s="12">
        <v>0</v>
      </c>
      <c r="W1463" s="23" t="s">
        <v>135</v>
      </c>
      <c r="Y1463" s="25">
        <v>800</v>
      </c>
      <c r="AD1463" s="30" t="s">
        <v>137</v>
      </c>
      <c r="AG1463" s="33" t="s">
        <v>982</v>
      </c>
      <c r="AH1463" s="34">
        <v>44358.518414351798</v>
      </c>
      <c r="AI1463" s="35" t="s">
        <v>157</v>
      </c>
      <c r="BA1463" s="53">
        <v>44426.416215277801</v>
      </c>
      <c r="BB1463" s="54" t="s">
        <v>137</v>
      </c>
      <c r="BG1463" s="59">
        <v>200000</v>
      </c>
      <c r="BH1463" s="60" t="s">
        <v>137</v>
      </c>
      <c r="BI1463" s="61">
        <v>1</v>
      </c>
      <c r="BJ1463" s="62" t="s">
        <v>137</v>
      </c>
      <c r="BL1463" s="64" t="s">
        <v>211</v>
      </c>
      <c r="BN1463" s="66" t="s">
        <v>308</v>
      </c>
      <c r="BQ1463" s="69" t="s">
        <v>498</v>
      </c>
      <c r="BT1463" s="72" t="s">
        <v>143</v>
      </c>
      <c r="BU1463" s="73">
        <v>44742.611875000002</v>
      </c>
      <c r="BW1463" s="75" t="s">
        <v>4569</v>
      </c>
      <c r="BZ1463" s="78">
        <v>44358</v>
      </c>
      <c r="CB1463" s="80" t="s">
        <v>1233</v>
      </c>
      <c r="CC1463" s="81" t="s">
        <v>256</v>
      </c>
      <c r="CE1463" s="83" t="s">
        <v>145</v>
      </c>
      <c r="CG1463" s="85" t="s">
        <v>982</v>
      </c>
      <c r="CH1463" s="86" t="s">
        <v>146</v>
      </c>
      <c r="CU1463" s="99" t="s">
        <v>137</v>
      </c>
      <c r="DG1463" s="111" t="s">
        <v>148</v>
      </c>
      <c r="DH1463" s="112">
        <v>331</v>
      </c>
      <c r="DL1463" s="116" t="s">
        <v>214</v>
      </c>
      <c r="DM1463" s="117" t="s">
        <v>211</v>
      </c>
      <c r="DR1463" s="122" t="s">
        <v>4033</v>
      </c>
      <c r="DS1463" s="123">
        <v>0</v>
      </c>
      <c r="DT1463" s="124">
        <v>0</v>
      </c>
      <c r="DU1463" s="125">
        <v>0</v>
      </c>
      <c r="DV1463" s="126">
        <v>0</v>
      </c>
      <c r="DW1463" s="127">
        <v>0</v>
      </c>
      <c r="DX1463" s="128">
        <v>0</v>
      </c>
      <c r="DZ1463" s="130" t="s">
        <v>239</v>
      </c>
      <c r="EA1463" s="131" t="s">
        <v>243</v>
      </c>
    </row>
    <row r="1464" spans="1:131" ht="17">
      <c r="A1464" s="1" t="s">
        <v>4570</v>
      </c>
      <c r="B1464" s="2" t="s">
        <v>2476</v>
      </c>
      <c r="C1464" s="3">
        <v>44175</v>
      </c>
      <c r="F1464" s="6" t="s">
        <v>2476</v>
      </c>
      <c r="G1464" s="7">
        <v>0</v>
      </c>
      <c r="H1464" s="8" t="s">
        <v>134</v>
      </c>
      <c r="J1464" s="10">
        <v>0</v>
      </c>
      <c r="K1464" s="11">
        <v>44305</v>
      </c>
      <c r="L1464" s="12">
        <v>0</v>
      </c>
      <c r="W1464" s="23" t="s">
        <v>135</v>
      </c>
      <c r="Y1464" s="25">
        <v>340.87</v>
      </c>
      <c r="AD1464" s="30" t="s">
        <v>137</v>
      </c>
      <c r="AG1464" s="33" t="s">
        <v>247</v>
      </c>
      <c r="AH1464" s="34">
        <v>44285.353784722203</v>
      </c>
      <c r="AI1464" s="35" t="s">
        <v>181</v>
      </c>
      <c r="AX1464" s="50">
        <v>44231.958333333299</v>
      </c>
      <c r="AY1464" s="51">
        <v>44284.958333333299</v>
      </c>
      <c r="AZ1464" s="52">
        <v>44164.958333333299</v>
      </c>
      <c r="BA1464" s="53">
        <v>44285.354328703703</v>
      </c>
      <c r="BB1464" s="54" t="s">
        <v>137</v>
      </c>
      <c r="BH1464" s="60" t="s">
        <v>137</v>
      </c>
      <c r="BI1464" s="61">
        <v>1.173465</v>
      </c>
      <c r="BJ1464" s="62" t="s">
        <v>137</v>
      </c>
      <c r="BL1464" s="64" t="s">
        <v>211</v>
      </c>
      <c r="BN1464" s="66" t="s">
        <v>523</v>
      </c>
      <c r="BT1464" s="72" t="s">
        <v>143</v>
      </c>
      <c r="BU1464" s="73">
        <v>44742.611886574101</v>
      </c>
      <c r="CB1464" s="80" t="s">
        <v>4571</v>
      </c>
      <c r="CE1464" s="83" t="s">
        <v>145</v>
      </c>
      <c r="CG1464" s="85" t="s">
        <v>288</v>
      </c>
      <c r="CH1464" s="86" t="s">
        <v>146</v>
      </c>
      <c r="CP1464" s="94">
        <v>3</v>
      </c>
      <c r="CU1464" s="99" t="s">
        <v>137</v>
      </c>
      <c r="DG1464" s="111" t="s">
        <v>148</v>
      </c>
      <c r="DH1464" s="112">
        <v>472</v>
      </c>
      <c r="DI1464" s="113">
        <v>-1</v>
      </c>
      <c r="DK1464" s="115" t="s">
        <v>4572</v>
      </c>
      <c r="DL1464" s="116" t="s">
        <v>214</v>
      </c>
      <c r="DM1464" s="117" t="s">
        <v>211</v>
      </c>
      <c r="DS1464" s="123">
        <v>0</v>
      </c>
      <c r="DT1464" s="124">
        <v>0</v>
      </c>
      <c r="DU1464" s="125">
        <v>0</v>
      </c>
      <c r="DV1464" s="126">
        <v>0</v>
      </c>
      <c r="DW1464" s="127">
        <v>0</v>
      </c>
      <c r="DX1464" s="128">
        <v>0</v>
      </c>
      <c r="DZ1464" s="130" t="s">
        <v>239</v>
      </c>
    </row>
    <row r="1465" spans="1:131" ht="17">
      <c r="A1465" s="1" t="s">
        <v>4573</v>
      </c>
      <c r="B1465" s="2" t="s">
        <v>2476</v>
      </c>
      <c r="C1465" s="3">
        <v>44287</v>
      </c>
      <c r="F1465" s="6" t="s">
        <v>2476</v>
      </c>
      <c r="G1465" s="7">
        <v>0</v>
      </c>
      <c r="H1465" s="8" t="s">
        <v>134</v>
      </c>
      <c r="J1465" s="10">
        <v>0</v>
      </c>
      <c r="K1465" s="11">
        <v>44305</v>
      </c>
      <c r="L1465" s="12">
        <v>0</v>
      </c>
      <c r="W1465" s="23" t="s">
        <v>135</v>
      </c>
      <c r="Y1465" s="25">
        <v>340.87</v>
      </c>
      <c r="AD1465" s="30" t="s">
        <v>137</v>
      </c>
      <c r="AG1465" s="33" t="s">
        <v>247</v>
      </c>
      <c r="AH1465" s="34">
        <v>44285.355231481502</v>
      </c>
      <c r="AI1465" s="35" t="s">
        <v>181</v>
      </c>
      <c r="AW1465" s="49">
        <v>44305.384756944397</v>
      </c>
      <c r="AX1465" s="50">
        <v>44231.958333333299</v>
      </c>
      <c r="AY1465" s="51">
        <v>44284.958333333299</v>
      </c>
      <c r="AZ1465" s="52">
        <v>44164.958333333299</v>
      </c>
      <c r="BB1465" s="54" t="s">
        <v>137</v>
      </c>
      <c r="BH1465" s="60" t="s">
        <v>137</v>
      </c>
      <c r="BI1465" s="61">
        <v>1.173465</v>
      </c>
      <c r="BJ1465" s="62" t="s">
        <v>137</v>
      </c>
      <c r="BL1465" s="64" t="s">
        <v>211</v>
      </c>
      <c r="BN1465" s="66" t="s">
        <v>523</v>
      </c>
      <c r="BT1465" s="72" t="s">
        <v>143</v>
      </c>
      <c r="BU1465" s="73">
        <v>44742.611898148098</v>
      </c>
      <c r="CB1465" s="80" t="s">
        <v>4574</v>
      </c>
      <c r="CE1465" s="83" t="s">
        <v>145</v>
      </c>
      <c r="CG1465" s="85" t="s">
        <v>288</v>
      </c>
      <c r="CH1465" s="86" t="s">
        <v>146</v>
      </c>
      <c r="CP1465" s="94">
        <v>2</v>
      </c>
      <c r="CU1465" s="99" t="s">
        <v>137</v>
      </c>
      <c r="DG1465" s="111" t="s">
        <v>148</v>
      </c>
      <c r="DK1465" s="115" t="s">
        <v>4572</v>
      </c>
      <c r="DL1465" s="116" t="s">
        <v>214</v>
      </c>
      <c r="DM1465" s="117" t="s">
        <v>211</v>
      </c>
      <c r="DS1465" s="123">
        <v>0</v>
      </c>
      <c r="DT1465" s="124">
        <v>0</v>
      </c>
      <c r="DU1465" s="125">
        <v>0</v>
      </c>
      <c r="DV1465" s="126">
        <v>0</v>
      </c>
      <c r="DW1465" s="127">
        <v>0</v>
      </c>
      <c r="DX1465" s="128">
        <v>0</v>
      </c>
      <c r="DZ1465" s="130" t="s">
        <v>239</v>
      </c>
    </row>
    <row r="1466" spans="1:131" ht="34">
      <c r="A1466" s="1" t="s">
        <v>4575</v>
      </c>
      <c r="B1466" s="2" t="s">
        <v>2476</v>
      </c>
      <c r="C1466" s="3">
        <v>44175</v>
      </c>
      <c r="D1466" s="4">
        <v>1600000</v>
      </c>
      <c r="F1466" s="6" t="s">
        <v>2476</v>
      </c>
      <c r="G1466" s="7">
        <v>0</v>
      </c>
      <c r="H1466" s="8" t="s">
        <v>134</v>
      </c>
      <c r="J1466" s="10">
        <v>0</v>
      </c>
      <c r="K1466" s="11">
        <v>44488</v>
      </c>
      <c r="L1466" s="12">
        <v>0</v>
      </c>
      <c r="W1466" s="23" t="s">
        <v>135</v>
      </c>
      <c r="Y1466" s="25">
        <v>340.87</v>
      </c>
      <c r="AD1466" s="30" t="s">
        <v>137</v>
      </c>
      <c r="AG1466" s="33" t="s">
        <v>247</v>
      </c>
      <c r="AH1466" s="34">
        <v>44285.356388888897</v>
      </c>
      <c r="AI1466" s="35" t="s">
        <v>181</v>
      </c>
      <c r="AW1466" s="49">
        <v>44305.386435185203</v>
      </c>
      <c r="AX1466" s="50">
        <v>44231.958333333299</v>
      </c>
      <c r="AY1466" s="51">
        <v>44305.387013888903</v>
      </c>
      <c r="AZ1466" s="52">
        <v>44164.958333333299</v>
      </c>
      <c r="BA1466" s="53">
        <v>44463.4691087963</v>
      </c>
      <c r="BB1466" s="54" t="s">
        <v>137</v>
      </c>
      <c r="BG1466" s="59">
        <v>1363483.36</v>
      </c>
      <c r="BH1466" s="60" t="s">
        <v>137</v>
      </c>
      <c r="BI1466" s="61">
        <v>1.173465</v>
      </c>
      <c r="BJ1466" s="62" t="s">
        <v>137</v>
      </c>
      <c r="BL1466" s="64" t="s">
        <v>211</v>
      </c>
      <c r="BN1466" s="66" t="s">
        <v>523</v>
      </c>
      <c r="BT1466" s="72" t="s">
        <v>143</v>
      </c>
      <c r="BU1466" s="73">
        <v>44742.611898148098</v>
      </c>
      <c r="CB1466" s="80" t="s">
        <v>4576</v>
      </c>
      <c r="CE1466" s="83" t="s">
        <v>145</v>
      </c>
      <c r="CG1466" s="85" t="s">
        <v>288</v>
      </c>
      <c r="CH1466" s="86" t="s">
        <v>146</v>
      </c>
      <c r="CP1466" s="94">
        <v>1</v>
      </c>
      <c r="CU1466" s="99" t="s">
        <v>137</v>
      </c>
      <c r="DG1466" s="111" t="s">
        <v>148</v>
      </c>
      <c r="DH1466" s="112">
        <v>294</v>
      </c>
      <c r="DI1466" s="113">
        <v>-158</v>
      </c>
      <c r="DK1466" s="115" t="s">
        <v>4572</v>
      </c>
      <c r="DL1466" s="116" t="s">
        <v>214</v>
      </c>
      <c r="DM1466" s="117" t="s">
        <v>211</v>
      </c>
      <c r="DS1466" s="123">
        <v>0</v>
      </c>
      <c r="DT1466" s="124">
        <v>0</v>
      </c>
      <c r="DU1466" s="125">
        <v>0</v>
      </c>
      <c r="DV1466" s="126">
        <v>0</v>
      </c>
      <c r="DW1466" s="127">
        <v>0</v>
      </c>
      <c r="DX1466" s="128">
        <v>0</v>
      </c>
      <c r="DZ1466" s="130" t="s">
        <v>239</v>
      </c>
    </row>
    <row r="1467" spans="1:131" ht="409.6">
      <c r="A1467" s="1" t="s">
        <v>4577</v>
      </c>
      <c r="B1467" s="2" t="s">
        <v>379</v>
      </c>
      <c r="C1467" s="3">
        <v>44681</v>
      </c>
      <c r="D1467" s="4">
        <v>1000000</v>
      </c>
      <c r="E1467" s="5" t="s">
        <v>409</v>
      </c>
      <c r="F1467" s="6" t="s">
        <v>379</v>
      </c>
      <c r="G1467" s="7">
        <v>0</v>
      </c>
      <c r="H1467" s="8" t="s">
        <v>599</v>
      </c>
      <c r="J1467" s="10">
        <v>0</v>
      </c>
      <c r="K1467" s="11">
        <v>44634</v>
      </c>
      <c r="L1467" s="12">
        <v>0</v>
      </c>
      <c r="W1467" s="23" t="s">
        <v>135</v>
      </c>
      <c r="Y1467" s="25">
        <v>447</v>
      </c>
      <c r="AC1467" s="29" t="s">
        <v>4578</v>
      </c>
      <c r="AD1467" s="30" t="s">
        <v>137</v>
      </c>
      <c r="AG1467" s="33" t="s">
        <v>156</v>
      </c>
      <c r="AH1467" s="34">
        <v>44286.5608333333</v>
      </c>
      <c r="AI1467" s="35" t="s">
        <v>157</v>
      </c>
      <c r="BA1467" s="53">
        <v>44606.421932870398</v>
      </c>
      <c r="BB1467" s="54" t="s">
        <v>137</v>
      </c>
      <c r="BG1467" s="59">
        <v>1000000</v>
      </c>
      <c r="BH1467" s="60" t="s">
        <v>137</v>
      </c>
      <c r="BI1467" s="61">
        <v>1</v>
      </c>
      <c r="BJ1467" s="62" t="s">
        <v>137</v>
      </c>
      <c r="BL1467" s="64" t="s">
        <v>211</v>
      </c>
      <c r="BN1467" s="66" t="s">
        <v>212</v>
      </c>
      <c r="BT1467" s="72" t="s">
        <v>143</v>
      </c>
      <c r="BU1467" s="73">
        <v>44742.611898148098</v>
      </c>
      <c r="CB1467" s="80" t="s">
        <v>4579</v>
      </c>
      <c r="CC1467" s="81" t="s">
        <v>256</v>
      </c>
      <c r="CD1467" s="82">
        <v>300000</v>
      </c>
      <c r="CE1467" s="83" t="s">
        <v>145</v>
      </c>
      <c r="CG1467" s="85" t="s">
        <v>156</v>
      </c>
      <c r="CH1467" s="86" t="s">
        <v>146</v>
      </c>
      <c r="CP1467" s="94">
        <v>15</v>
      </c>
      <c r="CU1467" s="99" t="s">
        <v>137</v>
      </c>
      <c r="DG1467" s="111" t="s">
        <v>148</v>
      </c>
      <c r="DH1467" s="112">
        <v>151</v>
      </c>
      <c r="DL1467" s="116" t="s">
        <v>833</v>
      </c>
      <c r="DM1467" s="117" t="s">
        <v>211</v>
      </c>
      <c r="DS1467" s="123">
        <v>0</v>
      </c>
      <c r="DT1467" s="124">
        <v>0</v>
      </c>
      <c r="DU1467" s="125">
        <v>0</v>
      </c>
      <c r="DV1467" s="126">
        <v>0</v>
      </c>
      <c r="DW1467" s="127">
        <v>0</v>
      </c>
      <c r="DX1467" s="128">
        <v>0</v>
      </c>
      <c r="DZ1467" s="130" t="s">
        <v>239</v>
      </c>
    </row>
    <row r="1468" spans="1:131" ht="102">
      <c r="A1468" s="1" t="s">
        <v>4580</v>
      </c>
      <c r="B1468" s="2" t="s">
        <v>2887</v>
      </c>
      <c r="C1468" s="3">
        <v>44835</v>
      </c>
      <c r="D1468" s="4">
        <v>250000</v>
      </c>
      <c r="E1468" s="5" t="s">
        <v>3219</v>
      </c>
      <c r="F1468" s="6" t="s">
        <v>2887</v>
      </c>
      <c r="G1468" s="7">
        <v>10</v>
      </c>
      <c r="H1468" s="8" t="s">
        <v>134</v>
      </c>
      <c r="I1468" s="9">
        <v>800</v>
      </c>
      <c r="J1468" s="10">
        <v>0</v>
      </c>
      <c r="K1468" s="11">
        <v>44753</v>
      </c>
      <c r="L1468" s="12">
        <v>0</v>
      </c>
      <c r="W1468" s="23" t="s">
        <v>135</v>
      </c>
      <c r="Y1468" s="25">
        <v>800</v>
      </c>
      <c r="Z1468" s="26">
        <v>250000</v>
      </c>
      <c r="AB1468" s="28" t="s">
        <v>270</v>
      </c>
      <c r="AD1468" s="30" t="s">
        <v>137</v>
      </c>
      <c r="AF1468" s="32" t="s">
        <v>298</v>
      </c>
      <c r="AG1468" s="33" t="s">
        <v>307</v>
      </c>
      <c r="AH1468" s="34">
        <v>44284.397164351903</v>
      </c>
      <c r="AI1468" s="35" t="s">
        <v>157</v>
      </c>
      <c r="BB1468" s="54" t="s">
        <v>137</v>
      </c>
      <c r="BG1468" s="59">
        <v>250000</v>
      </c>
      <c r="BH1468" s="60" t="s">
        <v>137</v>
      </c>
      <c r="BI1468" s="61">
        <v>1</v>
      </c>
      <c r="BJ1468" s="62" t="s">
        <v>137</v>
      </c>
      <c r="BL1468" s="64" t="s">
        <v>211</v>
      </c>
      <c r="BN1468" s="66" t="s">
        <v>220</v>
      </c>
      <c r="BQ1468" s="69" t="s">
        <v>498</v>
      </c>
      <c r="BT1468" s="72" t="s">
        <v>307</v>
      </c>
      <c r="BU1468" s="73">
        <v>44753.324930555602</v>
      </c>
      <c r="BW1468" s="75" t="s">
        <v>4581</v>
      </c>
      <c r="BZ1468" s="78">
        <v>44348</v>
      </c>
      <c r="CB1468" s="80" t="s">
        <v>4582</v>
      </c>
      <c r="CC1468" s="81" t="s">
        <v>256</v>
      </c>
      <c r="CD1468" s="82">
        <v>250000</v>
      </c>
      <c r="CE1468" s="83" t="s">
        <v>145</v>
      </c>
      <c r="CG1468" s="85" t="s">
        <v>307</v>
      </c>
      <c r="CH1468" s="86" t="s">
        <v>146</v>
      </c>
      <c r="CO1468" s="93">
        <v>250000</v>
      </c>
      <c r="CP1468" s="94">
        <v>0</v>
      </c>
      <c r="CU1468" s="99" t="s">
        <v>137</v>
      </c>
      <c r="DG1468" s="111" t="s">
        <v>148</v>
      </c>
      <c r="DH1468" s="112">
        <v>473</v>
      </c>
      <c r="DL1468" s="116" t="s">
        <v>214</v>
      </c>
      <c r="DM1468" s="117" t="s">
        <v>211</v>
      </c>
      <c r="DQ1468" s="121" t="s">
        <v>226</v>
      </c>
      <c r="DR1468" s="122" t="s">
        <v>4583</v>
      </c>
      <c r="DS1468" s="123">
        <v>0</v>
      </c>
      <c r="DT1468" s="124">
        <v>0</v>
      </c>
      <c r="DU1468" s="125">
        <v>0</v>
      </c>
      <c r="DV1468" s="126">
        <v>0</v>
      </c>
      <c r="DW1468" s="127">
        <v>0</v>
      </c>
      <c r="DX1468" s="128">
        <v>0</v>
      </c>
      <c r="DZ1468" s="130" t="s">
        <v>239</v>
      </c>
      <c r="EA1468" s="131" t="s">
        <v>2746</v>
      </c>
    </row>
    <row r="1469" spans="1:131">
      <c r="A1469" s="1" t="s">
        <v>4584</v>
      </c>
      <c r="B1469" s="2" t="s">
        <v>4585</v>
      </c>
      <c r="C1469" s="3">
        <v>44498</v>
      </c>
      <c r="D1469" s="4">
        <v>10000</v>
      </c>
      <c r="E1469" s="5" t="s">
        <v>4586</v>
      </c>
      <c r="F1469" s="6" t="s">
        <v>4585</v>
      </c>
      <c r="G1469" s="7">
        <v>10</v>
      </c>
      <c r="H1469" s="8" t="s">
        <v>134</v>
      </c>
      <c r="I1469" s="9">
        <v>800</v>
      </c>
      <c r="J1469" s="10">
        <v>0</v>
      </c>
      <c r="K1469" s="11">
        <v>44336</v>
      </c>
      <c r="L1469" s="12">
        <v>0</v>
      </c>
      <c r="W1469" s="23" t="s">
        <v>135</v>
      </c>
      <c r="Y1469" s="25">
        <v>800</v>
      </c>
      <c r="Z1469" s="26">
        <v>10000</v>
      </c>
      <c r="AD1469" s="30" t="s">
        <v>137</v>
      </c>
      <c r="AG1469" s="33" t="s">
        <v>307</v>
      </c>
      <c r="AH1469" s="34">
        <v>44284.5800115741</v>
      </c>
      <c r="AI1469" s="35" t="s">
        <v>157</v>
      </c>
      <c r="BB1469" s="54" t="s">
        <v>137</v>
      </c>
      <c r="BG1469" s="59">
        <v>10000</v>
      </c>
      <c r="BH1469" s="60" t="s">
        <v>137</v>
      </c>
      <c r="BI1469" s="61">
        <v>1</v>
      </c>
      <c r="BJ1469" s="62" t="s">
        <v>137</v>
      </c>
      <c r="BL1469" s="64" t="s">
        <v>211</v>
      </c>
      <c r="BN1469" s="66" t="s">
        <v>1132</v>
      </c>
      <c r="BQ1469" s="69" t="s">
        <v>226</v>
      </c>
      <c r="BT1469" s="72" t="s">
        <v>143</v>
      </c>
      <c r="BU1469" s="73">
        <v>44742.611909722204</v>
      </c>
      <c r="CC1469" s="81" t="s">
        <v>256</v>
      </c>
      <c r="CD1469" s="82">
        <v>10000</v>
      </c>
      <c r="CE1469" s="83" t="s">
        <v>145</v>
      </c>
      <c r="CF1469" s="84" t="s">
        <v>4586</v>
      </c>
      <c r="CG1469" s="85" t="s">
        <v>307</v>
      </c>
      <c r="CH1469" s="86" t="s">
        <v>146</v>
      </c>
      <c r="CO1469" s="93">
        <v>10000</v>
      </c>
      <c r="CP1469" s="94">
        <v>0</v>
      </c>
      <c r="CU1469" s="99" t="s">
        <v>137</v>
      </c>
      <c r="DG1469" s="111" t="s">
        <v>148</v>
      </c>
      <c r="DH1469" s="112">
        <v>473</v>
      </c>
      <c r="DL1469" s="116" t="s">
        <v>214</v>
      </c>
      <c r="DM1469" s="117" t="s">
        <v>211</v>
      </c>
      <c r="DS1469" s="123">
        <v>0</v>
      </c>
      <c r="DT1469" s="124">
        <v>0</v>
      </c>
      <c r="DU1469" s="125">
        <v>0</v>
      </c>
      <c r="DV1469" s="126">
        <v>0</v>
      </c>
      <c r="DW1469" s="127">
        <v>0</v>
      </c>
      <c r="DX1469" s="128">
        <v>0</v>
      </c>
      <c r="DZ1469" s="130" t="s">
        <v>239</v>
      </c>
    </row>
    <row r="1470" spans="1:131">
      <c r="A1470" s="1" t="s">
        <v>3285</v>
      </c>
      <c r="B1470" s="2" t="s">
        <v>3649</v>
      </c>
      <c r="C1470" s="3">
        <v>44348</v>
      </c>
      <c r="E1470" s="5" t="s">
        <v>4587</v>
      </c>
      <c r="F1470" s="6" t="s">
        <v>3649</v>
      </c>
      <c r="G1470" s="7">
        <v>0</v>
      </c>
      <c r="H1470" s="8" t="s">
        <v>134</v>
      </c>
      <c r="J1470" s="10">
        <v>0</v>
      </c>
      <c r="K1470" s="11">
        <v>44340</v>
      </c>
      <c r="L1470" s="12">
        <v>0</v>
      </c>
      <c r="W1470" s="23" t="s">
        <v>135</v>
      </c>
      <c r="AD1470" s="30" t="s">
        <v>137</v>
      </c>
      <c r="AG1470" s="33" t="s">
        <v>2484</v>
      </c>
      <c r="AH1470" s="34">
        <v>44287.644247685203</v>
      </c>
      <c r="AI1470" s="35" t="s">
        <v>157</v>
      </c>
      <c r="BB1470" s="54" t="s">
        <v>137</v>
      </c>
      <c r="BH1470" s="60" t="s">
        <v>137</v>
      </c>
      <c r="BI1470" s="61">
        <v>1</v>
      </c>
      <c r="BJ1470" s="62" t="s">
        <v>137</v>
      </c>
      <c r="BL1470" s="64" t="s">
        <v>211</v>
      </c>
      <c r="BN1470" s="66" t="s">
        <v>220</v>
      </c>
      <c r="BT1470" s="72" t="s">
        <v>143</v>
      </c>
      <c r="BU1470" s="73">
        <v>44742.611921296302</v>
      </c>
      <c r="BZ1470" s="78">
        <v>44287</v>
      </c>
      <c r="CE1470" s="83" t="s">
        <v>145</v>
      </c>
      <c r="CG1470" s="85" t="s">
        <v>307</v>
      </c>
      <c r="CH1470" s="86" t="s">
        <v>146</v>
      </c>
      <c r="CP1470" s="94">
        <v>0</v>
      </c>
      <c r="CU1470" s="99" t="s">
        <v>137</v>
      </c>
      <c r="DG1470" s="111" t="s">
        <v>148</v>
      </c>
      <c r="DH1470" s="112">
        <v>470</v>
      </c>
      <c r="DL1470" s="116" t="s">
        <v>214</v>
      </c>
      <c r="DM1470" s="117" t="s">
        <v>211</v>
      </c>
      <c r="DS1470" s="123">
        <v>0</v>
      </c>
      <c r="DT1470" s="124">
        <v>0</v>
      </c>
      <c r="DU1470" s="125">
        <v>0</v>
      </c>
      <c r="DV1470" s="126">
        <v>0</v>
      </c>
      <c r="DW1470" s="127">
        <v>0</v>
      </c>
      <c r="DX1470" s="128">
        <v>0</v>
      </c>
      <c r="DZ1470" s="130" t="s">
        <v>239</v>
      </c>
    </row>
    <row r="1471" spans="1:131" ht="409.6">
      <c r="A1471" s="1" t="s">
        <v>4545</v>
      </c>
      <c r="B1471" s="2" t="s">
        <v>4588</v>
      </c>
      <c r="C1471" s="3">
        <v>44681</v>
      </c>
      <c r="D1471" s="4">
        <v>1000000</v>
      </c>
      <c r="E1471" s="5" t="s">
        <v>4589</v>
      </c>
      <c r="F1471" s="6" t="s">
        <v>4588</v>
      </c>
      <c r="G1471" s="7">
        <v>0</v>
      </c>
      <c r="H1471" s="8" t="s">
        <v>134</v>
      </c>
      <c r="J1471" s="10">
        <v>0</v>
      </c>
      <c r="K1471" s="11">
        <v>44648</v>
      </c>
      <c r="L1471" s="12">
        <v>0</v>
      </c>
      <c r="Q1471" s="17" t="s">
        <v>4590</v>
      </c>
      <c r="T1471" s="20" t="s">
        <v>208</v>
      </c>
      <c r="W1471" s="23" t="s">
        <v>135</v>
      </c>
      <c r="Y1471" s="25">
        <v>450</v>
      </c>
      <c r="Z1471" s="26">
        <v>1000000</v>
      </c>
      <c r="AA1471" s="27" t="s">
        <v>4445</v>
      </c>
      <c r="AB1471" s="28" t="s">
        <v>136</v>
      </c>
      <c r="AC1471" s="29" t="s">
        <v>4591</v>
      </c>
      <c r="AD1471" s="30" t="s">
        <v>137</v>
      </c>
      <c r="AE1471" s="31" t="s">
        <v>189</v>
      </c>
      <c r="AG1471" s="33" t="s">
        <v>156</v>
      </c>
      <c r="AH1471" s="34">
        <v>44624.680034722202</v>
      </c>
      <c r="AI1471" s="35" t="s">
        <v>157</v>
      </c>
      <c r="AJ1471" s="36" t="s">
        <v>4592</v>
      </c>
      <c r="AK1471" s="37" t="s">
        <v>4593</v>
      </c>
      <c r="AU1471" s="47" t="s">
        <v>189</v>
      </c>
      <c r="AW1471" s="49">
        <v>44634.402824074103</v>
      </c>
      <c r="BA1471" s="53">
        <v>44627.599305555603</v>
      </c>
      <c r="BB1471" s="54" t="s">
        <v>137</v>
      </c>
      <c r="BG1471" s="59">
        <v>1000000</v>
      </c>
      <c r="BH1471" s="60" t="s">
        <v>137</v>
      </c>
      <c r="BI1471" s="61">
        <v>1</v>
      </c>
      <c r="BJ1471" s="62" t="s">
        <v>137</v>
      </c>
      <c r="BK1471" s="63">
        <v>44651</v>
      </c>
      <c r="BL1471" s="64" t="s">
        <v>211</v>
      </c>
      <c r="BM1471" s="65" t="s">
        <v>189</v>
      </c>
      <c r="BN1471" s="66" t="s">
        <v>863</v>
      </c>
      <c r="BS1471" s="71" t="s">
        <v>189</v>
      </c>
      <c r="BT1471" s="72" t="s">
        <v>143</v>
      </c>
      <c r="BU1471" s="73">
        <v>44742.611921296302</v>
      </c>
      <c r="BV1471" s="74" t="s">
        <v>602</v>
      </c>
      <c r="BZ1471" s="78">
        <v>44624</v>
      </c>
      <c r="CB1471" s="80" t="s">
        <v>4594</v>
      </c>
      <c r="CC1471" s="81" t="s">
        <v>256</v>
      </c>
      <c r="CE1471" s="83" t="s">
        <v>145</v>
      </c>
      <c r="CG1471" s="85" t="s">
        <v>156</v>
      </c>
      <c r="CH1471" s="86" t="s">
        <v>146</v>
      </c>
      <c r="CI1471" s="87" t="s">
        <v>4588</v>
      </c>
      <c r="CP1471" s="94">
        <v>8</v>
      </c>
      <c r="CU1471" s="99" t="s">
        <v>137</v>
      </c>
      <c r="CV1471" s="100" t="s">
        <v>4595</v>
      </c>
      <c r="CW1471" s="101" t="s">
        <v>793</v>
      </c>
      <c r="CX1471" s="102" t="s">
        <v>605</v>
      </c>
      <c r="DE1471" s="109" t="s">
        <v>213</v>
      </c>
      <c r="DG1471" s="111" t="s">
        <v>148</v>
      </c>
      <c r="DH1471" s="112">
        <v>130</v>
      </c>
      <c r="DL1471" s="116" t="s">
        <v>833</v>
      </c>
      <c r="DM1471" s="117" t="s">
        <v>211</v>
      </c>
      <c r="DN1471" s="118">
        <v>44630</v>
      </c>
      <c r="DS1471" s="123">
        <v>0</v>
      </c>
      <c r="DT1471" s="124">
        <v>0</v>
      </c>
      <c r="DU1471" s="125">
        <v>0</v>
      </c>
      <c r="DV1471" s="126">
        <v>0</v>
      </c>
      <c r="DW1471" s="127">
        <v>0</v>
      </c>
      <c r="DX1471" s="128">
        <v>0</v>
      </c>
      <c r="DY1471" s="129" t="s">
        <v>189</v>
      </c>
      <c r="DZ1471" s="130" t="s">
        <v>239</v>
      </c>
    </row>
    <row r="1472" spans="1:131" ht="119">
      <c r="A1472" s="1" t="s">
        <v>4596</v>
      </c>
      <c r="B1472" s="2" t="s">
        <v>4597</v>
      </c>
      <c r="C1472" s="3">
        <v>44682</v>
      </c>
      <c r="E1472" s="5" t="s">
        <v>4598</v>
      </c>
      <c r="F1472" s="6" t="s">
        <v>4597</v>
      </c>
      <c r="G1472" s="7">
        <v>0</v>
      </c>
      <c r="H1472" s="8" t="s">
        <v>134</v>
      </c>
      <c r="J1472" s="10">
        <v>0</v>
      </c>
      <c r="K1472" s="11">
        <v>44691</v>
      </c>
      <c r="L1472" s="12">
        <v>0</v>
      </c>
      <c r="W1472" s="23" t="s">
        <v>135</v>
      </c>
      <c r="AD1472" s="30" t="s">
        <v>137</v>
      </c>
      <c r="AE1472" s="31" t="s">
        <v>189</v>
      </c>
      <c r="AG1472" s="33" t="s">
        <v>1382</v>
      </c>
      <c r="AH1472" s="34">
        <v>44621.723298611098</v>
      </c>
      <c r="AI1472" s="35" t="s">
        <v>157</v>
      </c>
      <c r="AU1472" s="47" t="s">
        <v>189</v>
      </c>
      <c r="BB1472" s="54" t="s">
        <v>137</v>
      </c>
      <c r="BH1472" s="60" t="s">
        <v>137</v>
      </c>
      <c r="BI1472" s="61">
        <v>1</v>
      </c>
      <c r="BJ1472" s="62" t="s">
        <v>137</v>
      </c>
      <c r="BL1472" s="64" t="s">
        <v>211</v>
      </c>
      <c r="BM1472" s="65" t="s">
        <v>189</v>
      </c>
      <c r="BQ1472" s="69" t="s">
        <v>498</v>
      </c>
      <c r="BR1472" s="70" t="s">
        <v>243</v>
      </c>
      <c r="BS1472" s="71" t="s">
        <v>189</v>
      </c>
      <c r="BT1472" s="72" t="s">
        <v>237</v>
      </c>
      <c r="BU1472" s="73">
        <v>44742.612442129597</v>
      </c>
      <c r="CB1472" s="80" t="s">
        <v>4599</v>
      </c>
      <c r="CE1472" s="83" t="s">
        <v>145</v>
      </c>
      <c r="CG1472" s="85" t="s">
        <v>1382</v>
      </c>
      <c r="CH1472" s="86" t="s">
        <v>146</v>
      </c>
      <c r="CU1472" s="99" t="s">
        <v>137</v>
      </c>
      <c r="DG1472" s="111" t="s">
        <v>148</v>
      </c>
      <c r="DH1472" s="112">
        <v>136</v>
      </c>
      <c r="DL1472" s="116" t="s">
        <v>214</v>
      </c>
      <c r="DM1472" s="117" t="s">
        <v>211</v>
      </c>
      <c r="DS1472" s="123">
        <v>0</v>
      </c>
      <c r="DT1472" s="124">
        <v>0</v>
      </c>
      <c r="DU1472" s="125">
        <v>0</v>
      </c>
      <c r="DV1472" s="126">
        <v>0</v>
      </c>
      <c r="DW1472" s="127">
        <v>0</v>
      </c>
      <c r="DX1472" s="128">
        <v>0</v>
      </c>
      <c r="DY1472" s="129" t="s">
        <v>189</v>
      </c>
      <c r="DZ1472" s="130" t="s">
        <v>239</v>
      </c>
      <c r="EA1472" s="131" t="s">
        <v>243</v>
      </c>
    </row>
    <row r="1473" spans="1:131">
      <c r="A1473" s="1" t="s">
        <v>4600</v>
      </c>
      <c r="B1473" s="2" t="s">
        <v>1386</v>
      </c>
      <c r="C1473" s="3">
        <v>44512</v>
      </c>
      <c r="D1473" s="4">
        <v>20000</v>
      </c>
      <c r="F1473" s="6" t="s">
        <v>1386</v>
      </c>
      <c r="G1473" s="7">
        <v>0</v>
      </c>
      <c r="H1473" s="8" t="s">
        <v>134</v>
      </c>
      <c r="J1473" s="10">
        <v>0</v>
      </c>
      <c r="K1473" s="11">
        <v>44515</v>
      </c>
      <c r="L1473" s="12">
        <v>0</v>
      </c>
      <c r="W1473" s="23" t="s">
        <v>135</v>
      </c>
      <c r="Y1473" s="25">
        <v>500</v>
      </c>
      <c r="AD1473" s="30" t="s">
        <v>137</v>
      </c>
      <c r="AE1473" s="31" t="s">
        <v>189</v>
      </c>
      <c r="AG1473" s="33" t="s">
        <v>184</v>
      </c>
      <c r="AH1473" s="34">
        <v>44494.404814814799</v>
      </c>
      <c r="AI1473" s="35" t="s">
        <v>157</v>
      </c>
      <c r="AU1473" s="47" t="s">
        <v>189</v>
      </c>
      <c r="AW1473" s="49">
        <v>44494</v>
      </c>
      <c r="AX1473" s="50">
        <v>44417</v>
      </c>
      <c r="BA1473" s="53">
        <v>44431</v>
      </c>
      <c r="BB1473" s="54" t="s">
        <v>137</v>
      </c>
      <c r="BG1473" s="59">
        <v>20000</v>
      </c>
      <c r="BH1473" s="60" t="s">
        <v>137</v>
      </c>
      <c r="BI1473" s="61">
        <v>1</v>
      </c>
      <c r="BJ1473" s="62" t="s">
        <v>137</v>
      </c>
      <c r="BL1473" s="64" t="s">
        <v>211</v>
      </c>
      <c r="BN1473" s="66" t="s">
        <v>1387</v>
      </c>
      <c r="BS1473" s="71" t="s">
        <v>189</v>
      </c>
      <c r="BT1473" s="72" t="s">
        <v>143</v>
      </c>
      <c r="BU1473" s="73">
        <v>44742.611932870401</v>
      </c>
      <c r="CE1473" s="83" t="s">
        <v>145</v>
      </c>
      <c r="CG1473" s="85" t="s">
        <v>184</v>
      </c>
      <c r="CH1473" s="86" t="s">
        <v>146</v>
      </c>
      <c r="CP1473" s="94">
        <v>1</v>
      </c>
      <c r="CU1473" s="99" t="s">
        <v>137</v>
      </c>
      <c r="DG1473" s="111" t="s">
        <v>148</v>
      </c>
      <c r="DH1473" s="112">
        <v>326</v>
      </c>
      <c r="DK1473" s="115" t="s">
        <v>4601</v>
      </c>
      <c r="DL1473" s="116" t="s">
        <v>214</v>
      </c>
      <c r="DM1473" s="117" t="s">
        <v>211</v>
      </c>
      <c r="DS1473" s="123">
        <v>0</v>
      </c>
      <c r="DT1473" s="124">
        <v>0</v>
      </c>
      <c r="DU1473" s="125">
        <v>0</v>
      </c>
      <c r="DV1473" s="126">
        <v>0</v>
      </c>
      <c r="DW1473" s="127">
        <v>0</v>
      </c>
      <c r="DX1473" s="128">
        <v>0</v>
      </c>
      <c r="DY1473" s="129" t="s">
        <v>189</v>
      </c>
      <c r="DZ1473" s="130" t="s">
        <v>151</v>
      </c>
    </row>
    <row r="1474" spans="1:131" ht="17">
      <c r="A1474" s="1" t="s">
        <v>4600</v>
      </c>
      <c r="B1474" s="2" t="s">
        <v>384</v>
      </c>
      <c r="C1474" s="3">
        <v>44512</v>
      </c>
      <c r="D1474" s="4">
        <v>100000</v>
      </c>
      <c r="F1474" s="6" t="s">
        <v>384</v>
      </c>
      <c r="G1474" s="7">
        <v>0</v>
      </c>
      <c r="H1474" s="8" t="s">
        <v>134</v>
      </c>
      <c r="J1474" s="10">
        <v>0</v>
      </c>
      <c r="K1474" s="11">
        <v>44641</v>
      </c>
      <c r="L1474" s="12">
        <v>0</v>
      </c>
      <c r="W1474" s="23" t="s">
        <v>135</v>
      </c>
      <c r="Y1474" s="25">
        <v>500</v>
      </c>
      <c r="AD1474" s="30" t="s">
        <v>137</v>
      </c>
      <c r="AE1474" s="31" t="s">
        <v>189</v>
      </c>
      <c r="AG1474" s="33" t="s">
        <v>184</v>
      </c>
      <c r="AH1474" s="34">
        <v>44494.408692129597</v>
      </c>
      <c r="AI1474" s="35" t="s">
        <v>157</v>
      </c>
      <c r="AU1474" s="47" t="s">
        <v>189</v>
      </c>
      <c r="AZ1474" s="52">
        <v>44463</v>
      </c>
      <c r="BA1474" s="53">
        <v>44515.450543981497</v>
      </c>
      <c r="BB1474" s="54" t="s">
        <v>137</v>
      </c>
      <c r="BG1474" s="59">
        <v>100000</v>
      </c>
      <c r="BH1474" s="60" t="s">
        <v>137</v>
      </c>
      <c r="BI1474" s="61">
        <v>1</v>
      </c>
      <c r="BJ1474" s="62" t="s">
        <v>137</v>
      </c>
      <c r="BL1474" s="64" t="s">
        <v>211</v>
      </c>
      <c r="BN1474" s="66" t="s">
        <v>283</v>
      </c>
      <c r="BS1474" s="71" t="s">
        <v>189</v>
      </c>
      <c r="BT1474" s="72" t="s">
        <v>143</v>
      </c>
      <c r="BU1474" s="73">
        <v>44742.611944444398</v>
      </c>
      <c r="CB1474" s="80" t="s">
        <v>4602</v>
      </c>
      <c r="CE1474" s="83" t="s">
        <v>145</v>
      </c>
      <c r="CG1474" s="85" t="s">
        <v>184</v>
      </c>
      <c r="CH1474" s="86" t="s">
        <v>146</v>
      </c>
      <c r="CP1474" s="94">
        <v>1</v>
      </c>
      <c r="CU1474" s="99" t="s">
        <v>137</v>
      </c>
      <c r="DG1474" s="111" t="s">
        <v>148</v>
      </c>
      <c r="DH1474" s="112">
        <v>242</v>
      </c>
      <c r="DK1474" s="115" t="s">
        <v>4603</v>
      </c>
      <c r="DL1474" s="116" t="s">
        <v>833</v>
      </c>
      <c r="DM1474" s="117" t="s">
        <v>211</v>
      </c>
      <c r="DS1474" s="123">
        <v>0</v>
      </c>
      <c r="DT1474" s="124">
        <v>0</v>
      </c>
      <c r="DU1474" s="125">
        <v>0</v>
      </c>
      <c r="DV1474" s="126">
        <v>0</v>
      </c>
      <c r="DW1474" s="127">
        <v>0</v>
      </c>
      <c r="DX1474" s="128">
        <v>0</v>
      </c>
      <c r="DY1474" s="129" t="s">
        <v>189</v>
      </c>
      <c r="DZ1474" s="130" t="s">
        <v>239</v>
      </c>
    </row>
    <row r="1475" spans="1:131" ht="17">
      <c r="A1475" s="1" t="s">
        <v>2817</v>
      </c>
      <c r="B1475" s="2" t="s">
        <v>4604</v>
      </c>
      <c r="C1475" s="3">
        <v>44741</v>
      </c>
      <c r="D1475" s="4">
        <v>10000</v>
      </c>
      <c r="E1475" s="5" t="s">
        <v>4605</v>
      </c>
      <c r="F1475" s="6" t="s">
        <v>4604</v>
      </c>
      <c r="G1475" s="7">
        <v>10</v>
      </c>
      <c r="H1475" s="8" t="s">
        <v>134</v>
      </c>
      <c r="I1475" s="9">
        <v>800</v>
      </c>
      <c r="J1475" s="10">
        <v>0</v>
      </c>
      <c r="K1475" s="11">
        <v>44718</v>
      </c>
      <c r="L1475" s="12">
        <v>0</v>
      </c>
      <c r="W1475" s="23" t="s">
        <v>135</v>
      </c>
      <c r="Y1475" s="25">
        <v>800</v>
      </c>
      <c r="Z1475" s="26">
        <v>10000</v>
      </c>
      <c r="AB1475" s="28" t="s">
        <v>270</v>
      </c>
      <c r="AD1475" s="30" t="s">
        <v>137</v>
      </c>
      <c r="AE1475" s="31" t="s">
        <v>189</v>
      </c>
      <c r="AG1475" s="33" t="s">
        <v>307</v>
      </c>
      <c r="AH1475" s="34">
        <v>44504.636863425898</v>
      </c>
      <c r="AI1475" s="35" t="s">
        <v>157</v>
      </c>
      <c r="AU1475" s="47" t="s">
        <v>189</v>
      </c>
      <c r="BB1475" s="54" t="s">
        <v>137</v>
      </c>
      <c r="BG1475" s="59">
        <v>10000</v>
      </c>
      <c r="BH1475" s="60" t="s">
        <v>137</v>
      </c>
      <c r="BI1475" s="61">
        <v>1</v>
      </c>
      <c r="BJ1475" s="62" t="s">
        <v>137</v>
      </c>
      <c r="BL1475" s="64" t="s">
        <v>211</v>
      </c>
      <c r="BN1475" s="66" t="s">
        <v>220</v>
      </c>
      <c r="BS1475" s="71" t="s">
        <v>189</v>
      </c>
      <c r="BT1475" s="72" t="s">
        <v>143</v>
      </c>
      <c r="BU1475" s="73">
        <v>44742.611956018503</v>
      </c>
      <c r="BZ1475" s="78">
        <v>44501</v>
      </c>
      <c r="CB1475" s="80" t="s">
        <v>4606</v>
      </c>
      <c r="CC1475" s="81" t="s">
        <v>256</v>
      </c>
      <c r="CD1475" s="82">
        <v>10000</v>
      </c>
      <c r="CE1475" s="83" t="s">
        <v>145</v>
      </c>
      <c r="CG1475" s="85" t="s">
        <v>307</v>
      </c>
      <c r="CH1475" s="86" t="s">
        <v>146</v>
      </c>
      <c r="CO1475" s="93">
        <v>10000</v>
      </c>
      <c r="CU1475" s="99" t="s">
        <v>137</v>
      </c>
      <c r="DG1475" s="111" t="s">
        <v>148</v>
      </c>
      <c r="DH1475" s="112">
        <v>253</v>
      </c>
      <c r="DL1475" s="116" t="s">
        <v>214</v>
      </c>
      <c r="DM1475" s="117" t="s">
        <v>211</v>
      </c>
      <c r="DQ1475" s="121" t="s">
        <v>1028</v>
      </c>
      <c r="DS1475" s="123">
        <v>0</v>
      </c>
      <c r="DT1475" s="124">
        <v>0</v>
      </c>
      <c r="DU1475" s="125">
        <v>0</v>
      </c>
      <c r="DV1475" s="126">
        <v>0</v>
      </c>
      <c r="DW1475" s="127">
        <v>0</v>
      </c>
      <c r="DX1475" s="128">
        <v>0</v>
      </c>
      <c r="DY1475" s="129" t="s">
        <v>189</v>
      </c>
      <c r="DZ1475" s="130" t="s">
        <v>239</v>
      </c>
    </row>
    <row r="1476" spans="1:131" ht="68">
      <c r="A1476" s="1" t="s">
        <v>4607</v>
      </c>
      <c r="B1476" s="2" t="s">
        <v>669</v>
      </c>
      <c r="C1476" s="3">
        <v>44742</v>
      </c>
      <c r="D1476" s="4">
        <v>50000</v>
      </c>
      <c r="F1476" s="6" t="s">
        <v>669</v>
      </c>
      <c r="G1476" s="7">
        <v>0</v>
      </c>
      <c r="H1476" s="8" t="s">
        <v>134</v>
      </c>
      <c r="J1476" s="10">
        <v>0</v>
      </c>
      <c r="K1476" s="11">
        <v>44732</v>
      </c>
      <c r="L1476" s="12">
        <v>0</v>
      </c>
      <c r="W1476" s="23" t="s">
        <v>135</v>
      </c>
      <c r="Y1476" s="25">
        <v>450</v>
      </c>
      <c r="AD1476" s="30" t="s">
        <v>137</v>
      </c>
      <c r="AE1476" s="31" t="s">
        <v>189</v>
      </c>
      <c r="AG1476" s="33" t="s">
        <v>219</v>
      </c>
      <c r="AH1476" s="34">
        <v>44720.609247685199</v>
      </c>
      <c r="AI1476" s="35" t="s">
        <v>157</v>
      </c>
      <c r="AU1476" s="47" t="s">
        <v>189</v>
      </c>
      <c r="BA1476" s="53">
        <v>44727.596087963</v>
      </c>
      <c r="BB1476" s="54" t="s">
        <v>137</v>
      </c>
      <c r="BG1476" s="59">
        <v>50000</v>
      </c>
      <c r="BH1476" s="60" t="s">
        <v>137</v>
      </c>
      <c r="BI1476" s="61">
        <v>1</v>
      </c>
      <c r="BJ1476" s="62" t="s">
        <v>137</v>
      </c>
      <c r="BL1476" s="64" t="s">
        <v>211</v>
      </c>
      <c r="BM1476" s="65" t="s">
        <v>189</v>
      </c>
      <c r="BN1476" s="66" t="s">
        <v>212</v>
      </c>
      <c r="BS1476" s="71" t="s">
        <v>189</v>
      </c>
      <c r="BT1476" s="72" t="s">
        <v>143</v>
      </c>
      <c r="BU1476" s="73">
        <v>44742.611967592602</v>
      </c>
      <c r="CB1476" s="80" t="s">
        <v>4608</v>
      </c>
      <c r="CE1476" s="83" t="s">
        <v>145</v>
      </c>
      <c r="CG1476" s="85" t="s">
        <v>219</v>
      </c>
      <c r="CH1476" s="86" t="s">
        <v>146</v>
      </c>
      <c r="CN1476" s="92">
        <v>44743</v>
      </c>
      <c r="CP1476" s="94">
        <v>5</v>
      </c>
      <c r="CU1476" s="99" t="s">
        <v>137</v>
      </c>
      <c r="DG1476" s="111" t="s">
        <v>148</v>
      </c>
      <c r="DH1476" s="112">
        <v>30</v>
      </c>
      <c r="DL1476" s="116" t="s">
        <v>833</v>
      </c>
      <c r="DM1476" s="117" t="s">
        <v>211</v>
      </c>
      <c r="DS1476" s="123">
        <v>0</v>
      </c>
      <c r="DT1476" s="124">
        <v>0</v>
      </c>
      <c r="DU1476" s="125">
        <v>0</v>
      </c>
      <c r="DV1476" s="126">
        <v>0</v>
      </c>
      <c r="DW1476" s="127">
        <v>0</v>
      </c>
      <c r="DX1476" s="128">
        <v>0</v>
      </c>
      <c r="DY1476" s="129" t="s">
        <v>189</v>
      </c>
      <c r="DZ1476" s="130" t="s">
        <v>151</v>
      </c>
    </row>
    <row r="1477" spans="1:131">
      <c r="A1477" s="1" t="s">
        <v>4609</v>
      </c>
      <c r="B1477" s="2" t="s">
        <v>4610</v>
      </c>
      <c r="C1477" s="3">
        <v>44495</v>
      </c>
      <c r="F1477" s="6" t="s">
        <v>4610</v>
      </c>
      <c r="G1477" s="7">
        <v>0</v>
      </c>
      <c r="H1477" s="8" t="s">
        <v>134</v>
      </c>
      <c r="J1477" s="10">
        <v>0</v>
      </c>
      <c r="K1477" s="11">
        <v>44459</v>
      </c>
      <c r="L1477" s="12">
        <v>0</v>
      </c>
      <c r="W1477" s="23" t="s">
        <v>135</v>
      </c>
      <c r="AD1477" s="30" t="s">
        <v>137</v>
      </c>
      <c r="AG1477" s="33" t="s">
        <v>404</v>
      </c>
      <c r="AH1477" s="34">
        <v>44270.377268518503</v>
      </c>
      <c r="AI1477" s="35" t="s">
        <v>181</v>
      </c>
      <c r="BA1477" s="53">
        <v>44396.315775463001</v>
      </c>
      <c r="BB1477" s="54" t="s">
        <v>137</v>
      </c>
      <c r="BH1477" s="60" t="s">
        <v>137</v>
      </c>
      <c r="BI1477" s="61">
        <v>1.173465</v>
      </c>
      <c r="BJ1477" s="62" t="s">
        <v>137</v>
      </c>
      <c r="BL1477" s="64" t="s">
        <v>211</v>
      </c>
      <c r="BT1477" s="72" t="s">
        <v>237</v>
      </c>
      <c r="BU1477" s="73">
        <v>44742.612511574102</v>
      </c>
      <c r="CE1477" s="83" t="s">
        <v>145</v>
      </c>
      <c r="CG1477" s="85" t="s">
        <v>404</v>
      </c>
      <c r="CH1477" s="86" t="s">
        <v>146</v>
      </c>
      <c r="CP1477" s="94">
        <v>0</v>
      </c>
      <c r="CU1477" s="99" t="s">
        <v>137</v>
      </c>
      <c r="DG1477" s="111" t="s">
        <v>148</v>
      </c>
      <c r="DH1477" s="112">
        <v>361</v>
      </c>
      <c r="DL1477" s="116" t="s">
        <v>214</v>
      </c>
      <c r="DM1477" s="117" t="s">
        <v>211</v>
      </c>
      <c r="DS1477" s="123">
        <v>0</v>
      </c>
      <c r="DT1477" s="124">
        <v>0</v>
      </c>
      <c r="DU1477" s="125">
        <v>0</v>
      </c>
      <c r="DV1477" s="126">
        <v>0</v>
      </c>
      <c r="DW1477" s="127">
        <v>0</v>
      </c>
      <c r="DX1477" s="128">
        <v>0</v>
      </c>
      <c r="DZ1477" s="130" t="s">
        <v>239</v>
      </c>
    </row>
    <row r="1478" spans="1:131">
      <c r="A1478" s="1" t="s">
        <v>4611</v>
      </c>
      <c r="B1478" s="2" t="s">
        <v>166</v>
      </c>
      <c r="C1478" s="3">
        <v>44347</v>
      </c>
      <c r="F1478" s="6" t="s">
        <v>166</v>
      </c>
      <c r="G1478" s="7">
        <v>0</v>
      </c>
      <c r="H1478" s="8" t="s">
        <v>134</v>
      </c>
      <c r="J1478" s="10">
        <v>0</v>
      </c>
      <c r="K1478" s="11">
        <v>44335</v>
      </c>
      <c r="L1478" s="12">
        <v>0</v>
      </c>
      <c r="W1478" s="23" t="s">
        <v>135</v>
      </c>
      <c r="Y1478" s="25">
        <v>525</v>
      </c>
      <c r="AD1478" s="30" t="s">
        <v>137</v>
      </c>
      <c r="AG1478" s="33" t="s">
        <v>671</v>
      </c>
      <c r="AH1478" s="34">
        <v>44271.499247685198</v>
      </c>
      <c r="AI1478" s="35" t="s">
        <v>157</v>
      </c>
      <c r="BB1478" s="54" t="s">
        <v>137</v>
      </c>
      <c r="BH1478" s="60" t="s">
        <v>137</v>
      </c>
      <c r="BI1478" s="61">
        <v>1</v>
      </c>
      <c r="BJ1478" s="62" t="s">
        <v>137</v>
      </c>
      <c r="BL1478" s="64" t="s">
        <v>211</v>
      </c>
      <c r="BN1478" s="66" t="s">
        <v>158</v>
      </c>
      <c r="BT1478" s="72" t="s">
        <v>143</v>
      </c>
      <c r="BU1478" s="73">
        <v>44742.611990740697</v>
      </c>
      <c r="CE1478" s="83" t="s">
        <v>145</v>
      </c>
      <c r="CG1478" s="85" t="s">
        <v>168</v>
      </c>
      <c r="CH1478" s="86" t="s">
        <v>146</v>
      </c>
      <c r="CM1478" s="91">
        <v>44316</v>
      </c>
      <c r="CN1478" s="92">
        <v>44287</v>
      </c>
      <c r="CP1478" s="94">
        <v>0</v>
      </c>
      <c r="CU1478" s="99" t="s">
        <v>137</v>
      </c>
      <c r="DG1478" s="111" t="s">
        <v>148</v>
      </c>
      <c r="DH1478" s="112">
        <v>486</v>
      </c>
      <c r="DL1478" s="116" t="s">
        <v>214</v>
      </c>
      <c r="DM1478" s="117" t="s">
        <v>211</v>
      </c>
      <c r="DS1478" s="123">
        <v>0</v>
      </c>
      <c r="DT1478" s="124">
        <v>0</v>
      </c>
      <c r="DU1478" s="125">
        <v>0</v>
      </c>
      <c r="DV1478" s="126">
        <v>0</v>
      </c>
      <c r="DW1478" s="127">
        <v>0</v>
      </c>
      <c r="DX1478" s="128">
        <v>0</v>
      </c>
      <c r="DZ1478" s="130" t="s">
        <v>151</v>
      </c>
    </row>
    <row r="1479" spans="1:131">
      <c r="A1479" s="1" t="s">
        <v>4612</v>
      </c>
      <c r="B1479" s="2" t="s">
        <v>4613</v>
      </c>
      <c r="C1479" s="3">
        <v>44349</v>
      </c>
      <c r="E1479" s="5" t="s">
        <v>4614</v>
      </c>
      <c r="F1479" s="6" t="s">
        <v>4613</v>
      </c>
      <c r="G1479" s="7">
        <v>0</v>
      </c>
      <c r="H1479" s="8" t="s">
        <v>134</v>
      </c>
      <c r="J1479" s="10">
        <v>0</v>
      </c>
      <c r="K1479" s="11">
        <v>44340</v>
      </c>
      <c r="L1479" s="12">
        <v>0</v>
      </c>
      <c r="W1479" s="23" t="s">
        <v>135</v>
      </c>
      <c r="AD1479" s="30" t="s">
        <v>137</v>
      </c>
      <c r="AG1479" s="33" t="s">
        <v>2484</v>
      </c>
      <c r="AH1479" s="34">
        <v>44271.842905092599</v>
      </c>
      <c r="AI1479" s="35" t="s">
        <v>157</v>
      </c>
      <c r="BB1479" s="54" t="s">
        <v>137</v>
      </c>
      <c r="BH1479" s="60" t="s">
        <v>137</v>
      </c>
      <c r="BI1479" s="61">
        <v>1</v>
      </c>
      <c r="BJ1479" s="62" t="s">
        <v>137</v>
      </c>
      <c r="BL1479" s="64" t="s">
        <v>211</v>
      </c>
      <c r="BN1479" s="66" t="s">
        <v>220</v>
      </c>
      <c r="BT1479" s="72" t="s">
        <v>143</v>
      </c>
      <c r="BU1479" s="73">
        <v>44742.611990740697</v>
      </c>
      <c r="CE1479" s="83" t="s">
        <v>145</v>
      </c>
      <c r="CG1479" s="85" t="s">
        <v>2484</v>
      </c>
      <c r="CH1479" s="86" t="s">
        <v>146</v>
      </c>
      <c r="CP1479" s="94">
        <v>0</v>
      </c>
      <c r="CU1479" s="99" t="s">
        <v>137</v>
      </c>
      <c r="DG1479" s="111" t="s">
        <v>148</v>
      </c>
      <c r="DH1479" s="112">
        <v>486</v>
      </c>
      <c r="DL1479" s="116" t="s">
        <v>214</v>
      </c>
      <c r="DM1479" s="117" t="s">
        <v>211</v>
      </c>
      <c r="DS1479" s="123">
        <v>0</v>
      </c>
      <c r="DT1479" s="124">
        <v>0</v>
      </c>
      <c r="DU1479" s="125">
        <v>0</v>
      </c>
      <c r="DV1479" s="126">
        <v>0</v>
      </c>
      <c r="DW1479" s="127">
        <v>0</v>
      </c>
      <c r="DX1479" s="128">
        <v>0</v>
      </c>
      <c r="DZ1479" s="130" t="s">
        <v>239</v>
      </c>
    </row>
    <row r="1480" spans="1:131">
      <c r="A1480" s="1" t="s">
        <v>4615</v>
      </c>
      <c r="B1480" s="2" t="s">
        <v>202</v>
      </c>
      <c r="C1480" s="3">
        <v>44439</v>
      </c>
      <c r="D1480" s="4">
        <v>350000</v>
      </c>
      <c r="E1480" s="5" t="s">
        <v>4616</v>
      </c>
      <c r="F1480" s="6" t="s">
        <v>202</v>
      </c>
      <c r="G1480" s="7">
        <v>0</v>
      </c>
      <c r="H1480" s="8" t="s">
        <v>134</v>
      </c>
      <c r="J1480" s="10">
        <v>0</v>
      </c>
      <c r="K1480" s="11">
        <v>44445</v>
      </c>
      <c r="L1480" s="12">
        <v>0</v>
      </c>
      <c r="M1480" s="13" t="s">
        <v>4617</v>
      </c>
      <c r="O1480" s="15" t="s">
        <v>4618</v>
      </c>
      <c r="P1480" s="16" t="s">
        <v>4619</v>
      </c>
      <c r="Q1480" s="17" t="s">
        <v>225</v>
      </c>
      <c r="R1480" s="18">
        <v>44257</v>
      </c>
      <c r="T1480" s="20" t="s">
        <v>1012</v>
      </c>
      <c r="W1480" s="23" t="s">
        <v>209</v>
      </c>
      <c r="X1480" s="24" t="s">
        <v>423</v>
      </c>
      <c r="Y1480" s="25">
        <v>500</v>
      </c>
      <c r="AB1480" s="28" t="s">
        <v>136</v>
      </c>
      <c r="AC1480" s="29" t="s">
        <v>4620</v>
      </c>
      <c r="AD1480" s="30" t="s">
        <v>137</v>
      </c>
      <c r="AG1480" s="33" t="s">
        <v>168</v>
      </c>
      <c r="AH1480" s="34">
        <v>44270.473032407397</v>
      </c>
      <c r="AI1480" s="35" t="s">
        <v>157</v>
      </c>
      <c r="AW1480" s="49">
        <v>44297.892881944397</v>
      </c>
      <c r="BA1480" s="53">
        <v>44270.4742708333</v>
      </c>
      <c r="BB1480" s="54" t="s">
        <v>137</v>
      </c>
      <c r="BG1480" s="59">
        <v>350000</v>
      </c>
      <c r="BH1480" s="60" t="s">
        <v>137</v>
      </c>
      <c r="BI1480" s="61">
        <v>1</v>
      </c>
      <c r="BJ1480" s="62" t="s">
        <v>137</v>
      </c>
      <c r="BL1480" s="64" t="s">
        <v>211</v>
      </c>
      <c r="BN1480" s="66" t="s">
        <v>158</v>
      </c>
      <c r="BQ1480" s="69" t="s">
        <v>195</v>
      </c>
      <c r="BR1480" s="70" t="s">
        <v>4621</v>
      </c>
      <c r="BT1480" s="72" t="s">
        <v>143</v>
      </c>
      <c r="BU1480" s="73">
        <v>44742.612002314803</v>
      </c>
      <c r="BZ1480" s="78">
        <v>44256</v>
      </c>
      <c r="CC1480" s="81" t="s">
        <v>256</v>
      </c>
      <c r="CE1480" s="83" t="s">
        <v>145</v>
      </c>
      <c r="CG1480" s="85" t="s">
        <v>168</v>
      </c>
      <c r="CH1480" s="86" t="s">
        <v>146</v>
      </c>
      <c r="CM1480" s="91">
        <v>44500</v>
      </c>
      <c r="CN1480" s="92">
        <v>44348</v>
      </c>
      <c r="CP1480" s="94">
        <v>9</v>
      </c>
      <c r="CQ1480" s="95">
        <v>44327</v>
      </c>
      <c r="CU1480" s="99" t="s">
        <v>137</v>
      </c>
      <c r="CY1480" s="103">
        <v>44266</v>
      </c>
      <c r="CZ1480" s="104">
        <v>44264</v>
      </c>
      <c r="DD1480" s="108" t="s">
        <v>4622</v>
      </c>
      <c r="DE1480" s="109" t="s">
        <v>213</v>
      </c>
      <c r="DG1480" s="111" t="s">
        <v>148</v>
      </c>
      <c r="DH1480" s="112">
        <v>487</v>
      </c>
      <c r="DL1480" s="116" t="s">
        <v>214</v>
      </c>
      <c r="DM1480" s="117" t="s">
        <v>211</v>
      </c>
      <c r="DN1480" s="118">
        <v>44279</v>
      </c>
      <c r="DP1480" s="120" t="s">
        <v>4623</v>
      </c>
      <c r="DQ1480" s="121" t="s">
        <v>226</v>
      </c>
      <c r="DR1480" s="122" t="s">
        <v>817</v>
      </c>
      <c r="DS1480" s="123">
        <v>0</v>
      </c>
      <c r="DT1480" s="124">
        <v>0</v>
      </c>
      <c r="DU1480" s="125">
        <v>0</v>
      </c>
      <c r="DV1480" s="126">
        <v>0</v>
      </c>
      <c r="DW1480" s="127">
        <v>0</v>
      </c>
      <c r="DX1480" s="128">
        <v>0</v>
      </c>
      <c r="DZ1480" s="130" t="s">
        <v>239</v>
      </c>
      <c r="EA1480" s="131" t="s">
        <v>243</v>
      </c>
    </row>
    <row r="1481" spans="1:131">
      <c r="A1481" s="1" t="s">
        <v>4624</v>
      </c>
      <c r="B1481" s="2" t="s">
        <v>4625</v>
      </c>
      <c r="C1481" s="3">
        <v>44377</v>
      </c>
      <c r="E1481" s="5" t="s">
        <v>4626</v>
      </c>
      <c r="F1481" s="6" t="s">
        <v>4625</v>
      </c>
      <c r="G1481" s="7">
        <v>0</v>
      </c>
      <c r="H1481" s="8" t="s">
        <v>134</v>
      </c>
      <c r="J1481" s="10">
        <v>0</v>
      </c>
      <c r="K1481" s="11">
        <v>44284</v>
      </c>
      <c r="L1481" s="12">
        <v>0</v>
      </c>
      <c r="W1481" s="23" t="s">
        <v>135</v>
      </c>
      <c r="AD1481" s="30" t="s">
        <v>137</v>
      </c>
      <c r="AG1481" s="33" t="s">
        <v>156</v>
      </c>
      <c r="AH1481" s="34">
        <v>44271.424247685201</v>
      </c>
      <c r="AI1481" s="35" t="s">
        <v>157</v>
      </c>
      <c r="BB1481" s="54" t="s">
        <v>137</v>
      </c>
      <c r="BH1481" s="60" t="s">
        <v>137</v>
      </c>
      <c r="BI1481" s="61">
        <v>1</v>
      </c>
      <c r="BJ1481" s="62" t="s">
        <v>137</v>
      </c>
      <c r="BL1481" s="64" t="s">
        <v>211</v>
      </c>
      <c r="BN1481" s="66" t="s">
        <v>283</v>
      </c>
      <c r="BQ1481" s="69" t="s">
        <v>498</v>
      </c>
      <c r="BR1481" s="70" t="s">
        <v>576</v>
      </c>
      <c r="BT1481" s="72" t="s">
        <v>143</v>
      </c>
      <c r="BU1481" s="73">
        <v>44742.612002314803</v>
      </c>
      <c r="CC1481" s="81" t="s">
        <v>256</v>
      </c>
      <c r="CE1481" s="83" t="s">
        <v>145</v>
      </c>
      <c r="CF1481" s="84" t="s">
        <v>4626</v>
      </c>
      <c r="CG1481" s="85" t="s">
        <v>156</v>
      </c>
      <c r="CH1481" s="86" t="s">
        <v>146</v>
      </c>
      <c r="CP1481" s="94">
        <v>0</v>
      </c>
      <c r="CU1481" s="99" t="s">
        <v>137</v>
      </c>
      <c r="DG1481" s="111" t="s">
        <v>148</v>
      </c>
      <c r="DH1481" s="112">
        <v>486</v>
      </c>
      <c r="DL1481" s="116" t="s">
        <v>214</v>
      </c>
      <c r="DM1481" s="117" t="s">
        <v>211</v>
      </c>
      <c r="DS1481" s="123">
        <v>0</v>
      </c>
      <c r="DT1481" s="124">
        <v>0</v>
      </c>
      <c r="DU1481" s="125">
        <v>0</v>
      </c>
      <c r="DV1481" s="126">
        <v>0</v>
      </c>
      <c r="DW1481" s="127">
        <v>0</v>
      </c>
      <c r="DX1481" s="128">
        <v>0</v>
      </c>
      <c r="DZ1481" s="130" t="s">
        <v>239</v>
      </c>
    </row>
    <row r="1482" spans="1:131" ht="51">
      <c r="A1482" s="1" t="s">
        <v>4627</v>
      </c>
      <c r="B1482" s="2" t="s">
        <v>2011</v>
      </c>
      <c r="C1482" s="3">
        <v>44281</v>
      </c>
      <c r="E1482" s="5" t="s">
        <v>4628</v>
      </c>
      <c r="F1482" s="6" t="s">
        <v>2011</v>
      </c>
      <c r="G1482" s="7">
        <v>0</v>
      </c>
      <c r="H1482" s="8" t="s">
        <v>134</v>
      </c>
      <c r="J1482" s="10">
        <v>0</v>
      </c>
      <c r="K1482" s="11">
        <v>44676</v>
      </c>
      <c r="L1482" s="12">
        <v>0</v>
      </c>
      <c r="W1482" s="23" t="s">
        <v>135</v>
      </c>
      <c r="AD1482" s="30" t="s">
        <v>137</v>
      </c>
      <c r="AG1482" s="33" t="s">
        <v>237</v>
      </c>
      <c r="AH1482" s="34">
        <v>44271.627766203703</v>
      </c>
      <c r="AI1482" s="35" t="s">
        <v>157</v>
      </c>
      <c r="BB1482" s="54" t="s">
        <v>137</v>
      </c>
      <c r="BH1482" s="60" t="s">
        <v>137</v>
      </c>
      <c r="BI1482" s="61">
        <v>1</v>
      </c>
      <c r="BJ1482" s="62" t="s">
        <v>137</v>
      </c>
      <c r="BL1482" s="64" t="s">
        <v>211</v>
      </c>
      <c r="BN1482" s="66" t="s">
        <v>440</v>
      </c>
      <c r="BQ1482" s="69" t="s">
        <v>498</v>
      </c>
      <c r="BR1482" s="70" t="s">
        <v>4629</v>
      </c>
      <c r="BT1482" s="72" t="s">
        <v>143</v>
      </c>
      <c r="BU1482" s="73">
        <v>44742.612013888902</v>
      </c>
      <c r="CB1482" s="80" t="s">
        <v>4630</v>
      </c>
      <c r="CC1482" s="81" t="s">
        <v>354</v>
      </c>
      <c r="CE1482" s="83" t="s">
        <v>145</v>
      </c>
      <c r="CG1482" s="85" t="s">
        <v>272</v>
      </c>
      <c r="CH1482" s="86" t="s">
        <v>146</v>
      </c>
      <c r="CP1482" s="94">
        <v>0</v>
      </c>
      <c r="CU1482" s="99" t="s">
        <v>137</v>
      </c>
      <c r="DG1482" s="111" t="s">
        <v>148</v>
      </c>
      <c r="DH1482" s="112">
        <v>486</v>
      </c>
      <c r="DL1482" s="116" t="s">
        <v>214</v>
      </c>
      <c r="DM1482" s="117" t="s">
        <v>211</v>
      </c>
      <c r="DS1482" s="123">
        <v>0</v>
      </c>
      <c r="DT1482" s="124">
        <v>0</v>
      </c>
      <c r="DU1482" s="125">
        <v>0</v>
      </c>
      <c r="DV1482" s="126">
        <v>0</v>
      </c>
      <c r="DW1482" s="127">
        <v>0</v>
      </c>
      <c r="DX1482" s="128">
        <v>0</v>
      </c>
      <c r="DZ1482" s="130" t="s">
        <v>239</v>
      </c>
      <c r="EA1482" s="131" t="s">
        <v>243</v>
      </c>
    </row>
    <row r="1483" spans="1:131" ht="17">
      <c r="A1483" s="1" t="s">
        <v>4631</v>
      </c>
      <c r="B1483" s="2" t="s">
        <v>706</v>
      </c>
      <c r="C1483" s="3">
        <v>44286</v>
      </c>
      <c r="D1483" s="4">
        <v>250000</v>
      </c>
      <c r="F1483" s="6" t="s">
        <v>706</v>
      </c>
      <c r="G1483" s="7">
        <v>0</v>
      </c>
      <c r="H1483" s="8" t="s">
        <v>134</v>
      </c>
      <c r="J1483" s="10">
        <v>0</v>
      </c>
      <c r="K1483" s="11">
        <v>44652</v>
      </c>
      <c r="L1483" s="12">
        <v>0</v>
      </c>
      <c r="W1483" s="23" t="s">
        <v>135</v>
      </c>
      <c r="AD1483" s="30" t="s">
        <v>137</v>
      </c>
      <c r="AG1483" s="33" t="s">
        <v>247</v>
      </c>
      <c r="AH1483" s="34">
        <v>44273.377511574101</v>
      </c>
      <c r="AI1483" s="35" t="s">
        <v>139</v>
      </c>
      <c r="BA1483" s="53">
        <v>44273.378703703696</v>
      </c>
      <c r="BB1483" s="54" t="s">
        <v>137</v>
      </c>
      <c r="BG1483" s="59">
        <v>45842.96</v>
      </c>
      <c r="BH1483" s="60" t="s">
        <v>137</v>
      </c>
      <c r="BI1483" s="61">
        <v>5.4534000000000002</v>
      </c>
      <c r="BJ1483" s="62" t="s">
        <v>137</v>
      </c>
      <c r="BL1483" s="64" t="s">
        <v>211</v>
      </c>
      <c r="BN1483" s="66" t="s">
        <v>707</v>
      </c>
      <c r="BQ1483" s="69" t="s">
        <v>226</v>
      </c>
      <c r="BR1483" s="70" t="s">
        <v>312</v>
      </c>
      <c r="BT1483" s="72" t="s">
        <v>143</v>
      </c>
      <c r="BU1483" s="73">
        <v>44742.612025463</v>
      </c>
      <c r="CB1483" s="80" t="s">
        <v>4631</v>
      </c>
      <c r="CC1483" s="81" t="s">
        <v>256</v>
      </c>
      <c r="CE1483" s="83" t="s">
        <v>145</v>
      </c>
      <c r="CF1483" s="84" t="s">
        <v>709</v>
      </c>
      <c r="CG1483" s="85" t="s">
        <v>247</v>
      </c>
      <c r="CH1483" s="86" t="s">
        <v>146</v>
      </c>
      <c r="CP1483" s="94">
        <v>0</v>
      </c>
      <c r="CU1483" s="99" t="s">
        <v>137</v>
      </c>
      <c r="DG1483" s="111" t="s">
        <v>148</v>
      </c>
      <c r="DH1483" s="112">
        <v>484</v>
      </c>
      <c r="DL1483" s="116" t="s">
        <v>833</v>
      </c>
      <c r="DM1483" s="117" t="s">
        <v>211</v>
      </c>
      <c r="DS1483" s="123">
        <v>0</v>
      </c>
      <c r="DT1483" s="124">
        <v>0</v>
      </c>
      <c r="DU1483" s="125">
        <v>0</v>
      </c>
      <c r="DV1483" s="126">
        <v>0</v>
      </c>
      <c r="DW1483" s="127">
        <v>0</v>
      </c>
      <c r="DX1483" s="128">
        <v>0</v>
      </c>
      <c r="DZ1483" s="130" t="s">
        <v>239</v>
      </c>
    </row>
    <row r="1484" spans="1:131">
      <c r="A1484" s="1" t="s">
        <v>4632</v>
      </c>
      <c r="B1484" s="2" t="s">
        <v>206</v>
      </c>
      <c r="C1484" s="3">
        <v>44500</v>
      </c>
      <c r="E1484" s="5" t="s">
        <v>3112</v>
      </c>
      <c r="F1484" s="6" t="s">
        <v>206</v>
      </c>
      <c r="G1484" s="7">
        <v>0</v>
      </c>
      <c r="H1484" s="8" t="s">
        <v>134</v>
      </c>
      <c r="J1484" s="10">
        <v>0</v>
      </c>
      <c r="K1484" s="11">
        <v>44480</v>
      </c>
      <c r="L1484" s="12">
        <v>0</v>
      </c>
      <c r="W1484" s="23" t="s">
        <v>135</v>
      </c>
      <c r="Y1484" s="25">
        <v>447</v>
      </c>
      <c r="AD1484" s="30" t="s">
        <v>137</v>
      </c>
      <c r="AE1484" s="31" t="s">
        <v>189</v>
      </c>
      <c r="AG1484" s="33" t="s">
        <v>156</v>
      </c>
      <c r="AH1484" s="34">
        <v>44452.410613425898</v>
      </c>
      <c r="AI1484" s="35" t="s">
        <v>157</v>
      </c>
      <c r="AU1484" s="47" t="s">
        <v>189</v>
      </c>
      <c r="AW1484" s="49">
        <v>44452.411377314798</v>
      </c>
      <c r="BB1484" s="54" t="s">
        <v>137</v>
      </c>
      <c r="BH1484" s="60" t="s">
        <v>137</v>
      </c>
      <c r="BI1484" s="61">
        <v>1</v>
      </c>
      <c r="BJ1484" s="62" t="s">
        <v>137</v>
      </c>
      <c r="BL1484" s="64" t="s">
        <v>211</v>
      </c>
      <c r="BN1484" s="66" t="s">
        <v>212</v>
      </c>
      <c r="BS1484" s="71" t="s">
        <v>189</v>
      </c>
      <c r="BT1484" s="72" t="s">
        <v>143</v>
      </c>
      <c r="BU1484" s="73">
        <v>44742.612025463</v>
      </c>
      <c r="CE1484" s="83" t="s">
        <v>145</v>
      </c>
      <c r="CG1484" s="85" t="s">
        <v>156</v>
      </c>
      <c r="CH1484" s="86" t="s">
        <v>146</v>
      </c>
      <c r="CI1484" s="87" t="s">
        <v>206</v>
      </c>
      <c r="CP1484" s="94">
        <v>4</v>
      </c>
      <c r="CU1484" s="99" t="s">
        <v>137</v>
      </c>
      <c r="DG1484" s="111" t="s">
        <v>148</v>
      </c>
      <c r="DH1484" s="112">
        <v>305</v>
      </c>
      <c r="DL1484" s="116" t="s">
        <v>214</v>
      </c>
      <c r="DM1484" s="117" t="s">
        <v>211</v>
      </c>
      <c r="DS1484" s="123">
        <v>0</v>
      </c>
      <c r="DT1484" s="124">
        <v>0</v>
      </c>
      <c r="DU1484" s="125">
        <v>0</v>
      </c>
      <c r="DV1484" s="126">
        <v>0</v>
      </c>
      <c r="DW1484" s="127">
        <v>0</v>
      </c>
      <c r="DX1484" s="128">
        <v>0</v>
      </c>
      <c r="DY1484" s="129" t="s">
        <v>189</v>
      </c>
      <c r="DZ1484" s="130" t="s">
        <v>151</v>
      </c>
    </row>
    <row r="1485" spans="1:131">
      <c r="A1485" s="1" t="s">
        <v>4633</v>
      </c>
      <c r="B1485" s="2" t="s">
        <v>3992</v>
      </c>
      <c r="C1485" s="3">
        <v>44579</v>
      </c>
      <c r="D1485" s="4">
        <v>300000</v>
      </c>
      <c r="F1485" s="6" t="s">
        <v>3992</v>
      </c>
      <c r="G1485" s="7">
        <v>10</v>
      </c>
      <c r="H1485" s="8" t="s">
        <v>134</v>
      </c>
      <c r="J1485" s="10">
        <v>0</v>
      </c>
      <c r="K1485" s="11">
        <v>44453</v>
      </c>
      <c r="L1485" s="12">
        <v>0</v>
      </c>
      <c r="W1485" s="23" t="s">
        <v>135</v>
      </c>
      <c r="Y1485" s="25">
        <v>800</v>
      </c>
      <c r="AD1485" s="30" t="s">
        <v>137</v>
      </c>
      <c r="AE1485" s="31" t="s">
        <v>189</v>
      </c>
      <c r="AG1485" s="33" t="s">
        <v>307</v>
      </c>
      <c r="AH1485" s="34">
        <v>44452.435995370397</v>
      </c>
      <c r="AI1485" s="35" t="s">
        <v>157</v>
      </c>
      <c r="AU1485" s="47" t="s">
        <v>189</v>
      </c>
      <c r="BB1485" s="54" t="s">
        <v>137</v>
      </c>
      <c r="BG1485" s="59">
        <v>300000</v>
      </c>
      <c r="BH1485" s="60" t="s">
        <v>137</v>
      </c>
      <c r="BI1485" s="61">
        <v>1</v>
      </c>
      <c r="BJ1485" s="62" t="s">
        <v>137</v>
      </c>
      <c r="BL1485" s="64" t="s">
        <v>211</v>
      </c>
      <c r="BN1485" s="66" t="s">
        <v>308</v>
      </c>
      <c r="BS1485" s="71" t="s">
        <v>189</v>
      </c>
      <c r="BT1485" s="72" t="s">
        <v>143</v>
      </c>
      <c r="BU1485" s="73">
        <v>44742.612037036997</v>
      </c>
      <c r="BW1485" s="75" t="s">
        <v>4046</v>
      </c>
      <c r="CC1485" s="81" t="s">
        <v>256</v>
      </c>
      <c r="CE1485" s="83" t="s">
        <v>145</v>
      </c>
      <c r="CG1485" s="85" t="s">
        <v>307</v>
      </c>
      <c r="CH1485" s="86" t="s">
        <v>146</v>
      </c>
      <c r="CU1485" s="99" t="s">
        <v>137</v>
      </c>
      <c r="DG1485" s="111" t="s">
        <v>148</v>
      </c>
      <c r="DH1485" s="112">
        <v>305</v>
      </c>
      <c r="DL1485" s="116" t="s">
        <v>214</v>
      </c>
      <c r="DM1485" s="117" t="s">
        <v>211</v>
      </c>
      <c r="DS1485" s="123">
        <v>0</v>
      </c>
      <c r="DT1485" s="124">
        <v>0</v>
      </c>
      <c r="DU1485" s="125">
        <v>0</v>
      </c>
      <c r="DV1485" s="126">
        <v>0</v>
      </c>
      <c r="DW1485" s="127">
        <v>0</v>
      </c>
      <c r="DX1485" s="128">
        <v>0</v>
      </c>
      <c r="DY1485" s="129" t="s">
        <v>189</v>
      </c>
      <c r="DZ1485" s="130" t="s">
        <v>239</v>
      </c>
    </row>
    <row r="1486" spans="1:131">
      <c r="A1486" s="1" t="s">
        <v>4634</v>
      </c>
      <c r="B1486" s="2" t="s">
        <v>250</v>
      </c>
      <c r="C1486" s="3">
        <v>44484</v>
      </c>
      <c r="D1486" s="4">
        <v>84840</v>
      </c>
      <c r="E1486" s="5" t="s">
        <v>4635</v>
      </c>
      <c r="F1486" s="6" t="s">
        <v>250</v>
      </c>
      <c r="G1486" s="7">
        <v>0</v>
      </c>
      <c r="H1486" s="8" t="s">
        <v>134</v>
      </c>
      <c r="J1486" s="10">
        <v>0</v>
      </c>
      <c r="K1486" s="11">
        <v>44480</v>
      </c>
      <c r="L1486" s="12">
        <v>0</v>
      </c>
      <c r="N1486" s="14" t="s">
        <v>4636</v>
      </c>
      <c r="W1486" s="23" t="s">
        <v>135</v>
      </c>
      <c r="Y1486" s="25">
        <v>404</v>
      </c>
      <c r="AB1486" s="28" t="s">
        <v>136</v>
      </c>
      <c r="AC1486" s="29" t="s">
        <v>4637</v>
      </c>
      <c r="AD1486" s="30" t="s">
        <v>137</v>
      </c>
      <c r="AE1486" s="31" t="s">
        <v>189</v>
      </c>
      <c r="AG1486" s="33" t="s">
        <v>253</v>
      </c>
      <c r="AH1486" s="34">
        <v>44452.546909722201</v>
      </c>
      <c r="AI1486" s="35" t="s">
        <v>157</v>
      </c>
      <c r="AU1486" s="47" t="s">
        <v>189</v>
      </c>
      <c r="AW1486" s="49">
        <v>44480.378379629597</v>
      </c>
      <c r="BA1486" s="53">
        <v>44426.291666666701</v>
      </c>
      <c r="BB1486" s="54" t="s">
        <v>137</v>
      </c>
      <c r="BE1486" s="57" t="s">
        <v>137</v>
      </c>
      <c r="BG1486" s="59">
        <v>84840</v>
      </c>
      <c r="BH1486" s="60" t="s">
        <v>137</v>
      </c>
      <c r="BI1486" s="61">
        <v>1</v>
      </c>
      <c r="BJ1486" s="62" t="s">
        <v>137</v>
      </c>
      <c r="BL1486" s="64" t="s">
        <v>211</v>
      </c>
      <c r="BN1486" s="66" t="s">
        <v>254</v>
      </c>
      <c r="BS1486" s="71" t="s">
        <v>189</v>
      </c>
      <c r="BT1486" s="72" t="s">
        <v>143</v>
      </c>
      <c r="BU1486" s="73">
        <v>44742.612048611103</v>
      </c>
      <c r="BW1486" s="75" t="s">
        <v>4638</v>
      </c>
      <c r="BX1486" s="76" t="s">
        <v>826</v>
      </c>
      <c r="BZ1486" s="78">
        <v>44420</v>
      </c>
      <c r="CC1486" s="81" t="s">
        <v>256</v>
      </c>
      <c r="CE1486" s="83" t="s">
        <v>145</v>
      </c>
      <c r="CG1486" s="85" t="s">
        <v>253</v>
      </c>
      <c r="CH1486" s="86" t="s">
        <v>146</v>
      </c>
      <c r="CI1486" s="87" t="s">
        <v>250</v>
      </c>
      <c r="CN1486" s="92">
        <v>44501</v>
      </c>
      <c r="CO1486" s="93">
        <v>84840</v>
      </c>
      <c r="CP1486" s="94">
        <v>1</v>
      </c>
      <c r="CU1486" s="99" t="s">
        <v>137</v>
      </c>
      <c r="DG1486" s="111" t="s">
        <v>148</v>
      </c>
      <c r="DH1486" s="112">
        <v>331</v>
      </c>
      <c r="DL1486" s="116" t="s">
        <v>214</v>
      </c>
      <c r="DM1486" s="117" t="s">
        <v>211</v>
      </c>
      <c r="DQ1486" s="121" t="s">
        <v>226</v>
      </c>
      <c r="DR1486" s="122" t="s">
        <v>4639</v>
      </c>
      <c r="DS1486" s="123">
        <v>0</v>
      </c>
      <c r="DT1486" s="124">
        <v>0</v>
      </c>
      <c r="DU1486" s="125">
        <v>0</v>
      </c>
      <c r="DV1486" s="126">
        <v>0</v>
      </c>
      <c r="DW1486" s="127">
        <v>0</v>
      </c>
      <c r="DX1486" s="128">
        <v>0</v>
      </c>
      <c r="DY1486" s="129" t="s">
        <v>189</v>
      </c>
      <c r="DZ1486" s="130" t="s">
        <v>151</v>
      </c>
    </row>
    <row r="1487" spans="1:131" ht="289">
      <c r="A1487" s="1" t="s">
        <v>4640</v>
      </c>
      <c r="B1487" s="2" t="s">
        <v>545</v>
      </c>
      <c r="C1487" s="3">
        <v>44484</v>
      </c>
      <c r="D1487" s="4">
        <v>94500</v>
      </c>
      <c r="E1487" s="5" t="s">
        <v>546</v>
      </c>
      <c r="F1487" s="6" t="s">
        <v>545</v>
      </c>
      <c r="G1487" s="7">
        <v>0</v>
      </c>
      <c r="H1487" s="8" t="s">
        <v>134</v>
      </c>
      <c r="J1487" s="10">
        <v>0</v>
      </c>
      <c r="K1487" s="11">
        <v>44473</v>
      </c>
      <c r="L1487" s="12">
        <v>0</v>
      </c>
      <c r="W1487" s="23" t="s">
        <v>135</v>
      </c>
      <c r="Y1487" s="25">
        <v>600</v>
      </c>
      <c r="AB1487" s="28" t="s">
        <v>136</v>
      </c>
      <c r="AD1487" s="30" t="s">
        <v>137</v>
      </c>
      <c r="AE1487" s="31" t="s">
        <v>189</v>
      </c>
      <c r="AG1487" s="33" t="s">
        <v>253</v>
      </c>
      <c r="AH1487" s="34">
        <v>44452.645277777803</v>
      </c>
      <c r="AI1487" s="35" t="s">
        <v>157</v>
      </c>
      <c r="AU1487" s="47" t="s">
        <v>189</v>
      </c>
      <c r="BB1487" s="54" t="s">
        <v>137</v>
      </c>
      <c r="BG1487" s="59">
        <v>94500</v>
      </c>
      <c r="BH1487" s="60" t="s">
        <v>137</v>
      </c>
      <c r="BI1487" s="61">
        <v>1</v>
      </c>
      <c r="BJ1487" s="62" t="s">
        <v>137</v>
      </c>
      <c r="BL1487" s="64" t="s">
        <v>211</v>
      </c>
      <c r="BN1487" s="66" t="s">
        <v>473</v>
      </c>
      <c r="BS1487" s="71" t="s">
        <v>189</v>
      </c>
      <c r="BT1487" s="72" t="s">
        <v>143</v>
      </c>
      <c r="BU1487" s="73">
        <v>44742.612060185202</v>
      </c>
      <c r="BW1487" s="75" t="s">
        <v>4641</v>
      </c>
      <c r="BZ1487" s="78">
        <v>44452</v>
      </c>
      <c r="CB1487" s="80" t="s">
        <v>4642</v>
      </c>
      <c r="CC1487" s="81" t="s">
        <v>256</v>
      </c>
      <c r="CE1487" s="83" t="s">
        <v>145</v>
      </c>
      <c r="CG1487" s="85" t="s">
        <v>253</v>
      </c>
      <c r="CH1487" s="86" t="s">
        <v>146</v>
      </c>
      <c r="CI1487" s="87" t="s">
        <v>545</v>
      </c>
      <c r="CN1487" s="92">
        <v>44487</v>
      </c>
      <c r="CP1487" s="94">
        <v>1</v>
      </c>
      <c r="CU1487" s="99" t="s">
        <v>137</v>
      </c>
      <c r="DG1487" s="111" t="s">
        <v>148</v>
      </c>
      <c r="DH1487" s="112">
        <v>305</v>
      </c>
      <c r="DL1487" s="116" t="s">
        <v>214</v>
      </c>
      <c r="DM1487" s="117" t="s">
        <v>211</v>
      </c>
      <c r="DQ1487" s="121" t="s">
        <v>226</v>
      </c>
      <c r="DR1487" s="122" t="s">
        <v>4643</v>
      </c>
      <c r="DS1487" s="123">
        <v>0</v>
      </c>
      <c r="DT1487" s="124">
        <v>0</v>
      </c>
      <c r="DU1487" s="125">
        <v>0</v>
      </c>
      <c r="DV1487" s="126">
        <v>0</v>
      </c>
      <c r="DW1487" s="127">
        <v>0</v>
      </c>
      <c r="DX1487" s="128">
        <v>0</v>
      </c>
      <c r="DY1487" s="129" t="s">
        <v>189</v>
      </c>
      <c r="DZ1487" s="130" t="s">
        <v>151</v>
      </c>
    </row>
    <row r="1488" spans="1:131" ht="17">
      <c r="A1488" s="1" t="s">
        <v>4644</v>
      </c>
      <c r="B1488" s="2" t="s">
        <v>4645</v>
      </c>
      <c r="C1488" s="3">
        <v>44530</v>
      </c>
      <c r="E1488" s="5" t="s">
        <v>4646</v>
      </c>
      <c r="F1488" s="6" t="s">
        <v>4645</v>
      </c>
      <c r="G1488" s="7">
        <v>0</v>
      </c>
      <c r="H1488" s="8" t="s">
        <v>134</v>
      </c>
      <c r="J1488" s="10">
        <v>0</v>
      </c>
      <c r="K1488" s="11">
        <v>44676</v>
      </c>
      <c r="L1488" s="12">
        <v>0</v>
      </c>
      <c r="W1488" s="23" t="s">
        <v>135</v>
      </c>
      <c r="AD1488" s="30" t="s">
        <v>137</v>
      </c>
      <c r="AE1488" s="31" t="s">
        <v>189</v>
      </c>
      <c r="AG1488" s="33" t="s">
        <v>219</v>
      </c>
      <c r="AH1488" s="34">
        <v>44453.516944444404</v>
      </c>
      <c r="AI1488" s="35" t="s">
        <v>157</v>
      </c>
      <c r="AU1488" s="47" t="s">
        <v>189</v>
      </c>
      <c r="BB1488" s="54" t="s">
        <v>137</v>
      </c>
      <c r="BH1488" s="60" t="s">
        <v>137</v>
      </c>
      <c r="BI1488" s="61">
        <v>1</v>
      </c>
      <c r="BJ1488" s="62" t="s">
        <v>137</v>
      </c>
      <c r="BL1488" s="64" t="s">
        <v>211</v>
      </c>
      <c r="BN1488" s="66" t="s">
        <v>220</v>
      </c>
      <c r="BS1488" s="71" t="s">
        <v>189</v>
      </c>
      <c r="BT1488" s="72" t="s">
        <v>143</v>
      </c>
      <c r="BU1488" s="73">
        <v>44742.612060185202</v>
      </c>
      <c r="CB1488" s="80" t="s">
        <v>1233</v>
      </c>
      <c r="CE1488" s="83" t="s">
        <v>145</v>
      </c>
      <c r="CG1488" s="85" t="s">
        <v>219</v>
      </c>
      <c r="CH1488" s="86" t="s">
        <v>146</v>
      </c>
      <c r="CU1488" s="99" t="s">
        <v>137</v>
      </c>
      <c r="DG1488" s="111" t="s">
        <v>148</v>
      </c>
      <c r="DH1488" s="112">
        <v>304</v>
      </c>
      <c r="DL1488" s="116" t="s">
        <v>833</v>
      </c>
      <c r="DM1488" s="117" t="s">
        <v>211</v>
      </c>
      <c r="DS1488" s="123">
        <v>0</v>
      </c>
      <c r="DT1488" s="124">
        <v>0</v>
      </c>
      <c r="DU1488" s="125">
        <v>0</v>
      </c>
      <c r="DV1488" s="126">
        <v>0</v>
      </c>
      <c r="DW1488" s="127">
        <v>0</v>
      </c>
      <c r="DX1488" s="128">
        <v>0</v>
      </c>
      <c r="DY1488" s="129" t="s">
        <v>189</v>
      </c>
      <c r="DZ1488" s="130" t="s">
        <v>239</v>
      </c>
    </row>
    <row r="1489" spans="1:131" ht="34">
      <c r="A1489" s="1" t="s">
        <v>4647</v>
      </c>
      <c r="B1489" s="2" t="s">
        <v>234</v>
      </c>
      <c r="C1489" s="3">
        <v>44804</v>
      </c>
      <c r="D1489" s="4">
        <v>450000</v>
      </c>
      <c r="E1489" s="5" t="s">
        <v>3608</v>
      </c>
      <c r="F1489" s="6" t="s">
        <v>234</v>
      </c>
      <c r="G1489" s="7">
        <v>25</v>
      </c>
      <c r="H1489" s="8" t="s">
        <v>134</v>
      </c>
      <c r="J1489" s="10">
        <v>0</v>
      </c>
      <c r="K1489" s="11">
        <v>44755</v>
      </c>
      <c r="L1489" s="12">
        <v>0</v>
      </c>
      <c r="W1489" s="23" t="s">
        <v>135</v>
      </c>
      <c r="Y1489" s="25">
        <v>426</v>
      </c>
      <c r="AD1489" s="30" t="s">
        <v>137</v>
      </c>
      <c r="AE1489" s="31" t="s">
        <v>189</v>
      </c>
      <c r="AF1489" s="32" t="s">
        <v>298</v>
      </c>
      <c r="AG1489" s="33" t="s">
        <v>156</v>
      </c>
      <c r="AH1489" s="34">
        <v>44453.6714236111</v>
      </c>
      <c r="AI1489" s="35" t="s">
        <v>157</v>
      </c>
      <c r="AU1489" s="47" t="s">
        <v>189</v>
      </c>
      <c r="BA1489" s="53">
        <v>44453.672337962998</v>
      </c>
      <c r="BB1489" s="54" t="s">
        <v>137</v>
      </c>
      <c r="BG1489" s="59">
        <v>450000</v>
      </c>
      <c r="BH1489" s="60" t="s">
        <v>137</v>
      </c>
      <c r="BI1489" s="61">
        <v>1</v>
      </c>
      <c r="BJ1489" s="62" t="s">
        <v>137</v>
      </c>
      <c r="BL1489" s="64" t="s">
        <v>211</v>
      </c>
      <c r="BN1489" s="66" t="s">
        <v>212</v>
      </c>
      <c r="BQ1489" s="69" t="s">
        <v>195</v>
      </c>
      <c r="BS1489" s="71" t="s">
        <v>189</v>
      </c>
      <c r="BT1489" s="72" t="s">
        <v>156</v>
      </c>
      <c r="BU1489" s="73">
        <v>44755.577951388899</v>
      </c>
      <c r="CB1489" s="80" t="s">
        <v>4648</v>
      </c>
      <c r="CE1489" s="83" t="s">
        <v>145</v>
      </c>
      <c r="CG1489" s="85" t="s">
        <v>156</v>
      </c>
      <c r="CH1489" s="86" t="s">
        <v>146</v>
      </c>
      <c r="CI1489" s="87" t="s">
        <v>206</v>
      </c>
      <c r="CP1489" s="94">
        <v>5</v>
      </c>
      <c r="CU1489" s="99" t="s">
        <v>137</v>
      </c>
      <c r="DG1489" s="111" t="s">
        <v>148</v>
      </c>
      <c r="DH1489" s="112">
        <v>304</v>
      </c>
      <c r="DL1489" s="116" t="s">
        <v>833</v>
      </c>
      <c r="DM1489" s="117" t="s">
        <v>211</v>
      </c>
      <c r="DS1489" s="123">
        <v>0</v>
      </c>
      <c r="DT1489" s="124">
        <v>0</v>
      </c>
      <c r="DU1489" s="125">
        <v>0</v>
      </c>
      <c r="DV1489" s="126">
        <v>0</v>
      </c>
      <c r="DW1489" s="127">
        <v>0</v>
      </c>
      <c r="DX1489" s="128">
        <v>0</v>
      </c>
      <c r="DY1489" s="129" t="s">
        <v>189</v>
      </c>
      <c r="DZ1489" s="130" t="s">
        <v>151</v>
      </c>
    </row>
    <row r="1490" spans="1:131">
      <c r="A1490" s="1" t="s">
        <v>4649</v>
      </c>
      <c r="B1490" s="2" t="s">
        <v>4650</v>
      </c>
      <c r="C1490" s="3">
        <v>44469</v>
      </c>
      <c r="D1490" s="4">
        <v>15000</v>
      </c>
      <c r="E1490" s="5" t="s">
        <v>4651</v>
      </c>
      <c r="F1490" s="6" t="s">
        <v>4650</v>
      </c>
      <c r="G1490" s="7">
        <v>0</v>
      </c>
      <c r="H1490" s="8" t="s">
        <v>134</v>
      </c>
      <c r="J1490" s="10">
        <v>0</v>
      </c>
      <c r="K1490" s="11">
        <v>44488</v>
      </c>
      <c r="L1490" s="12">
        <v>0</v>
      </c>
      <c r="Q1490" s="17" t="s">
        <v>196</v>
      </c>
      <c r="R1490" s="18">
        <v>44379</v>
      </c>
      <c r="T1490" s="20" t="s">
        <v>1180</v>
      </c>
      <c r="W1490" s="23" t="s">
        <v>226</v>
      </c>
      <c r="X1490" s="24" t="s">
        <v>4652</v>
      </c>
      <c r="Y1490" s="25">
        <v>700</v>
      </c>
      <c r="AB1490" s="28" t="s">
        <v>136</v>
      </c>
      <c r="AD1490" s="30" t="s">
        <v>137</v>
      </c>
      <c r="AG1490" s="33" t="s">
        <v>196</v>
      </c>
      <c r="AH1490" s="34">
        <v>44379.437719907401</v>
      </c>
      <c r="AI1490" s="35" t="s">
        <v>157</v>
      </c>
      <c r="AW1490" s="49">
        <v>44379.451527777797</v>
      </c>
      <c r="BB1490" s="54" t="s">
        <v>137</v>
      </c>
      <c r="BG1490" s="59">
        <v>15000</v>
      </c>
      <c r="BH1490" s="60" t="s">
        <v>137</v>
      </c>
      <c r="BI1490" s="61">
        <v>1</v>
      </c>
      <c r="BJ1490" s="62" t="s">
        <v>137</v>
      </c>
      <c r="BL1490" s="64" t="s">
        <v>211</v>
      </c>
      <c r="BN1490" s="66" t="s">
        <v>283</v>
      </c>
      <c r="BQ1490" s="69" t="s">
        <v>498</v>
      </c>
      <c r="BT1490" s="72" t="s">
        <v>143</v>
      </c>
      <c r="BU1490" s="73">
        <v>44742.6120717593</v>
      </c>
      <c r="CC1490" s="81" t="s">
        <v>256</v>
      </c>
      <c r="CE1490" s="83" t="s">
        <v>145</v>
      </c>
      <c r="CG1490" s="85" t="s">
        <v>196</v>
      </c>
      <c r="CH1490" s="86" t="s">
        <v>146</v>
      </c>
      <c r="CN1490" s="92">
        <v>44410</v>
      </c>
      <c r="CP1490" s="94">
        <v>1</v>
      </c>
      <c r="CU1490" s="99" t="s">
        <v>137</v>
      </c>
      <c r="DD1490" s="108" t="s">
        <v>4653</v>
      </c>
      <c r="DE1490" s="109" t="s">
        <v>213</v>
      </c>
      <c r="DG1490" s="111" t="s">
        <v>148</v>
      </c>
      <c r="DH1490" s="112">
        <v>378</v>
      </c>
      <c r="DL1490" s="116" t="s">
        <v>214</v>
      </c>
      <c r="DM1490" s="117" t="s">
        <v>211</v>
      </c>
      <c r="DP1490" s="120" t="s">
        <v>3356</v>
      </c>
      <c r="DS1490" s="123">
        <v>0</v>
      </c>
      <c r="DT1490" s="124">
        <v>0</v>
      </c>
      <c r="DU1490" s="125">
        <v>0</v>
      </c>
      <c r="DV1490" s="126">
        <v>0</v>
      </c>
      <c r="DW1490" s="127">
        <v>0</v>
      </c>
      <c r="DX1490" s="128">
        <v>0</v>
      </c>
      <c r="DZ1490" s="130" t="s">
        <v>239</v>
      </c>
    </row>
    <row r="1491" spans="1:131" ht="51">
      <c r="A1491" s="1" t="s">
        <v>4654</v>
      </c>
      <c r="B1491" s="2" t="s">
        <v>777</v>
      </c>
      <c r="C1491" s="3">
        <v>44435</v>
      </c>
      <c r="E1491" s="5" t="s">
        <v>778</v>
      </c>
      <c r="F1491" s="6" t="s">
        <v>777</v>
      </c>
      <c r="G1491" s="7">
        <v>0</v>
      </c>
      <c r="H1491" s="8" t="s">
        <v>134</v>
      </c>
      <c r="J1491" s="10">
        <v>0</v>
      </c>
      <c r="K1491" s="11">
        <v>44673</v>
      </c>
      <c r="L1491" s="12">
        <v>0</v>
      </c>
      <c r="W1491" s="23" t="s">
        <v>135</v>
      </c>
      <c r="AB1491" s="28" t="s">
        <v>136</v>
      </c>
      <c r="AD1491" s="30" t="s">
        <v>137</v>
      </c>
      <c r="AG1491" s="33" t="s">
        <v>253</v>
      </c>
      <c r="AH1491" s="34">
        <v>44379.616944444402</v>
      </c>
      <c r="AI1491" s="35" t="s">
        <v>157</v>
      </c>
      <c r="BB1491" s="54" t="s">
        <v>137</v>
      </c>
      <c r="BH1491" s="60" t="s">
        <v>137</v>
      </c>
      <c r="BI1491" s="61">
        <v>1</v>
      </c>
      <c r="BJ1491" s="62" t="s">
        <v>137</v>
      </c>
      <c r="BL1491" s="64" t="s">
        <v>211</v>
      </c>
      <c r="BN1491" s="66" t="s">
        <v>185</v>
      </c>
      <c r="BP1491" s="68" t="s">
        <v>2467</v>
      </c>
      <c r="BT1491" s="72" t="s">
        <v>143</v>
      </c>
      <c r="BU1491" s="73">
        <v>44742.6120717593</v>
      </c>
      <c r="BX1491" s="76" t="s">
        <v>476</v>
      </c>
      <c r="BZ1491" s="78">
        <v>44379</v>
      </c>
      <c r="CB1491" s="80" t="s">
        <v>4655</v>
      </c>
      <c r="CC1491" s="81" t="s">
        <v>256</v>
      </c>
      <c r="CE1491" s="83" t="s">
        <v>145</v>
      </c>
      <c r="CG1491" s="85" t="s">
        <v>253</v>
      </c>
      <c r="CH1491" s="86" t="s">
        <v>146</v>
      </c>
      <c r="CN1491" s="92">
        <v>44410</v>
      </c>
      <c r="CU1491" s="99" t="s">
        <v>137</v>
      </c>
      <c r="DG1491" s="111" t="s">
        <v>148</v>
      </c>
      <c r="DH1491" s="112">
        <v>378</v>
      </c>
      <c r="DL1491" s="116" t="s">
        <v>833</v>
      </c>
      <c r="DM1491" s="117" t="s">
        <v>211</v>
      </c>
      <c r="DQ1491" s="121" t="s">
        <v>215</v>
      </c>
      <c r="DS1491" s="123">
        <v>0</v>
      </c>
      <c r="DT1491" s="124">
        <v>0</v>
      </c>
      <c r="DU1491" s="125">
        <v>0</v>
      </c>
      <c r="DV1491" s="126">
        <v>0</v>
      </c>
      <c r="DW1491" s="127">
        <v>0</v>
      </c>
      <c r="DX1491" s="128">
        <v>0</v>
      </c>
      <c r="DZ1491" s="130" t="s">
        <v>151</v>
      </c>
    </row>
    <row r="1492" spans="1:131" ht="409.6">
      <c r="A1492" s="1" t="s">
        <v>4656</v>
      </c>
      <c r="B1492" s="2" t="s">
        <v>4657</v>
      </c>
      <c r="C1492" s="3">
        <v>44742</v>
      </c>
      <c r="D1492" s="4">
        <v>75000</v>
      </c>
      <c r="E1492" s="5" t="s">
        <v>4658</v>
      </c>
      <c r="F1492" s="6" t="s">
        <v>4657</v>
      </c>
      <c r="G1492" s="7">
        <v>10</v>
      </c>
      <c r="H1492" s="8" t="s">
        <v>599</v>
      </c>
      <c r="J1492" s="10">
        <v>0</v>
      </c>
      <c r="K1492" s="11">
        <v>44676</v>
      </c>
      <c r="L1492" s="12">
        <v>0</v>
      </c>
      <c r="W1492" s="23" t="s">
        <v>135</v>
      </c>
      <c r="Y1492" s="25">
        <v>600</v>
      </c>
      <c r="AB1492" s="28" t="s">
        <v>136</v>
      </c>
      <c r="AC1492" s="29" t="s">
        <v>4659</v>
      </c>
      <c r="AD1492" s="30" t="s">
        <v>137</v>
      </c>
      <c r="AG1492" s="33" t="s">
        <v>156</v>
      </c>
      <c r="AH1492" s="34">
        <v>44376.359629629602</v>
      </c>
      <c r="AI1492" s="35" t="s">
        <v>157</v>
      </c>
      <c r="BB1492" s="54" t="s">
        <v>137</v>
      </c>
      <c r="BG1492" s="59">
        <v>75000</v>
      </c>
      <c r="BH1492" s="60" t="s">
        <v>137</v>
      </c>
      <c r="BI1492" s="61">
        <v>1</v>
      </c>
      <c r="BJ1492" s="62" t="s">
        <v>137</v>
      </c>
      <c r="BL1492" s="64" t="s">
        <v>211</v>
      </c>
      <c r="BQ1492" s="69" t="s">
        <v>226</v>
      </c>
      <c r="BR1492" s="70" t="s">
        <v>243</v>
      </c>
      <c r="BT1492" s="72" t="s">
        <v>237</v>
      </c>
      <c r="BU1492" s="73">
        <v>44742.612557870401</v>
      </c>
      <c r="CB1492" s="80" t="s">
        <v>4660</v>
      </c>
      <c r="CC1492" s="81" t="s">
        <v>256</v>
      </c>
      <c r="CE1492" s="83" t="s">
        <v>145</v>
      </c>
      <c r="CF1492" s="84" t="s">
        <v>4658</v>
      </c>
      <c r="CG1492" s="85" t="s">
        <v>156</v>
      </c>
      <c r="CH1492" s="86" t="s">
        <v>146</v>
      </c>
      <c r="CU1492" s="99" t="s">
        <v>137</v>
      </c>
      <c r="DG1492" s="111" t="s">
        <v>148</v>
      </c>
      <c r="DH1492" s="112">
        <v>381</v>
      </c>
      <c r="DL1492" s="116" t="s">
        <v>214</v>
      </c>
      <c r="DM1492" s="117" t="s">
        <v>211</v>
      </c>
      <c r="DQ1492" s="121" t="s">
        <v>226</v>
      </c>
      <c r="DR1492" s="122" t="s">
        <v>243</v>
      </c>
      <c r="DS1492" s="123">
        <v>0</v>
      </c>
      <c r="DT1492" s="124">
        <v>0</v>
      </c>
      <c r="DU1492" s="125">
        <v>0</v>
      </c>
      <c r="DV1492" s="126">
        <v>0</v>
      </c>
      <c r="DW1492" s="127">
        <v>0</v>
      </c>
      <c r="DX1492" s="128">
        <v>0</v>
      </c>
      <c r="DZ1492" s="130" t="s">
        <v>239</v>
      </c>
      <c r="EA1492" s="131" t="s">
        <v>397</v>
      </c>
    </row>
    <row r="1493" spans="1:131">
      <c r="A1493" s="1" t="s">
        <v>4661</v>
      </c>
      <c r="B1493" s="2" t="s">
        <v>4662</v>
      </c>
      <c r="C1493" s="3">
        <v>44498</v>
      </c>
      <c r="D1493" s="4">
        <v>15000</v>
      </c>
      <c r="E1493" s="5" t="s">
        <v>4663</v>
      </c>
      <c r="F1493" s="6" t="s">
        <v>4662</v>
      </c>
      <c r="G1493" s="7">
        <v>0</v>
      </c>
      <c r="H1493" s="8" t="s">
        <v>134</v>
      </c>
      <c r="J1493" s="10">
        <v>0</v>
      </c>
      <c r="K1493" s="11">
        <v>44431</v>
      </c>
      <c r="L1493" s="12">
        <v>0</v>
      </c>
      <c r="W1493" s="23" t="s">
        <v>135</v>
      </c>
      <c r="AD1493" s="30" t="s">
        <v>137</v>
      </c>
      <c r="AG1493" s="33" t="s">
        <v>362</v>
      </c>
      <c r="AH1493" s="34">
        <v>44379.542175925897</v>
      </c>
      <c r="AI1493" s="35" t="s">
        <v>181</v>
      </c>
      <c r="BB1493" s="54" t="s">
        <v>137</v>
      </c>
      <c r="BG1493" s="59">
        <v>12782.66</v>
      </c>
      <c r="BH1493" s="60" t="s">
        <v>137</v>
      </c>
      <c r="BI1493" s="61">
        <v>1.173465</v>
      </c>
      <c r="BJ1493" s="62" t="s">
        <v>137</v>
      </c>
      <c r="BL1493" s="64" t="s">
        <v>211</v>
      </c>
      <c r="BN1493" s="66" t="s">
        <v>158</v>
      </c>
      <c r="BT1493" s="72" t="s">
        <v>143</v>
      </c>
      <c r="BU1493" s="73">
        <v>44742.612083333297</v>
      </c>
      <c r="BW1493" s="75" t="s">
        <v>4664</v>
      </c>
      <c r="CC1493" s="81" t="s">
        <v>256</v>
      </c>
      <c r="CD1493" s="82">
        <v>12782.66</v>
      </c>
      <c r="CE1493" s="83" t="s">
        <v>145</v>
      </c>
      <c r="CG1493" s="85" t="s">
        <v>404</v>
      </c>
      <c r="CH1493" s="86" t="s">
        <v>146</v>
      </c>
      <c r="CO1493" s="93">
        <v>852177.1</v>
      </c>
      <c r="CU1493" s="99" t="s">
        <v>137</v>
      </c>
      <c r="DG1493" s="111" t="s">
        <v>148</v>
      </c>
      <c r="DH1493" s="112">
        <v>378</v>
      </c>
      <c r="DL1493" s="116" t="s">
        <v>214</v>
      </c>
      <c r="DM1493" s="117" t="s">
        <v>211</v>
      </c>
      <c r="DQ1493" s="121" t="s">
        <v>226</v>
      </c>
      <c r="DR1493" s="122" t="s">
        <v>4665</v>
      </c>
      <c r="DS1493" s="123">
        <v>0</v>
      </c>
      <c r="DT1493" s="124">
        <v>0</v>
      </c>
      <c r="DU1493" s="125">
        <v>0</v>
      </c>
      <c r="DV1493" s="126">
        <v>0</v>
      </c>
      <c r="DW1493" s="127">
        <v>0</v>
      </c>
      <c r="DX1493" s="128">
        <v>0</v>
      </c>
      <c r="DZ1493" s="130" t="s">
        <v>239</v>
      </c>
    </row>
    <row r="1494" spans="1:131">
      <c r="A1494" s="1" t="s">
        <v>4666</v>
      </c>
      <c r="B1494" s="2" t="s">
        <v>4667</v>
      </c>
      <c r="C1494" s="3">
        <v>44530</v>
      </c>
      <c r="F1494" s="6" t="s">
        <v>4667</v>
      </c>
      <c r="G1494" s="7">
        <v>10</v>
      </c>
      <c r="H1494" s="8" t="s">
        <v>134</v>
      </c>
      <c r="J1494" s="10">
        <v>0</v>
      </c>
      <c r="K1494" s="11">
        <v>44463</v>
      </c>
      <c r="L1494" s="12">
        <v>0</v>
      </c>
      <c r="Q1494" s="17" t="s">
        <v>225</v>
      </c>
      <c r="R1494" s="18">
        <v>44453</v>
      </c>
      <c r="T1494" s="20" t="s">
        <v>214</v>
      </c>
      <c r="W1494" s="23" t="s">
        <v>135</v>
      </c>
      <c r="Y1494" s="25">
        <v>800</v>
      </c>
      <c r="AD1494" s="30" t="s">
        <v>137</v>
      </c>
      <c r="AE1494" s="31" t="s">
        <v>189</v>
      </c>
      <c r="AG1494" s="33" t="s">
        <v>982</v>
      </c>
      <c r="AH1494" s="34">
        <v>44452.448935185203</v>
      </c>
      <c r="AI1494" s="35" t="s">
        <v>157</v>
      </c>
      <c r="AU1494" s="47" t="s">
        <v>189</v>
      </c>
      <c r="BA1494" s="53">
        <v>44455.352800925903</v>
      </c>
      <c r="BB1494" s="54" t="s">
        <v>137</v>
      </c>
      <c r="BH1494" s="60" t="s">
        <v>137</v>
      </c>
      <c r="BI1494" s="61">
        <v>1</v>
      </c>
      <c r="BJ1494" s="62" t="s">
        <v>137</v>
      </c>
      <c r="BL1494" s="64" t="s">
        <v>211</v>
      </c>
      <c r="BN1494" s="66" t="s">
        <v>1586</v>
      </c>
      <c r="BS1494" s="71" t="s">
        <v>189</v>
      </c>
      <c r="BT1494" s="72" t="s">
        <v>143</v>
      </c>
      <c r="BU1494" s="73">
        <v>44742.612083333297</v>
      </c>
      <c r="BW1494" s="75" t="s">
        <v>4668</v>
      </c>
      <c r="BZ1494" s="78">
        <v>44449</v>
      </c>
      <c r="CC1494" s="81" t="s">
        <v>256</v>
      </c>
      <c r="CE1494" s="83" t="s">
        <v>145</v>
      </c>
      <c r="CG1494" s="85" t="s">
        <v>982</v>
      </c>
      <c r="CH1494" s="86" t="s">
        <v>146</v>
      </c>
      <c r="CU1494" s="99" t="s">
        <v>137</v>
      </c>
      <c r="DD1494" s="108" t="s">
        <v>4669</v>
      </c>
      <c r="DE1494" s="109" t="s">
        <v>455</v>
      </c>
      <c r="DG1494" s="111" t="s">
        <v>148</v>
      </c>
      <c r="DH1494" s="112">
        <v>302</v>
      </c>
      <c r="DL1494" s="116" t="s">
        <v>214</v>
      </c>
      <c r="DM1494" s="117" t="s">
        <v>211</v>
      </c>
      <c r="DQ1494" s="121" t="s">
        <v>1993</v>
      </c>
      <c r="DS1494" s="123">
        <v>0</v>
      </c>
      <c r="DT1494" s="124">
        <v>0</v>
      </c>
      <c r="DU1494" s="125">
        <v>0</v>
      </c>
      <c r="DV1494" s="126">
        <v>0</v>
      </c>
      <c r="DW1494" s="127">
        <v>0</v>
      </c>
      <c r="DX1494" s="128">
        <v>0</v>
      </c>
      <c r="DY1494" s="129" t="s">
        <v>189</v>
      </c>
      <c r="DZ1494" s="130" t="s">
        <v>239</v>
      </c>
    </row>
    <row r="1495" spans="1:131" ht="51">
      <c r="A1495" s="1" t="s">
        <v>4670</v>
      </c>
      <c r="B1495" s="2" t="s">
        <v>910</v>
      </c>
      <c r="C1495" s="3">
        <v>44771</v>
      </c>
      <c r="D1495" s="4">
        <v>32500</v>
      </c>
      <c r="E1495" s="5" t="s">
        <v>4671</v>
      </c>
      <c r="F1495" s="6" t="s">
        <v>910</v>
      </c>
      <c r="G1495" s="7">
        <v>60</v>
      </c>
      <c r="H1495" s="8" t="s">
        <v>134</v>
      </c>
      <c r="J1495" s="10">
        <v>0</v>
      </c>
      <c r="K1495" s="11">
        <v>44755</v>
      </c>
      <c r="L1495" s="12">
        <v>0</v>
      </c>
      <c r="U1495" s="21" t="s">
        <v>188</v>
      </c>
      <c r="W1495" s="23" t="s">
        <v>135</v>
      </c>
      <c r="Y1495" s="25">
        <v>500</v>
      </c>
      <c r="AB1495" s="28" t="s">
        <v>136</v>
      </c>
      <c r="AD1495" s="30" t="s">
        <v>137</v>
      </c>
      <c r="AE1495" s="31" t="s">
        <v>189</v>
      </c>
      <c r="AF1495" s="32" t="s">
        <v>298</v>
      </c>
      <c r="AG1495" s="33" t="s">
        <v>272</v>
      </c>
      <c r="AH1495" s="34">
        <v>44452.471666666701</v>
      </c>
      <c r="AI1495" s="35" t="s">
        <v>157</v>
      </c>
      <c r="AU1495" s="47" t="s">
        <v>189</v>
      </c>
      <c r="AW1495" s="49">
        <v>44567.625787037003</v>
      </c>
      <c r="AX1495" s="50">
        <v>44644.704710648097</v>
      </c>
      <c r="BB1495" s="54" t="s">
        <v>137</v>
      </c>
      <c r="BG1495" s="59">
        <v>32500</v>
      </c>
      <c r="BH1495" s="60" t="s">
        <v>137</v>
      </c>
      <c r="BI1495" s="61">
        <v>1</v>
      </c>
      <c r="BJ1495" s="62" t="s">
        <v>137</v>
      </c>
      <c r="BL1495" s="64" t="s">
        <v>211</v>
      </c>
      <c r="BN1495" s="66" t="s">
        <v>158</v>
      </c>
      <c r="BQ1495" s="69" t="s">
        <v>498</v>
      </c>
      <c r="BR1495" s="70" t="s">
        <v>4672</v>
      </c>
      <c r="BS1495" s="71" t="s">
        <v>189</v>
      </c>
      <c r="BT1495" s="72" t="s">
        <v>272</v>
      </c>
      <c r="BU1495" s="73">
        <v>44755.532256944403</v>
      </c>
      <c r="BW1495" s="75" t="s">
        <v>4673</v>
      </c>
      <c r="BZ1495" s="78">
        <v>44530</v>
      </c>
      <c r="CB1495" s="80" t="s">
        <v>4674</v>
      </c>
      <c r="CC1495" s="81" t="s">
        <v>162</v>
      </c>
      <c r="CD1495" s="82">
        <v>32500</v>
      </c>
      <c r="CE1495" s="83" t="s">
        <v>145</v>
      </c>
      <c r="CG1495" s="85" t="s">
        <v>272</v>
      </c>
      <c r="CH1495" s="86" t="s">
        <v>146</v>
      </c>
      <c r="CN1495" s="92">
        <v>44774</v>
      </c>
      <c r="CO1495" s="93">
        <v>32500</v>
      </c>
      <c r="CP1495" s="94">
        <v>1.85</v>
      </c>
      <c r="CQ1495" s="95">
        <v>44545</v>
      </c>
      <c r="CU1495" s="99" t="s">
        <v>137</v>
      </c>
      <c r="DG1495" s="111" t="s">
        <v>148</v>
      </c>
      <c r="DH1495" s="112">
        <v>305</v>
      </c>
      <c r="DL1495" s="116" t="s">
        <v>1027</v>
      </c>
      <c r="DM1495" s="117" t="s">
        <v>211</v>
      </c>
      <c r="DN1495" s="118">
        <v>44545</v>
      </c>
      <c r="DS1495" s="123">
        <v>0</v>
      </c>
      <c r="DT1495" s="124">
        <v>0</v>
      </c>
      <c r="DU1495" s="125">
        <v>0</v>
      </c>
      <c r="DV1495" s="126">
        <v>0</v>
      </c>
      <c r="DW1495" s="127">
        <v>0</v>
      </c>
      <c r="DX1495" s="128">
        <v>0</v>
      </c>
      <c r="DY1495" s="129" t="s">
        <v>189</v>
      </c>
      <c r="DZ1495" s="130" t="s">
        <v>151</v>
      </c>
    </row>
    <row r="1496" spans="1:131">
      <c r="A1496" s="1" t="s">
        <v>4675</v>
      </c>
      <c r="B1496" s="2" t="s">
        <v>3618</v>
      </c>
      <c r="C1496" s="3">
        <v>44486</v>
      </c>
      <c r="E1496" s="5" t="s">
        <v>4676</v>
      </c>
      <c r="F1496" s="6" t="s">
        <v>3618</v>
      </c>
      <c r="G1496" s="7">
        <v>0</v>
      </c>
      <c r="H1496" s="8" t="s">
        <v>134</v>
      </c>
      <c r="J1496" s="10">
        <v>0</v>
      </c>
      <c r="K1496" s="11">
        <v>44470</v>
      </c>
      <c r="L1496" s="12">
        <v>0</v>
      </c>
      <c r="W1496" s="23" t="s">
        <v>135</v>
      </c>
      <c r="Y1496" s="25">
        <v>390</v>
      </c>
      <c r="AD1496" s="30" t="s">
        <v>137</v>
      </c>
      <c r="AE1496" s="31" t="s">
        <v>189</v>
      </c>
      <c r="AG1496" s="33" t="s">
        <v>982</v>
      </c>
      <c r="AH1496" s="34">
        <v>44456.715624999997</v>
      </c>
      <c r="AI1496" s="35" t="s">
        <v>157</v>
      </c>
      <c r="AU1496" s="47" t="s">
        <v>189</v>
      </c>
      <c r="AW1496" s="49">
        <v>44456.715925925899</v>
      </c>
      <c r="BB1496" s="54" t="s">
        <v>137</v>
      </c>
      <c r="BH1496" s="60" t="s">
        <v>137</v>
      </c>
      <c r="BI1496" s="61">
        <v>1</v>
      </c>
      <c r="BJ1496" s="62" t="s">
        <v>137</v>
      </c>
      <c r="BL1496" s="64" t="s">
        <v>211</v>
      </c>
      <c r="BN1496" s="66" t="s">
        <v>308</v>
      </c>
      <c r="BS1496" s="71" t="s">
        <v>189</v>
      </c>
      <c r="BT1496" s="72" t="s">
        <v>143</v>
      </c>
      <c r="BU1496" s="73">
        <v>44742.612094907403</v>
      </c>
      <c r="BW1496" s="75" t="s">
        <v>4677</v>
      </c>
      <c r="BZ1496" s="78">
        <v>44455</v>
      </c>
      <c r="CC1496" s="81" t="s">
        <v>256</v>
      </c>
      <c r="CD1496" s="82">
        <v>54000</v>
      </c>
      <c r="CE1496" s="83" t="s">
        <v>145</v>
      </c>
      <c r="CG1496" s="85" t="s">
        <v>982</v>
      </c>
      <c r="CH1496" s="86" t="s">
        <v>146</v>
      </c>
      <c r="CN1496" s="92">
        <v>44486</v>
      </c>
      <c r="CP1496" s="94">
        <v>2</v>
      </c>
      <c r="CU1496" s="99" t="s">
        <v>137</v>
      </c>
      <c r="DG1496" s="111" t="s">
        <v>148</v>
      </c>
      <c r="DH1496" s="112">
        <v>301</v>
      </c>
      <c r="DL1496" s="116" t="s">
        <v>214</v>
      </c>
      <c r="DM1496" s="117" t="s">
        <v>211</v>
      </c>
      <c r="DQ1496" s="121" t="s">
        <v>526</v>
      </c>
      <c r="DS1496" s="123">
        <v>0</v>
      </c>
      <c r="DT1496" s="124">
        <v>0</v>
      </c>
      <c r="DU1496" s="125">
        <v>0</v>
      </c>
      <c r="DV1496" s="126">
        <v>0</v>
      </c>
      <c r="DW1496" s="127">
        <v>0</v>
      </c>
      <c r="DX1496" s="128">
        <v>0</v>
      </c>
      <c r="DY1496" s="129" t="s">
        <v>189</v>
      </c>
      <c r="DZ1496" s="130" t="s">
        <v>239</v>
      </c>
    </row>
    <row r="1497" spans="1:131" ht="17">
      <c r="A1497" s="1" t="s">
        <v>4678</v>
      </c>
      <c r="B1497" s="2" t="s">
        <v>183</v>
      </c>
      <c r="C1497" s="3">
        <v>44947</v>
      </c>
      <c r="D1497" s="4">
        <v>100000</v>
      </c>
      <c r="F1497" s="6" t="s">
        <v>183</v>
      </c>
      <c r="G1497" s="7">
        <v>0</v>
      </c>
      <c r="H1497" s="8" t="s">
        <v>134</v>
      </c>
      <c r="J1497" s="10">
        <v>0</v>
      </c>
      <c r="K1497" s="11">
        <v>44692</v>
      </c>
      <c r="L1497" s="12">
        <v>0</v>
      </c>
      <c r="W1497" s="23" t="s">
        <v>135</v>
      </c>
      <c r="Y1497" s="25">
        <v>382</v>
      </c>
      <c r="AD1497" s="30" t="s">
        <v>137</v>
      </c>
      <c r="AE1497" s="31" t="s">
        <v>189</v>
      </c>
      <c r="AG1497" s="33" t="s">
        <v>184</v>
      </c>
      <c r="AH1497" s="34">
        <v>44550.478912036997</v>
      </c>
      <c r="AI1497" s="35" t="s">
        <v>157</v>
      </c>
      <c r="AU1497" s="47" t="s">
        <v>189</v>
      </c>
      <c r="BA1497" s="53">
        <v>44613.448263888902</v>
      </c>
      <c r="BB1497" s="54" t="s">
        <v>137</v>
      </c>
      <c r="BG1497" s="59">
        <v>100000</v>
      </c>
      <c r="BH1497" s="60" t="s">
        <v>137</v>
      </c>
      <c r="BI1497" s="61">
        <v>1</v>
      </c>
      <c r="BJ1497" s="62" t="s">
        <v>137</v>
      </c>
      <c r="BL1497" s="64" t="s">
        <v>211</v>
      </c>
      <c r="BN1497" s="66" t="s">
        <v>790</v>
      </c>
      <c r="BS1497" s="71" t="s">
        <v>189</v>
      </c>
      <c r="BT1497" s="72" t="s">
        <v>143</v>
      </c>
      <c r="BU1497" s="73">
        <v>44742.612106481502</v>
      </c>
      <c r="CB1497" s="80" t="s">
        <v>4679</v>
      </c>
      <c r="CE1497" s="83" t="s">
        <v>145</v>
      </c>
      <c r="CG1497" s="85" t="s">
        <v>184</v>
      </c>
      <c r="CH1497" s="86" t="s">
        <v>146</v>
      </c>
      <c r="CP1497" s="94">
        <v>4</v>
      </c>
      <c r="CU1497" s="99" t="s">
        <v>137</v>
      </c>
      <c r="DG1497" s="111" t="s">
        <v>148</v>
      </c>
      <c r="DH1497" s="112">
        <v>144</v>
      </c>
      <c r="DL1497" s="116" t="s">
        <v>833</v>
      </c>
      <c r="DM1497" s="117" t="s">
        <v>211</v>
      </c>
      <c r="DS1497" s="123">
        <v>0</v>
      </c>
      <c r="DT1497" s="124">
        <v>0</v>
      </c>
      <c r="DU1497" s="125">
        <v>0</v>
      </c>
      <c r="DV1497" s="126">
        <v>0</v>
      </c>
      <c r="DW1497" s="127">
        <v>0</v>
      </c>
      <c r="DX1497" s="128">
        <v>0</v>
      </c>
      <c r="DY1497" s="129" t="s">
        <v>189</v>
      </c>
      <c r="DZ1497" s="130" t="s">
        <v>151</v>
      </c>
    </row>
    <row r="1498" spans="1:131" ht="409.6">
      <c r="A1498" s="1" t="s">
        <v>4680</v>
      </c>
      <c r="B1498" s="2" t="s">
        <v>4681</v>
      </c>
      <c r="C1498" s="3">
        <v>44607</v>
      </c>
      <c r="D1498" s="4">
        <v>50000</v>
      </c>
      <c r="E1498" s="5" t="s">
        <v>4682</v>
      </c>
      <c r="F1498" s="6" t="s">
        <v>4681</v>
      </c>
      <c r="G1498" s="7">
        <v>25</v>
      </c>
      <c r="H1498" s="8" t="s">
        <v>134</v>
      </c>
      <c r="J1498" s="10">
        <v>0</v>
      </c>
      <c r="K1498" s="11">
        <v>44672</v>
      </c>
      <c r="L1498" s="12">
        <v>0</v>
      </c>
      <c r="M1498" s="13" t="s">
        <v>4683</v>
      </c>
      <c r="Q1498" s="17" t="s">
        <v>422</v>
      </c>
      <c r="R1498" s="18">
        <v>44593</v>
      </c>
      <c r="T1498" s="20" t="s">
        <v>208</v>
      </c>
      <c r="W1498" s="23" t="s">
        <v>3446</v>
      </c>
      <c r="X1498" s="24" t="s">
        <v>3356</v>
      </c>
      <c r="Y1498" s="25">
        <v>458.43</v>
      </c>
      <c r="Z1498" s="26">
        <v>18337.18</v>
      </c>
      <c r="AA1498" s="27" t="s">
        <v>4445</v>
      </c>
      <c r="AD1498" s="30" t="s">
        <v>137</v>
      </c>
      <c r="AE1498" s="31" t="s">
        <v>189</v>
      </c>
      <c r="AG1498" s="33" t="s">
        <v>630</v>
      </c>
      <c r="AH1498" s="34">
        <v>44550.6493402778</v>
      </c>
      <c r="AI1498" s="35" t="s">
        <v>139</v>
      </c>
      <c r="AJ1498" s="36" t="s">
        <v>4684</v>
      </c>
      <c r="AK1498" s="37" t="s">
        <v>4685</v>
      </c>
      <c r="AU1498" s="47" t="s">
        <v>189</v>
      </c>
      <c r="BA1498" s="53">
        <v>44593.475879629601</v>
      </c>
      <c r="BB1498" s="54" t="s">
        <v>137</v>
      </c>
      <c r="BG1498" s="59">
        <v>9168.59</v>
      </c>
      <c r="BH1498" s="60" t="s">
        <v>137</v>
      </c>
      <c r="BI1498" s="61">
        <v>5.4534000000000002</v>
      </c>
      <c r="BJ1498" s="62" t="s">
        <v>137</v>
      </c>
      <c r="BL1498" s="64" t="s">
        <v>211</v>
      </c>
      <c r="BN1498" s="66" t="s">
        <v>212</v>
      </c>
      <c r="BQ1498" s="69" t="s">
        <v>498</v>
      </c>
      <c r="BR1498" s="70" t="s">
        <v>312</v>
      </c>
      <c r="BS1498" s="71" t="s">
        <v>189</v>
      </c>
      <c r="BT1498" s="72" t="s">
        <v>143</v>
      </c>
      <c r="BU1498" s="73">
        <v>44742.612106481502</v>
      </c>
      <c r="CB1498" s="80" t="s">
        <v>4686</v>
      </c>
      <c r="CC1498" s="81" t="s">
        <v>256</v>
      </c>
      <c r="CE1498" s="83" t="s">
        <v>145</v>
      </c>
      <c r="CG1498" s="85" t="s">
        <v>630</v>
      </c>
      <c r="CH1498" s="86" t="s">
        <v>146</v>
      </c>
      <c r="CI1498" s="87" t="s">
        <v>4681</v>
      </c>
      <c r="CP1498" s="94">
        <v>0</v>
      </c>
      <c r="CU1498" s="99" t="s">
        <v>137</v>
      </c>
      <c r="CV1498" s="100" t="s">
        <v>4687</v>
      </c>
      <c r="CZ1498" s="104">
        <v>44593</v>
      </c>
      <c r="DA1498" s="105" t="s">
        <v>2008</v>
      </c>
      <c r="DD1498" s="108" t="s">
        <v>4688</v>
      </c>
      <c r="DE1498" s="109" t="s">
        <v>213</v>
      </c>
      <c r="DG1498" s="111" t="s">
        <v>148</v>
      </c>
      <c r="DH1498" s="112">
        <v>164</v>
      </c>
      <c r="DL1498" s="116" t="s">
        <v>833</v>
      </c>
      <c r="DM1498" s="117" t="s">
        <v>211</v>
      </c>
      <c r="DN1498" s="118">
        <v>44600</v>
      </c>
      <c r="DP1498" s="120" t="s">
        <v>3356</v>
      </c>
      <c r="DQ1498" s="121" t="s">
        <v>226</v>
      </c>
      <c r="DR1498" s="122" t="s">
        <v>4689</v>
      </c>
      <c r="DS1498" s="123">
        <v>0</v>
      </c>
      <c r="DT1498" s="124">
        <v>0</v>
      </c>
      <c r="DU1498" s="125">
        <v>0</v>
      </c>
      <c r="DV1498" s="126">
        <v>0</v>
      </c>
      <c r="DW1498" s="127">
        <v>0</v>
      </c>
      <c r="DX1498" s="128">
        <v>0</v>
      </c>
      <c r="DY1498" s="129" t="s">
        <v>189</v>
      </c>
      <c r="DZ1498" s="130" t="s">
        <v>239</v>
      </c>
      <c r="EA1498" s="131" t="s">
        <v>312</v>
      </c>
    </row>
    <row r="1499" spans="1:131" ht="85">
      <c r="A1499" s="1" t="s">
        <v>4690</v>
      </c>
      <c r="B1499" s="2" t="s">
        <v>4691</v>
      </c>
      <c r="C1499" s="3">
        <v>44530</v>
      </c>
      <c r="D1499" s="4">
        <v>100000</v>
      </c>
      <c r="E1499" s="5" t="s">
        <v>4692</v>
      </c>
      <c r="F1499" s="6" t="s">
        <v>4691</v>
      </c>
      <c r="G1499" s="7">
        <v>0</v>
      </c>
      <c r="H1499" s="8" t="s">
        <v>134</v>
      </c>
      <c r="J1499" s="10">
        <v>0</v>
      </c>
      <c r="K1499" s="11">
        <v>44503</v>
      </c>
      <c r="L1499" s="12">
        <v>0</v>
      </c>
      <c r="W1499" s="23" t="s">
        <v>135</v>
      </c>
      <c r="AD1499" s="30" t="s">
        <v>137</v>
      </c>
      <c r="AE1499" s="31" t="s">
        <v>189</v>
      </c>
      <c r="AG1499" s="33" t="s">
        <v>196</v>
      </c>
      <c r="AH1499" s="34">
        <v>44494.937442129602</v>
      </c>
      <c r="AI1499" s="35" t="s">
        <v>139</v>
      </c>
      <c r="AU1499" s="47" t="s">
        <v>189</v>
      </c>
      <c r="BB1499" s="54" t="s">
        <v>137</v>
      </c>
      <c r="BG1499" s="59">
        <v>19792.150000000001</v>
      </c>
      <c r="BH1499" s="60" t="s">
        <v>137</v>
      </c>
      <c r="BI1499" s="61">
        <v>5.0525080000000004</v>
      </c>
      <c r="BJ1499" s="62" t="s">
        <v>137</v>
      </c>
      <c r="BL1499" s="64" t="s">
        <v>211</v>
      </c>
      <c r="BQ1499" s="69" t="s">
        <v>498</v>
      </c>
      <c r="BR1499" s="70" t="s">
        <v>798</v>
      </c>
      <c r="BS1499" s="71" t="s">
        <v>189</v>
      </c>
      <c r="BT1499" s="72" t="s">
        <v>237</v>
      </c>
      <c r="BU1499" s="73">
        <v>44742.612673611096</v>
      </c>
      <c r="CB1499" s="80" t="s">
        <v>4693</v>
      </c>
      <c r="CE1499" s="83" t="s">
        <v>145</v>
      </c>
      <c r="CG1499" s="85" t="s">
        <v>196</v>
      </c>
      <c r="CH1499" s="86" t="s">
        <v>146</v>
      </c>
      <c r="CI1499" s="87" t="s">
        <v>4691</v>
      </c>
      <c r="CU1499" s="99" t="s">
        <v>137</v>
      </c>
      <c r="DG1499" s="111" t="s">
        <v>148</v>
      </c>
      <c r="DH1499" s="112">
        <v>263</v>
      </c>
      <c r="DL1499" s="116" t="s">
        <v>214</v>
      </c>
      <c r="DM1499" s="117" t="s">
        <v>211</v>
      </c>
      <c r="DS1499" s="123">
        <v>0</v>
      </c>
      <c r="DT1499" s="124">
        <v>0</v>
      </c>
      <c r="DU1499" s="125">
        <v>0</v>
      </c>
      <c r="DV1499" s="126">
        <v>0</v>
      </c>
      <c r="DW1499" s="127">
        <v>0</v>
      </c>
      <c r="DX1499" s="128">
        <v>0</v>
      </c>
      <c r="DY1499" s="129" t="s">
        <v>189</v>
      </c>
      <c r="DZ1499" s="130" t="s">
        <v>239</v>
      </c>
    </row>
    <row r="1500" spans="1:131" ht="17">
      <c r="A1500" s="1" t="s">
        <v>4694</v>
      </c>
      <c r="B1500" s="2" t="s">
        <v>234</v>
      </c>
      <c r="C1500" s="3">
        <v>44495</v>
      </c>
      <c r="F1500" s="6" t="s">
        <v>234</v>
      </c>
      <c r="G1500" s="7">
        <v>100</v>
      </c>
      <c r="H1500" s="8" t="s">
        <v>134</v>
      </c>
      <c r="J1500" s="10">
        <v>0</v>
      </c>
      <c r="K1500" s="11">
        <v>44592</v>
      </c>
      <c r="L1500" s="12">
        <v>0</v>
      </c>
      <c r="W1500" s="23" t="s">
        <v>135</v>
      </c>
      <c r="Y1500" s="25">
        <v>447</v>
      </c>
      <c r="AD1500" s="30" t="s">
        <v>137</v>
      </c>
      <c r="AE1500" s="31" t="s">
        <v>189</v>
      </c>
      <c r="AG1500" s="33" t="s">
        <v>156</v>
      </c>
      <c r="AH1500" s="34">
        <v>44495.332557870403</v>
      </c>
      <c r="AI1500" s="35" t="s">
        <v>157</v>
      </c>
      <c r="AU1500" s="47" t="s">
        <v>189</v>
      </c>
      <c r="AY1500" s="51">
        <v>44543.447905092602</v>
      </c>
      <c r="BB1500" s="54" t="s">
        <v>137</v>
      </c>
      <c r="BH1500" s="60" t="s">
        <v>137</v>
      </c>
      <c r="BI1500" s="61">
        <v>1</v>
      </c>
      <c r="BJ1500" s="62" t="s">
        <v>137</v>
      </c>
      <c r="BL1500" s="64" t="s">
        <v>141</v>
      </c>
      <c r="BN1500" s="66" t="s">
        <v>212</v>
      </c>
      <c r="BS1500" s="71" t="s">
        <v>189</v>
      </c>
      <c r="BT1500" s="72" t="s">
        <v>143</v>
      </c>
      <c r="BU1500" s="73">
        <v>44742.6121180556</v>
      </c>
      <c r="CB1500" s="80" t="s">
        <v>4695</v>
      </c>
      <c r="CE1500" s="83" t="s">
        <v>145</v>
      </c>
      <c r="CG1500" s="85" t="s">
        <v>156</v>
      </c>
      <c r="CH1500" s="86" t="s">
        <v>146</v>
      </c>
      <c r="CI1500" s="87" t="s">
        <v>206</v>
      </c>
      <c r="CP1500" s="94">
        <v>0</v>
      </c>
      <c r="CU1500" s="99" t="s">
        <v>137</v>
      </c>
      <c r="DG1500" s="111" t="s">
        <v>148</v>
      </c>
      <c r="DL1500" s="116" t="s">
        <v>149</v>
      </c>
      <c r="DM1500" s="117" t="s">
        <v>141</v>
      </c>
      <c r="DS1500" s="123">
        <v>0</v>
      </c>
      <c r="DT1500" s="124">
        <v>0</v>
      </c>
      <c r="DU1500" s="125">
        <v>0</v>
      </c>
      <c r="DV1500" s="126">
        <v>0</v>
      </c>
      <c r="DW1500" s="127">
        <v>0</v>
      </c>
      <c r="DX1500" s="128">
        <v>0</v>
      </c>
      <c r="DY1500" s="129" t="s">
        <v>189</v>
      </c>
      <c r="DZ1500" s="130" t="s">
        <v>151</v>
      </c>
    </row>
    <row r="1501" spans="1:131" ht="51">
      <c r="A1501" s="1" t="s">
        <v>4696</v>
      </c>
      <c r="B1501" s="2" t="s">
        <v>4697</v>
      </c>
      <c r="C1501" s="3">
        <v>44525</v>
      </c>
      <c r="E1501" s="5" t="s">
        <v>4698</v>
      </c>
      <c r="F1501" s="6" t="s">
        <v>4697</v>
      </c>
      <c r="G1501" s="7">
        <v>10</v>
      </c>
      <c r="H1501" s="8" t="s">
        <v>134</v>
      </c>
      <c r="J1501" s="10">
        <v>0</v>
      </c>
      <c r="K1501" s="11">
        <v>44602</v>
      </c>
      <c r="L1501" s="12">
        <v>0</v>
      </c>
      <c r="W1501" s="23" t="s">
        <v>135</v>
      </c>
      <c r="AB1501" s="28" t="s">
        <v>136</v>
      </c>
      <c r="AC1501" s="29" t="s">
        <v>4699</v>
      </c>
      <c r="AD1501" s="30" t="s">
        <v>137</v>
      </c>
      <c r="AE1501" s="31" t="s">
        <v>189</v>
      </c>
      <c r="AG1501" s="33" t="s">
        <v>237</v>
      </c>
      <c r="AH1501" s="34">
        <v>44498.689375000002</v>
      </c>
      <c r="AI1501" s="35" t="s">
        <v>157</v>
      </c>
      <c r="AU1501" s="47" t="s">
        <v>189</v>
      </c>
      <c r="BB1501" s="54" t="s">
        <v>137</v>
      </c>
      <c r="BH1501" s="60" t="s">
        <v>137</v>
      </c>
      <c r="BI1501" s="61">
        <v>1</v>
      </c>
      <c r="BJ1501" s="62" t="s">
        <v>137</v>
      </c>
      <c r="BL1501" s="64" t="s">
        <v>211</v>
      </c>
      <c r="BN1501" s="66" t="s">
        <v>283</v>
      </c>
      <c r="BP1501" s="68" t="s">
        <v>4540</v>
      </c>
      <c r="BQ1501" s="69" t="s">
        <v>160</v>
      </c>
      <c r="BS1501" s="71" t="s">
        <v>137</v>
      </c>
      <c r="BT1501" s="72" t="s">
        <v>143</v>
      </c>
      <c r="BU1501" s="73">
        <v>44742.612129629597</v>
      </c>
      <c r="BV1501" s="74" t="s">
        <v>432</v>
      </c>
      <c r="BW1501" s="75" t="s">
        <v>4700</v>
      </c>
      <c r="CB1501" s="80" t="s">
        <v>4701</v>
      </c>
      <c r="CC1501" s="81" t="s">
        <v>354</v>
      </c>
      <c r="CE1501" s="83" t="s">
        <v>145</v>
      </c>
      <c r="CF1501" s="84" t="s">
        <v>4698</v>
      </c>
      <c r="CG1501" s="85" t="s">
        <v>237</v>
      </c>
      <c r="CH1501" s="86" t="s">
        <v>146</v>
      </c>
      <c r="CP1501" s="94">
        <v>10</v>
      </c>
      <c r="CU1501" s="99" t="s">
        <v>137</v>
      </c>
      <c r="DG1501" s="111" t="s">
        <v>148</v>
      </c>
      <c r="DH1501" s="112">
        <v>259</v>
      </c>
      <c r="DL1501" s="116" t="s">
        <v>1027</v>
      </c>
      <c r="DM1501" s="117" t="s">
        <v>211</v>
      </c>
      <c r="DQ1501" s="121" t="s">
        <v>2136</v>
      </c>
      <c r="DS1501" s="123">
        <v>0</v>
      </c>
      <c r="DT1501" s="124">
        <v>0</v>
      </c>
      <c r="DU1501" s="125">
        <v>0</v>
      </c>
      <c r="DV1501" s="126">
        <v>0</v>
      </c>
      <c r="DW1501" s="127">
        <v>0</v>
      </c>
      <c r="DX1501" s="128">
        <v>0</v>
      </c>
      <c r="DY1501" s="129" t="s">
        <v>189</v>
      </c>
      <c r="DZ1501" s="130" t="s">
        <v>239</v>
      </c>
    </row>
    <row r="1502" spans="1:131" ht="51">
      <c r="A1502" s="1" t="s">
        <v>4545</v>
      </c>
      <c r="B1502" s="2" t="s">
        <v>4702</v>
      </c>
      <c r="C1502" s="3">
        <v>44792</v>
      </c>
      <c r="D1502" s="4">
        <v>50000</v>
      </c>
      <c r="E1502" s="5" t="s">
        <v>4703</v>
      </c>
      <c r="F1502" s="6" t="s">
        <v>4702</v>
      </c>
      <c r="G1502" s="7">
        <v>10</v>
      </c>
      <c r="H1502" s="8" t="s">
        <v>134</v>
      </c>
      <c r="I1502" s="9">
        <v>650</v>
      </c>
      <c r="J1502" s="10">
        <v>0</v>
      </c>
      <c r="K1502" s="11">
        <v>44732</v>
      </c>
      <c r="L1502" s="12">
        <v>0</v>
      </c>
      <c r="W1502" s="23" t="s">
        <v>135</v>
      </c>
      <c r="Y1502" s="25">
        <v>650</v>
      </c>
      <c r="Z1502" s="26">
        <v>50000</v>
      </c>
      <c r="AB1502" s="28" t="s">
        <v>136</v>
      </c>
      <c r="AD1502" s="30" t="s">
        <v>137</v>
      </c>
      <c r="AE1502" s="31" t="s">
        <v>189</v>
      </c>
      <c r="AG1502" s="33" t="s">
        <v>307</v>
      </c>
      <c r="AH1502" s="34">
        <v>44566.489687499998</v>
      </c>
      <c r="AI1502" s="35" t="s">
        <v>157</v>
      </c>
      <c r="AU1502" s="47" t="s">
        <v>189</v>
      </c>
      <c r="BB1502" s="54" t="s">
        <v>137</v>
      </c>
      <c r="BG1502" s="59">
        <v>50000</v>
      </c>
      <c r="BH1502" s="60" t="s">
        <v>137</v>
      </c>
      <c r="BI1502" s="61">
        <v>1</v>
      </c>
      <c r="BJ1502" s="62" t="s">
        <v>137</v>
      </c>
      <c r="BL1502" s="64" t="s">
        <v>211</v>
      </c>
      <c r="BN1502" s="66" t="s">
        <v>1231</v>
      </c>
      <c r="BS1502" s="71" t="s">
        <v>189</v>
      </c>
      <c r="BT1502" s="72" t="s">
        <v>143</v>
      </c>
      <c r="BU1502" s="73">
        <v>44742.612129629597</v>
      </c>
      <c r="BW1502" s="75" t="s">
        <v>4704</v>
      </c>
      <c r="BZ1502" s="78">
        <v>44565</v>
      </c>
      <c r="CB1502" s="80" t="s">
        <v>4705</v>
      </c>
      <c r="CC1502" s="81" t="s">
        <v>256</v>
      </c>
      <c r="CD1502" s="82">
        <v>50000</v>
      </c>
      <c r="CE1502" s="83" t="s">
        <v>145</v>
      </c>
      <c r="CG1502" s="85" t="s">
        <v>307</v>
      </c>
      <c r="CH1502" s="86" t="s">
        <v>146</v>
      </c>
      <c r="CO1502" s="93">
        <v>50000</v>
      </c>
      <c r="CU1502" s="99" t="s">
        <v>137</v>
      </c>
      <c r="DG1502" s="111" t="s">
        <v>148</v>
      </c>
      <c r="DH1502" s="112">
        <v>191</v>
      </c>
      <c r="DL1502" s="116" t="s">
        <v>214</v>
      </c>
      <c r="DM1502" s="117" t="s">
        <v>211</v>
      </c>
      <c r="DS1502" s="123">
        <v>0</v>
      </c>
      <c r="DT1502" s="124">
        <v>0</v>
      </c>
      <c r="DU1502" s="125">
        <v>0</v>
      </c>
      <c r="DV1502" s="126">
        <v>0</v>
      </c>
      <c r="DW1502" s="127">
        <v>0</v>
      </c>
      <c r="DX1502" s="128">
        <v>0</v>
      </c>
      <c r="DY1502" s="129" t="s">
        <v>189</v>
      </c>
      <c r="DZ1502" s="130" t="s">
        <v>239</v>
      </c>
    </row>
    <row r="1503" spans="1:131" ht="372">
      <c r="A1503" s="1" t="s">
        <v>4706</v>
      </c>
      <c r="B1503" s="2" t="s">
        <v>4707</v>
      </c>
      <c r="C1503" s="3">
        <v>44712</v>
      </c>
      <c r="D1503" s="4">
        <v>360000</v>
      </c>
      <c r="F1503" s="6" t="s">
        <v>4707</v>
      </c>
      <c r="G1503" s="7">
        <v>0</v>
      </c>
      <c r="H1503" s="8" t="s">
        <v>134</v>
      </c>
      <c r="J1503" s="10">
        <v>0</v>
      </c>
      <c r="K1503" s="11">
        <v>44700</v>
      </c>
      <c r="L1503" s="12">
        <v>0</v>
      </c>
      <c r="M1503" s="13" t="s">
        <v>4708</v>
      </c>
      <c r="Q1503" s="17" t="s">
        <v>422</v>
      </c>
      <c r="R1503" s="18">
        <v>44565</v>
      </c>
      <c r="T1503" s="20" t="s">
        <v>208</v>
      </c>
      <c r="W1503" s="23" t="s">
        <v>135</v>
      </c>
      <c r="X1503" s="24" t="s">
        <v>423</v>
      </c>
      <c r="Z1503" s="26">
        <v>360000</v>
      </c>
      <c r="AA1503" s="27" t="s">
        <v>1052</v>
      </c>
      <c r="AB1503" s="28" t="s">
        <v>270</v>
      </c>
      <c r="AD1503" s="30" t="s">
        <v>137</v>
      </c>
      <c r="AE1503" s="31" t="s">
        <v>189</v>
      </c>
      <c r="AG1503" s="33" t="s">
        <v>982</v>
      </c>
      <c r="AH1503" s="34">
        <v>44566.519340277802</v>
      </c>
      <c r="AI1503" s="35" t="s">
        <v>157</v>
      </c>
      <c r="AJ1503" s="36" t="s">
        <v>4709</v>
      </c>
      <c r="AK1503" s="37" t="s">
        <v>4710</v>
      </c>
      <c r="AU1503" s="47" t="s">
        <v>189</v>
      </c>
      <c r="BA1503" s="53">
        <v>44567.486886574101</v>
      </c>
      <c r="BB1503" s="54" t="s">
        <v>137</v>
      </c>
      <c r="BG1503" s="59">
        <v>360000</v>
      </c>
      <c r="BH1503" s="60" t="s">
        <v>137</v>
      </c>
      <c r="BI1503" s="61">
        <v>1</v>
      </c>
      <c r="BJ1503" s="62" t="s">
        <v>137</v>
      </c>
      <c r="BL1503" s="64" t="s">
        <v>211</v>
      </c>
      <c r="BN1503" s="66" t="s">
        <v>220</v>
      </c>
      <c r="BS1503" s="71" t="s">
        <v>189</v>
      </c>
      <c r="BT1503" s="72" t="s">
        <v>143</v>
      </c>
      <c r="BU1503" s="73">
        <v>44742.612141203703</v>
      </c>
      <c r="BV1503" s="74" t="s">
        <v>818</v>
      </c>
      <c r="BW1503" s="75" t="s">
        <v>4711</v>
      </c>
      <c r="BZ1503" s="78">
        <v>44565</v>
      </c>
      <c r="CB1503" s="80" t="s">
        <v>4712</v>
      </c>
      <c r="CC1503" s="81" t="s">
        <v>256</v>
      </c>
      <c r="CD1503" s="82">
        <v>360000</v>
      </c>
      <c r="CE1503" s="83" t="s">
        <v>145</v>
      </c>
      <c r="CG1503" s="85" t="s">
        <v>982</v>
      </c>
      <c r="CH1503" s="86" t="s">
        <v>146</v>
      </c>
      <c r="CO1503" s="93">
        <v>360000</v>
      </c>
      <c r="CU1503" s="99" t="s">
        <v>137</v>
      </c>
      <c r="CV1503" s="100" t="s">
        <v>4713</v>
      </c>
      <c r="CZ1503" s="104">
        <v>44565</v>
      </c>
      <c r="DA1503" s="105" t="s">
        <v>4669</v>
      </c>
      <c r="DD1503" s="108" t="s">
        <v>4714</v>
      </c>
      <c r="DE1503" s="109" t="s">
        <v>213</v>
      </c>
      <c r="DG1503" s="111" t="s">
        <v>148</v>
      </c>
      <c r="DH1503" s="112">
        <v>190</v>
      </c>
      <c r="DL1503" s="116" t="s">
        <v>833</v>
      </c>
      <c r="DM1503" s="117" t="s">
        <v>211</v>
      </c>
      <c r="DN1503" s="118">
        <v>44573</v>
      </c>
      <c r="DP1503" s="120" t="s">
        <v>4715</v>
      </c>
      <c r="DS1503" s="123">
        <v>0</v>
      </c>
      <c r="DT1503" s="124">
        <v>0</v>
      </c>
      <c r="DU1503" s="125">
        <v>0</v>
      </c>
      <c r="DV1503" s="126">
        <v>0</v>
      </c>
      <c r="DW1503" s="127">
        <v>0</v>
      </c>
      <c r="DX1503" s="128">
        <v>0</v>
      </c>
      <c r="DY1503" s="129" t="s">
        <v>189</v>
      </c>
      <c r="DZ1503" s="130" t="s">
        <v>239</v>
      </c>
    </row>
    <row r="1504" spans="1:131" ht="17">
      <c r="A1504" s="1" t="s">
        <v>4716</v>
      </c>
      <c r="B1504" s="2" t="s">
        <v>4717</v>
      </c>
      <c r="C1504" s="3">
        <v>44589</v>
      </c>
      <c r="D1504" s="4">
        <v>250000</v>
      </c>
      <c r="E1504" s="5" t="s">
        <v>4718</v>
      </c>
      <c r="F1504" s="6" t="s">
        <v>4717</v>
      </c>
      <c r="G1504" s="7">
        <v>0</v>
      </c>
      <c r="H1504" s="8" t="s">
        <v>134</v>
      </c>
      <c r="J1504" s="10">
        <v>0</v>
      </c>
      <c r="K1504" s="11">
        <v>44627</v>
      </c>
      <c r="L1504" s="12">
        <v>0</v>
      </c>
      <c r="Q1504" s="17" t="s">
        <v>640</v>
      </c>
      <c r="T1504" s="20" t="s">
        <v>208</v>
      </c>
      <c r="W1504" s="23" t="s">
        <v>135</v>
      </c>
      <c r="X1504" s="24" t="s">
        <v>423</v>
      </c>
      <c r="Y1504" s="25">
        <v>450</v>
      </c>
      <c r="AB1504" s="28" t="s">
        <v>270</v>
      </c>
      <c r="AC1504" s="29" t="s">
        <v>4719</v>
      </c>
      <c r="AD1504" s="30" t="s">
        <v>137</v>
      </c>
      <c r="AE1504" s="31" t="s">
        <v>189</v>
      </c>
      <c r="AG1504" s="33" t="s">
        <v>196</v>
      </c>
      <c r="AH1504" s="34">
        <v>44560.534826388903</v>
      </c>
      <c r="AI1504" s="35" t="s">
        <v>157</v>
      </c>
      <c r="AU1504" s="47" t="s">
        <v>189</v>
      </c>
      <c r="AW1504" s="49">
        <v>44576.327557870398</v>
      </c>
      <c r="BA1504" s="53">
        <v>44565.404155092598</v>
      </c>
      <c r="BB1504" s="54" t="s">
        <v>137</v>
      </c>
      <c r="BG1504" s="59">
        <v>250000</v>
      </c>
      <c r="BH1504" s="60" t="s">
        <v>137</v>
      </c>
      <c r="BI1504" s="61">
        <v>1</v>
      </c>
      <c r="BJ1504" s="62" t="s">
        <v>137</v>
      </c>
      <c r="BL1504" s="64" t="s">
        <v>211</v>
      </c>
      <c r="BN1504" s="66" t="s">
        <v>212</v>
      </c>
      <c r="BQ1504" s="69" t="s">
        <v>460</v>
      </c>
      <c r="BR1504" s="70" t="s">
        <v>4720</v>
      </c>
      <c r="BS1504" s="71" t="s">
        <v>189</v>
      </c>
      <c r="BT1504" s="72" t="s">
        <v>143</v>
      </c>
      <c r="BU1504" s="73">
        <v>44742.612152777801</v>
      </c>
      <c r="BZ1504" s="78">
        <v>44529</v>
      </c>
      <c r="CB1504" s="80" t="s">
        <v>4721</v>
      </c>
      <c r="CE1504" s="83" t="s">
        <v>145</v>
      </c>
      <c r="CF1504" s="84" t="s">
        <v>4718</v>
      </c>
      <c r="CG1504" s="85" t="s">
        <v>2892</v>
      </c>
      <c r="CH1504" s="86" t="s">
        <v>146</v>
      </c>
      <c r="CP1504" s="94">
        <v>6</v>
      </c>
      <c r="CU1504" s="99" t="s">
        <v>137</v>
      </c>
      <c r="DD1504" s="108" t="s">
        <v>4722</v>
      </c>
      <c r="DG1504" s="111" t="s">
        <v>148</v>
      </c>
      <c r="DH1504" s="112">
        <v>192</v>
      </c>
      <c r="DL1504" s="116" t="s">
        <v>833</v>
      </c>
      <c r="DM1504" s="117" t="s">
        <v>211</v>
      </c>
      <c r="DN1504" s="118">
        <v>44575</v>
      </c>
      <c r="DP1504" s="120" t="s">
        <v>4723</v>
      </c>
      <c r="DQ1504" s="121" t="s">
        <v>4724</v>
      </c>
      <c r="DS1504" s="123">
        <v>0</v>
      </c>
      <c r="DT1504" s="124">
        <v>0</v>
      </c>
      <c r="DU1504" s="125">
        <v>0</v>
      </c>
      <c r="DV1504" s="126">
        <v>0</v>
      </c>
      <c r="DW1504" s="127">
        <v>0</v>
      </c>
      <c r="DX1504" s="128">
        <v>0</v>
      </c>
      <c r="DY1504" s="129" t="s">
        <v>189</v>
      </c>
      <c r="DZ1504" s="130" t="s">
        <v>239</v>
      </c>
    </row>
    <row r="1505" spans="1:131" ht="119">
      <c r="A1505" s="1" t="s">
        <v>4725</v>
      </c>
      <c r="B1505" s="2" t="s">
        <v>4726</v>
      </c>
      <c r="C1505" s="3">
        <v>44620</v>
      </c>
      <c r="D1505" s="4">
        <v>220000</v>
      </c>
      <c r="E1505" s="5" t="s">
        <v>4727</v>
      </c>
      <c r="F1505" s="6" t="s">
        <v>4726</v>
      </c>
      <c r="G1505" s="7">
        <v>0</v>
      </c>
      <c r="H1505" s="8" t="s">
        <v>134</v>
      </c>
      <c r="J1505" s="10">
        <v>0</v>
      </c>
      <c r="K1505" s="11">
        <v>44623</v>
      </c>
      <c r="L1505" s="12">
        <v>0</v>
      </c>
      <c r="Q1505" s="17" t="s">
        <v>4728</v>
      </c>
      <c r="T1505" s="20" t="s">
        <v>208</v>
      </c>
      <c r="U1505" s="21" t="s">
        <v>188</v>
      </c>
      <c r="W1505" s="23" t="s">
        <v>135</v>
      </c>
      <c r="Y1505" s="25">
        <v>450</v>
      </c>
      <c r="AB1505" s="28" t="s">
        <v>136</v>
      </c>
      <c r="AD1505" s="30" t="s">
        <v>137</v>
      </c>
      <c r="AE1505" s="31" t="s">
        <v>189</v>
      </c>
      <c r="AG1505" s="33" t="s">
        <v>156</v>
      </c>
      <c r="AH1505" s="34">
        <v>44568.604120370401</v>
      </c>
      <c r="AI1505" s="35" t="s">
        <v>157</v>
      </c>
      <c r="AU1505" s="47" t="s">
        <v>189</v>
      </c>
      <c r="AW1505" s="49">
        <v>44603.464502314797</v>
      </c>
      <c r="AX1505" s="50">
        <v>44613.525613425903</v>
      </c>
      <c r="AZ1505" s="52">
        <v>44613.495324074102</v>
      </c>
      <c r="BA1505" s="53">
        <v>44573.451608796298</v>
      </c>
      <c r="BB1505" s="54" t="s">
        <v>137</v>
      </c>
      <c r="BG1505" s="59">
        <v>220000</v>
      </c>
      <c r="BH1505" s="60" t="s">
        <v>137</v>
      </c>
      <c r="BI1505" s="61">
        <v>1</v>
      </c>
      <c r="BJ1505" s="62" t="s">
        <v>137</v>
      </c>
      <c r="BL1505" s="64" t="s">
        <v>211</v>
      </c>
      <c r="BN1505" s="66" t="s">
        <v>220</v>
      </c>
      <c r="BS1505" s="71" t="s">
        <v>189</v>
      </c>
      <c r="BT1505" s="72" t="s">
        <v>143</v>
      </c>
      <c r="BU1505" s="73">
        <v>44742.612152777801</v>
      </c>
      <c r="BW1505" s="75" t="s">
        <v>4729</v>
      </c>
      <c r="BZ1505" s="78">
        <v>44568</v>
      </c>
      <c r="CB1505" s="80" t="s">
        <v>4730</v>
      </c>
      <c r="CC1505" s="81" t="s">
        <v>256</v>
      </c>
      <c r="CE1505" s="83" t="s">
        <v>145</v>
      </c>
      <c r="CF1505" s="84" t="s">
        <v>4727</v>
      </c>
      <c r="CG1505" s="85" t="s">
        <v>156</v>
      </c>
      <c r="CH1505" s="86" t="s">
        <v>146</v>
      </c>
      <c r="CI1505" s="87" t="s">
        <v>4726</v>
      </c>
      <c r="CP1505" s="94">
        <v>7</v>
      </c>
      <c r="CU1505" s="99" t="s">
        <v>137</v>
      </c>
      <c r="DD1505" s="108" t="s">
        <v>4731</v>
      </c>
      <c r="DE1505" s="109" t="s">
        <v>455</v>
      </c>
      <c r="DG1505" s="111" t="s">
        <v>148</v>
      </c>
      <c r="DH1505" s="112">
        <v>184</v>
      </c>
      <c r="DL1505" s="116" t="s">
        <v>833</v>
      </c>
      <c r="DM1505" s="117" t="s">
        <v>211</v>
      </c>
      <c r="DN1505" s="118">
        <v>44596</v>
      </c>
      <c r="DP1505" s="120" t="s">
        <v>4732</v>
      </c>
      <c r="DS1505" s="123">
        <v>0</v>
      </c>
      <c r="DT1505" s="124">
        <v>0</v>
      </c>
      <c r="DU1505" s="125">
        <v>0</v>
      </c>
      <c r="DV1505" s="126">
        <v>0</v>
      </c>
      <c r="DW1505" s="127">
        <v>0</v>
      </c>
      <c r="DX1505" s="128">
        <v>0</v>
      </c>
      <c r="DY1505" s="129" t="s">
        <v>189</v>
      </c>
      <c r="DZ1505" s="130" t="s">
        <v>239</v>
      </c>
    </row>
    <row r="1506" spans="1:131" ht="404">
      <c r="A1506" s="1" t="s">
        <v>4733</v>
      </c>
      <c r="B1506" s="2" t="s">
        <v>4734</v>
      </c>
      <c r="C1506" s="3">
        <v>44606</v>
      </c>
      <c r="D1506" s="4">
        <v>150000</v>
      </c>
      <c r="E1506" s="5" t="s">
        <v>4735</v>
      </c>
      <c r="F1506" s="6" t="s">
        <v>4734</v>
      </c>
      <c r="G1506" s="7">
        <v>0</v>
      </c>
      <c r="H1506" s="8" t="s">
        <v>134</v>
      </c>
      <c r="J1506" s="10">
        <v>0</v>
      </c>
      <c r="K1506" s="11">
        <v>44588</v>
      </c>
      <c r="L1506" s="12">
        <v>0</v>
      </c>
      <c r="M1506" s="13" t="s">
        <v>4736</v>
      </c>
      <c r="Q1506" s="17" t="s">
        <v>4737</v>
      </c>
      <c r="R1506" s="18">
        <v>44571</v>
      </c>
      <c r="T1506" s="20" t="s">
        <v>1012</v>
      </c>
      <c r="W1506" s="23" t="s">
        <v>135</v>
      </c>
      <c r="Y1506" s="25">
        <v>450</v>
      </c>
      <c r="AD1506" s="30" t="s">
        <v>137</v>
      </c>
      <c r="AE1506" s="31" t="s">
        <v>189</v>
      </c>
      <c r="AG1506" s="33" t="s">
        <v>4738</v>
      </c>
      <c r="AH1506" s="34">
        <v>44568.612812500003</v>
      </c>
      <c r="AI1506" s="35" t="s">
        <v>157</v>
      </c>
      <c r="AU1506" s="47" t="s">
        <v>189</v>
      </c>
      <c r="BA1506" s="53">
        <v>44573.4147800926</v>
      </c>
      <c r="BB1506" s="54" t="s">
        <v>137</v>
      </c>
      <c r="BG1506" s="59">
        <v>150000</v>
      </c>
      <c r="BH1506" s="60" t="s">
        <v>137</v>
      </c>
      <c r="BI1506" s="61">
        <v>1</v>
      </c>
      <c r="BJ1506" s="62" t="s">
        <v>137</v>
      </c>
      <c r="BL1506" s="64" t="s">
        <v>211</v>
      </c>
      <c r="BN1506" s="66" t="s">
        <v>220</v>
      </c>
      <c r="BS1506" s="71" t="s">
        <v>189</v>
      </c>
      <c r="BT1506" s="72" t="s">
        <v>4739</v>
      </c>
      <c r="BU1506" s="73">
        <v>44743.491759259297</v>
      </c>
      <c r="BW1506" s="75" t="s">
        <v>4740</v>
      </c>
      <c r="CB1506" s="80" t="s">
        <v>4741</v>
      </c>
      <c r="CC1506" s="81" t="s">
        <v>256</v>
      </c>
      <c r="CE1506" s="83" t="s">
        <v>145</v>
      </c>
      <c r="CF1506" s="84" t="s">
        <v>4735</v>
      </c>
      <c r="CG1506" s="85" t="s">
        <v>2868</v>
      </c>
      <c r="CH1506" s="86" t="s">
        <v>146</v>
      </c>
      <c r="CI1506" s="87" t="s">
        <v>4734</v>
      </c>
      <c r="CN1506" s="92">
        <v>44627</v>
      </c>
      <c r="CP1506" s="94">
        <v>3</v>
      </c>
      <c r="CU1506" s="99" t="s">
        <v>137</v>
      </c>
      <c r="CZ1506" s="104">
        <v>44573</v>
      </c>
      <c r="DA1506" s="105" t="s">
        <v>2008</v>
      </c>
      <c r="DB1506" s="106" t="s">
        <v>991</v>
      </c>
      <c r="DD1506" s="108" t="s">
        <v>4742</v>
      </c>
      <c r="DE1506" s="109" t="s">
        <v>213</v>
      </c>
      <c r="DG1506" s="111" t="s">
        <v>148</v>
      </c>
      <c r="DH1506" s="112">
        <v>184</v>
      </c>
      <c r="DL1506" s="116" t="s">
        <v>214</v>
      </c>
      <c r="DM1506" s="117" t="s">
        <v>211</v>
      </c>
      <c r="DN1506" s="118">
        <v>44592</v>
      </c>
      <c r="DS1506" s="123">
        <v>0</v>
      </c>
      <c r="DT1506" s="124">
        <v>0</v>
      </c>
      <c r="DU1506" s="125">
        <v>0</v>
      </c>
      <c r="DV1506" s="126">
        <v>0</v>
      </c>
      <c r="DW1506" s="127">
        <v>0</v>
      </c>
      <c r="DX1506" s="128">
        <v>0</v>
      </c>
      <c r="DY1506" s="129" t="s">
        <v>189</v>
      </c>
      <c r="DZ1506" s="130" t="s">
        <v>239</v>
      </c>
    </row>
    <row r="1507" spans="1:131" ht="153">
      <c r="A1507" s="1" t="s">
        <v>4743</v>
      </c>
      <c r="B1507" s="2" t="s">
        <v>402</v>
      </c>
      <c r="C1507" s="3">
        <v>44732</v>
      </c>
      <c r="D1507" s="4">
        <v>88500</v>
      </c>
      <c r="E1507" s="5" t="s">
        <v>403</v>
      </c>
      <c r="F1507" s="6" t="s">
        <v>402</v>
      </c>
      <c r="G1507" s="7">
        <v>0</v>
      </c>
      <c r="H1507" s="8" t="s">
        <v>134</v>
      </c>
      <c r="J1507" s="10">
        <v>0</v>
      </c>
      <c r="K1507" s="11">
        <v>44697</v>
      </c>
      <c r="L1507" s="12">
        <v>0</v>
      </c>
      <c r="Q1507" s="17" t="s">
        <v>640</v>
      </c>
      <c r="T1507" s="20" t="s">
        <v>208</v>
      </c>
      <c r="U1507" s="21" t="s">
        <v>188</v>
      </c>
      <c r="W1507" s="23" t="s">
        <v>135</v>
      </c>
      <c r="X1507" s="24" t="s">
        <v>742</v>
      </c>
      <c r="Y1507" s="25">
        <v>508.52</v>
      </c>
      <c r="Z1507" s="26">
        <v>1271294.18</v>
      </c>
      <c r="AA1507" s="27" t="s">
        <v>1052</v>
      </c>
      <c r="AB1507" s="28" t="s">
        <v>270</v>
      </c>
      <c r="AD1507" s="30" t="s">
        <v>137</v>
      </c>
      <c r="AE1507" s="31" t="s">
        <v>189</v>
      </c>
      <c r="AG1507" s="33" t="s">
        <v>237</v>
      </c>
      <c r="AH1507" s="34">
        <v>44568.628819444399</v>
      </c>
      <c r="AI1507" s="35" t="s">
        <v>181</v>
      </c>
      <c r="AU1507" s="47" t="s">
        <v>189</v>
      </c>
      <c r="AW1507" s="49">
        <v>44592.510775463001</v>
      </c>
      <c r="BA1507" s="53">
        <v>44572.493391203701</v>
      </c>
      <c r="BB1507" s="54" t="s">
        <v>137</v>
      </c>
      <c r="BG1507" s="59">
        <v>75006.36</v>
      </c>
      <c r="BH1507" s="60" t="s">
        <v>137</v>
      </c>
      <c r="BI1507" s="61">
        <v>1.1798999999999999</v>
      </c>
      <c r="BJ1507" s="62" t="s">
        <v>137</v>
      </c>
      <c r="BK1507" s="63">
        <v>44641</v>
      </c>
      <c r="BL1507" s="64" t="s">
        <v>211</v>
      </c>
      <c r="BN1507" s="66" t="s">
        <v>212</v>
      </c>
      <c r="BS1507" s="71" t="s">
        <v>189</v>
      </c>
      <c r="BT1507" s="72" t="s">
        <v>143</v>
      </c>
      <c r="BU1507" s="73">
        <v>44742.612164351798</v>
      </c>
      <c r="BV1507" s="74" t="s">
        <v>602</v>
      </c>
      <c r="BZ1507" s="78">
        <v>44568</v>
      </c>
      <c r="CB1507" s="80" t="s">
        <v>4744</v>
      </c>
      <c r="CC1507" s="81" t="s">
        <v>256</v>
      </c>
      <c r="CE1507" s="83" t="s">
        <v>145</v>
      </c>
      <c r="CG1507" s="85" t="s">
        <v>404</v>
      </c>
      <c r="CH1507" s="86" t="s">
        <v>146</v>
      </c>
      <c r="CN1507" s="92">
        <v>44593</v>
      </c>
      <c r="CP1507" s="94">
        <v>1.5</v>
      </c>
      <c r="CU1507" s="99" t="s">
        <v>137</v>
      </c>
      <c r="CW1507" s="101" t="s">
        <v>604</v>
      </c>
      <c r="CX1507" s="102" t="s">
        <v>821</v>
      </c>
      <c r="DD1507" s="108" t="s">
        <v>4745</v>
      </c>
      <c r="DE1507" s="109" t="s">
        <v>213</v>
      </c>
      <c r="DG1507" s="111" t="s">
        <v>148</v>
      </c>
      <c r="DH1507" s="112">
        <v>185</v>
      </c>
      <c r="DL1507" s="116" t="s">
        <v>214</v>
      </c>
      <c r="DM1507" s="117" t="s">
        <v>211</v>
      </c>
      <c r="DN1507" s="118">
        <v>44582</v>
      </c>
      <c r="DS1507" s="123">
        <v>0</v>
      </c>
      <c r="DT1507" s="124">
        <v>0</v>
      </c>
      <c r="DU1507" s="125">
        <v>0</v>
      </c>
      <c r="DV1507" s="126">
        <v>0</v>
      </c>
      <c r="DW1507" s="127">
        <v>0</v>
      </c>
      <c r="DX1507" s="128">
        <v>0</v>
      </c>
      <c r="DY1507" s="129" t="s">
        <v>189</v>
      </c>
      <c r="DZ1507" s="130" t="s">
        <v>239</v>
      </c>
      <c r="EA1507" s="131" t="s">
        <v>312</v>
      </c>
    </row>
    <row r="1508" spans="1:131">
      <c r="A1508" s="1" t="s">
        <v>4746</v>
      </c>
      <c r="B1508" s="2" t="s">
        <v>183</v>
      </c>
      <c r="C1508" s="3">
        <v>44246</v>
      </c>
      <c r="F1508" s="6" t="s">
        <v>183</v>
      </c>
      <c r="G1508" s="7">
        <v>0</v>
      </c>
      <c r="H1508" s="8" t="s">
        <v>134</v>
      </c>
      <c r="J1508" s="10">
        <v>0</v>
      </c>
      <c r="K1508" s="11">
        <v>44463</v>
      </c>
      <c r="L1508" s="12">
        <v>0</v>
      </c>
      <c r="W1508" s="23" t="s">
        <v>135</v>
      </c>
      <c r="Y1508" s="25">
        <v>382</v>
      </c>
      <c r="AD1508" s="30" t="s">
        <v>137</v>
      </c>
      <c r="AG1508" s="33" t="s">
        <v>184</v>
      </c>
      <c r="AH1508" s="34">
        <v>44340.3276273148</v>
      </c>
      <c r="AI1508" s="35" t="s">
        <v>157</v>
      </c>
      <c r="AW1508" s="49">
        <v>44354.357372685197</v>
      </c>
      <c r="BA1508" s="53">
        <v>44298</v>
      </c>
      <c r="BB1508" s="54" t="s">
        <v>137</v>
      </c>
      <c r="BH1508" s="60" t="s">
        <v>137</v>
      </c>
      <c r="BI1508" s="61">
        <v>1</v>
      </c>
      <c r="BJ1508" s="62" t="s">
        <v>137</v>
      </c>
      <c r="BL1508" s="64" t="s">
        <v>211</v>
      </c>
      <c r="BN1508" s="66" t="s">
        <v>185</v>
      </c>
      <c r="BT1508" s="72" t="s">
        <v>143</v>
      </c>
      <c r="BU1508" s="73">
        <v>44742.612164351798</v>
      </c>
      <c r="CE1508" s="83" t="s">
        <v>145</v>
      </c>
      <c r="CG1508" s="85" t="s">
        <v>184</v>
      </c>
      <c r="CH1508" s="86" t="s">
        <v>146</v>
      </c>
      <c r="CP1508" s="94">
        <v>1</v>
      </c>
      <c r="CU1508" s="99" t="s">
        <v>137</v>
      </c>
      <c r="DG1508" s="111" t="s">
        <v>148</v>
      </c>
      <c r="DH1508" s="112">
        <v>459</v>
      </c>
      <c r="DK1508" s="115" t="s">
        <v>4747</v>
      </c>
      <c r="DL1508" s="116" t="s">
        <v>214</v>
      </c>
      <c r="DM1508" s="117" t="s">
        <v>211</v>
      </c>
      <c r="DS1508" s="123">
        <v>0</v>
      </c>
      <c r="DT1508" s="124">
        <v>0</v>
      </c>
      <c r="DU1508" s="125">
        <v>0</v>
      </c>
      <c r="DV1508" s="126">
        <v>0</v>
      </c>
      <c r="DW1508" s="127">
        <v>0</v>
      </c>
      <c r="DX1508" s="128">
        <v>0</v>
      </c>
      <c r="DZ1508" s="130" t="s">
        <v>151</v>
      </c>
    </row>
    <row r="1509" spans="1:131">
      <c r="A1509" s="1" t="s">
        <v>4748</v>
      </c>
      <c r="B1509" s="2" t="s">
        <v>202</v>
      </c>
      <c r="C1509" s="3">
        <v>44377</v>
      </c>
      <c r="D1509" s="4">
        <v>60000</v>
      </c>
      <c r="E1509" s="5" t="s">
        <v>2739</v>
      </c>
      <c r="F1509" s="6" t="s">
        <v>202</v>
      </c>
      <c r="G1509" s="7">
        <v>0</v>
      </c>
      <c r="H1509" s="8" t="s">
        <v>134</v>
      </c>
      <c r="J1509" s="10">
        <v>0</v>
      </c>
      <c r="K1509" s="11">
        <v>44508</v>
      </c>
      <c r="L1509" s="12">
        <v>0</v>
      </c>
      <c r="W1509" s="23" t="s">
        <v>135</v>
      </c>
      <c r="Y1509" s="25">
        <v>500</v>
      </c>
      <c r="AD1509" s="30" t="s">
        <v>137</v>
      </c>
      <c r="AG1509" s="33" t="s">
        <v>168</v>
      </c>
      <c r="AH1509" s="34">
        <v>44340.425185185202</v>
      </c>
      <c r="AI1509" s="35" t="s">
        <v>157</v>
      </c>
      <c r="AW1509" s="49">
        <v>44340.425243055601</v>
      </c>
      <c r="AY1509" s="51">
        <v>44389.408865740697</v>
      </c>
      <c r="BB1509" s="54" t="s">
        <v>137</v>
      </c>
      <c r="BG1509" s="59">
        <v>60000</v>
      </c>
      <c r="BH1509" s="60" t="s">
        <v>137</v>
      </c>
      <c r="BI1509" s="61">
        <v>1</v>
      </c>
      <c r="BJ1509" s="62" t="s">
        <v>137</v>
      </c>
      <c r="BL1509" s="64" t="s">
        <v>211</v>
      </c>
      <c r="BN1509" s="66" t="s">
        <v>158</v>
      </c>
      <c r="BT1509" s="72" t="s">
        <v>143</v>
      </c>
      <c r="BU1509" s="73">
        <v>44742.612175925897</v>
      </c>
      <c r="CC1509" s="81" t="s">
        <v>256</v>
      </c>
      <c r="CE1509" s="83" t="s">
        <v>145</v>
      </c>
      <c r="CG1509" s="85" t="s">
        <v>168</v>
      </c>
      <c r="CH1509" s="86" t="s">
        <v>146</v>
      </c>
      <c r="CP1509" s="94">
        <v>1</v>
      </c>
      <c r="CU1509" s="99" t="s">
        <v>137</v>
      </c>
      <c r="DG1509" s="111" t="s">
        <v>148</v>
      </c>
      <c r="DL1509" s="116" t="s">
        <v>214</v>
      </c>
      <c r="DM1509" s="117" t="s">
        <v>211</v>
      </c>
      <c r="DS1509" s="123">
        <v>0</v>
      </c>
      <c r="DT1509" s="124">
        <v>0</v>
      </c>
      <c r="DU1509" s="125">
        <v>0</v>
      </c>
      <c r="DV1509" s="126">
        <v>0</v>
      </c>
      <c r="DW1509" s="127">
        <v>0</v>
      </c>
      <c r="DX1509" s="128">
        <v>0</v>
      </c>
      <c r="DZ1509" s="130" t="s">
        <v>151</v>
      </c>
    </row>
    <row r="1510" spans="1:131">
      <c r="A1510" s="1" t="s">
        <v>4749</v>
      </c>
      <c r="B1510" s="2" t="s">
        <v>4750</v>
      </c>
      <c r="C1510" s="3">
        <v>44651</v>
      </c>
      <c r="D1510" s="4">
        <v>25000</v>
      </c>
      <c r="E1510" s="5" t="s">
        <v>4751</v>
      </c>
      <c r="F1510" s="6" t="s">
        <v>4750</v>
      </c>
      <c r="G1510" s="7">
        <v>10</v>
      </c>
      <c r="H1510" s="8" t="s">
        <v>134</v>
      </c>
      <c r="J1510" s="10">
        <v>0</v>
      </c>
      <c r="K1510" s="11">
        <v>44460</v>
      </c>
      <c r="L1510" s="12">
        <v>0</v>
      </c>
      <c r="W1510" s="23" t="s">
        <v>135</v>
      </c>
      <c r="Y1510" s="25">
        <v>415.64</v>
      </c>
      <c r="AB1510" s="28" t="s">
        <v>270</v>
      </c>
      <c r="AD1510" s="30" t="s">
        <v>137</v>
      </c>
      <c r="AG1510" s="33" t="s">
        <v>196</v>
      </c>
      <c r="AH1510" s="34">
        <v>44344.5484953704</v>
      </c>
      <c r="AI1510" s="35" t="s">
        <v>139</v>
      </c>
      <c r="BB1510" s="54" t="s">
        <v>137</v>
      </c>
      <c r="BG1510" s="59">
        <v>4948.04</v>
      </c>
      <c r="BH1510" s="60" t="s">
        <v>137</v>
      </c>
      <c r="BI1510" s="61">
        <v>5.0525080000000004</v>
      </c>
      <c r="BJ1510" s="62" t="s">
        <v>137</v>
      </c>
      <c r="BL1510" s="64" t="s">
        <v>211</v>
      </c>
      <c r="BN1510" s="66" t="s">
        <v>158</v>
      </c>
      <c r="BP1510" s="68" t="s">
        <v>2467</v>
      </c>
      <c r="BQ1510" s="69" t="s">
        <v>460</v>
      </c>
      <c r="BR1510" s="70" t="s">
        <v>4752</v>
      </c>
      <c r="BT1510" s="72" t="s">
        <v>143</v>
      </c>
      <c r="BU1510" s="73">
        <v>44742.612187500003</v>
      </c>
      <c r="BW1510" s="75" t="s">
        <v>4753</v>
      </c>
      <c r="CE1510" s="83" t="s">
        <v>145</v>
      </c>
      <c r="CF1510" s="84" t="s">
        <v>4751</v>
      </c>
      <c r="CG1510" s="85" t="s">
        <v>196</v>
      </c>
      <c r="CH1510" s="86" t="s">
        <v>146</v>
      </c>
      <c r="CM1510" s="91">
        <v>44651</v>
      </c>
      <c r="CN1510" s="92">
        <v>44563</v>
      </c>
      <c r="CU1510" s="99" t="s">
        <v>137</v>
      </c>
      <c r="DG1510" s="111" t="s">
        <v>148</v>
      </c>
      <c r="DH1510" s="112">
        <v>413</v>
      </c>
      <c r="DL1510" s="116" t="s">
        <v>214</v>
      </c>
      <c r="DM1510" s="117" t="s">
        <v>211</v>
      </c>
      <c r="DS1510" s="123">
        <v>0</v>
      </c>
      <c r="DT1510" s="124">
        <v>0</v>
      </c>
      <c r="DU1510" s="125">
        <v>0</v>
      </c>
      <c r="DV1510" s="126">
        <v>0</v>
      </c>
      <c r="DW1510" s="127">
        <v>0</v>
      </c>
      <c r="DX1510" s="128">
        <v>0</v>
      </c>
      <c r="DZ1510" s="130" t="s">
        <v>239</v>
      </c>
    </row>
    <row r="1511" spans="1:131">
      <c r="A1511" s="1" t="s">
        <v>4754</v>
      </c>
      <c r="B1511" s="2" t="s">
        <v>4755</v>
      </c>
      <c r="C1511" s="3">
        <v>44407</v>
      </c>
      <c r="E1511" s="5" t="s">
        <v>4756</v>
      </c>
      <c r="F1511" s="6" t="s">
        <v>4755</v>
      </c>
      <c r="G1511" s="7">
        <v>10</v>
      </c>
      <c r="H1511" s="8" t="s">
        <v>134</v>
      </c>
      <c r="J1511" s="10">
        <v>0</v>
      </c>
      <c r="K1511" s="11">
        <v>44357</v>
      </c>
      <c r="L1511" s="12">
        <v>0</v>
      </c>
      <c r="W1511" s="23" t="s">
        <v>135</v>
      </c>
      <c r="Y1511" s="25">
        <v>800</v>
      </c>
      <c r="AD1511" s="30" t="s">
        <v>137</v>
      </c>
      <c r="AG1511" s="33" t="s">
        <v>982</v>
      </c>
      <c r="AH1511" s="34">
        <v>44344.594212962998</v>
      </c>
      <c r="AI1511" s="35" t="s">
        <v>157</v>
      </c>
      <c r="BB1511" s="54" t="s">
        <v>137</v>
      </c>
      <c r="BH1511" s="60" t="s">
        <v>137</v>
      </c>
      <c r="BI1511" s="61">
        <v>1</v>
      </c>
      <c r="BJ1511" s="62" t="s">
        <v>137</v>
      </c>
      <c r="BL1511" s="64" t="s">
        <v>211</v>
      </c>
      <c r="BN1511" s="66" t="s">
        <v>1132</v>
      </c>
      <c r="BT1511" s="72" t="s">
        <v>237</v>
      </c>
      <c r="BU1511" s="73">
        <v>44742.612210648098</v>
      </c>
      <c r="BW1511" s="75" t="s">
        <v>4757</v>
      </c>
      <c r="CC1511" s="81" t="s">
        <v>256</v>
      </c>
      <c r="CE1511" s="83" t="s">
        <v>145</v>
      </c>
      <c r="CF1511" s="84" t="s">
        <v>4756</v>
      </c>
      <c r="CG1511" s="85" t="s">
        <v>982</v>
      </c>
      <c r="CH1511" s="86" t="s">
        <v>146</v>
      </c>
      <c r="CU1511" s="99" t="s">
        <v>137</v>
      </c>
      <c r="DG1511" s="111" t="s">
        <v>148</v>
      </c>
      <c r="DH1511" s="112">
        <v>413</v>
      </c>
      <c r="DL1511" s="116" t="s">
        <v>214</v>
      </c>
      <c r="DM1511" s="117" t="s">
        <v>211</v>
      </c>
      <c r="DS1511" s="123">
        <v>0</v>
      </c>
      <c r="DT1511" s="124">
        <v>0</v>
      </c>
      <c r="DU1511" s="125">
        <v>0</v>
      </c>
      <c r="DV1511" s="126">
        <v>0</v>
      </c>
      <c r="DW1511" s="127">
        <v>0</v>
      </c>
      <c r="DX1511" s="128">
        <v>0</v>
      </c>
      <c r="DZ1511" s="130" t="s">
        <v>239</v>
      </c>
    </row>
    <row r="1512" spans="1:131">
      <c r="A1512" s="1" t="s">
        <v>4758</v>
      </c>
      <c r="B1512" s="2" t="s">
        <v>669</v>
      </c>
      <c r="C1512" s="3">
        <v>44408</v>
      </c>
      <c r="E1512" s="5" t="s">
        <v>2454</v>
      </c>
      <c r="F1512" s="6" t="s">
        <v>669</v>
      </c>
      <c r="G1512" s="7">
        <v>0</v>
      </c>
      <c r="H1512" s="8" t="s">
        <v>134</v>
      </c>
      <c r="J1512" s="10">
        <v>0</v>
      </c>
      <c r="K1512" s="11">
        <v>44491</v>
      </c>
      <c r="L1512" s="12">
        <v>0</v>
      </c>
      <c r="W1512" s="23" t="s">
        <v>135</v>
      </c>
      <c r="Y1512" s="25">
        <v>450</v>
      </c>
      <c r="AD1512" s="30" t="s">
        <v>137</v>
      </c>
      <c r="AG1512" s="33" t="s">
        <v>219</v>
      </c>
      <c r="AH1512" s="34">
        <v>44396.474780092598</v>
      </c>
      <c r="AI1512" s="35" t="s">
        <v>157</v>
      </c>
      <c r="AW1512" s="49">
        <v>44435.258009259298</v>
      </c>
      <c r="AZ1512" s="52">
        <v>44396.475949074098</v>
      </c>
      <c r="BB1512" s="54" t="s">
        <v>137</v>
      </c>
      <c r="BH1512" s="60" t="s">
        <v>137</v>
      </c>
      <c r="BI1512" s="61">
        <v>1</v>
      </c>
      <c r="BJ1512" s="62" t="s">
        <v>137</v>
      </c>
      <c r="BL1512" s="64" t="s">
        <v>211</v>
      </c>
      <c r="BN1512" s="66" t="s">
        <v>212</v>
      </c>
      <c r="BT1512" s="72" t="s">
        <v>143</v>
      </c>
      <c r="BU1512" s="73">
        <v>44742.612233796302</v>
      </c>
      <c r="CE1512" s="83" t="s">
        <v>145</v>
      </c>
      <c r="CG1512" s="85" t="s">
        <v>219</v>
      </c>
      <c r="CH1512" s="86" t="s">
        <v>146</v>
      </c>
      <c r="CP1512" s="94">
        <v>1</v>
      </c>
      <c r="CU1512" s="99" t="s">
        <v>137</v>
      </c>
      <c r="DG1512" s="111" t="s">
        <v>148</v>
      </c>
      <c r="DH1512" s="112">
        <v>361</v>
      </c>
      <c r="DL1512" s="116" t="s">
        <v>214</v>
      </c>
      <c r="DM1512" s="117" t="s">
        <v>211</v>
      </c>
      <c r="DS1512" s="123">
        <v>0</v>
      </c>
      <c r="DT1512" s="124">
        <v>0</v>
      </c>
      <c r="DU1512" s="125">
        <v>0</v>
      </c>
      <c r="DV1512" s="126">
        <v>0</v>
      </c>
      <c r="DW1512" s="127">
        <v>0</v>
      </c>
      <c r="DX1512" s="128">
        <v>0</v>
      </c>
      <c r="DZ1512" s="130" t="s">
        <v>151</v>
      </c>
    </row>
    <row r="1513" spans="1:131" ht="17">
      <c r="A1513" s="1" t="s">
        <v>4759</v>
      </c>
      <c r="B1513" s="2" t="s">
        <v>218</v>
      </c>
      <c r="C1513" s="3">
        <v>44408</v>
      </c>
      <c r="E1513" s="5" t="s">
        <v>278</v>
      </c>
      <c r="F1513" s="6" t="s">
        <v>218</v>
      </c>
      <c r="G1513" s="7">
        <v>100</v>
      </c>
      <c r="H1513" s="8" t="s">
        <v>134</v>
      </c>
      <c r="J1513" s="10">
        <v>0</v>
      </c>
      <c r="K1513" s="11">
        <v>44648</v>
      </c>
      <c r="L1513" s="12">
        <v>0</v>
      </c>
      <c r="W1513" s="23" t="s">
        <v>135</v>
      </c>
      <c r="Y1513" s="25">
        <v>605</v>
      </c>
      <c r="AD1513" s="30" t="s">
        <v>137</v>
      </c>
      <c r="AG1513" s="33" t="s">
        <v>219</v>
      </c>
      <c r="AH1513" s="34">
        <v>44396.477303240703</v>
      </c>
      <c r="AI1513" s="35" t="s">
        <v>157</v>
      </c>
      <c r="AY1513" s="51">
        <v>44413.436574074098</v>
      </c>
      <c r="AZ1513" s="52">
        <v>44396.484976851898</v>
      </c>
      <c r="BB1513" s="54" t="s">
        <v>137</v>
      </c>
      <c r="BH1513" s="60" t="s">
        <v>137</v>
      </c>
      <c r="BI1513" s="61">
        <v>1</v>
      </c>
      <c r="BJ1513" s="62" t="s">
        <v>137</v>
      </c>
      <c r="BL1513" s="64" t="s">
        <v>141</v>
      </c>
      <c r="BN1513" s="66" t="s">
        <v>220</v>
      </c>
      <c r="BT1513" s="72" t="s">
        <v>143</v>
      </c>
      <c r="BU1513" s="73">
        <v>44742.612233796302</v>
      </c>
      <c r="CB1513" s="80" t="s">
        <v>4760</v>
      </c>
      <c r="CE1513" s="83" t="s">
        <v>145</v>
      </c>
      <c r="CG1513" s="85" t="s">
        <v>219</v>
      </c>
      <c r="CH1513" s="86" t="s">
        <v>146</v>
      </c>
      <c r="CN1513" s="92">
        <v>44409</v>
      </c>
      <c r="CP1513" s="94">
        <v>0</v>
      </c>
      <c r="CU1513" s="99" t="s">
        <v>137</v>
      </c>
      <c r="DG1513" s="111" t="s">
        <v>148</v>
      </c>
      <c r="DL1513" s="116" t="s">
        <v>149</v>
      </c>
      <c r="DM1513" s="117" t="s">
        <v>141</v>
      </c>
      <c r="DS1513" s="123">
        <v>0</v>
      </c>
      <c r="DT1513" s="124">
        <v>0</v>
      </c>
      <c r="DU1513" s="125">
        <v>0</v>
      </c>
      <c r="DV1513" s="126">
        <v>0</v>
      </c>
      <c r="DW1513" s="127">
        <v>0</v>
      </c>
      <c r="DX1513" s="128">
        <v>0</v>
      </c>
      <c r="DZ1513" s="130" t="s">
        <v>151</v>
      </c>
    </row>
    <row r="1514" spans="1:131" ht="17">
      <c r="A1514" s="1" t="s">
        <v>4761</v>
      </c>
      <c r="B1514" s="2" t="s">
        <v>218</v>
      </c>
      <c r="C1514" s="3">
        <v>44408</v>
      </c>
      <c r="E1514" s="5" t="s">
        <v>278</v>
      </c>
      <c r="F1514" s="6" t="s">
        <v>218</v>
      </c>
      <c r="G1514" s="7">
        <v>100</v>
      </c>
      <c r="H1514" s="8" t="s">
        <v>134</v>
      </c>
      <c r="J1514" s="10">
        <v>0</v>
      </c>
      <c r="K1514" s="11">
        <v>44648</v>
      </c>
      <c r="L1514" s="12">
        <v>0</v>
      </c>
      <c r="W1514" s="23" t="s">
        <v>135</v>
      </c>
      <c r="Y1514" s="25">
        <v>495</v>
      </c>
      <c r="AD1514" s="30" t="s">
        <v>137</v>
      </c>
      <c r="AG1514" s="33" t="s">
        <v>219</v>
      </c>
      <c r="AH1514" s="34">
        <v>44396.480104166701</v>
      </c>
      <c r="AI1514" s="35" t="s">
        <v>157</v>
      </c>
      <c r="AY1514" s="51">
        <v>44413.436759259297</v>
      </c>
      <c r="AZ1514" s="52">
        <v>44396.485972222203</v>
      </c>
      <c r="BB1514" s="54" t="s">
        <v>137</v>
      </c>
      <c r="BH1514" s="60" t="s">
        <v>137</v>
      </c>
      <c r="BI1514" s="61">
        <v>1</v>
      </c>
      <c r="BJ1514" s="62" t="s">
        <v>137</v>
      </c>
      <c r="BL1514" s="64" t="s">
        <v>141</v>
      </c>
      <c r="BN1514" s="66" t="s">
        <v>220</v>
      </c>
      <c r="BT1514" s="72" t="s">
        <v>143</v>
      </c>
      <c r="BU1514" s="73">
        <v>44742.612233796302</v>
      </c>
      <c r="CB1514" s="80" t="s">
        <v>4760</v>
      </c>
      <c r="CE1514" s="83" t="s">
        <v>145</v>
      </c>
      <c r="CG1514" s="85" t="s">
        <v>219</v>
      </c>
      <c r="CH1514" s="86" t="s">
        <v>146</v>
      </c>
      <c r="CN1514" s="92">
        <v>44409</v>
      </c>
      <c r="CP1514" s="94">
        <v>0</v>
      </c>
      <c r="CU1514" s="99" t="s">
        <v>137</v>
      </c>
      <c r="DG1514" s="111" t="s">
        <v>148</v>
      </c>
      <c r="DL1514" s="116" t="s">
        <v>149</v>
      </c>
      <c r="DM1514" s="117" t="s">
        <v>141</v>
      </c>
      <c r="DS1514" s="123">
        <v>0</v>
      </c>
      <c r="DT1514" s="124">
        <v>0</v>
      </c>
      <c r="DU1514" s="125">
        <v>0</v>
      </c>
      <c r="DV1514" s="126">
        <v>0</v>
      </c>
      <c r="DW1514" s="127">
        <v>0</v>
      </c>
      <c r="DX1514" s="128">
        <v>0</v>
      </c>
      <c r="DZ1514" s="130" t="s">
        <v>151</v>
      </c>
    </row>
    <row r="1515" spans="1:131">
      <c r="A1515" s="1" t="s">
        <v>386</v>
      </c>
      <c r="B1515" s="2" t="s">
        <v>384</v>
      </c>
      <c r="C1515" s="3">
        <v>44377</v>
      </c>
      <c r="F1515" s="6" t="s">
        <v>384</v>
      </c>
      <c r="G1515" s="7">
        <v>0</v>
      </c>
      <c r="H1515" s="8" t="s">
        <v>134</v>
      </c>
      <c r="J1515" s="10">
        <v>0</v>
      </c>
      <c r="K1515" s="11">
        <v>44463</v>
      </c>
      <c r="L1515" s="12">
        <v>0</v>
      </c>
      <c r="W1515" s="23" t="s">
        <v>135</v>
      </c>
      <c r="Y1515" s="25">
        <v>450</v>
      </c>
      <c r="AD1515" s="30" t="s">
        <v>137</v>
      </c>
      <c r="AG1515" s="33" t="s">
        <v>184</v>
      </c>
      <c r="AH1515" s="34">
        <v>44354.434143518498</v>
      </c>
      <c r="AI1515" s="35" t="s">
        <v>157</v>
      </c>
      <c r="AW1515" s="49">
        <v>44456.7266550926</v>
      </c>
      <c r="BA1515" s="53">
        <v>44368.4467939815</v>
      </c>
      <c r="BB1515" s="54" t="s">
        <v>137</v>
      </c>
      <c r="BH1515" s="60" t="s">
        <v>137</v>
      </c>
      <c r="BI1515" s="61">
        <v>1</v>
      </c>
      <c r="BJ1515" s="62" t="s">
        <v>137</v>
      </c>
      <c r="BL1515" s="64" t="s">
        <v>211</v>
      </c>
      <c r="BN1515" s="66" t="s">
        <v>283</v>
      </c>
      <c r="BT1515" s="72" t="s">
        <v>143</v>
      </c>
      <c r="BU1515" s="73">
        <v>44742.612245370401</v>
      </c>
      <c r="CE1515" s="83" t="s">
        <v>145</v>
      </c>
      <c r="CG1515" s="85" t="s">
        <v>184</v>
      </c>
      <c r="CH1515" s="86" t="s">
        <v>146</v>
      </c>
      <c r="CP1515" s="94">
        <v>2</v>
      </c>
      <c r="CU1515" s="99" t="s">
        <v>137</v>
      </c>
      <c r="DG1515" s="111" t="s">
        <v>148</v>
      </c>
      <c r="DH1515" s="112">
        <v>389</v>
      </c>
      <c r="DL1515" s="116" t="s">
        <v>214</v>
      </c>
      <c r="DM1515" s="117" t="s">
        <v>211</v>
      </c>
      <c r="DS1515" s="123">
        <v>0</v>
      </c>
      <c r="DT1515" s="124">
        <v>0</v>
      </c>
      <c r="DU1515" s="125">
        <v>0</v>
      </c>
      <c r="DV1515" s="126">
        <v>0</v>
      </c>
      <c r="DW1515" s="127">
        <v>0</v>
      </c>
      <c r="DX1515" s="128">
        <v>0</v>
      </c>
      <c r="DZ1515" s="130" t="s">
        <v>239</v>
      </c>
    </row>
    <row r="1516" spans="1:131" ht="68">
      <c r="A1516" s="1" t="s">
        <v>4762</v>
      </c>
      <c r="B1516" s="2" t="s">
        <v>4763</v>
      </c>
      <c r="C1516" s="3">
        <v>44664</v>
      </c>
      <c r="D1516" s="4">
        <v>60000</v>
      </c>
      <c r="E1516" s="5" t="s">
        <v>4764</v>
      </c>
      <c r="F1516" s="6" t="s">
        <v>4763</v>
      </c>
      <c r="G1516" s="7">
        <v>10</v>
      </c>
      <c r="H1516" s="8" t="s">
        <v>134</v>
      </c>
      <c r="J1516" s="10">
        <v>0</v>
      </c>
      <c r="K1516" s="11">
        <v>44585</v>
      </c>
      <c r="L1516" s="12">
        <v>0</v>
      </c>
      <c r="W1516" s="23" t="s">
        <v>135</v>
      </c>
      <c r="Y1516" s="25">
        <v>468.7</v>
      </c>
      <c r="AD1516" s="30" t="s">
        <v>137</v>
      </c>
      <c r="AG1516" s="33" t="s">
        <v>362</v>
      </c>
      <c r="AH1516" s="34">
        <v>44357.369791666701</v>
      </c>
      <c r="AI1516" s="35" t="s">
        <v>181</v>
      </c>
      <c r="BB1516" s="54" t="s">
        <v>137</v>
      </c>
      <c r="BG1516" s="59">
        <v>51130.63</v>
      </c>
      <c r="BH1516" s="60" t="s">
        <v>137</v>
      </c>
      <c r="BI1516" s="61">
        <v>1.173465</v>
      </c>
      <c r="BJ1516" s="62" t="s">
        <v>137</v>
      </c>
      <c r="BL1516" s="64" t="s">
        <v>211</v>
      </c>
      <c r="BQ1516" s="69" t="s">
        <v>956</v>
      </c>
      <c r="BR1516" s="70" t="s">
        <v>4765</v>
      </c>
      <c r="BT1516" s="72" t="s">
        <v>237</v>
      </c>
      <c r="BU1516" s="73">
        <v>44742.612719907404</v>
      </c>
      <c r="CB1516" s="80" t="s">
        <v>4766</v>
      </c>
      <c r="CC1516" s="81" t="s">
        <v>256</v>
      </c>
      <c r="CE1516" s="83" t="s">
        <v>145</v>
      </c>
      <c r="CF1516" s="84" t="s">
        <v>4764</v>
      </c>
      <c r="CG1516" s="85" t="s">
        <v>404</v>
      </c>
      <c r="CH1516" s="86" t="s">
        <v>146</v>
      </c>
      <c r="CU1516" s="99" t="s">
        <v>137</v>
      </c>
      <c r="DG1516" s="111" t="s">
        <v>148</v>
      </c>
      <c r="DH1516" s="112">
        <v>400</v>
      </c>
      <c r="DL1516" s="116" t="s">
        <v>214</v>
      </c>
      <c r="DM1516" s="117" t="s">
        <v>211</v>
      </c>
      <c r="DQ1516" s="121" t="s">
        <v>226</v>
      </c>
      <c r="DR1516" s="122" t="s">
        <v>4767</v>
      </c>
      <c r="DS1516" s="123">
        <v>0</v>
      </c>
      <c r="DT1516" s="124">
        <v>0</v>
      </c>
      <c r="DU1516" s="125">
        <v>0</v>
      </c>
      <c r="DV1516" s="126">
        <v>0</v>
      </c>
      <c r="DW1516" s="127">
        <v>0</v>
      </c>
      <c r="DX1516" s="128">
        <v>0</v>
      </c>
      <c r="DZ1516" s="130" t="s">
        <v>239</v>
      </c>
    </row>
    <row r="1517" spans="1:131">
      <c r="A1517" s="1" t="s">
        <v>4768</v>
      </c>
      <c r="B1517" s="2" t="s">
        <v>4769</v>
      </c>
      <c r="C1517" s="3">
        <v>44454</v>
      </c>
      <c r="E1517" s="5" t="s">
        <v>4770</v>
      </c>
      <c r="F1517" s="6" t="s">
        <v>4769</v>
      </c>
      <c r="G1517" s="7">
        <v>0</v>
      </c>
      <c r="H1517" s="8" t="s">
        <v>134</v>
      </c>
      <c r="J1517" s="10">
        <v>0</v>
      </c>
      <c r="K1517" s="11">
        <v>44396</v>
      </c>
      <c r="L1517" s="12">
        <v>0</v>
      </c>
      <c r="W1517" s="23" t="s">
        <v>135</v>
      </c>
      <c r="AD1517" s="30" t="s">
        <v>137</v>
      </c>
      <c r="AG1517" s="33" t="s">
        <v>362</v>
      </c>
      <c r="AH1517" s="34">
        <v>44357.3754976852</v>
      </c>
      <c r="AI1517" s="35" t="s">
        <v>181</v>
      </c>
      <c r="BB1517" s="54" t="s">
        <v>137</v>
      </c>
      <c r="BH1517" s="60" t="s">
        <v>137</v>
      </c>
      <c r="BI1517" s="61">
        <v>1.173465</v>
      </c>
      <c r="BJ1517" s="62" t="s">
        <v>137</v>
      </c>
      <c r="BL1517" s="64" t="s">
        <v>211</v>
      </c>
      <c r="BN1517" s="66" t="s">
        <v>863</v>
      </c>
      <c r="BT1517" s="72" t="s">
        <v>143</v>
      </c>
      <c r="BU1517" s="73">
        <v>44742.612256944398</v>
      </c>
      <c r="CC1517" s="81" t="s">
        <v>256</v>
      </c>
      <c r="CE1517" s="83" t="s">
        <v>145</v>
      </c>
      <c r="CG1517" s="85" t="s">
        <v>900</v>
      </c>
      <c r="CH1517" s="86" t="s">
        <v>146</v>
      </c>
      <c r="CU1517" s="99" t="s">
        <v>137</v>
      </c>
      <c r="DG1517" s="111" t="s">
        <v>148</v>
      </c>
      <c r="DH1517" s="112">
        <v>400</v>
      </c>
      <c r="DL1517" s="116" t="s">
        <v>214</v>
      </c>
      <c r="DM1517" s="117" t="s">
        <v>211</v>
      </c>
      <c r="DS1517" s="123">
        <v>0</v>
      </c>
      <c r="DT1517" s="124">
        <v>0</v>
      </c>
      <c r="DU1517" s="125">
        <v>0</v>
      </c>
      <c r="DV1517" s="126">
        <v>0</v>
      </c>
      <c r="DW1517" s="127">
        <v>0</v>
      </c>
      <c r="DX1517" s="128">
        <v>0</v>
      </c>
      <c r="DZ1517" s="130" t="s">
        <v>239</v>
      </c>
    </row>
    <row r="1518" spans="1:131" ht="17">
      <c r="A1518" s="1" t="s">
        <v>4771</v>
      </c>
      <c r="B1518" s="2" t="s">
        <v>4772</v>
      </c>
      <c r="C1518" s="3">
        <v>44712</v>
      </c>
      <c r="D1518" s="4">
        <v>130000</v>
      </c>
      <c r="E1518" s="5" t="s">
        <v>4773</v>
      </c>
      <c r="F1518" s="6" t="s">
        <v>4772</v>
      </c>
      <c r="G1518" s="7">
        <v>0</v>
      </c>
      <c r="H1518" s="8" t="s">
        <v>134</v>
      </c>
      <c r="J1518" s="10">
        <v>0</v>
      </c>
      <c r="K1518" s="11">
        <v>44670</v>
      </c>
      <c r="L1518" s="12">
        <v>0</v>
      </c>
      <c r="O1518" s="15" t="s">
        <v>4774</v>
      </c>
      <c r="Q1518" s="17" t="s">
        <v>225</v>
      </c>
      <c r="T1518" s="20" t="s">
        <v>208</v>
      </c>
      <c r="W1518" s="23" t="s">
        <v>226</v>
      </c>
      <c r="X1518" s="24" t="s">
        <v>4775</v>
      </c>
      <c r="Y1518" s="25">
        <v>425</v>
      </c>
      <c r="AD1518" s="30" t="s">
        <v>137</v>
      </c>
      <c r="AE1518" s="31" t="s">
        <v>189</v>
      </c>
      <c r="AG1518" s="33" t="s">
        <v>156</v>
      </c>
      <c r="AH1518" s="34">
        <v>44467.773333333302</v>
      </c>
      <c r="AI1518" s="35" t="s">
        <v>157</v>
      </c>
      <c r="AU1518" s="47" t="s">
        <v>189</v>
      </c>
      <c r="AW1518" s="49">
        <v>44494.252037036997</v>
      </c>
      <c r="BA1518" s="53">
        <v>44491.636516203696</v>
      </c>
      <c r="BB1518" s="54" t="s">
        <v>137</v>
      </c>
      <c r="BG1518" s="59">
        <v>130000</v>
      </c>
      <c r="BH1518" s="60" t="s">
        <v>137</v>
      </c>
      <c r="BI1518" s="61">
        <v>1</v>
      </c>
      <c r="BJ1518" s="62" t="s">
        <v>137</v>
      </c>
      <c r="BL1518" s="64" t="s">
        <v>211</v>
      </c>
      <c r="BN1518" s="66" t="s">
        <v>874</v>
      </c>
      <c r="BS1518" s="71" t="s">
        <v>189</v>
      </c>
      <c r="BT1518" s="72" t="s">
        <v>143</v>
      </c>
      <c r="BU1518" s="73">
        <v>44742.612280092602</v>
      </c>
      <c r="CB1518" s="80" t="s">
        <v>1233</v>
      </c>
      <c r="CE1518" s="83" t="s">
        <v>145</v>
      </c>
      <c r="CF1518" s="84" t="s">
        <v>4773</v>
      </c>
      <c r="CG1518" s="85" t="s">
        <v>325</v>
      </c>
      <c r="CH1518" s="86" t="s">
        <v>146</v>
      </c>
      <c r="CI1518" s="87" t="s">
        <v>4772</v>
      </c>
      <c r="CP1518" s="94">
        <v>7</v>
      </c>
      <c r="CU1518" s="99" t="s">
        <v>137</v>
      </c>
      <c r="DE1518" s="109" t="s">
        <v>213</v>
      </c>
      <c r="DG1518" s="111" t="s">
        <v>148</v>
      </c>
      <c r="DH1518" s="112">
        <v>266</v>
      </c>
      <c r="DL1518" s="116" t="s">
        <v>214</v>
      </c>
      <c r="DM1518" s="117" t="s">
        <v>211</v>
      </c>
      <c r="DN1518" s="118">
        <v>44489</v>
      </c>
      <c r="DO1518" s="119">
        <v>83300</v>
      </c>
      <c r="DP1518" s="120" t="s">
        <v>4776</v>
      </c>
      <c r="DS1518" s="123">
        <v>0</v>
      </c>
      <c r="DT1518" s="124">
        <v>0</v>
      </c>
      <c r="DU1518" s="125">
        <v>0</v>
      </c>
      <c r="DV1518" s="126">
        <v>0</v>
      </c>
      <c r="DW1518" s="127">
        <v>0</v>
      </c>
      <c r="DX1518" s="128">
        <v>0</v>
      </c>
      <c r="DY1518" s="129" t="s">
        <v>189</v>
      </c>
      <c r="DZ1518" s="130" t="s">
        <v>239</v>
      </c>
    </row>
    <row r="1519" spans="1:131">
      <c r="A1519" s="1" t="s">
        <v>4777</v>
      </c>
      <c r="B1519" s="2" t="s">
        <v>4778</v>
      </c>
      <c r="C1519" s="3">
        <v>44617</v>
      </c>
      <c r="D1519" s="4">
        <v>0</v>
      </c>
      <c r="E1519" s="5" t="s">
        <v>4779</v>
      </c>
      <c r="F1519" s="6" t="s">
        <v>4778</v>
      </c>
      <c r="G1519" s="7">
        <v>10</v>
      </c>
      <c r="H1519" s="8" t="s">
        <v>134</v>
      </c>
      <c r="J1519" s="10">
        <v>0</v>
      </c>
      <c r="K1519" s="11">
        <v>44515</v>
      </c>
      <c r="L1519" s="12">
        <v>0</v>
      </c>
      <c r="W1519" s="23" t="s">
        <v>135</v>
      </c>
      <c r="Y1519" s="25">
        <v>383.48</v>
      </c>
      <c r="AD1519" s="30" t="s">
        <v>137</v>
      </c>
      <c r="AE1519" s="31" t="s">
        <v>189</v>
      </c>
      <c r="AG1519" s="33" t="s">
        <v>404</v>
      </c>
      <c r="AH1519" s="34">
        <v>44468.544930555603</v>
      </c>
      <c r="AI1519" s="35" t="s">
        <v>181</v>
      </c>
      <c r="AU1519" s="47" t="s">
        <v>189</v>
      </c>
      <c r="BB1519" s="54" t="s">
        <v>137</v>
      </c>
      <c r="BG1519" s="59">
        <v>0</v>
      </c>
      <c r="BH1519" s="60" t="s">
        <v>137</v>
      </c>
      <c r="BI1519" s="61">
        <v>1.173465</v>
      </c>
      <c r="BJ1519" s="62" t="s">
        <v>137</v>
      </c>
      <c r="BL1519" s="64" t="s">
        <v>211</v>
      </c>
      <c r="BN1519" s="66" t="s">
        <v>185</v>
      </c>
      <c r="BS1519" s="71" t="s">
        <v>189</v>
      </c>
      <c r="BT1519" s="72" t="s">
        <v>143</v>
      </c>
      <c r="BU1519" s="73">
        <v>44742.612291666701</v>
      </c>
      <c r="CC1519" s="81" t="s">
        <v>256</v>
      </c>
      <c r="CE1519" s="83" t="s">
        <v>145</v>
      </c>
      <c r="CG1519" s="85" t="s">
        <v>404</v>
      </c>
      <c r="CH1519" s="86" t="s">
        <v>146</v>
      </c>
      <c r="CN1519" s="92">
        <v>44617</v>
      </c>
      <c r="CU1519" s="99" t="s">
        <v>137</v>
      </c>
      <c r="DG1519" s="111" t="s">
        <v>148</v>
      </c>
      <c r="DH1519" s="112">
        <v>289</v>
      </c>
      <c r="DL1519" s="116" t="s">
        <v>214</v>
      </c>
      <c r="DM1519" s="117" t="s">
        <v>211</v>
      </c>
      <c r="DS1519" s="123">
        <v>0</v>
      </c>
      <c r="DT1519" s="124">
        <v>0</v>
      </c>
      <c r="DU1519" s="125">
        <v>0</v>
      </c>
      <c r="DV1519" s="126">
        <v>0</v>
      </c>
      <c r="DW1519" s="127">
        <v>0</v>
      </c>
      <c r="DX1519" s="128">
        <v>0</v>
      </c>
      <c r="DY1519" s="129" t="s">
        <v>189</v>
      </c>
      <c r="DZ1519" s="130" t="s">
        <v>239</v>
      </c>
    </row>
    <row r="1520" spans="1:131" ht="119">
      <c r="A1520" s="1" t="s">
        <v>4777</v>
      </c>
      <c r="B1520" s="2" t="s">
        <v>4778</v>
      </c>
      <c r="C1520" s="3">
        <v>44669</v>
      </c>
      <c r="D1520" s="4">
        <v>500000</v>
      </c>
      <c r="E1520" s="5" t="s">
        <v>4779</v>
      </c>
      <c r="F1520" s="6" t="s">
        <v>4778</v>
      </c>
      <c r="G1520" s="7">
        <v>0</v>
      </c>
      <c r="H1520" s="8" t="s">
        <v>134</v>
      </c>
      <c r="J1520" s="10">
        <v>0</v>
      </c>
      <c r="K1520" s="11">
        <v>44596</v>
      </c>
      <c r="L1520" s="12">
        <v>0</v>
      </c>
      <c r="W1520" s="23" t="s">
        <v>135</v>
      </c>
      <c r="AD1520" s="30" t="s">
        <v>137</v>
      </c>
      <c r="AE1520" s="31" t="s">
        <v>189</v>
      </c>
      <c r="AG1520" s="33" t="s">
        <v>404</v>
      </c>
      <c r="AH1520" s="34">
        <v>44468.5489930556</v>
      </c>
      <c r="AI1520" s="35" t="s">
        <v>181</v>
      </c>
      <c r="AU1520" s="47" t="s">
        <v>189</v>
      </c>
      <c r="BB1520" s="54" t="s">
        <v>137</v>
      </c>
      <c r="BG1520" s="59">
        <v>426088.55</v>
      </c>
      <c r="BH1520" s="60" t="s">
        <v>137</v>
      </c>
      <c r="BI1520" s="61">
        <v>1.173465</v>
      </c>
      <c r="BJ1520" s="62" t="s">
        <v>137</v>
      </c>
      <c r="BL1520" s="64" t="s">
        <v>211</v>
      </c>
      <c r="BN1520" s="66" t="s">
        <v>185</v>
      </c>
      <c r="BR1520" s="70" t="s">
        <v>4780</v>
      </c>
      <c r="BS1520" s="71" t="s">
        <v>189</v>
      </c>
      <c r="BT1520" s="72" t="s">
        <v>143</v>
      </c>
      <c r="BU1520" s="73">
        <v>44742.612291666701</v>
      </c>
      <c r="CB1520" s="80" t="s">
        <v>4781</v>
      </c>
      <c r="CE1520" s="83" t="s">
        <v>145</v>
      </c>
      <c r="CF1520" s="84" t="s">
        <v>4779</v>
      </c>
      <c r="CG1520" s="85" t="s">
        <v>404</v>
      </c>
      <c r="CH1520" s="86" t="s">
        <v>146</v>
      </c>
      <c r="CP1520" s="94">
        <v>0</v>
      </c>
      <c r="CU1520" s="99" t="s">
        <v>137</v>
      </c>
      <c r="DG1520" s="111" t="s">
        <v>148</v>
      </c>
      <c r="DH1520" s="112">
        <v>289</v>
      </c>
      <c r="DL1520" s="116" t="s">
        <v>214</v>
      </c>
      <c r="DM1520" s="117" t="s">
        <v>211</v>
      </c>
      <c r="DS1520" s="123">
        <v>0</v>
      </c>
      <c r="DT1520" s="124">
        <v>0</v>
      </c>
      <c r="DU1520" s="125">
        <v>0</v>
      </c>
      <c r="DV1520" s="126">
        <v>0</v>
      </c>
      <c r="DW1520" s="127">
        <v>0</v>
      </c>
      <c r="DX1520" s="128">
        <v>0</v>
      </c>
      <c r="DY1520" s="129" t="s">
        <v>189</v>
      </c>
      <c r="DZ1520" s="130" t="s">
        <v>239</v>
      </c>
    </row>
    <row r="1521" spans="1:130" ht="221">
      <c r="A1521" s="1" t="s">
        <v>2625</v>
      </c>
      <c r="B1521" s="2" t="s">
        <v>4782</v>
      </c>
      <c r="C1521" s="3">
        <v>44530</v>
      </c>
      <c r="D1521" s="4">
        <v>50000</v>
      </c>
      <c r="E1521" s="5" t="s">
        <v>4783</v>
      </c>
      <c r="F1521" s="6" t="s">
        <v>4782</v>
      </c>
      <c r="G1521" s="7">
        <v>0</v>
      </c>
      <c r="H1521" s="8" t="s">
        <v>599</v>
      </c>
      <c r="J1521" s="10">
        <v>0</v>
      </c>
      <c r="K1521" s="11">
        <v>44579</v>
      </c>
      <c r="L1521" s="12">
        <v>0</v>
      </c>
      <c r="W1521" s="23" t="s">
        <v>135</v>
      </c>
      <c r="AD1521" s="30" t="s">
        <v>137</v>
      </c>
      <c r="AE1521" s="31" t="s">
        <v>189</v>
      </c>
      <c r="AG1521" s="33" t="s">
        <v>959</v>
      </c>
      <c r="AH1521" s="34">
        <v>44466.387291666702</v>
      </c>
      <c r="AI1521" s="35" t="s">
        <v>139</v>
      </c>
      <c r="AU1521" s="47" t="s">
        <v>189</v>
      </c>
      <c r="BB1521" s="54" t="s">
        <v>137</v>
      </c>
      <c r="BG1521" s="59">
        <v>9896.08</v>
      </c>
      <c r="BH1521" s="60" t="s">
        <v>137</v>
      </c>
      <c r="BI1521" s="61">
        <v>5.0525080000000004</v>
      </c>
      <c r="BJ1521" s="62" t="s">
        <v>137</v>
      </c>
      <c r="BL1521" s="64" t="s">
        <v>211</v>
      </c>
      <c r="BN1521" s="66" t="s">
        <v>254</v>
      </c>
      <c r="BR1521" s="70" t="s">
        <v>1299</v>
      </c>
      <c r="BS1521" s="71" t="s">
        <v>189</v>
      </c>
      <c r="BT1521" s="72" t="s">
        <v>143</v>
      </c>
      <c r="BU1521" s="73">
        <v>44742.612303240698</v>
      </c>
      <c r="CB1521" s="80" t="s">
        <v>4784</v>
      </c>
      <c r="CE1521" s="83" t="s">
        <v>145</v>
      </c>
      <c r="CF1521" s="84" t="s">
        <v>4783</v>
      </c>
      <c r="CG1521" s="85" t="s">
        <v>196</v>
      </c>
      <c r="CH1521" s="86" t="s">
        <v>146</v>
      </c>
      <c r="CU1521" s="99" t="s">
        <v>137</v>
      </c>
      <c r="DG1521" s="111" t="s">
        <v>148</v>
      </c>
      <c r="DH1521" s="112">
        <v>291</v>
      </c>
      <c r="DL1521" s="116" t="s">
        <v>214</v>
      </c>
      <c r="DM1521" s="117" t="s">
        <v>211</v>
      </c>
      <c r="DS1521" s="123">
        <v>0</v>
      </c>
      <c r="DT1521" s="124">
        <v>0</v>
      </c>
      <c r="DU1521" s="125">
        <v>0</v>
      </c>
      <c r="DV1521" s="126">
        <v>0</v>
      </c>
      <c r="DW1521" s="127">
        <v>0</v>
      </c>
      <c r="DX1521" s="128">
        <v>0</v>
      </c>
      <c r="DY1521" s="129" t="s">
        <v>189</v>
      </c>
      <c r="DZ1521" s="130" t="s">
        <v>239</v>
      </c>
    </row>
    <row r="1522" spans="1:130" ht="17">
      <c r="A1522" s="1" t="s">
        <v>4785</v>
      </c>
      <c r="B1522" s="2" t="s">
        <v>4786</v>
      </c>
      <c r="C1522" s="3">
        <v>44635</v>
      </c>
      <c r="D1522" s="4">
        <v>40000</v>
      </c>
      <c r="E1522" s="5" t="s">
        <v>4787</v>
      </c>
      <c r="F1522" s="6" t="s">
        <v>4786</v>
      </c>
      <c r="G1522" s="7">
        <v>0</v>
      </c>
      <c r="H1522" s="8" t="s">
        <v>134</v>
      </c>
      <c r="J1522" s="10">
        <v>0</v>
      </c>
      <c r="K1522" s="11">
        <v>44673</v>
      </c>
      <c r="L1522" s="12">
        <v>0</v>
      </c>
      <c r="Q1522" s="17" t="s">
        <v>422</v>
      </c>
      <c r="R1522" s="18">
        <v>44487</v>
      </c>
      <c r="T1522" s="20" t="s">
        <v>208</v>
      </c>
      <c r="W1522" s="23" t="s">
        <v>226</v>
      </c>
      <c r="X1522" s="24" t="s">
        <v>1345</v>
      </c>
      <c r="Y1522" s="25">
        <v>458.43</v>
      </c>
      <c r="AB1522" s="28" t="s">
        <v>270</v>
      </c>
      <c r="AD1522" s="30" t="s">
        <v>137</v>
      </c>
      <c r="AE1522" s="31" t="s">
        <v>189</v>
      </c>
      <c r="AG1522" s="33" t="s">
        <v>196</v>
      </c>
      <c r="AH1522" s="34">
        <v>44469.954351851899</v>
      </c>
      <c r="AI1522" s="35" t="s">
        <v>139</v>
      </c>
      <c r="AU1522" s="47" t="s">
        <v>189</v>
      </c>
      <c r="AW1522" s="49">
        <v>44522.261446759301</v>
      </c>
      <c r="AZ1522" s="52">
        <v>44496.412349537</v>
      </c>
      <c r="BA1522" s="53">
        <v>44522.261863425898</v>
      </c>
      <c r="BB1522" s="54" t="s">
        <v>137</v>
      </c>
      <c r="BG1522" s="59">
        <v>7334.87</v>
      </c>
      <c r="BH1522" s="60" t="s">
        <v>137</v>
      </c>
      <c r="BI1522" s="61">
        <v>5.4534000000000002</v>
      </c>
      <c r="BJ1522" s="62" t="s">
        <v>137</v>
      </c>
      <c r="BL1522" s="64" t="s">
        <v>211</v>
      </c>
      <c r="BN1522" s="66" t="s">
        <v>1586</v>
      </c>
      <c r="BP1522" s="68" t="s">
        <v>344</v>
      </c>
      <c r="BQ1522" s="69" t="s">
        <v>498</v>
      </c>
      <c r="BR1522" s="70" t="s">
        <v>4788</v>
      </c>
      <c r="BS1522" s="71" t="s">
        <v>189</v>
      </c>
      <c r="BT1522" s="72" t="s">
        <v>143</v>
      </c>
      <c r="BU1522" s="73">
        <v>44742.612303240698</v>
      </c>
      <c r="CB1522" s="80" t="s">
        <v>1233</v>
      </c>
      <c r="CE1522" s="83" t="s">
        <v>145</v>
      </c>
      <c r="CG1522" s="85" t="s">
        <v>630</v>
      </c>
      <c r="CH1522" s="86" t="s">
        <v>146</v>
      </c>
      <c r="CI1522" s="87" t="s">
        <v>4786</v>
      </c>
      <c r="CN1522" s="92">
        <v>44508</v>
      </c>
      <c r="CP1522" s="94">
        <v>1</v>
      </c>
      <c r="CQ1522" s="95">
        <v>44496</v>
      </c>
      <c r="CU1522" s="99" t="s">
        <v>137</v>
      </c>
      <c r="DD1522" s="108" t="s">
        <v>4789</v>
      </c>
      <c r="DE1522" s="109" t="s">
        <v>213</v>
      </c>
      <c r="DG1522" s="111" t="s">
        <v>148</v>
      </c>
      <c r="DH1522" s="112">
        <v>235</v>
      </c>
      <c r="DL1522" s="116" t="s">
        <v>214</v>
      </c>
      <c r="DM1522" s="117" t="s">
        <v>211</v>
      </c>
      <c r="DN1522" s="118">
        <v>44496</v>
      </c>
      <c r="DO1522" s="119">
        <v>16503</v>
      </c>
      <c r="DP1522" s="120" t="s">
        <v>4790</v>
      </c>
      <c r="DS1522" s="123">
        <v>0</v>
      </c>
      <c r="DT1522" s="124">
        <v>0</v>
      </c>
      <c r="DU1522" s="125">
        <v>0</v>
      </c>
      <c r="DV1522" s="126">
        <v>0</v>
      </c>
      <c r="DW1522" s="127">
        <v>0</v>
      </c>
      <c r="DX1522" s="128">
        <v>0</v>
      </c>
      <c r="DY1522" s="129" t="s">
        <v>189</v>
      </c>
      <c r="DZ1522" s="130" t="s">
        <v>239</v>
      </c>
    </row>
    <row r="1523" spans="1:130">
      <c r="A1523" s="1" t="s">
        <v>4791</v>
      </c>
      <c r="B1523" s="2" t="s">
        <v>436</v>
      </c>
      <c r="C1523" s="3">
        <v>44469</v>
      </c>
      <c r="D1523" s="4">
        <v>10500</v>
      </c>
      <c r="E1523" s="5" t="s">
        <v>437</v>
      </c>
      <c r="F1523" s="6" t="s">
        <v>436</v>
      </c>
      <c r="G1523" s="7">
        <v>0</v>
      </c>
      <c r="H1523" s="8" t="s">
        <v>134</v>
      </c>
      <c r="J1523" s="10">
        <v>0</v>
      </c>
      <c r="K1523" s="11">
        <v>44459</v>
      </c>
      <c r="L1523" s="12">
        <v>0</v>
      </c>
      <c r="R1523" s="18">
        <v>44396</v>
      </c>
      <c r="T1523" s="20" t="s">
        <v>1012</v>
      </c>
      <c r="W1523" s="23" t="s">
        <v>226</v>
      </c>
      <c r="Y1523" s="25">
        <v>447.39</v>
      </c>
      <c r="AB1523" s="28" t="s">
        <v>136</v>
      </c>
      <c r="AD1523" s="30" t="s">
        <v>137</v>
      </c>
      <c r="AG1523" s="33" t="s">
        <v>196</v>
      </c>
      <c r="AH1523" s="34">
        <v>44400.8338657407</v>
      </c>
      <c r="AI1523" s="35" t="s">
        <v>181</v>
      </c>
      <c r="AW1523" s="49">
        <v>44400.866863425901</v>
      </c>
      <c r="BB1523" s="54" t="s">
        <v>137</v>
      </c>
      <c r="BG1523" s="59">
        <v>8947.86</v>
      </c>
      <c r="BH1523" s="60" t="s">
        <v>137</v>
      </c>
      <c r="BI1523" s="61">
        <v>1.173465</v>
      </c>
      <c r="BJ1523" s="62" t="s">
        <v>137</v>
      </c>
      <c r="BL1523" s="64" t="s">
        <v>211</v>
      </c>
      <c r="BN1523" s="66" t="s">
        <v>440</v>
      </c>
      <c r="BP1523" s="68" t="s">
        <v>2467</v>
      </c>
      <c r="BT1523" s="72" t="s">
        <v>143</v>
      </c>
      <c r="BU1523" s="73">
        <v>44742.612303240698</v>
      </c>
      <c r="BZ1523" s="78">
        <v>44396</v>
      </c>
      <c r="CC1523" s="81" t="s">
        <v>162</v>
      </c>
      <c r="CE1523" s="83" t="s">
        <v>145</v>
      </c>
      <c r="CG1523" s="85" t="s">
        <v>196</v>
      </c>
      <c r="CH1523" s="86" t="s">
        <v>146</v>
      </c>
      <c r="CP1523" s="94">
        <v>1</v>
      </c>
      <c r="CU1523" s="99" t="s">
        <v>137</v>
      </c>
      <c r="DE1523" s="109" t="s">
        <v>213</v>
      </c>
      <c r="DG1523" s="111" t="s">
        <v>148</v>
      </c>
      <c r="DH1523" s="112">
        <v>357</v>
      </c>
      <c r="DL1523" s="116" t="s">
        <v>214</v>
      </c>
      <c r="DM1523" s="117" t="s">
        <v>211</v>
      </c>
      <c r="DN1523" s="118">
        <v>44400</v>
      </c>
      <c r="DP1523" s="120" t="s">
        <v>4792</v>
      </c>
      <c r="DR1523" s="122" t="s">
        <v>382</v>
      </c>
      <c r="DS1523" s="123">
        <v>0</v>
      </c>
      <c r="DT1523" s="124">
        <v>0</v>
      </c>
      <c r="DU1523" s="125">
        <v>0</v>
      </c>
      <c r="DV1523" s="126">
        <v>0</v>
      </c>
      <c r="DW1523" s="127">
        <v>0</v>
      </c>
      <c r="DX1523" s="128">
        <v>0</v>
      </c>
      <c r="DZ1523" s="130" t="s">
        <v>239</v>
      </c>
    </row>
    <row r="1524" spans="1:130" ht="306">
      <c r="A1524" s="1" t="s">
        <v>4793</v>
      </c>
      <c r="B1524" s="2" t="s">
        <v>2791</v>
      </c>
      <c r="C1524" s="3">
        <v>44621</v>
      </c>
      <c r="D1524" s="4">
        <v>49500</v>
      </c>
      <c r="E1524" s="5" t="s">
        <v>2792</v>
      </c>
      <c r="F1524" s="6" t="s">
        <v>2791</v>
      </c>
      <c r="G1524" s="7">
        <v>0</v>
      </c>
      <c r="H1524" s="8" t="s">
        <v>134</v>
      </c>
      <c r="J1524" s="10">
        <v>0</v>
      </c>
      <c r="K1524" s="11">
        <v>44670</v>
      </c>
      <c r="L1524" s="12">
        <v>0</v>
      </c>
      <c r="O1524" s="15" t="s">
        <v>4794</v>
      </c>
      <c r="Q1524" s="17" t="s">
        <v>422</v>
      </c>
      <c r="R1524" s="18">
        <v>44445</v>
      </c>
      <c r="T1524" s="20" t="s">
        <v>208</v>
      </c>
      <c r="U1524" s="21" t="s">
        <v>4795</v>
      </c>
      <c r="W1524" s="23" t="s">
        <v>135</v>
      </c>
      <c r="X1524" s="24" t="s">
        <v>422</v>
      </c>
      <c r="Y1524" s="25">
        <v>381.39</v>
      </c>
      <c r="AD1524" s="30" t="s">
        <v>137</v>
      </c>
      <c r="AG1524" s="33" t="s">
        <v>630</v>
      </c>
      <c r="AH1524" s="34">
        <v>44403.4221875</v>
      </c>
      <c r="AI1524" s="35" t="s">
        <v>181</v>
      </c>
      <c r="AW1524" s="49">
        <v>44503.539953703701</v>
      </c>
      <c r="AZ1524" s="52">
        <v>44536.393703703703</v>
      </c>
      <c r="BA1524" s="53">
        <v>44405.392546296302</v>
      </c>
      <c r="BB1524" s="54" t="s">
        <v>137</v>
      </c>
      <c r="BG1524" s="59">
        <v>41952.71</v>
      </c>
      <c r="BH1524" s="60" t="s">
        <v>137</v>
      </c>
      <c r="BI1524" s="61">
        <v>1.1798999999999999</v>
      </c>
      <c r="BJ1524" s="62" t="s">
        <v>137</v>
      </c>
      <c r="BL1524" s="64" t="s">
        <v>211</v>
      </c>
      <c r="BN1524" s="66" t="s">
        <v>185</v>
      </c>
      <c r="BP1524" s="68" t="s">
        <v>3844</v>
      </c>
      <c r="BR1524" s="70" t="s">
        <v>4796</v>
      </c>
      <c r="BT1524" s="72" t="s">
        <v>143</v>
      </c>
      <c r="BU1524" s="73">
        <v>44742.612314814804</v>
      </c>
      <c r="CB1524" s="80" t="s">
        <v>4797</v>
      </c>
      <c r="CE1524" s="83" t="s">
        <v>145</v>
      </c>
      <c r="CF1524" s="84" t="s">
        <v>2792</v>
      </c>
      <c r="CG1524" s="85" t="s">
        <v>630</v>
      </c>
      <c r="CH1524" s="86" t="s">
        <v>146</v>
      </c>
      <c r="CN1524" s="92">
        <v>44502</v>
      </c>
      <c r="CP1524" s="94">
        <v>2</v>
      </c>
      <c r="CQ1524" s="95">
        <v>44529</v>
      </c>
      <c r="CR1524" s="96" t="s">
        <v>4798</v>
      </c>
      <c r="CU1524" s="99" t="s">
        <v>137</v>
      </c>
      <c r="DA1524" s="105" t="s">
        <v>794</v>
      </c>
      <c r="DD1524" s="108" t="s">
        <v>4799</v>
      </c>
      <c r="DE1524" s="109" t="s">
        <v>213</v>
      </c>
      <c r="DG1524" s="111" t="s">
        <v>148</v>
      </c>
      <c r="DH1524" s="112">
        <v>352</v>
      </c>
      <c r="DL1524" s="116" t="s">
        <v>214</v>
      </c>
      <c r="DM1524" s="117" t="s">
        <v>211</v>
      </c>
      <c r="DN1524" s="118">
        <v>44525</v>
      </c>
      <c r="DO1524" s="119">
        <v>41953</v>
      </c>
      <c r="DQ1524" s="121" t="s">
        <v>226</v>
      </c>
      <c r="DR1524" s="122" t="s">
        <v>4800</v>
      </c>
      <c r="DS1524" s="123">
        <v>0</v>
      </c>
      <c r="DT1524" s="124">
        <v>0</v>
      </c>
      <c r="DU1524" s="125">
        <v>0</v>
      </c>
      <c r="DV1524" s="126">
        <v>0</v>
      </c>
      <c r="DW1524" s="127">
        <v>0</v>
      </c>
      <c r="DX1524" s="128">
        <v>0</v>
      </c>
      <c r="DZ1524" s="130" t="s">
        <v>239</v>
      </c>
    </row>
    <row r="1525" spans="1:130" ht="17">
      <c r="A1525" s="1" t="s">
        <v>2817</v>
      </c>
      <c r="B1525" s="2" t="s">
        <v>4801</v>
      </c>
      <c r="C1525" s="3">
        <v>44741</v>
      </c>
      <c r="D1525" s="4">
        <v>90000</v>
      </c>
      <c r="F1525" s="6" t="s">
        <v>4801</v>
      </c>
      <c r="G1525" s="7">
        <v>10</v>
      </c>
      <c r="H1525" s="8" t="s">
        <v>134</v>
      </c>
      <c r="J1525" s="10">
        <v>0</v>
      </c>
      <c r="K1525" s="11">
        <v>44718</v>
      </c>
      <c r="L1525" s="12">
        <v>0</v>
      </c>
      <c r="W1525" s="23" t="s">
        <v>135</v>
      </c>
      <c r="AB1525" s="28" t="s">
        <v>270</v>
      </c>
      <c r="AD1525" s="30" t="s">
        <v>137</v>
      </c>
      <c r="AG1525" s="33" t="s">
        <v>307</v>
      </c>
      <c r="AH1525" s="34">
        <v>44404.5850810185</v>
      </c>
      <c r="AI1525" s="35" t="s">
        <v>157</v>
      </c>
      <c r="BB1525" s="54" t="s">
        <v>137</v>
      </c>
      <c r="BG1525" s="59">
        <v>90000</v>
      </c>
      <c r="BH1525" s="60" t="s">
        <v>137</v>
      </c>
      <c r="BI1525" s="61">
        <v>1</v>
      </c>
      <c r="BJ1525" s="62" t="s">
        <v>137</v>
      </c>
      <c r="BL1525" s="64" t="s">
        <v>211</v>
      </c>
      <c r="BN1525" s="66" t="s">
        <v>220</v>
      </c>
      <c r="BT1525" s="72" t="s">
        <v>143</v>
      </c>
      <c r="BU1525" s="73">
        <v>44742.612314814804</v>
      </c>
      <c r="CB1525" s="80" t="s">
        <v>4802</v>
      </c>
      <c r="CC1525" s="81" t="s">
        <v>256</v>
      </c>
      <c r="CE1525" s="83" t="s">
        <v>145</v>
      </c>
      <c r="CG1525" s="85" t="s">
        <v>307</v>
      </c>
      <c r="CH1525" s="86" t="s">
        <v>146</v>
      </c>
      <c r="CP1525" s="94">
        <v>1</v>
      </c>
      <c r="CU1525" s="99" t="s">
        <v>137</v>
      </c>
      <c r="DG1525" s="111" t="s">
        <v>148</v>
      </c>
      <c r="DH1525" s="112">
        <v>353</v>
      </c>
      <c r="DL1525" s="116" t="s">
        <v>214</v>
      </c>
      <c r="DM1525" s="117" t="s">
        <v>211</v>
      </c>
      <c r="DQ1525" s="121" t="s">
        <v>1028</v>
      </c>
      <c r="DS1525" s="123">
        <v>0</v>
      </c>
      <c r="DT1525" s="124">
        <v>0</v>
      </c>
      <c r="DU1525" s="125">
        <v>0</v>
      </c>
      <c r="DV1525" s="126">
        <v>0</v>
      </c>
      <c r="DW1525" s="127">
        <v>0</v>
      </c>
      <c r="DX1525" s="128">
        <v>0</v>
      </c>
      <c r="DZ1525" s="130" t="s">
        <v>239</v>
      </c>
    </row>
    <row r="1526" spans="1:130" ht="409.6">
      <c r="A1526" s="1" t="s">
        <v>4803</v>
      </c>
      <c r="B1526" s="2" t="s">
        <v>4804</v>
      </c>
      <c r="C1526" s="3">
        <v>44469</v>
      </c>
      <c r="E1526" s="5" t="s">
        <v>4805</v>
      </c>
      <c r="F1526" s="6" t="s">
        <v>4804</v>
      </c>
      <c r="G1526" s="7">
        <v>10</v>
      </c>
      <c r="H1526" s="8" t="s">
        <v>134</v>
      </c>
      <c r="J1526" s="10">
        <v>0</v>
      </c>
      <c r="K1526" s="11">
        <v>44428</v>
      </c>
      <c r="L1526" s="12">
        <v>0</v>
      </c>
      <c r="W1526" s="23" t="s">
        <v>135</v>
      </c>
      <c r="Y1526" s="25">
        <v>800</v>
      </c>
      <c r="AD1526" s="30" t="s">
        <v>137</v>
      </c>
      <c r="AG1526" s="33" t="s">
        <v>982</v>
      </c>
      <c r="AH1526" s="34">
        <v>44405.361701388902</v>
      </c>
      <c r="AI1526" s="35" t="s">
        <v>157</v>
      </c>
      <c r="BB1526" s="54" t="s">
        <v>137</v>
      </c>
      <c r="BH1526" s="60" t="s">
        <v>137</v>
      </c>
      <c r="BI1526" s="61">
        <v>1</v>
      </c>
      <c r="BJ1526" s="62" t="s">
        <v>137</v>
      </c>
      <c r="BL1526" s="64" t="s">
        <v>211</v>
      </c>
      <c r="BN1526" s="66" t="s">
        <v>1132</v>
      </c>
      <c r="BR1526" s="70" t="s">
        <v>1329</v>
      </c>
      <c r="BT1526" s="72" t="s">
        <v>143</v>
      </c>
      <c r="BU1526" s="73">
        <v>44742.612326388902</v>
      </c>
      <c r="BZ1526" s="78">
        <v>44404</v>
      </c>
      <c r="CB1526" s="80" t="s">
        <v>4806</v>
      </c>
      <c r="CC1526" s="81" t="s">
        <v>256</v>
      </c>
      <c r="CE1526" s="83" t="s">
        <v>145</v>
      </c>
      <c r="CF1526" s="84" t="s">
        <v>4805</v>
      </c>
      <c r="CG1526" s="85" t="s">
        <v>982</v>
      </c>
      <c r="CH1526" s="86" t="s">
        <v>146</v>
      </c>
      <c r="CU1526" s="99" t="s">
        <v>137</v>
      </c>
      <c r="DG1526" s="111" t="s">
        <v>148</v>
      </c>
      <c r="DH1526" s="112">
        <v>352</v>
      </c>
      <c r="DL1526" s="116" t="s">
        <v>214</v>
      </c>
      <c r="DM1526" s="117" t="s">
        <v>211</v>
      </c>
      <c r="DS1526" s="123">
        <v>0</v>
      </c>
      <c r="DT1526" s="124">
        <v>0</v>
      </c>
      <c r="DU1526" s="125">
        <v>0</v>
      </c>
      <c r="DV1526" s="126">
        <v>0</v>
      </c>
      <c r="DW1526" s="127">
        <v>0</v>
      </c>
      <c r="DX1526" s="128">
        <v>0</v>
      </c>
      <c r="DZ1526" s="130" t="s">
        <v>239</v>
      </c>
    </row>
    <row r="1527" spans="1:130" ht="85">
      <c r="A1527" s="1" t="s">
        <v>4807</v>
      </c>
      <c r="B1527" s="2" t="s">
        <v>1631</v>
      </c>
      <c r="C1527" s="3">
        <v>44447</v>
      </c>
      <c r="D1527" s="4">
        <v>50000</v>
      </c>
      <c r="F1527" s="6" t="s">
        <v>1631</v>
      </c>
      <c r="G1527" s="7">
        <v>25</v>
      </c>
      <c r="H1527" s="8" t="s">
        <v>134</v>
      </c>
      <c r="J1527" s="10">
        <v>0</v>
      </c>
      <c r="K1527" s="11">
        <v>44432</v>
      </c>
      <c r="L1527" s="12">
        <v>0</v>
      </c>
      <c r="Q1527" s="17" t="s">
        <v>423</v>
      </c>
      <c r="T1527" s="20" t="s">
        <v>1012</v>
      </c>
      <c r="W1527" s="23" t="s">
        <v>135</v>
      </c>
      <c r="X1527" s="24" t="s">
        <v>423</v>
      </c>
      <c r="Y1527" s="25">
        <v>800</v>
      </c>
      <c r="Z1527" s="26">
        <v>50000</v>
      </c>
      <c r="AD1527" s="30" t="s">
        <v>137</v>
      </c>
      <c r="AG1527" s="33" t="s">
        <v>982</v>
      </c>
      <c r="AH1527" s="34">
        <v>44407.312037037002</v>
      </c>
      <c r="AI1527" s="35" t="s">
        <v>157</v>
      </c>
      <c r="BA1527" s="53">
        <v>44407.335405092599</v>
      </c>
      <c r="BB1527" s="54" t="s">
        <v>137</v>
      </c>
      <c r="BG1527" s="59">
        <v>50000</v>
      </c>
      <c r="BH1527" s="60" t="s">
        <v>137</v>
      </c>
      <c r="BI1527" s="61">
        <v>1</v>
      </c>
      <c r="BJ1527" s="62" t="s">
        <v>137</v>
      </c>
      <c r="BL1527" s="64" t="s">
        <v>211</v>
      </c>
      <c r="BN1527" s="66" t="s">
        <v>308</v>
      </c>
      <c r="BT1527" s="72" t="s">
        <v>143</v>
      </c>
      <c r="BU1527" s="73">
        <v>44742.612326388902</v>
      </c>
      <c r="BW1527" s="75" t="s">
        <v>4808</v>
      </c>
      <c r="BZ1527" s="78">
        <v>44404</v>
      </c>
      <c r="CB1527" s="80" t="s">
        <v>4809</v>
      </c>
      <c r="CC1527" s="81" t="s">
        <v>256</v>
      </c>
      <c r="CD1527" s="82">
        <v>50000</v>
      </c>
      <c r="CE1527" s="83" t="s">
        <v>145</v>
      </c>
      <c r="CG1527" s="85" t="s">
        <v>982</v>
      </c>
      <c r="CH1527" s="86" t="s">
        <v>146</v>
      </c>
      <c r="CN1527" s="92">
        <v>44448</v>
      </c>
      <c r="CU1527" s="99" t="s">
        <v>137</v>
      </c>
      <c r="DD1527" s="108" t="s">
        <v>4810</v>
      </c>
      <c r="DE1527" s="109" t="s">
        <v>213</v>
      </c>
      <c r="DG1527" s="111" t="s">
        <v>148</v>
      </c>
      <c r="DH1527" s="112">
        <v>350</v>
      </c>
      <c r="DL1527" s="116" t="s">
        <v>214</v>
      </c>
      <c r="DM1527" s="117" t="s">
        <v>211</v>
      </c>
      <c r="DN1527" s="118">
        <v>44414</v>
      </c>
      <c r="DP1527" s="120" t="s">
        <v>4811</v>
      </c>
      <c r="DS1527" s="123">
        <v>0</v>
      </c>
      <c r="DT1527" s="124">
        <v>0</v>
      </c>
      <c r="DU1527" s="125">
        <v>0</v>
      </c>
      <c r="DV1527" s="126">
        <v>0</v>
      </c>
      <c r="DW1527" s="127">
        <v>0</v>
      </c>
      <c r="DX1527" s="128">
        <v>0</v>
      </c>
      <c r="DZ1527" s="130" t="s">
        <v>239</v>
      </c>
    </row>
    <row r="1528" spans="1:130" ht="102">
      <c r="A1528" s="1" t="s">
        <v>4812</v>
      </c>
      <c r="B1528" s="2" t="s">
        <v>4813</v>
      </c>
      <c r="C1528" s="3">
        <v>44563</v>
      </c>
      <c r="D1528" s="4">
        <v>250000</v>
      </c>
      <c r="E1528" s="5" t="s">
        <v>4814</v>
      </c>
      <c r="F1528" s="6" t="s">
        <v>4813</v>
      </c>
      <c r="G1528" s="7">
        <v>0</v>
      </c>
      <c r="H1528" s="8" t="s">
        <v>134</v>
      </c>
      <c r="J1528" s="10">
        <v>0</v>
      </c>
      <c r="K1528" s="11">
        <v>44516</v>
      </c>
      <c r="L1528" s="12">
        <v>0</v>
      </c>
      <c r="W1528" s="23" t="s">
        <v>135</v>
      </c>
      <c r="AB1528" s="28" t="s">
        <v>270</v>
      </c>
      <c r="AD1528" s="30" t="s">
        <v>137</v>
      </c>
      <c r="AG1528" s="33" t="s">
        <v>307</v>
      </c>
      <c r="AH1528" s="34">
        <v>44407.380486111098</v>
      </c>
      <c r="AI1528" s="35" t="s">
        <v>157</v>
      </c>
      <c r="BB1528" s="54" t="s">
        <v>137</v>
      </c>
      <c r="BG1528" s="59">
        <v>250000</v>
      </c>
      <c r="BH1528" s="60" t="s">
        <v>137</v>
      </c>
      <c r="BI1528" s="61">
        <v>1</v>
      </c>
      <c r="BJ1528" s="62" t="s">
        <v>137</v>
      </c>
      <c r="BL1528" s="64" t="s">
        <v>211</v>
      </c>
      <c r="BN1528" s="66" t="s">
        <v>220</v>
      </c>
      <c r="BR1528" s="70" t="s">
        <v>4815</v>
      </c>
      <c r="BT1528" s="72" t="s">
        <v>143</v>
      </c>
      <c r="BU1528" s="73">
        <v>44742.612326388902</v>
      </c>
      <c r="BW1528" s="75" t="s">
        <v>4816</v>
      </c>
      <c r="BZ1528" s="78">
        <v>44405</v>
      </c>
      <c r="CB1528" s="80" t="s">
        <v>4817</v>
      </c>
      <c r="CC1528" s="81" t="s">
        <v>256</v>
      </c>
      <c r="CE1528" s="83" t="s">
        <v>145</v>
      </c>
      <c r="CF1528" s="84" t="s">
        <v>4814</v>
      </c>
      <c r="CG1528" s="85" t="s">
        <v>307</v>
      </c>
      <c r="CH1528" s="86" t="s">
        <v>146</v>
      </c>
      <c r="CU1528" s="99" t="s">
        <v>137</v>
      </c>
      <c r="DG1528" s="111" t="s">
        <v>148</v>
      </c>
      <c r="DH1528" s="112">
        <v>350</v>
      </c>
      <c r="DL1528" s="116" t="s">
        <v>214</v>
      </c>
      <c r="DM1528" s="117" t="s">
        <v>211</v>
      </c>
      <c r="DS1528" s="123">
        <v>0</v>
      </c>
      <c r="DT1528" s="124">
        <v>0</v>
      </c>
      <c r="DU1528" s="125">
        <v>0</v>
      </c>
      <c r="DV1528" s="126">
        <v>0</v>
      </c>
      <c r="DW1528" s="127">
        <v>0</v>
      </c>
      <c r="DX1528" s="128">
        <v>0</v>
      </c>
      <c r="DZ1528" s="130" t="s">
        <v>239</v>
      </c>
    </row>
    <row r="1529" spans="1:130" ht="17">
      <c r="A1529" s="1" t="s">
        <v>2817</v>
      </c>
      <c r="B1529" s="2" t="s">
        <v>4818</v>
      </c>
      <c r="C1529" s="3">
        <v>44805</v>
      </c>
      <c r="D1529" s="4">
        <v>28000</v>
      </c>
      <c r="E1529" s="5" t="s">
        <v>4819</v>
      </c>
      <c r="F1529" s="6" t="s">
        <v>4818</v>
      </c>
      <c r="G1529" s="7">
        <v>10</v>
      </c>
      <c r="H1529" s="8" t="s">
        <v>134</v>
      </c>
      <c r="J1529" s="10">
        <v>0</v>
      </c>
      <c r="K1529" s="11">
        <v>44753</v>
      </c>
      <c r="L1529" s="12">
        <v>0</v>
      </c>
      <c r="W1529" s="23" t="s">
        <v>135</v>
      </c>
      <c r="AB1529" s="28" t="s">
        <v>270</v>
      </c>
      <c r="AD1529" s="30" t="s">
        <v>137</v>
      </c>
      <c r="AF1529" s="32" t="s">
        <v>298</v>
      </c>
      <c r="AG1529" s="33" t="s">
        <v>307</v>
      </c>
      <c r="AH1529" s="34">
        <v>44407.405590277798</v>
      </c>
      <c r="AI1529" s="35" t="s">
        <v>157</v>
      </c>
      <c r="BB1529" s="54" t="s">
        <v>137</v>
      </c>
      <c r="BG1529" s="59">
        <v>28000</v>
      </c>
      <c r="BH1529" s="60" t="s">
        <v>137</v>
      </c>
      <c r="BI1529" s="61">
        <v>1</v>
      </c>
      <c r="BJ1529" s="62" t="s">
        <v>137</v>
      </c>
      <c r="BL1529" s="64" t="s">
        <v>211</v>
      </c>
      <c r="BN1529" s="66" t="s">
        <v>220</v>
      </c>
      <c r="BT1529" s="72" t="s">
        <v>307</v>
      </c>
      <c r="BU1529" s="73">
        <v>44753.3175694444</v>
      </c>
      <c r="BZ1529" s="78">
        <v>44398</v>
      </c>
      <c r="CB1529" s="80" t="s">
        <v>4820</v>
      </c>
      <c r="CC1529" s="81" t="s">
        <v>256</v>
      </c>
      <c r="CE1529" s="83" t="s">
        <v>145</v>
      </c>
      <c r="CF1529" s="84" t="s">
        <v>4819</v>
      </c>
      <c r="CG1529" s="85" t="s">
        <v>307</v>
      </c>
      <c r="CH1529" s="86" t="s">
        <v>146</v>
      </c>
      <c r="CU1529" s="99" t="s">
        <v>137</v>
      </c>
      <c r="DG1529" s="111" t="s">
        <v>148</v>
      </c>
      <c r="DH1529" s="112">
        <v>350</v>
      </c>
      <c r="DL1529" s="116" t="s">
        <v>214</v>
      </c>
      <c r="DM1529" s="117" t="s">
        <v>211</v>
      </c>
      <c r="DQ1529" s="121" t="s">
        <v>1028</v>
      </c>
      <c r="DS1529" s="123">
        <v>0</v>
      </c>
      <c r="DT1529" s="124">
        <v>0</v>
      </c>
      <c r="DU1529" s="125">
        <v>0</v>
      </c>
      <c r="DV1529" s="126">
        <v>0</v>
      </c>
      <c r="DW1529" s="127">
        <v>0</v>
      </c>
      <c r="DX1529" s="128">
        <v>0</v>
      </c>
      <c r="DZ1529" s="130" t="s">
        <v>239</v>
      </c>
    </row>
    <row r="1530" spans="1:130" ht="34">
      <c r="A1530" s="1" t="s">
        <v>4821</v>
      </c>
      <c r="B1530" s="2" t="s">
        <v>4822</v>
      </c>
      <c r="C1530" s="3">
        <v>44742</v>
      </c>
      <c r="D1530" s="4">
        <v>20000</v>
      </c>
      <c r="E1530" s="5" t="s">
        <v>4823</v>
      </c>
      <c r="F1530" s="6" t="s">
        <v>4822</v>
      </c>
      <c r="G1530" s="7">
        <v>10</v>
      </c>
      <c r="H1530" s="8" t="s">
        <v>134</v>
      </c>
      <c r="J1530" s="10">
        <v>0</v>
      </c>
      <c r="K1530" s="11">
        <v>44756</v>
      </c>
      <c r="L1530" s="12">
        <v>0</v>
      </c>
      <c r="W1530" s="23" t="s">
        <v>135</v>
      </c>
      <c r="AD1530" s="30" t="s">
        <v>137</v>
      </c>
      <c r="AF1530" s="32" t="s">
        <v>298</v>
      </c>
      <c r="AG1530" s="33" t="s">
        <v>319</v>
      </c>
      <c r="AH1530" s="34">
        <v>44407.529050925899</v>
      </c>
      <c r="AI1530" s="35" t="s">
        <v>157</v>
      </c>
      <c r="BA1530" s="53">
        <v>44407.529212963003</v>
      </c>
      <c r="BB1530" s="54" t="s">
        <v>137</v>
      </c>
      <c r="BG1530" s="59">
        <v>20000</v>
      </c>
      <c r="BH1530" s="60" t="s">
        <v>137</v>
      </c>
      <c r="BI1530" s="61">
        <v>1</v>
      </c>
      <c r="BJ1530" s="62" t="s">
        <v>137</v>
      </c>
      <c r="BL1530" s="64" t="s">
        <v>211</v>
      </c>
      <c r="BN1530" s="66" t="s">
        <v>220</v>
      </c>
      <c r="BQ1530" s="69" t="s">
        <v>195</v>
      </c>
      <c r="BT1530" s="72" t="s">
        <v>319</v>
      </c>
      <c r="BU1530" s="73">
        <v>44756.537361111099</v>
      </c>
      <c r="CB1530" s="80" t="s">
        <v>4824</v>
      </c>
      <c r="CE1530" s="83" t="s">
        <v>145</v>
      </c>
      <c r="CG1530" s="85" t="s">
        <v>319</v>
      </c>
      <c r="CH1530" s="86" t="s">
        <v>146</v>
      </c>
      <c r="CU1530" s="99" t="s">
        <v>137</v>
      </c>
      <c r="DG1530" s="111" t="s">
        <v>148</v>
      </c>
      <c r="DH1530" s="112">
        <v>350</v>
      </c>
      <c r="DL1530" s="116" t="s">
        <v>214</v>
      </c>
      <c r="DM1530" s="117" t="s">
        <v>211</v>
      </c>
      <c r="DQ1530" s="121" t="s">
        <v>1028</v>
      </c>
      <c r="DS1530" s="123">
        <v>0</v>
      </c>
      <c r="DT1530" s="124">
        <v>0</v>
      </c>
      <c r="DU1530" s="125">
        <v>0</v>
      </c>
      <c r="DV1530" s="126">
        <v>0</v>
      </c>
      <c r="DW1530" s="127">
        <v>0</v>
      </c>
      <c r="DX1530" s="128">
        <v>0</v>
      </c>
      <c r="DZ1530" s="130" t="s">
        <v>239</v>
      </c>
    </row>
    <row r="1531" spans="1:130" ht="34">
      <c r="A1531" s="1" t="s">
        <v>4821</v>
      </c>
      <c r="B1531" s="2" t="s">
        <v>4825</v>
      </c>
      <c r="C1531" s="3">
        <v>44742</v>
      </c>
      <c r="D1531" s="4">
        <v>20000</v>
      </c>
      <c r="E1531" s="5" t="s">
        <v>4826</v>
      </c>
      <c r="F1531" s="6" t="s">
        <v>4825</v>
      </c>
      <c r="G1531" s="7">
        <v>10</v>
      </c>
      <c r="H1531" s="8" t="s">
        <v>134</v>
      </c>
      <c r="J1531" s="10">
        <v>0</v>
      </c>
      <c r="K1531" s="11">
        <v>44756</v>
      </c>
      <c r="L1531" s="12">
        <v>0</v>
      </c>
      <c r="W1531" s="23" t="s">
        <v>135</v>
      </c>
      <c r="AD1531" s="30" t="s">
        <v>137</v>
      </c>
      <c r="AF1531" s="32" t="s">
        <v>298</v>
      </c>
      <c r="AG1531" s="33" t="s">
        <v>319</v>
      </c>
      <c r="AH1531" s="34">
        <v>44407.5331828704</v>
      </c>
      <c r="AI1531" s="35" t="s">
        <v>157</v>
      </c>
      <c r="BA1531" s="53">
        <v>44407.533379629604</v>
      </c>
      <c r="BB1531" s="54" t="s">
        <v>137</v>
      </c>
      <c r="BG1531" s="59">
        <v>20000</v>
      </c>
      <c r="BH1531" s="60" t="s">
        <v>137</v>
      </c>
      <c r="BI1531" s="61">
        <v>1</v>
      </c>
      <c r="BJ1531" s="62" t="s">
        <v>137</v>
      </c>
      <c r="BL1531" s="64" t="s">
        <v>211</v>
      </c>
      <c r="BN1531" s="66" t="s">
        <v>308</v>
      </c>
      <c r="BQ1531" s="69" t="s">
        <v>195</v>
      </c>
      <c r="BT1531" s="72" t="s">
        <v>319</v>
      </c>
      <c r="BU1531" s="73">
        <v>44756.536562499998</v>
      </c>
      <c r="CB1531" s="80" t="s">
        <v>4824</v>
      </c>
      <c r="CE1531" s="83" t="s">
        <v>145</v>
      </c>
      <c r="CG1531" s="85" t="s">
        <v>319</v>
      </c>
      <c r="CH1531" s="86" t="s">
        <v>146</v>
      </c>
      <c r="CU1531" s="99" t="s">
        <v>137</v>
      </c>
      <c r="DG1531" s="111" t="s">
        <v>148</v>
      </c>
      <c r="DH1531" s="112">
        <v>350</v>
      </c>
      <c r="DL1531" s="116" t="s">
        <v>214</v>
      </c>
      <c r="DM1531" s="117" t="s">
        <v>211</v>
      </c>
      <c r="DQ1531" s="121" t="s">
        <v>1028</v>
      </c>
      <c r="DS1531" s="123">
        <v>0</v>
      </c>
      <c r="DT1531" s="124">
        <v>0</v>
      </c>
      <c r="DU1531" s="125">
        <v>0</v>
      </c>
      <c r="DV1531" s="126">
        <v>0</v>
      </c>
      <c r="DW1531" s="127">
        <v>0</v>
      </c>
      <c r="DX1531" s="128">
        <v>0</v>
      </c>
      <c r="DZ1531" s="130" t="s">
        <v>239</v>
      </c>
    </row>
    <row r="1532" spans="1:130" ht="17">
      <c r="A1532" s="1" t="s">
        <v>2817</v>
      </c>
      <c r="B1532" s="2" t="s">
        <v>4645</v>
      </c>
      <c r="C1532" s="3">
        <v>44807</v>
      </c>
      <c r="D1532" s="4">
        <v>30000</v>
      </c>
      <c r="E1532" s="5" t="s">
        <v>4827</v>
      </c>
      <c r="F1532" s="6" t="s">
        <v>4645</v>
      </c>
      <c r="G1532" s="7">
        <v>10</v>
      </c>
      <c r="H1532" s="8" t="s">
        <v>134</v>
      </c>
      <c r="J1532" s="10">
        <v>0</v>
      </c>
      <c r="K1532" s="11">
        <v>44719</v>
      </c>
      <c r="L1532" s="12">
        <v>0</v>
      </c>
      <c r="W1532" s="23" t="s">
        <v>135</v>
      </c>
      <c r="AB1532" s="28" t="s">
        <v>270</v>
      </c>
      <c r="AD1532" s="30" t="s">
        <v>137</v>
      </c>
      <c r="AG1532" s="33" t="s">
        <v>307</v>
      </c>
      <c r="AH1532" s="34">
        <v>44407.673576388901</v>
      </c>
      <c r="AI1532" s="35" t="s">
        <v>157</v>
      </c>
      <c r="BB1532" s="54" t="s">
        <v>137</v>
      </c>
      <c r="BG1532" s="59">
        <v>30000</v>
      </c>
      <c r="BH1532" s="60" t="s">
        <v>137</v>
      </c>
      <c r="BI1532" s="61">
        <v>1</v>
      </c>
      <c r="BJ1532" s="62" t="s">
        <v>137</v>
      </c>
      <c r="BL1532" s="64" t="s">
        <v>211</v>
      </c>
      <c r="BN1532" s="66" t="s">
        <v>220</v>
      </c>
      <c r="BT1532" s="72" t="s">
        <v>143</v>
      </c>
      <c r="BU1532" s="73">
        <v>44742.612361111103</v>
      </c>
      <c r="BZ1532" s="78">
        <v>44391</v>
      </c>
      <c r="CB1532" s="80" t="s">
        <v>4828</v>
      </c>
      <c r="CC1532" s="81" t="s">
        <v>256</v>
      </c>
      <c r="CE1532" s="83" t="s">
        <v>145</v>
      </c>
      <c r="CG1532" s="85" t="s">
        <v>307</v>
      </c>
      <c r="CH1532" s="86" t="s">
        <v>146</v>
      </c>
      <c r="CP1532" s="94">
        <v>1</v>
      </c>
      <c r="CU1532" s="99" t="s">
        <v>137</v>
      </c>
      <c r="DG1532" s="111" t="s">
        <v>148</v>
      </c>
      <c r="DH1532" s="112">
        <v>350</v>
      </c>
      <c r="DL1532" s="116" t="s">
        <v>833</v>
      </c>
      <c r="DM1532" s="117" t="s">
        <v>211</v>
      </c>
      <c r="DQ1532" s="121" t="s">
        <v>1028</v>
      </c>
      <c r="DS1532" s="123">
        <v>0</v>
      </c>
      <c r="DT1532" s="124">
        <v>0</v>
      </c>
      <c r="DU1532" s="125">
        <v>0</v>
      </c>
      <c r="DV1532" s="126">
        <v>0</v>
      </c>
      <c r="DW1532" s="127">
        <v>0</v>
      </c>
      <c r="DX1532" s="128">
        <v>0</v>
      </c>
      <c r="DZ1532" s="130" t="s">
        <v>239</v>
      </c>
    </row>
    <row r="1533" spans="1:130" ht="17">
      <c r="A1533" s="1" t="s">
        <v>4829</v>
      </c>
      <c r="B1533" s="2" t="s">
        <v>4830</v>
      </c>
      <c r="C1533" s="3">
        <v>44469</v>
      </c>
      <c r="F1533" s="6" t="s">
        <v>4830</v>
      </c>
      <c r="G1533" s="7">
        <v>0</v>
      </c>
      <c r="H1533" s="8" t="s">
        <v>134</v>
      </c>
      <c r="J1533" s="10">
        <v>0</v>
      </c>
      <c r="K1533" s="11">
        <v>44676</v>
      </c>
      <c r="L1533" s="12">
        <v>0</v>
      </c>
      <c r="W1533" s="23" t="s">
        <v>135</v>
      </c>
      <c r="AD1533" s="30" t="s">
        <v>137</v>
      </c>
      <c r="AE1533" s="31" t="s">
        <v>189</v>
      </c>
      <c r="AG1533" s="33" t="s">
        <v>219</v>
      </c>
      <c r="AH1533" s="34">
        <v>44446.604675925897</v>
      </c>
      <c r="AI1533" s="35" t="s">
        <v>157</v>
      </c>
      <c r="AU1533" s="47" t="s">
        <v>189</v>
      </c>
      <c r="BB1533" s="54" t="s">
        <v>137</v>
      </c>
      <c r="BH1533" s="60" t="s">
        <v>137</v>
      </c>
      <c r="BI1533" s="61">
        <v>1</v>
      </c>
      <c r="BJ1533" s="62" t="s">
        <v>137</v>
      </c>
      <c r="BL1533" s="64" t="s">
        <v>211</v>
      </c>
      <c r="BN1533" s="66" t="s">
        <v>220</v>
      </c>
      <c r="BS1533" s="71" t="s">
        <v>189</v>
      </c>
      <c r="BT1533" s="72" t="s">
        <v>143</v>
      </c>
      <c r="BU1533" s="73">
        <v>44742.612361111103</v>
      </c>
      <c r="CB1533" s="80" t="s">
        <v>4831</v>
      </c>
      <c r="CE1533" s="83" t="s">
        <v>145</v>
      </c>
      <c r="CG1533" s="85" t="s">
        <v>219</v>
      </c>
      <c r="CH1533" s="86" t="s">
        <v>146</v>
      </c>
      <c r="CU1533" s="99" t="s">
        <v>137</v>
      </c>
      <c r="DG1533" s="111" t="s">
        <v>148</v>
      </c>
      <c r="DH1533" s="112">
        <v>311</v>
      </c>
      <c r="DL1533" s="116" t="s">
        <v>833</v>
      </c>
      <c r="DM1533" s="117" t="s">
        <v>211</v>
      </c>
      <c r="DS1533" s="123">
        <v>0</v>
      </c>
      <c r="DT1533" s="124">
        <v>0</v>
      </c>
      <c r="DU1533" s="125">
        <v>0</v>
      </c>
      <c r="DV1533" s="126">
        <v>0</v>
      </c>
      <c r="DW1533" s="127">
        <v>0</v>
      </c>
      <c r="DX1533" s="128">
        <v>0</v>
      </c>
      <c r="DY1533" s="129" t="s">
        <v>189</v>
      </c>
      <c r="DZ1533" s="130" t="s">
        <v>239</v>
      </c>
    </row>
    <row r="1534" spans="1:130" ht="34">
      <c r="A1534" s="1" t="s">
        <v>4832</v>
      </c>
      <c r="B1534" s="2" t="s">
        <v>2716</v>
      </c>
      <c r="C1534" s="3">
        <v>44469</v>
      </c>
      <c r="E1534" s="5" t="s">
        <v>4833</v>
      </c>
      <c r="F1534" s="6" t="s">
        <v>2716</v>
      </c>
      <c r="G1534" s="7">
        <v>0</v>
      </c>
      <c r="H1534" s="8" t="s">
        <v>134</v>
      </c>
      <c r="J1534" s="10">
        <v>0</v>
      </c>
      <c r="K1534" s="11">
        <v>44676</v>
      </c>
      <c r="L1534" s="12">
        <v>0</v>
      </c>
      <c r="W1534" s="23" t="s">
        <v>135</v>
      </c>
      <c r="AD1534" s="30" t="s">
        <v>137</v>
      </c>
      <c r="AE1534" s="31" t="s">
        <v>189</v>
      </c>
      <c r="AG1534" s="33" t="s">
        <v>219</v>
      </c>
      <c r="AH1534" s="34">
        <v>44446.607141203698</v>
      </c>
      <c r="AI1534" s="35" t="s">
        <v>157</v>
      </c>
      <c r="AU1534" s="47" t="s">
        <v>189</v>
      </c>
      <c r="BB1534" s="54" t="s">
        <v>137</v>
      </c>
      <c r="BH1534" s="60" t="s">
        <v>137</v>
      </c>
      <c r="BI1534" s="61">
        <v>1</v>
      </c>
      <c r="BJ1534" s="62" t="s">
        <v>137</v>
      </c>
      <c r="BL1534" s="64" t="s">
        <v>211</v>
      </c>
      <c r="BN1534" s="66" t="s">
        <v>220</v>
      </c>
      <c r="BS1534" s="71" t="s">
        <v>189</v>
      </c>
      <c r="BT1534" s="72" t="s">
        <v>143</v>
      </c>
      <c r="BU1534" s="73">
        <v>44742.612361111103</v>
      </c>
      <c r="CB1534" s="80" t="s">
        <v>4834</v>
      </c>
      <c r="CE1534" s="83" t="s">
        <v>145</v>
      </c>
      <c r="CG1534" s="85" t="s">
        <v>219</v>
      </c>
      <c r="CH1534" s="86" t="s">
        <v>146</v>
      </c>
      <c r="CU1534" s="99" t="s">
        <v>137</v>
      </c>
      <c r="DG1534" s="111" t="s">
        <v>148</v>
      </c>
      <c r="DH1534" s="112">
        <v>311</v>
      </c>
      <c r="DL1534" s="116" t="s">
        <v>833</v>
      </c>
      <c r="DM1534" s="117" t="s">
        <v>211</v>
      </c>
      <c r="DS1534" s="123">
        <v>0</v>
      </c>
      <c r="DT1534" s="124">
        <v>0</v>
      </c>
      <c r="DU1534" s="125">
        <v>0</v>
      </c>
      <c r="DV1534" s="126">
        <v>0</v>
      </c>
      <c r="DW1534" s="127">
        <v>0</v>
      </c>
      <c r="DX1534" s="128">
        <v>0</v>
      </c>
      <c r="DY1534" s="129" t="s">
        <v>189</v>
      </c>
      <c r="DZ1534" s="130" t="s">
        <v>239</v>
      </c>
    </row>
    <row r="1535" spans="1:130" ht="34">
      <c r="A1535" s="1" t="s">
        <v>4835</v>
      </c>
      <c r="B1535" s="2" t="s">
        <v>202</v>
      </c>
      <c r="C1535" s="3">
        <v>44526</v>
      </c>
      <c r="D1535" s="4">
        <v>30000</v>
      </c>
      <c r="E1535" s="5" t="s">
        <v>4836</v>
      </c>
      <c r="F1535" s="6" t="s">
        <v>202</v>
      </c>
      <c r="G1535" s="7">
        <v>0</v>
      </c>
      <c r="H1535" s="8" t="s">
        <v>134</v>
      </c>
      <c r="J1535" s="10">
        <v>0</v>
      </c>
      <c r="K1535" s="11">
        <v>44571</v>
      </c>
      <c r="L1535" s="12">
        <v>0</v>
      </c>
      <c r="W1535" s="23" t="s">
        <v>135</v>
      </c>
      <c r="Y1535" s="25">
        <v>494.8</v>
      </c>
      <c r="AB1535" s="28" t="s">
        <v>270</v>
      </c>
      <c r="AD1535" s="30" t="s">
        <v>137</v>
      </c>
      <c r="AE1535" s="31" t="s">
        <v>189</v>
      </c>
      <c r="AG1535" s="33" t="s">
        <v>168</v>
      </c>
      <c r="AH1535" s="34">
        <v>44522.348761574103</v>
      </c>
      <c r="AI1535" s="35" t="s">
        <v>139</v>
      </c>
      <c r="AU1535" s="47" t="s">
        <v>189</v>
      </c>
      <c r="AW1535" s="49">
        <v>44522.348888888897</v>
      </c>
      <c r="BB1535" s="54" t="s">
        <v>137</v>
      </c>
      <c r="BG1535" s="59">
        <v>5937.65</v>
      </c>
      <c r="BH1535" s="60" t="s">
        <v>137</v>
      </c>
      <c r="BI1535" s="61">
        <v>5.0525080000000004</v>
      </c>
      <c r="BJ1535" s="62" t="s">
        <v>137</v>
      </c>
      <c r="BL1535" s="64" t="s">
        <v>211</v>
      </c>
      <c r="BN1535" s="66" t="s">
        <v>158</v>
      </c>
      <c r="BS1535" s="71" t="s">
        <v>189</v>
      </c>
      <c r="BT1535" s="72" t="s">
        <v>143</v>
      </c>
      <c r="BU1535" s="73">
        <v>44742.612372685202</v>
      </c>
      <c r="BZ1535" s="78">
        <v>44508</v>
      </c>
      <c r="CB1535" s="80" t="s">
        <v>4837</v>
      </c>
      <c r="CE1535" s="83" t="s">
        <v>145</v>
      </c>
      <c r="CG1535" s="85" t="s">
        <v>168</v>
      </c>
      <c r="CH1535" s="86" t="s">
        <v>146</v>
      </c>
      <c r="CP1535" s="94">
        <v>1</v>
      </c>
      <c r="CU1535" s="99" t="s">
        <v>137</v>
      </c>
      <c r="DD1535" s="108" t="s">
        <v>4838</v>
      </c>
      <c r="DG1535" s="111" t="s">
        <v>148</v>
      </c>
      <c r="DH1535" s="112">
        <v>235</v>
      </c>
      <c r="DL1535" s="116" t="s">
        <v>214</v>
      </c>
      <c r="DM1535" s="117" t="s">
        <v>211</v>
      </c>
      <c r="DS1535" s="123">
        <v>0</v>
      </c>
      <c r="DT1535" s="124">
        <v>0</v>
      </c>
      <c r="DU1535" s="125">
        <v>0</v>
      </c>
      <c r="DV1535" s="126">
        <v>0</v>
      </c>
      <c r="DW1535" s="127">
        <v>0</v>
      </c>
      <c r="DX1535" s="128">
        <v>0</v>
      </c>
      <c r="DY1535" s="129" t="s">
        <v>189</v>
      </c>
      <c r="DZ1535" s="130" t="s">
        <v>151</v>
      </c>
    </row>
    <row r="1536" spans="1:130" ht="17">
      <c r="A1536" s="1" t="s">
        <v>4839</v>
      </c>
      <c r="B1536" s="2" t="s">
        <v>4840</v>
      </c>
      <c r="C1536" s="3">
        <v>44573</v>
      </c>
      <c r="D1536" s="4">
        <v>250000</v>
      </c>
      <c r="F1536" s="6" t="s">
        <v>4840</v>
      </c>
      <c r="G1536" s="7">
        <v>0</v>
      </c>
      <c r="H1536" s="8" t="s">
        <v>134</v>
      </c>
      <c r="I1536" s="9">
        <v>800</v>
      </c>
      <c r="J1536" s="10">
        <v>0</v>
      </c>
      <c r="K1536" s="11">
        <v>44546</v>
      </c>
      <c r="L1536" s="12">
        <v>0</v>
      </c>
      <c r="M1536" s="13" t="s">
        <v>4841</v>
      </c>
      <c r="Q1536" s="17" t="s">
        <v>4842</v>
      </c>
      <c r="R1536" s="18">
        <v>44531</v>
      </c>
      <c r="T1536" s="20" t="s">
        <v>208</v>
      </c>
      <c r="W1536" s="23" t="s">
        <v>209</v>
      </c>
      <c r="Y1536" s="25">
        <v>800</v>
      </c>
      <c r="Z1536" s="26">
        <v>250000</v>
      </c>
      <c r="AB1536" s="28" t="s">
        <v>439</v>
      </c>
      <c r="AD1536" s="30" t="s">
        <v>137</v>
      </c>
      <c r="AE1536" s="31" t="s">
        <v>189</v>
      </c>
      <c r="AG1536" s="33" t="s">
        <v>307</v>
      </c>
      <c r="AH1536" s="34">
        <v>44522.477581018502</v>
      </c>
      <c r="AI1536" s="35" t="s">
        <v>157</v>
      </c>
      <c r="AU1536" s="47" t="s">
        <v>189</v>
      </c>
      <c r="AW1536" s="49">
        <v>44522.477766203701</v>
      </c>
      <c r="BB1536" s="54" t="s">
        <v>137</v>
      </c>
      <c r="BG1536" s="59">
        <v>250000</v>
      </c>
      <c r="BH1536" s="60" t="s">
        <v>137</v>
      </c>
      <c r="BI1536" s="61">
        <v>1</v>
      </c>
      <c r="BJ1536" s="62" t="s">
        <v>137</v>
      </c>
      <c r="BL1536" s="64" t="s">
        <v>211</v>
      </c>
      <c r="BN1536" s="66" t="s">
        <v>308</v>
      </c>
      <c r="BS1536" s="71" t="s">
        <v>189</v>
      </c>
      <c r="BT1536" s="72" t="s">
        <v>143</v>
      </c>
      <c r="BU1536" s="73">
        <v>44742.612372685202</v>
      </c>
      <c r="BW1536" s="75" t="s">
        <v>4843</v>
      </c>
      <c r="BZ1536" s="78">
        <v>44519</v>
      </c>
      <c r="CB1536" s="80" t="s">
        <v>4844</v>
      </c>
      <c r="CC1536" s="81" t="s">
        <v>256</v>
      </c>
      <c r="CD1536" s="82">
        <v>250000</v>
      </c>
      <c r="CE1536" s="83" t="s">
        <v>145</v>
      </c>
      <c r="CG1536" s="85" t="s">
        <v>307</v>
      </c>
      <c r="CH1536" s="86" t="s">
        <v>146</v>
      </c>
      <c r="CO1536" s="93">
        <v>250000</v>
      </c>
      <c r="CP1536" s="94">
        <v>2</v>
      </c>
      <c r="CU1536" s="99" t="s">
        <v>137</v>
      </c>
      <c r="CZ1536" s="104">
        <v>44522</v>
      </c>
      <c r="DA1536" s="105" t="s">
        <v>4845</v>
      </c>
      <c r="DD1536" s="108" t="s">
        <v>4846</v>
      </c>
      <c r="DE1536" s="109" t="s">
        <v>213</v>
      </c>
      <c r="DG1536" s="111" t="s">
        <v>148</v>
      </c>
      <c r="DH1536" s="112">
        <v>235</v>
      </c>
      <c r="DL1536" s="116" t="s">
        <v>833</v>
      </c>
      <c r="DM1536" s="117" t="s">
        <v>211</v>
      </c>
      <c r="DN1536" s="118">
        <v>44531</v>
      </c>
      <c r="DP1536" s="120" t="s">
        <v>4847</v>
      </c>
      <c r="DS1536" s="123">
        <v>0</v>
      </c>
      <c r="DT1536" s="124">
        <v>0</v>
      </c>
      <c r="DU1536" s="125">
        <v>0</v>
      </c>
      <c r="DV1536" s="126">
        <v>0</v>
      </c>
      <c r="DW1536" s="127">
        <v>0</v>
      </c>
      <c r="DX1536" s="128">
        <v>0</v>
      </c>
      <c r="DY1536" s="129" t="s">
        <v>189</v>
      </c>
      <c r="DZ1536" s="130" t="s">
        <v>239</v>
      </c>
    </row>
    <row r="1537" spans="1:131" ht="85">
      <c r="A1537" s="1" t="s">
        <v>4848</v>
      </c>
      <c r="B1537" s="2" t="s">
        <v>4849</v>
      </c>
      <c r="C1537" s="3">
        <v>44603</v>
      </c>
      <c r="D1537" s="4">
        <v>212188</v>
      </c>
      <c r="E1537" s="5" t="s">
        <v>4850</v>
      </c>
      <c r="F1537" s="6" t="s">
        <v>4849</v>
      </c>
      <c r="G1537" s="7">
        <v>0</v>
      </c>
      <c r="H1537" s="8" t="s">
        <v>134</v>
      </c>
      <c r="I1537" s="9">
        <v>750</v>
      </c>
      <c r="J1537" s="10">
        <v>0</v>
      </c>
      <c r="K1537" s="11">
        <v>44595</v>
      </c>
      <c r="L1537" s="12">
        <v>0</v>
      </c>
      <c r="Q1537" s="17" t="s">
        <v>4851</v>
      </c>
      <c r="R1537" s="18">
        <v>44581</v>
      </c>
      <c r="T1537" s="20" t="s">
        <v>208</v>
      </c>
      <c r="W1537" s="23" t="s">
        <v>209</v>
      </c>
      <c r="X1537" s="24" t="s">
        <v>4852</v>
      </c>
      <c r="Y1537" s="25">
        <v>750</v>
      </c>
      <c r="Z1537" s="26">
        <v>212188</v>
      </c>
      <c r="AA1537" s="27" t="s">
        <v>601</v>
      </c>
      <c r="AB1537" s="28" t="s">
        <v>270</v>
      </c>
      <c r="AD1537" s="30" t="s">
        <v>137</v>
      </c>
      <c r="AE1537" s="31" t="s">
        <v>189</v>
      </c>
      <c r="AG1537" s="33" t="s">
        <v>307</v>
      </c>
      <c r="AH1537" s="34">
        <v>44524.682476851798</v>
      </c>
      <c r="AI1537" s="35" t="s">
        <v>157</v>
      </c>
      <c r="AU1537" s="47" t="s">
        <v>189</v>
      </c>
      <c r="AW1537" s="49">
        <v>44580.619652777801</v>
      </c>
      <c r="BA1537" s="53">
        <v>44530.689560185201</v>
      </c>
      <c r="BB1537" s="54" t="s">
        <v>137</v>
      </c>
      <c r="BG1537" s="59">
        <v>212188</v>
      </c>
      <c r="BH1537" s="60" t="s">
        <v>137</v>
      </c>
      <c r="BI1537" s="61">
        <v>1</v>
      </c>
      <c r="BJ1537" s="62" t="s">
        <v>137</v>
      </c>
      <c r="BL1537" s="64" t="s">
        <v>211</v>
      </c>
      <c r="BN1537" s="66" t="s">
        <v>220</v>
      </c>
      <c r="BQ1537" s="69" t="s">
        <v>226</v>
      </c>
      <c r="BR1537" s="70" t="s">
        <v>4853</v>
      </c>
      <c r="BS1537" s="71" t="s">
        <v>189</v>
      </c>
      <c r="BT1537" s="72" t="s">
        <v>143</v>
      </c>
      <c r="BU1537" s="73">
        <v>44742.612384259301</v>
      </c>
      <c r="BV1537" s="74" t="s">
        <v>602</v>
      </c>
      <c r="BW1537" s="75" t="s">
        <v>4854</v>
      </c>
      <c r="BZ1537" s="78">
        <v>44522</v>
      </c>
      <c r="CB1537" s="80" t="s">
        <v>4855</v>
      </c>
      <c r="CC1537" s="81" t="s">
        <v>256</v>
      </c>
      <c r="CD1537" s="82">
        <v>212188</v>
      </c>
      <c r="CE1537" s="83" t="s">
        <v>145</v>
      </c>
      <c r="CG1537" s="85" t="s">
        <v>307</v>
      </c>
      <c r="CH1537" s="86" t="s">
        <v>146</v>
      </c>
      <c r="CO1537" s="93">
        <v>212188</v>
      </c>
      <c r="CP1537" s="94">
        <v>5</v>
      </c>
      <c r="CU1537" s="99" t="s">
        <v>137</v>
      </c>
      <c r="DD1537" s="108" t="s">
        <v>4856</v>
      </c>
      <c r="DE1537" s="109" t="s">
        <v>213</v>
      </c>
      <c r="DG1537" s="111" t="s">
        <v>148</v>
      </c>
      <c r="DH1537" s="112">
        <v>227</v>
      </c>
      <c r="DL1537" s="116" t="s">
        <v>214</v>
      </c>
      <c r="DM1537" s="117" t="s">
        <v>211</v>
      </c>
      <c r="DN1537" s="118">
        <v>44581</v>
      </c>
      <c r="DO1537" s="119">
        <v>212188</v>
      </c>
      <c r="DS1537" s="123">
        <v>0</v>
      </c>
      <c r="DT1537" s="124">
        <v>0</v>
      </c>
      <c r="DU1537" s="125">
        <v>0</v>
      </c>
      <c r="DV1537" s="126">
        <v>0</v>
      </c>
      <c r="DW1537" s="127">
        <v>0</v>
      </c>
      <c r="DX1537" s="128">
        <v>0</v>
      </c>
      <c r="DY1537" s="129" t="s">
        <v>189</v>
      </c>
      <c r="DZ1537" s="130" t="s">
        <v>239</v>
      </c>
    </row>
    <row r="1538" spans="1:131" ht="34">
      <c r="A1538" s="1" t="s">
        <v>4857</v>
      </c>
      <c r="B1538" s="2" t="s">
        <v>597</v>
      </c>
      <c r="C1538" s="3">
        <v>44664</v>
      </c>
      <c r="D1538" s="4">
        <v>118680</v>
      </c>
      <c r="E1538" s="5" t="s">
        <v>598</v>
      </c>
      <c r="F1538" s="6" t="s">
        <v>597</v>
      </c>
      <c r="G1538" s="7">
        <v>0</v>
      </c>
      <c r="H1538" s="8" t="s">
        <v>134</v>
      </c>
      <c r="J1538" s="10">
        <v>0</v>
      </c>
      <c r="K1538" s="11">
        <v>44592</v>
      </c>
      <c r="L1538" s="12">
        <v>0</v>
      </c>
      <c r="Q1538" s="17" t="s">
        <v>4037</v>
      </c>
      <c r="T1538" s="20" t="s">
        <v>741</v>
      </c>
      <c r="W1538" s="23" t="s">
        <v>135</v>
      </c>
      <c r="Y1538" s="25">
        <v>421.4</v>
      </c>
      <c r="AD1538" s="30" t="s">
        <v>137</v>
      </c>
      <c r="AE1538" s="31" t="s">
        <v>189</v>
      </c>
      <c r="AG1538" s="33" t="s">
        <v>404</v>
      </c>
      <c r="AH1538" s="34">
        <v>44525.616319444402</v>
      </c>
      <c r="AI1538" s="35" t="s">
        <v>181</v>
      </c>
      <c r="AU1538" s="47" t="s">
        <v>189</v>
      </c>
      <c r="AW1538" s="49">
        <v>44592.3389930556</v>
      </c>
      <c r="AZ1538" s="52">
        <v>44525.6257175926</v>
      </c>
      <c r="BA1538" s="53">
        <v>44525.6254976852</v>
      </c>
      <c r="BB1538" s="54" t="s">
        <v>137</v>
      </c>
      <c r="BG1538" s="59">
        <v>101136.38</v>
      </c>
      <c r="BH1538" s="60" t="s">
        <v>137</v>
      </c>
      <c r="BI1538" s="61">
        <v>1.173465</v>
      </c>
      <c r="BJ1538" s="62" t="s">
        <v>137</v>
      </c>
      <c r="BL1538" s="64" t="s">
        <v>211</v>
      </c>
      <c r="BN1538" s="66" t="s">
        <v>158</v>
      </c>
      <c r="BS1538" s="71" t="s">
        <v>189</v>
      </c>
      <c r="BT1538" s="72" t="s">
        <v>143</v>
      </c>
      <c r="BU1538" s="73">
        <v>44742.612395833297</v>
      </c>
      <c r="CB1538" s="80" t="s">
        <v>4858</v>
      </c>
      <c r="CC1538" s="81" t="s">
        <v>256</v>
      </c>
      <c r="CE1538" s="83" t="s">
        <v>145</v>
      </c>
      <c r="CG1538" s="85" t="s">
        <v>404</v>
      </c>
      <c r="CH1538" s="86" t="s">
        <v>146</v>
      </c>
      <c r="CP1538" s="94">
        <v>0</v>
      </c>
      <c r="CU1538" s="99" t="s">
        <v>137</v>
      </c>
      <c r="DD1538" s="108" t="s">
        <v>4859</v>
      </c>
      <c r="DG1538" s="111" t="s">
        <v>148</v>
      </c>
      <c r="DH1538" s="112">
        <v>232</v>
      </c>
      <c r="DL1538" s="116" t="s">
        <v>214</v>
      </c>
      <c r="DM1538" s="117" t="s">
        <v>211</v>
      </c>
      <c r="DS1538" s="123">
        <v>0</v>
      </c>
      <c r="DT1538" s="124">
        <v>0</v>
      </c>
      <c r="DU1538" s="125">
        <v>0</v>
      </c>
      <c r="DV1538" s="126">
        <v>0</v>
      </c>
      <c r="DW1538" s="127">
        <v>0</v>
      </c>
      <c r="DX1538" s="128">
        <v>0</v>
      </c>
      <c r="DY1538" s="129" t="s">
        <v>189</v>
      </c>
      <c r="DZ1538" s="130" t="s">
        <v>239</v>
      </c>
      <c r="EA1538" s="131" t="s">
        <v>243</v>
      </c>
    </row>
    <row r="1539" spans="1:131" ht="17">
      <c r="A1539" s="1" t="s">
        <v>4860</v>
      </c>
      <c r="B1539" s="2" t="s">
        <v>379</v>
      </c>
      <c r="C1539" s="3">
        <v>44651</v>
      </c>
      <c r="D1539" s="4">
        <v>500000</v>
      </c>
      <c r="E1539" s="5" t="s">
        <v>625</v>
      </c>
      <c r="F1539" s="6" t="s">
        <v>379</v>
      </c>
      <c r="G1539" s="7">
        <v>0</v>
      </c>
      <c r="H1539" s="8" t="s">
        <v>134</v>
      </c>
      <c r="J1539" s="10">
        <v>0</v>
      </c>
      <c r="K1539" s="11">
        <v>44592</v>
      </c>
      <c r="L1539" s="12">
        <v>0</v>
      </c>
      <c r="W1539" s="23" t="s">
        <v>135</v>
      </c>
      <c r="Y1539" s="25">
        <v>447</v>
      </c>
      <c r="AB1539" s="28" t="s">
        <v>136</v>
      </c>
      <c r="AD1539" s="30" t="s">
        <v>137</v>
      </c>
      <c r="AE1539" s="31" t="s">
        <v>189</v>
      </c>
      <c r="AG1539" s="33" t="s">
        <v>156</v>
      </c>
      <c r="AH1539" s="34">
        <v>44526.4980671296</v>
      </c>
      <c r="AI1539" s="35" t="s">
        <v>157</v>
      </c>
      <c r="AU1539" s="47" t="s">
        <v>189</v>
      </c>
      <c r="AW1539" s="49">
        <v>44523</v>
      </c>
      <c r="AX1539" s="50">
        <v>44585.454583333303</v>
      </c>
      <c r="AY1539" s="51">
        <v>44585.447638888902</v>
      </c>
      <c r="BB1539" s="54" t="s">
        <v>137</v>
      </c>
      <c r="BG1539" s="59">
        <v>500000</v>
      </c>
      <c r="BH1539" s="60" t="s">
        <v>137</v>
      </c>
      <c r="BI1539" s="61">
        <v>1</v>
      </c>
      <c r="BJ1539" s="62" t="s">
        <v>137</v>
      </c>
      <c r="BL1539" s="64" t="s">
        <v>211</v>
      </c>
      <c r="BN1539" s="66" t="s">
        <v>212</v>
      </c>
      <c r="BS1539" s="71" t="s">
        <v>189</v>
      </c>
      <c r="BT1539" s="72" t="s">
        <v>143</v>
      </c>
      <c r="BU1539" s="73">
        <v>44742.612407407403</v>
      </c>
      <c r="CB1539" s="80" t="s">
        <v>4861</v>
      </c>
      <c r="CE1539" s="83" t="s">
        <v>145</v>
      </c>
      <c r="CG1539" s="85" t="s">
        <v>156</v>
      </c>
      <c r="CH1539" s="86" t="s">
        <v>146</v>
      </c>
      <c r="CP1539" s="94">
        <v>20</v>
      </c>
      <c r="CU1539" s="99" t="s">
        <v>137</v>
      </c>
      <c r="DG1539" s="111" t="s">
        <v>148</v>
      </c>
      <c r="DK1539" s="115" t="s">
        <v>4862</v>
      </c>
      <c r="DL1539" s="116" t="s">
        <v>214</v>
      </c>
      <c r="DM1539" s="117" t="s">
        <v>211</v>
      </c>
      <c r="DS1539" s="123">
        <v>0</v>
      </c>
      <c r="DT1539" s="124">
        <v>0</v>
      </c>
      <c r="DU1539" s="125">
        <v>0</v>
      </c>
      <c r="DV1539" s="126">
        <v>0</v>
      </c>
      <c r="DW1539" s="127">
        <v>0</v>
      </c>
      <c r="DX1539" s="128">
        <v>0</v>
      </c>
      <c r="DY1539" s="129" t="s">
        <v>189</v>
      </c>
      <c r="DZ1539" s="130" t="s">
        <v>151</v>
      </c>
    </row>
    <row r="1540" spans="1:131" ht="17">
      <c r="A1540" s="1" t="s">
        <v>4863</v>
      </c>
      <c r="B1540" s="2" t="s">
        <v>379</v>
      </c>
      <c r="C1540" s="3">
        <v>44773</v>
      </c>
      <c r="D1540" s="4">
        <v>1500000</v>
      </c>
      <c r="E1540" s="5" t="s">
        <v>625</v>
      </c>
      <c r="F1540" s="6" t="s">
        <v>379</v>
      </c>
      <c r="G1540" s="7">
        <v>0</v>
      </c>
      <c r="H1540" s="8" t="s">
        <v>134</v>
      </c>
      <c r="J1540" s="10">
        <v>0</v>
      </c>
      <c r="K1540" s="11">
        <v>44599</v>
      </c>
      <c r="L1540" s="12">
        <v>0</v>
      </c>
      <c r="W1540" s="23" t="s">
        <v>135</v>
      </c>
      <c r="Y1540" s="25">
        <v>447</v>
      </c>
      <c r="AB1540" s="28" t="s">
        <v>136</v>
      </c>
      <c r="AD1540" s="30" t="s">
        <v>137</v>
      </c>
      <c r="AE1540" s="31" t="s">
        <v>189</v>
      </c>
      <c r="AG1540" s="33" t="s">
        <v>156</v>
      </c>
      <c r="AH1540" s="34">
        <v>44526.499386574098</v>
      </c>
      <c r="AI1540" s="35" t="s">
        <v>157</v>
      </c>
      <c r="AU1540" s="47" t="s">
        <v>189</v>
      </c>
      <c r="AW1540" s="49">
        <v>44523</v>
      </c>
      <c r="AX1540" s="50">
        <v>44526</v>
      </c>
      <c r="AZ1540" s="52">
        <v>44585.385381944398</v>
      </c>
      <c r="BB1540" s="54" t="s">
        <v>137</v>
      </c>
      <c r="BG1540" s="59">
        <v>1500000</v>
      </c>
      <c r="BH1540" s="60" t="s">
        <v>137</v>
      </c>
      <c r="BI1540" s="61">
        <v>1</v>
      </c>
      <c r="BJ1540" s="62" t="s">
        <v>137</v>
      </c>
      <c r="BL1540" s="64" t="s">
        <v>211</v>
      </c>
      <c r="BN1540" s="66" t="s">
        <v>212</v>
      </c>
      <c r="BS1540" s="71" t="s">
        <v>189</v>
      </c>
      <c r="BT1540" s="72" t="s">
        <v>143</v>
      </c>
      <c r="BU1540" s="73">
        <v>44742.612407407403</v>
      </c>
      <c r="CB1540" s="80" t="s">
        <v>4861</v>
      </c>
      <c r="CE1540" s="83" t="s">
        <v>145</v>
      </c>
      <c r="CG1540" s="85" t="s">
        <v>156</v>
      </c>
      <c r="CH1540" s="86" t="s">
        <v>146</v>
      </c>
      <c r="CP1540" s="94">
        <v>30</v>
      </c>
      <c r="CU1540" s="99" t="s">
        <v>137</v>
      </c>
      <c r="DG1540" s="111" t="s">
        <v>148</v>
      </c>
      <c r="DH1540" s="112">
        <v>231</v>
      </c>
      <c r="DK1540" s="115" t="s">
        <v>4860</v>
      </c>
      <c r="DL1540" s="116" t="s">
        <v>214</v>
      </c>
      <c r="DM1540" s="117" t="s">
        <v>211</v>
      </c>
      <c r="DS1540" s="123">
        <v>0</v>
      </c>
      <c r="DT1540" s="124">
        <v>0</v>
      </c>
      <c r="DU1540" s="125">
        <v>0</v>
      </c>
      <c r="DV1540" s="126">
        <v>0</v>
      </c>
      <c r="DW1540" s="127">
        <v>0</v>
      </c>
      <c r="DX1540" s="128">
        <v>0</v>
      </c>
      <c r="DY1540" s="129" t="s">
        <v>189</v>
      </c>
      <c r="DZ1540" s="130" t="s">
        <v>151</v>
      </c>
    </row>
    <row r="1541" spans="1:131" ht="51">
      <c r="A1541" s="1" t="s">
        <v>4864</v>
      </c>
      <c r="B1541" s="2" t="s">
        <v>4865</v>
      </c>
      <c r="C1541" s="3">
        <v>44802</v>
      </c>
      <c r="D1541" s="4">
        <v>150000</v>
      </c>
      <c r="E1541" s="5" t="s">
        <v>4866</v>
      </c>
      <c r="F1541" s="6" t="s">
        <v>4865</v>
      </c>
      <c r="G1541" s="7">
        <v>0</v>
      </c>
      <c r="H1541" s="8" t="s">
        <v>599</v>
      </c>
      <c r="J1541" s="10">
        <v>0</v>
      </c>
      <c r="K1541" s="11">
        <v>44732</v>
      </c>
      <c r="L1541" s="12">
        <v>0</v>
      </c>
      <c r="Q1541" s="17" t="s">
        <v>4867</v>
      </c>
      <c r="R1541" s="18">
        <v>44547</v>
      </c>
      <c r="T1541" s="20" t="s">
        <v>208</v>
      </c>
      <c r="W1541" s="23" t="s">
        <v>135</v>
      </c>
      <c r="X1541" s="24" t="s">
        <v>4868</v>
      </c>
      <c r="Y1541" s="25">
        <v>450</v>
      </c>
      <c r="AC1541" s="29" t="s">
        <v>4869</v>
      </c>
      <c r="AD1541" s="30" t="s">
        <v>137</v>
      </c>
      <c r="AE1541" s="31" t="s">
        <v>189</v>
      </c>
      <c r="AG1541" s="33" t="s">
        <v>156</v>
      </c>
      <c r="AH1541" s="34">
        <v>44526.620405092603</v>
      </c>
      <c r="AI1541" s="35" t="s">
        <v>157</v>
      </c>
      <c r="AU1541" s="47" t="s">
        <v>189</v>
      </c>
      <c r="AW1541" s="49">
        <v>44547.644687499997</v>
      </c>
      <c r="BB1541" s="54" t="s">
        <v>137</v>
      </c>
      <c r="BG1541" s="59">
        <v>150000</v>
      </c>
      <c r="BH1541" s="60" t="s">
        <v>137</v>
      </c>
      <c r="BI1541" s="61">
        <v>1</v>
      </c>
      <c r="BJ1541" s="62" t="s">
        <v>137</v>
      </c>
      <c r="BL1541" s="64" t="s">
        <v>211</v>
      </c>
      <c r="BN1541" s="66" t="s">
        <v>212</v>
      </c>
      <c r="BS1541" s="71" t="s">
        <v>189</v>
      </c>
      <c r="BT1541" s="72" t="s">
        <v>143</v>
      </c>
      <c r="BU1541" s="73">
        <v>44742.612407407403</v>
      </c>
      <c r="CB1541" s="80" t="s">
        <v>4870</v>
      </c>
      <c r="CD1541" s="82">
        <v>150000</v>
      </c>
      <c r="CE1541" s="83" t="s">
        <v>145</v>
      </c>
      <c r="CF1541" s="84" t="s">
        <v>4866</v>
      </c>
      <c r="CG1541" s="85" t="s">
        <v>156</v>
      </c>
      <c r="CH1541" s="86" t="s">
        <v>146</v>
      </c>
      <c r="CN1541" s="92">
        <v>44809</v>
      </c>
      <c r="CP1541" s="94">
        <v>6</v>
      </c>
      <c r="CU1541" s="99" t="s">
        <v>137</v>
      </c>
      <c r="DA1541" s="105" t="s">
        <v>4871</v>
      </c>
      <c r="DD1541" s="108" t="s">
        <v>4872</v>
      </c>
      <c r="DE1541" s="109" t="s">
        <v>213</v>
      </c>
      <c r="DG1541" s="111" t="s">
        <v>148</v>
      </c>
      <c r="DH1541" s="112">
        <v>231</v>
      </c>
      <c r="DL1541" s="116" t="s">
        <v>214</v>
      </c>
      <c r="DM1541" s="117" t="s">
        <v>211</v>
      </c>
      <c r="DN1541" s="118">
        <v>44572</v>
      </c>
      <c r="DS1541" s="123">
        <v>0</v>
      </c>
      <c r="DT1541" s="124">
        <v>0</v>
      </c>
      <c r="DU1541" s="125">
        <v>0</v>
      </c>
      <c r="DV1541" s="126">
        <v>0</v>
      </c>
      <c r="DW1541" s="127">
        <v>0</v>
      </c>
      <c r="DX1541" s="128">
        <v>0</v>
      </c>
      <c r="DY1541" s="129" t="s">
        <v>189</v>
      </c>
      <c r="DZ1541" s="130" t="s">
        <v>239</v>
      </c>
    </row>
    <row r="1542" spans="1:131" ht="136">
      <c r="A1542" s="1" t="s">
        <v>4873</v>
      </c>
      <c r="B1542" s="2" t="s">
        <v>4874</v>
      </c>
      <c r="C1542" s="3">
        <v>44651</v>
      </c>
      <c r="D1542" s="4">
        <v>980000</v>
      </c>
      <c r="E1542" s="5" t="s">
        <v>4875</v>
      </c>
      <c r="F1542" s="6" t="s">
        <v>4874</v>
      </c>
      <c r="G1542" s="7">
        <v>10</v>
      </c>
      <c r="H1542" s="8" t="s">
        <v>134</v>
      </c>
      <c r="J1542" s="10">
        <v>0</v>
      </c>
      <c r="K1542" s="11">
        <v>44539</v>
      </c>
      <c r="L1542" s="12">
        <v>0</v>
      </c>
      <c r="W1542" s="23" t="s">
        <v>135</v>
      </c>
      <c r="Y1542" s="25">
        <v>468.7</v>
      </c>
      <c r="AC1542" s="29" t="s">
        <v>4876</v>
      </c>
      <c r="AD1542" s="30" t="s">
        <v>137</v>
      </c>
      <c r="AE1542" s="31" t="s">
        <v>189</v>
      </c>
      <c r="AG1542" s="33" t="s">
        <v>362</v>
      </c>
      <c r="AH1542" s="34">
        <v>44529.604687500003</v>
      </c>
      <c r="AI1542" s="35" t="s">
        <v>181</v>
      </c>
      <c r="AU1542" s="47" t="s">
        <v>189</v>
      </c>
      <c r="BB1542" s="54" t="s">
        <v>137</v>
      </c>
      <c r="BG1542" s="59">
        <v>835133.56</v>
      </c>
      <c r="BH1542" s="60" t="s">
        <v>137</v>
      </c>
      <c r="BI1542" s="61">
        <v>1.173465</v>
      </c>
      <c r="BJ1542" s="62" t="s">
        <v>137</v>
      </c>
      <c r="BL1542" s="64" t="s">
        <v>211</v>
      </c>
      <c r="BN1542" s="66" t="s">
        <v>308</v>
      </c>
      <c r="BS1542" s="71" t="s">
        <v>189</v>
      </c>
      <c r="BT1542" s="72" t="s">
        <v>143</v>
      </c>
      <c r="BU1542" s="73">
        <v>44742.612418981502</v>
      </c>
      <c r="BW1542" s="75" t="s">
        <v>4877</v>
      </c>
      <c r="CB1542" s="80" t="s">
        <v>4878</v>
      </c>
      <c r="CC1542" s="81" t="s">
        <v>256</v>
      </c>
      <c r="CE1542" s="83" t="s">
        <v>145</v>
      </c>
      <c r="CG1542" s="85" t="s">
        <v>404</v>
      </c>
      <c r="CH1542" s="86" t="s">
        <v>146</v>
      </c>
      <c r="CU1542" s="99" t="s">
        <v>137</v>
      </c>
      <c r="DG1542" s="111" t="s">
        <v>148</v>
      </c>
      <c r="DH1542" s="112">
        <v>228</v>
      </c>
      <c r="DL1542" s="116" t="s">
        <v>214</v>
      </c>
      <c r="DM1542" s="117" t="s">
        <v>211</v>
      </c>
      <c r="DS1542" s="123">
        <v>0</v>
      </c>
      <c r="DT1542" s="124">
        <v>0</v>
      </c>
      <c r="DU1542" s="125">
        <v>0</v>
      </c>
      <c r="DV1542" s="126">
        <v>0</v>
      </c>
      <c r="DW1542" s="127">
        <v>0</v>
      </c>
      <c r="DX1542" s="128">
        <v>0</v>
      </c>
      <c r="DY1542" s="129" t="s">
        <v>189</v>
      </c>
      <c r="DZ1542" s="130" t="s">
        <v>239</v>
      </c>
    </row>
    <row r="1543" spans="1:131" ht="17">
      <c r="A1543" s="1" t="s">
        <v>4879</v>
      </c>
      <c r="B1543" s="2" t="s">
        <v>597</v>
      </c>
      <c r="C1543" s="3">
        <v>44708</v>
      </c>
      <c r="D1543" s="4">
        <v>200000</v>
      </c>
      <c r="E1543" s="5" t="s">
        <v>4880</v>
      </c>
      <c r="F1543" s="6" t="s">
        <v>597</v>
      </c>
      <c r="G1543" s="7">
        <v>0</v>
      </c>
      <c r="H1543" s="8" t="s">
        <v>134</v>
      </c>
      <c r="J1543" s="10">
        <v>0</v>
      </c>
      <c r="K1543" s="11">
        <v>44648</v>
      </c>
      <c r="L1543" s="12">
        <v>0</v>
      </c>
      <c r="W1543" s="23" t="s">
        <v>135</v>
      </c>
      <c r="AD1543" s="30" t="s">
        <v>137</v>
      </c>
      <c r="AE1543" s="31" t="s">
        <v>189</v>
      </c>
      <c r="AG1543" s="33" t="s">
        <v>404</v>
      </c>
      <c r="AH1543" s="34">
        <v>44533.404016203698</v>
      </c>
      <c r="AI1543" s="35" t="s">
        <v>181</v>
      </c>
      <c r="AU1543" s="47" t="s">
        <v>189</v>
      </c>
      <c r="BB1543" s="54" t="s">
        <v>137</v>
      </c>
      <c r="BG1543" s="59">
        <v>169505.89</v>
      </c>
      <c r="BH1543" s="60" t="s">
        <v>137</v>
      </c>
      <c r="BI1543" s="61">
        <v>1.1798999999999999</v>
      </c>
      <c r="BJ1543" s="62" t="s">
        <v>137</v>
      </c>
      <c r="BL1543" s="64" t="s">
        <v>211</v>
      </c>
      <c r="BN1543" s="66" t="s">
        <v>158</v>
      </c>
      <c r="BS1543" s="71" t="s">
        <v>189</v>
      </c>
      <c r="BT1543" s="72" t="s">
        <v>143</v>
      </c>
      <c r="BU1543" s="73">
        <v>44742.6124305556</v>
      </c>
      <c r="CB1543" s="80" t="s">
        <v>4881</v>
      </c>
      <c r="CE1543" s="83" t="s">
        <v>145</v>
      </c>
      <c r="CG1543" s="85" t="s">
        <v>404</v>
      </c>
      <c r="CH1543" s="86" t="s">
        <v>146</v>
      </c>
      <c r="CU1543" s="99" t="s">
        <v>137</v>
      </c>
      <c r="DG1543" s="111" t="s">
        <v>148</v>
      </c>
      <c r="DH1543" s="112">
        <v>224</v>
      </c>
      <c r="DL1543" s="116" t="s">
        <v>833</v>
      </c>
      <c r="DM1543" s="117" t="s">
        <v>211</v>
      </c>
      <c r="DS1543" s="123">
        <v>0</v>
      </c>
      <c r="DT1543" s="124">
        <v>0</v>
      </c>
      <c r="DU1543" s="125">
        <v>0</v>
      </c>
      <c r="DV1543" s="126">
        <v>0</v>
      </c>
      <c r="DW1543" s="127">
        <v>0</v>
      </c>
      <c r="DX1543" s="128">
        <v>0</v>
      </c>
      <c r="DY1543" s="129" t="s">
        <v>189</v>
      </c>
      <c r="DZ1543" s="130" t="s">
        <v>239</v>
      </c>
    </row>
    <row r="1544" spans="1:131" ht="17">
      <c r="A1544" s="1" t="s">
        <v>14</v>
      </c>
      <c r="B1544" s="2" t="s">
        <v>334</v>
      </c>
      <c r="C1544" s="3">
        <v>44545</v>
      </c>
      <c r="D1544" s="4">
        <v>25000</v>
      </c>
      <c r="F1544" s="6" t="s">
        <v>334</v>
      </c>
      <c r="G1544" s="7">
        <v>0</v>
      </c>
      <c r="H1544" s="8" t="s">
        <v>134</v>
      </c>
      <c r="J1544" s="10">
        <v>0</v>
      </c>
      <c r="K1544" s="11">
        <v>44634</v>
      </c>
      <c r="L1544" s="12">
        <v>0</v>
      </c>
      <c r="W1544" s="23" t="s">
        <v>135</v>
      </c>
      <c r="Y1544" s="25">
        <v>405</v>
      </c>
      <c r="AD1544" s="30" t="s">
        <v>137</v>
      </c>
      <c r="AE1544" s="31" t="s">
        <v>189</v>
      </c>
      <c r="AG1544" s="33" t="s">
        <v>184</v>
      </c>
      <c r="AH1544" s="34">
        <v>44529.450092592597</v>
      </c>
      <c r="AI1544" s="35" t="s">
        <v>157</v>
      </c>
      <c r="AU1544" s="47" t="s">
        <v>189</v>
      </c>
      <c r="BA1544" s="53">
        <v>44571.444803240702</v>
      </c>
      <c r="BB1544" s="54" t="s">
        <v>137</v>
      </c>
      <c r="BG1544" s="59">
        <v>25000</v>
      </c>
      <c r="BH1544" s="60" t="s">
        <v>137</v>
      </c>
      <c r="BI1544" s="61">
        <v>1</v>
      </c>
      <c r="BJ1544" s="62" t="s">
        <v>137</v>
      </c>
      <c r="BL1544" s="64" t="s">
        <v>211</v>
      </c>
      <c r="BN1544" s="66" t="s">
        <v>283</v>
      </c>
      <c r="BS1544" s="71" t="s">
        <v>189</v>
      </c>
      <c r="BT1544" s="72" t="s">
        <v>143</v>
      </c>
      <c r="BU1544" s="73">
        <v>44742.612453703703</v>
      </c>
      <c r="CB1544" s="80" t="s">
        <v>4882</v>
      </c>
      <c r="CE1544" s="83" t="s">
        <v>145</v>
      </c>
      <c r="CG1544" s="85" t="s">
        <v>184</v>
      </c>
      <c r="CH1544" s="86" t="s">
        <v>146</v>
      </c>
      <c r="CP1544" s="94">
        <v>0.5</v>
      </c>
      <c r="CU1544" s="99" t="s">
        <v>137</v>
      </c>
      <c r="DG1544" s="111" t="s">
        <v>148</v>
      </c>
      <c r="DH1544" s="112">
        <v>186</v>
      </c>
      <c r="DL1544" s="116" t="s">
        <v>833</v>
      </c>
      <c r="DM1544" s="117" t="s">
        <v>211</v>
      </c>
      <c r="DS1544" s="123">
        <v>0</v>
      </c>
      <c r="DT1544" s="124">
        <v>0</v>
      </c>
      <c r="DU1544" s="125">
        <v>0</v>
      </c>
      <c r="DV1544" s="126">
        <v>0</v>
      </c>
      <c r="DW1544" s="127">
        <v>0</v>
      </c>
      <c r="DX1544" s="128">
        <v>0</v>
      </c>
      <c r="DY1544" s="129" t="s">
        <v>189</v>
      </c>
      <c r="DZ1544" s="130" t="s">
        <v>151</v>
      </c>
    </row>
    <row r="1545" spans="1:131" ht="51">
      <c r="A1545" s="1" t="s">
        <v>4883</v>
      </c>
      <c r="B1545" s="2" t="s">
        <v>4772</v>
      </c>
      <c r="C1545" s="3">
        <v>44592</v>
      </c>
      <c r="D1545" s="4">
        <v>60000</v>
      </c>
      <c r="E1545" s="5" t="s">
        <v>4773</v>
      </c>
      <c r="F1545" s="6" t="s">
        <v>4772</v>
      </c>
      <c r="G1545" s="7">
        <v>0</v>
      </c>
      <c r="H1545" s="8" t="s">
        <v>134</v>
      </c>
      <c r="J1545" s="10">
        <v>0</v>
      </c>
      <c r="K1545" s="11">
        <v>44648</v>
      </c>
      <c r="L1545" s="12">
        <v>0</v>
      </c>
      <c r="W1545" s="23" t="s">
        <v>135</v>
      </c>
      <c r="Y1545" s="25">
        <v>420</v>
      </c>
      <c r="AD1545" s="30" t="s">
        <v>137</v>
      </c>
      <c r="AE1545" s="31" t="s">
        <v>189</v>
      </c>
      <c r="AG1545" s="33" t="s">
        <v>156</v>
      </c>
      <c r="AH1545" s="34">
        <v>44529.696921296301</v>
      </c>
      <c r="AI1545" s="35" t="s">
        <v>157</v>
      </c>
      <c r="AU1545" s="47" t="s">
        <v>189</v>
      </c>
      <c r="AZ1545" s="52">
        <v>44634.488749999997</v>
      </c>
      <c r="BB1545" s="54" t="s">
        <v>137</v>
      </c>
      <c r="BG1545" s="59">
        <v>60000</v>
      </c>
      <c r="BH1545" s="60" t="s">
        <v>137</v>
      </c>
      <c r="BI1545" s="61">
        <v>1</v>
      </c>
      <c r="BJ1545" s="62" t="s">
        <v>137</v>
      </c>
      <c r="BL1545" s="64" t="s">
        <v>211</v>
      </c>
      <c r="BN1545" s="66" t="s">
        <v>874</v>
      </c>
      <c r="BS1545" s="71" t="s">
        <v>189</v>
      </c>
      <c r="BT1545" s="72" t="s">
        <v>143</v>
      </c>
      <c r="BU1545" s="73">
        <v>44742.612465277802</v>
      </c>
      <c r="CB1545" s="80" t="s">
        <v>4884</v>
      </c>
      <c r="CE1545" s="83" t="s">
        <v>145</v>
      </c>
      <c r="CF1545" s="84" t="s">
        <v>4773</v>
      </c>
      <c r="CG1545" s="85" t="s">
        <v>325</v>
      </c>
      <c r="CH1545" s="86" t="s">
        <v>146</v>
      </c>
      <c r="CI1545" s="87" t="s">
        <v>4772</v>
      </c>
      <c r="CP1545" s="94">
        <v>0</v>
      </c>
      <c r="CU1545" s="99" t="s">
        <v>137</v>
      </c>
      <c r="DG1545" s="111" t="s">
        <v>148</v>
      </c>
      <c r="DH1545" s="112">
        <v>228</v>
      </c>
      <c r="DL1545" s="116" t="s">
        <v>833</v>
      </c>
      <c r="DM1545" s="117" t="s">
        <v>211</v>
      </c>
      <c r="DS1545" s="123">
        <v>0</v>
      </c>
      <c r="DT1545" s="124">
        <v>0</v>
      </c>
      <c r="DU1545" s="125">
        <v>0</v>
      </c>
      <c r="DV1545" s="126">
        <v>0</v>
      </c>
      <c r="DW1545" s="127">
        <v>0</v>
      </c>
      <c r="DX1545" s="128">
        <v>0</v>
      </c>
      <c r="DY1545" s="129" t="s">
        <v>189</v>
      </c>
      <c r="DZ1545" s="130" t="s">
        <v>151</v>
      </c>
    </row>
    <row r="1546" spans="1:131" ht="409.6">
      <c r="A1546" s="1" t="s">
        <v>4885</v>
      </c>
      <c r="B1546" s="2" t="s">
        <v>4886</v>
      </c>
      <c r="C1546" s="3">
        <v>44561</v>
      </c>
      <c r="D1546" s="4">
        <v>1000000</v>
      </c>
      <c r="F1546" s="6" t="s">
        <v>4886</v>
      </c>
      <c r="G1546" s="7">
        <v>0</v>
      </c>
      <c r="H1546" s="8" t="s">
        <v>134</v>
      </c>
      <c r="J1546" s="10">
        <v>0</v>
      </c>
      <c r="K1546" s="11">
        <v>44634</v>
      </c>
      <c r="L1546" s="12">
        <v>0</v>
      </c>
      <c r="W1546" s="23" t="s">
        <v>135</v>
      </c>
      <c r="Y1546" s="25">
        <v>447</v>
      </c>
      <c r="AD1546" s="30" t="s">
        <v>137</v>
      </c>
      <c r="AE1546" s="31" t="s">
        <v>189</v>
      </c>
      <c r="AG1546" s="33" t="s">
        <v>156</v>
      </c>
      <c r="AH1546" s="34">
        <v>44529.700474537</v>
      </c>
      <c r="AI1546" s="35" t="s">
        <v>157</v>
      </c>
      <c r="AU1546" s="47" t="s">
        <v>189</v>
      </c>
      <c r="AW1546" s="49">
        <v>44613.456747685203</v>
      </c>
      <c r="AZ1546" s="52">
        <v>44529.703599537002</v>
      </c>
      <c r="BB1546" s="54" t="s">
        <v>137</v>
      </c>
      <c r="BG1546" s="59">
        <v>1000000</v>
      </c>
      <c r="BH1546" s="60" t="s">
        <v>137</v>
      </c>
      <c r="BI1546" s="61">
        <v>1</v>
      </c>
      <c r="BJ1546" s="62" t="s">
        <v>137</v>
      </c>
      <c r="BL1546" s="64" t="s">
        <v>211</v>
      </c>
      <c r="BN1546" s="66" t="s">
        <v>212</v>
      </c>
      <c r="BS1546" s="71" t="s">
        <v>189</v>
      </c>
      <c r="BT1546" s="72" t="s">
        <v>143</v>
      </c>
      <c r="BU1546" s="73">
        <v>44742.612465277802</v>
      </c>
      <c r="CB1546" s="80" t="s">
        <v>4887</v>
      </c>
      <c r="CE1546" s="83" t="s">
        <v>145</v>
      </c>
      <c r="CG1546" s="85" t="s">
        <v>156</v>
      </c>
      <c r="CH1546" s="86" t="s">
        <v>146</v>
      </c>
      <c r="CI1546" s="87" t="s">
        <v>206</v>
      </c>
      <c r="CP1546" s="94">
        <v>15</v>
      </c>
      <c r="CU1546" s="99" t="s">
        <v>137</v>
      </c>
      <c r="DG1546" s="111" t="s">
        <v>148</v>
      </c>
      <c r="DH1546" s="112">
        <v>228</v>
      </c>
      <c r="DL1546" s="116" t="s">
        <v>833</v>
      </c>
      <c r="DM1546" s="117" t="s">
        <v>211</v>
      </c>
      <c r="DS1546" s="123">
        <v>0</v>
      </c>
      <c r="DT1546" s="124">
        <v>0</v>
      </c>
      <c r="DU1546" s="125">
        <v>0</v>
      </c>
      <c r="DV1546" s="126">
        <v>0</v>
      </c>
      <c r="DW1546" s="127">
        <v>0</v>
      </c>
      <c r="DX1546" s="128">
        <v>0</v>
      </c>
      <c r="DY1546" s="129" t="s">
        <v>189</v>
      </c>
      <c r="DZ1546" s="130" t="s">
        <v>151</v>
      </c>
    </row>
    <row r="1547" spans="1:131" ht="17">
      <c r="A1547" s="1" t="s">
        <v>4888</v>
      </c>
      <c r="B1547" s="2" t="s">
        <v>4886</v>
      </c>
      <c r="C1547" s="3">
        <v>44592</v>
      </c>
      <c r="D1547" s="4">
        <v>50000</v>
      </c>
      <c r="F1547" s="6" t="s">
        <v>4886</v>
      </c>
      <c r="G1547" s="7">
        <v>0</v>
      </c>
      <c r="H1547" s="8" t="s">
        <v>134</v>
      </c>
      <c r="J1547" s="10">
        <v>0</v>
      </c>
      <c r="K1547" s="11">
        <v>44613</v>
      </c>
      <c r="L1547" s="12">
        <v>0</v>
      </c>
      <c r="W1547" s="23" t="s">
        <v>135</v>
      </c>
      <c r="Y1547" s="25">
        <v>550</v>
      </c>
      <c r="AD1547" s="30" t="s">
        <v>137</v>
      </c>
      <c r="AE1547" s="31" t="s">
        <v>189</v>
      </c>
      <c r="AG1547" s="33" t="s">
        <v>156</v>
      </c>
      <c r="AH1547" s="34">
        <v>44530.527708333299</v>
      </c>
      <c r="AI1547" s="35" t="s">
        <v>157</v>
      </c>
      <c r="AU1547" s="47" t="s">
        <v>189</v>
      </c>
      <c r="AZ1547" s="52">
        <v>44592.455671296302</v>
      </c>
      <c r="BB1547" s="54" t="s">
        <v>137</v>
      </c>
      <c r="BG1547" s="59">
        <v>50000</v>
      </c>
      <c r="BH1547" s="60" t="s">
        <v>137</v>
      </c>
      <c r="BI1547" s="61">
        <v>1</v>
      </c>
      <c r="BJ1547" s="62" t="s">
        <v>137</v>
      </c>
      <c r="BL1547" s="64" t="s">
        <v>211</v>
      </c>
      <c r="BN1547" s="66" t="s">
        <v>212</v>
      </c>
      <c r="BS1547" s="71" t="s">
        <v>189</v>
      </c>
      <c r="BT1547" s="72" t="s">
        <v>143</v>
      </c>
      <c r="BU1547" s="73">
        <v>44742.612476851798</v>
      </c>
      <c r="CB1547" s="80" t="s">
        <v>4889</v>
      </c>
      <c r="CE1547" s="83" t="s">
        <v>145</v>
      </c>
      <c r="CG1547" s="85" t="s">
        <v>156</v>
      </c>
      <c r="CH1547" s="86" t="s">
        <v>146</v>
      </c>
      <c r="CI1547" s="87" t="s">
        <v>206</v>
      </c>
      <c r="CP1547" s="94">
        <v>3</v>
      </c>
      <c r="CU1547" s="99" t="s">
        <v>137</v>
      </c>
      <c r="DG1547" s="111" t="s">
        <v>148</v>
      </c>
      <c r="DH1547" s="112">
        <v>227</v>
      </c>
      <c r="DL1547" s="116" t="s">
        <v>214</v>
      </c>
      <c r="DM1547" s="117" t="s">
        <v>211</v>
      </c>
      <c r="DS1547" s="123">
        <v>0</v>
      </c>
      <c r="DT1547" s="124">
        <v>0</v>
      </c>
      <c r="DU1547" s="125">
        <v>0</v>
      </c>
      <c r="DV1547" s="126">
        <v>0</v>
      </c>
      <c r="DW1547" s="127">
        <v>0</v>
      </c>
      <c r="DX1547" s="128">
        <v>0</v>
      </c>
      <c r="DY1547" s="129" t="s">
        <v>189</v>
      </c>
      <c r="DZ1547" s="130" t="s">
        <v>151</v>
      </c>
    </row>
    <row r="1548" spans="1:131" ht="34">
      <c r="A1548" s="1" t="s">
        <v>4890</v>
      </c>
      <c r="B1548" s="2" t="s">
        <v>2813</v>
      </c>
      <c r="C1548" s="3">
        <v>44574</v>
      </c>
      <c r="D1548" s="4">
        <v>180000</v>
      </c>
      <c r="E1548" s="5" t="s">
        <v>4891</v>
      </c>
      <c r="F1548" s="6" t="s">
        <v>2813</v>
      </c>
      <c r="G1548" s="7">
        <v>0</v>
      </c>
      <c r="H1548" s="8" t="s">
        <v>134</v>
      </c>
      <c r="J1548" s="10">
        <v>0</v>
      </c>
      <c r="K1548" s="11">
        <v>44663</v>
      </c>
      <c r="L1548" s="12">
        <v>0</v>
      </c>
      <c r="W1548" s="23" t="s">
        <v>135</v>
      </c>
      <c r="Y1548" s="25">
        <v>450</v>
      </c>
      <c r="AB1548" s="28" t="s">
        <v>136</v>
      </c>
      <c r="AD1548" s="30" t="s">
        <v>137</v>
      </c>
      <c r="AE1548" s="31" t="s">
        <v>189</v>
      </c>
      <c r="AG1548" s="33" t="s">
        <v>237</v>
      </c>
      <c r="AH1548" s="34">
        <v>44531.724479166704</v>
      </c>
      <c r="AI1548" s="35" t="s">
        <v>157</v>
      </c>
      <c r="AU1548" s="47" t="s">
        <v>189</v>
      </c>
      <c r="BB1548" s="54" t="s">
        <v>137</v>
      </c>
      <c r="BG1548" s="59">
        <v>180000</v>
      </c>
      <c r="BH1548" s="60" t="s">
        <v>137</v>
      </c>
      <c r="BI1548" s="61">
        <v>1</v>
      </c>
      <c r="BJ1548" s="62" t="s">
        <v>137</v>
      </c>
      <c r="BL1548" s="64" t="s">
        <v>211</v>
      </c>
      <c r="BN1548" s="66" t="s">
        <v>283</v>
      </c>
      <c r="BQ1548" s="69" t="s">
        <v>498</v>
      </c>
      <c r="BR1548" s="70" t="s">
        <v>4892</v>
      </c>
      <c r="BS1548" s="71" t="s">
        <v>189</v>
      </c>
      <c r="BT1548" s="72" t="s">
        <v>143</v>
      </c>
      <c r="BU1548" s="73">
        <v>44742.612476851798</v>
      </c>
      <c r="CB1548" s="80" t="s">
        <v>4893</v>
      </c>
      <c r="CC1548" s="81" t="s">
        <v>354</v>
      </c>
      <c r="CE1548" s="83" t="s">
        <v>145</v>
      </c>
      <c r="CF1548" s="84" t="s">
        <v>4891</v>
      </c>
      <c r="CG1548" s="85" t="s">
        <v>1382</v>
      </c>
      <c r="CH1548" s="86" t="s">
        <v>146</v>
      </c>
      <c r="CP1548" s="94">
        <v>2</v>
      </c>
      <c r="CU1548" s="99" t="s">
        <v>137</v>
      </c>
      <c r="DG1548" s="111" t="s">
        <v>148</v>
      </c>
      <c r="DH1548" s="112">
        <v>226</v>
      </c>
      <c r="DL1548" s="116" t="s">
        <v>833</v>
      </c>
      <c r="DM1548" s="117" t="s">
        <v>211</v>
      </c>
      <c r="DS1548" s="123">
        <v>0</v>
      </c>
      <c r="DT1548" s="124">
        <v>0</v>
      </c>
      <c r="DU1548" s="125">
        <v>0</v>
      </c>
      <c r="DV1548" s="126">
        <v>0</v>
      </c>
      <c r="DW1548" s="127">
        <v>0</v>
      </c>
      <c r="DX1548" s="128">
        <v>0</v>
      </c>
      <c r="DY1548" s="129" t="s">
        <v>189</v>
      </c>
      <c r="DZ1548" s="130" t="s">
        <v>239</v>
      </c>
    </row>
    <row r="1549" spans="1:131" ht="102">
      <c r="A1549" s="1" t="s">
        <v>4894</v>
      </c>
      <c r="B1549" s="2" t="s">
        <v>4895</v>
      </c>
      <c r="C1549" s="3">
        <v>44408</v>
      </c>
      <c r="D1549" s="4">
        <v>95000</v>
      </c>
      <c r="E1549" s="5" t="s">
        <v>4896</v>
      </c>
      <c r="F1549" s="6" t="s">
        <v>4895</v>
      </c>
      <c r="G1549" s="7">
        <v>10</v>
      </c>
      <c r="H1549" s="8" t="s">
        <v>134</v>
      </c>
      <c r="J1549" s="10">
        <v>0</v>
      </c>
      <c r="K1549" s="11">
        <v>44543</v>
      </c>
      <c r="L1549" s="12">
        <v>0</v>
      </c>
      <c r="W1549" s="23" t="s">
        <v>135</v>
      </c>
      <c r="Y1549" s="25">
        <v>450</v>
      </c>
      <c r="AD1549" s="30" t="s">
        <v>137</v>
      </c>
      <c r="AG1549" s="33" t="s">
        <v>156</v>
      </c>
      <c r="AH1549" s="34">
        <v>44309.910729166702</v>
      </c>
      <c r="AI1549" s="35" t="s">
        <v>157</v>
      </c>
      <c r="BB1549" s="54" t="s">
        <v>137</v>
      </c>
      <c r="BG1549" s="59">
        <v>95000</v>
      </c>
      <c r="BH1549" s="60" t="s">
        <v>137</v>
      </c>
      <c r="BI1549" s="61">
        <v>1</v>
      </c>
      <c r="BJ1549" s="62" t="s">
        <v>137</v>
      </c>
      <c r="BL1549" s="64" t="s">
        <v>211</v>
      </c>
      <c r="BN1549" s="66" t="s">
        <v>185</v>
      </c>
      <c r="BT1549" s="72" t="s">
        <v>143</v>
      </c>
      <c r="BU1549" s="73">
        <v>44742.612488425897</v>
      </c>
      <c r="CB1549" s="80" t="s">
        <v>4897</v>
      </c>
      <c r="CD1549" s="82">
        <v>95000</v>
      </c>
      <c r="CE1549" s="83" t="s">
        <v>145</v>
      </c>
      <c r="CG1549" s="85" t="s">
        <v>156</v>
      </c>
      <c r="CH1549" s="86" t="s">
        <v>146</v>
      </c>
      <c r="CP1549" s="94">
        <v>0</v>
      </c>
      <c r="CU1549" s="99" t="s">
        <v>137</v>
      </c>
      <c r="DG1549" s="111" t="s">
        <v>148</v>
      </c>
      <c r="DH1549" s="112">
        <v>448</v>
      </c>
      <c r="DL1549" s="116" t="s">
        <v>214</v>
      </c>
      <c r="DM1549" s="117" t="s">
        <v>211</v>
      </c>
      <c r="DS1549" s="123">
        <v>0</v>
      </c>
      <c r="DT1549" s="124">
        <v>0</v>
      </c>
      <c r="DU1549" s="125">
        <v>0</v>
      </c>
      <c r="DV1549" s="126">
        <v>0</v>
      </c>
      <c r="DW1549" s="127">
        <v>0</v>
      </c>
      <c r="DX1549" s="128">
        <v>0</v>
      </c>
      <c r="DZ1549" s="130" t="s">
        <v>239</v>
      </c>
    </row>
    <row r="1550" spans="1:131" ht="34">
      <c r="A1550" s="1" t="s">
        <v>4898</v>
      </c>
      <c r="B1550" s="2" t="s">
        <v>582</v>
      </c>
      <c r="C1550" s="3">
        <v>44681</v>
      </c>
      <c r="D1550" s="4">
        <v>150000</v>
      </c>
      <c r="E1550" s="5" t="s">
        <v>583</v>
      </c>
      <c r="F1550" s="6" t="s">
        <v>582</v>
      </c>
      <c r="G1550" s="7">
        <v>0</v>
      </c>
      <c r="H1550" s="8" t="s">
        <v>134</v>
      </c>
      <c r="J1550" s="10">
        <v>0</v>
      </c>
      <c r="K1550" s="11">
        <v>44670</v>
      </c>
      <c r="L1550" s="12">
        <v>0</v>
      </c>
      <c r="U1550" s="21" t="s">
        <v>236</v>
      </c>
      <c r="W1550" s="23" t="s">
        <v>135</v>
      </c>
      <c r="Y1550" s="25">
        <v>550</v>
      </c>
      <c r="AD1550" s="30" t="s">
        <v>137</v>
      </c>
      <c r="AE1550" s="31" t="s">
        <v>189</v>
      </c>
      <c r="AG1550" s="33" t="s">
        <v>156</v>
      </c>
      <c r="AH1550" s="34">
        <v>44648.538240740701</v>
      </c>
      <c r="AI1550" s="35" t="s">
        <v>157</v>
      </c>
      <c r="AU1550" s="47" t="s">
        <v>189</v>
      </c>
      <c r="AZ1550" s="52">
        <v>44648.540162037003</v>
      </c>
      <c r="BB1550" s="54" t="s">
        <v>137</v>
      </c>
      <c r="BG1550" s="59">
        <v>150000</v>
      </c>
      <c r="BH1550" s="60" t="s">
        <v>137</v>
      </c>
      <c r="BI1550" s="61">
        <v>1</v>
      </c>
      <c r="BJ1550" s="62" t="s">
        <v>137</v>
      </c>
      <c r="BL1550" s="64" t="s">
        <v>211</v>
      </c>
      <c r="BM1550" s="65" t="s">
        <v>189</v>
      </c>
      <c r="BN1550" s="66" t="s">
        <v>158</v>
      </c>
      <c r="BS1550" s="71" t="s">
        <v>189</v>
      </c>
      <c r="BT1550" s="72" t="s">
        <v>143</v>
      </c>
      <c r="BU1550" s="73">
        <v>44742.612511574102</v>
      </c>
      <c r="CB1550" s="80" t="s">
        <v>4899</v>
      </c>
      <c r="CE1550" s="83" t="s">
        <v>145</v>
      </c>
      <c r="CG1550" s="85" t="s">
        <v>156</v>
      </c>
      <c r="CH1550" s="86" t="s">
        <v>146</v>
      </c>
      <c r="CI1550" s="87" t="s">
        <v>582</v>
      </c>
      <c r="CN1550" s="92">
        <v>44669</v>
      </c>
      <c r="CP1550" s="94">
        <v>1.5</v>
      </c>
      <c r="CU1550" s="99" t="s">
        <v>137</v>
      </c>
      <c r="DG1550" s="111" t="s">
        <v>148</v>
      </c>
      <c r="DH1550" s="112">
        <v>109</v>
      </c>
      <c r="DL1550" s="116" t="s">
        <v>833</v>
      </c>
      <c r="DM1550" s="117" t="s">
        <v>211</v>
      </c>
      <c r="DS1550" s="123">
        <v>0</v>
      </c>
      <c r="DT1550" s="124">
        <v>0</v>
      </c>
      <c r="DU1550" s="125">
        <v>0</v>
      </c>
      <c r="DV1550" s="126">
        <v>0</v>
      </c>
      <c r="DW1550" s="127">
        <v>0</v>
      </c>
      <c r="DX1550" s="128">
        <v>0</v>
      </c>
      <c r="DY1550" s="129" t="s">
        <v>189</v>
      </c>
      <c r="DZ1550" s="130" t="s">
        <v>239</v>
      </c>
    </row>
    <row r="1551" spans="1:131" ht="136">
      <c r="A1551" s="1" t="s">
        <v>4900</v>
      </c>
      <c r="B1551" s="2" t="s">
        <v>4901</v>
      </c>
      <c r="C1551" s="3">
        <v>44652</v>
      </c>
      <c r="E1551" s="5" t="s">
        <v>4902</v>
      </c>
      <c r="F1551" s="6" t="s">
        <v>4901</v>
      </c>
      <c r="G1551" s="7">
        <v>0</v>
      </c>
      <c r="H1551" s="8" t="s">
        <v>134</v>
      </c>
      <c r="J1551" s="10">
        <v>0</v>
      </c>
      <c r="K1551" s="11">
        <v>44651</v>
      </c>
      <c r="L1551" s="12">
        <v>0</v>
      </c>
      <c r="W1551" s="23" t="s">
        <v>135</v>
      </c>
      <c r="AD1551" s="30" t="s">
        <v>137</v>
      </c>
      <c r="AE1551" s="31" t="s">
        <v>189</v>
      </c>
      <c r="AG1551" s="33" t="s">
        <v>2868</v>
      </c>
      <c r="AH1551" s="34">
        <v>44651.641134259298</v>
      </c>
      <c r="AI1551" s="35" t="s">
        <v>157</v>
      </c>
      <c r="AU1551" s="47" t="s">
        <v>189</v>
      </c>
      <c r="BB1551" s="54" t="s">
        <v>137</v>
      </c>
      <c r="BH1551" s="60" t="s">
        <v>137</v>
      </c>
      <c r="BI1551" s="61">
        <v>1</v>
      </c>
      <c r="BJ1551" s="62" t="s">
        <v>137</v>
      </c>
      <c r="BL1551" s="64" t="s">
        <v>211</v>
      </c>
      <c r="BM1551" s="65" t="s">
        <v>189</v>
      </c>
      <c r="BN1551" s="66" t="s">
        <v>283</v>
      </c>
      <c r="BS1551" s="71" t="s">
        <v>189</v>
      </c>
      <c r="BT1551" s="72" t="s">
        <v>143</v>
      </c>
      <c r="BU1551" s="73">
        <v>44742.612534722197</v>
      </c>
      <c r="CB1551" s="80" t="s">
        <v>4903</v>
      </c>
      <c r="CE1551" s="83" t="s">
        <v>145</v>
      </c>
      <c r="CG1551" s="85" t="s">
        <v>2868</v>
      </c>
      <c r="CH1551" s="86" t="s">
        <v>146</v>
      </c>
      <c r="CI1551" s="87" t="s">
        <v>4901</v>
      </c>
      <c r="CU1551" s="99" t="s">
        <v>137</v>
      </c>
      <c r="DG1551" s="111" t="s">
        <v>148</v>
      </c>
      <c r="DH1551" s="112">
        <v>106</v>
      </c>
      <c r="DL1551" s="116" t="s">
        <v>1027</v>
      </c>
      <c r="DM1551" s="117" t="s">
        <v>211</v>
      </c>
      <c r="DS1551" s="123">
        <v>0</v>
      </c>
      <c r="DT1551" s="124">
        <v>0</v>
      </c>
      <c r="DU1551" s="125">
        <v>0</v>
      </c>
      <c r="DV1551" s="126">
        <v>0</v>
      </c>
      <c r="DW1551" s="127">
        <v>0</v>
      </c>
      <c r="DX1551" s="128">
        <v>0</v>
      </c>
      <c r="DY1551" s="129" t="s">
        <v>189</v>
      </c>
      <c r="DZ1551" s="130" t="s">
        <v>239</v>
      </c>
    </row>
    <row r="1552" spans="1:131" ht="68">
      <c r="A1552" s="1" t="s">
        <v>4904</v>
      </c>
      <c r="B1552" s="2" t="s">
        <v>4905</v>
      </c>
      <c r="C1552" s="3">
        <v>44673</v>
      </c>
      <c r="D1552" s="4">
        <v>150000</v>
      </c>
      <c r="E1552" s="5" t="s">
        <v>4906</v>
      </c>
      <c r="F1552" s="6" t="s">
        <v>4905</v>
      </c>
      <c r="G1552" s="7">
        <v>0</v>
      </c>
      <c r="H1552" s="8" t="s">
        <v>134</v>
      </c>
      <c r="I1552" s="9">
        <v>800</v>
      </c>
      <c r="J1552" s="10">
        <v>0</v>
      </c>
      <c r="K1552" s="11">
        <v>44613</v>
      </c>
      <c r="L1552" s="12">
        <v>0</v>
      </c>
      <c r="R1552" s="18">
        <v>44629</v>
      </c>
      <c r="T1552" s="20" t="s">
        <v>741</v>
      </c>
      <c r="W1552" s="23" t="s">
        <v>209</v>
      </c>
      <c r="Y1552" s="25">
        <v>800</v>
      </c>
      <c r="Z1552" s="26">
        <v>150000</v>
      </c>
      <c r="AB1552" s="28" t="s">
        <v>136</v>
      </c>
      <c r="AD1552" s="30" t="s">
        <v>137</v>
      </c>
      <c r="AE1552" s="31" t="s">
        <v>189</v>
      </c>
      <c r="AG1552" s="33" t="s">
        <v>307</v>
      </c>
      <c r="AH1552" s="34">
        <v>44552.675185185202</v>
      </c>
      <c r="AI1552" s="35" t="s">
        <v>157</v>
      </c>
      <c r="AJ1552" s="36" t="s">
        <v>4907</v>
      </c>
      <c r="AL1552" s="38" t="s">
        <v>4908</v>
      </c>
      <c r="AU1552" s="47" t="s">
        <v>189</v>
      </c>
      <c r="BB1552" s="54" t="s">
        <v>137</v>
      </c>
      <c r="BE1552" s="57" t="s">
        <v>472</v>
      </c>
      <c r="BG1552" s="59">
        <v>150000</v>
      </c>
      <c r="BH1552" s="60" t="s">
        <v>137</v>
      </c>
      <c r="BI1552" s="61">
        <v>1</v>
      </c>
      <c r="BJ1552" s="62" t="s">
        <v>137</v>
      </c>
      <c r="BL1552" s="64" t="s">
        <v>211</v>
      </c>
      <c r="BN1552" s="66" t="s">
        <v>308</v>
      </c>
      <c r="BS1552" s="71" t="s">
        <v>189</v>
      </c>
      <c r="BT1552" s="72" t="s">
        <v>143</v>
      </c>
      <c r="BU1552" s="73">
        <v>44742.612557870401</v>
      </c>
      <c r="BV1552" s="74" t="s">
        <v>602</v>
      </c>
      <c r="BW1552" s="75" t="s">
        <v>4909</v>
      </c>
      <c r="BZ1552" s="78">
        <v>44574</v>
      </c>
      <c r="CB1552" s="80" t="s">
        <v>4910</v>
      </c>
      <c r="CC1552" s="81" t="s">
        <v>256</v>
      </c>
      <c r="CD1552" s="82">
        <v>150000</v>
      </c>
      <c r="CE1552" s="83" t="s">
        <v>145</v>
      </c>
      <c r="CG1552" s="85" t="s">
        <v>307</v>
      </c>
      <c r="CH1552" s="86" t="s">
        <v>146</v>
      </c>
      <c r="CN1552" s="92">
        <v>44652</v>
      </c>
      <c r="CO1552" s="93">
        <v>150000</v>
      </c>
      <c r="CP1552" s="94">
        <v>1</v>
      </c>
      <c r="CU1552" s="99" t="s">
        <v>137</v>
      </c>
      <c r="CV1552" s="100" t="s">
        <v>4911</v>
      </c>
      <c r="CW1552" s="101" t="s">
        <v>604</v>
      </c>
      <c r="CX1552" s="102" t="s">
        <v>821</v>
      </c>
      <c r="DE1552" s="109" t="s">
        <v>213</v>
      </c>
      <c r="DG1552" s="111" t="s">
        <v>148</v>
      </c>
      <c r="DH1552" s="112">
        <v>205</v>
      </c>
      <c r="DL1552" s="116" t="s">
        <v>833</v>
      </c>
      <c r="DM1552" s="117" t="s">
        <v>211</v>
      </c>
      <c r="DS1552" s="123">
        <v>0</v>
      </c>
      <c r="DT1552" s="124">
        <v>0</v>
      </c>
      <c r="DU1552" s="125">
        <v>0</v>
      </c>
      <c r="DV1552" s="126">
        <v>0</v>
      </c>
      <c r="DW1552" s="127">
        <v>0</v>
      </c>
      <c r="DX1552" s="128">
        <v>0</v>
      </c>
      <c r="DY1552" s="129" t="s">
        <v>189</v>
      </c>
      <c r="DZ1552" s="130" t="s">
        <v>239</v>
      </c>
      <c r="EA1552" s="131" t="s">
        <v>312</v>
      </c>
    </row>
    <row r="1553" spans="1:130" ht="51">
      <c r="A1553" s="1" t="s">
        <v>4912</v>
      </c>
      <c r="B1553" s="2" t="s">
        <v>4913</v>
      </c>
      <c r="C1553" s="3">
        <v>44712</v>
      </c>
      <c r="D1553" s="4">
        <v>0</v>
      </c>
      <c r="E1553" s="5" t="s">
        <v>4914</v>
      </c>
      <c r="F1553" s="6" t="s">
        <v>4913</v>
      </c>
      <c r="G1553" s="7">
        <v>0</v>
      </c>
      <c r="H1553" s="8" t="s">
        <v>134</v>
      </c>
      <c r="J1553" s="10">
        <v>0</v>
      </c>
      <c r="K1553" s="11">
        <v>44727</v>
      </c>
      <c r="L1553" s="12">
        <v>0</v>
      </c>
      <c r="W1553" s="23" t="s">
        <v>135</v>
      </c>
      <c r="AB1553" s="28" t="s">
        <v>136</v>
      </c>
      <c r="AD1553" s="30" t="s">
        <v>137</v>
      </c>
      <c r="AE1553" s="31" t="s">
        <v>189</v>
      </c>
      <c r="AG1553" s="33" t="s">
        <v>366</v>
      </c>
      <c r="AH1553" s="34">
        <v>44553.551886574103</v>
      </c>
      <c r="AI1553" s="35" t="s">
        <v>181</v>
      </c>
      <c r="AU1553" s="47" t="s">
        <v>189</v>
      </c>
      <c r="BB1553" s="54" t="s">
        <v>137</v>
      </c>
      <c r="BG1553" s="59">
        <v>0</v>
      </c>
      <c r="BH1553" s="60" t="s">
        <v>137</v>
      </c>
      <c r="BI1553" s="61">
        <v>1.1798999999999999</v>
      </c>
      <c r="BJ1553" s="62" t="s">
        <v>137</v>
      </c>
      <c r="BL1553" s="64" t="s">
        <v>211</v>
      </c>
      <c r="BN1553" s="66" t="s">
        <v>185</v>
      </c>
      <c r="BQ1553" s="69" t="s">
        <v>160</v>
      </c>
      <c r="BS1553" s="71" t="s">
        <v>137</v>
      </c>
      <c r="BT1553" s="72" t="s">
        <v>143</v>
      </c>
      <c r="BU1553" s="73">
        <v>44742.612557870401</v>
      </c>
      <c r="BV1553" s="74" t="s">
        <v>432</v>
      </c>
      <c r="BZ1553" s="78">
        <v>44553</v>
      </c>
      <c r="CB1553" s="80" t="s">
        <v>4915</v>
      </c>
      <c r="CC1553" s="81" t="s">
        <v>256</v>
      </c>
      <c r="CE1553" s="83" t="s">
        <v>145</v>
      </c>
      <c r="CG1553" s="85" t="s">
        <v>366</v>
      </c>
      <c r="CH1553" s="86" t="s">
        <v>146</v>
      </c>
      <c r="CU1553" s="99" t="s">
        <v>137</v>
      </c>
      <c r="CZ1553" s="104">
        <v>44553</v>
      </c>
      <c r="DG1553" s="111" t="s">
        <v>148</v>
      </c>
      <c r="DH1553" s="112">
        <v>204</v>
      </c>
      <c r="DL1553" s="116" t="s">
        <v>833</v>
      </c>
      <c r="DM1553" s="117" t="s">
        <v>211</v>
      </c>
      <c r="DS1553" s="123">
        <v>0</v>
      </c>
      <c r="DT1553" s="124">
        <v>0</v>
      </c>
      <c r="DU1553" s="125">
        <v>0</v>
      </c>
      <c r="DV1553" s="126">
        <v>0</v>
      </c>
      <c r="DW1553" s="127">
        <v>0</v>
      </c>
      <c r="DX1553" s="128">
        <v>0</v>
      </c>
      <c r="DY1553" s="129" t="s">
        <v>189</v>
      </c>
      <c r="DZ1553" s="130" t="s">
        <v>239</v>
      </c>
    </row>
    <row r="1554" spans="1:130" ht="17">
      <c r="A1554" s="1" t="s">
        <v>4916</v>
      </c>
      <c r="B1554" s="2" t="s">
        <v>4917</v>
      </c>
      <c r="C1554" s="3">
        <v>44652</v>
      </c>
      <c r="E1554" s="5" t="s">
        <v>4918</v>
      </c>
      <c r="F1554" s="6" t="s">
        <v>4917</v>
      </c>
      <c r="G1554" s="7">
        <v>0</v>
      </c>
      <c r="H1554" s="8" t="s">
        <v>134</v>
      </c>
      <c r="J1554" s="10">
        <v>0</v>
      </c>
      <c r="K1554" s="11">
        <v>44679</v>
      </c>
      <c r="L1554" s="12">
        <v>0</v>
      </c>
      <c r="W1554" s="23" t="s">
        <v>135</v>
      </c>
      <c r="AD1554" s="30" t="s">
        <v>137</v>
      </c>
      <c r="AE1554" s="31" t="s">
        <v>189</v>
      </c>
      <c r="AG1554" s="33" t="s">
        <v>1017</v>
      </c>
      <c r="AH1554" s="34">
        <v>44556.845115740703</v>
      </c>
      <c r="AI1554" s="35" t="s">
        <v>157</v>
      </c>
      <c r="AU1554" s="47" t="s">
        <v>189</v>
      </c>
      <c r="BB1554" s="54" t="s">
        <v>137</v>
      </c>
      <c r="BH1554" s="60" t="s">
        <v>137</v>
      </c>
      <c r="BI1554" s="61">
        <v>1</v>
      </c>
      <c r="BJ1554" s="62" t="s">
        <v>137</v>
      </c>
      <c r="BL1554" s="64" t="s">
        <v>211</v>
      </c>
      <c r="BS1554" s="71" t="s">
        <v>189</v>
      </c>
      <c r="BT1554" s="72" t="s">
        <v>237</v>
      </c>
      <c r="BU1554" s="73">
        <v>44742.612997685203</v>
      </c>
      <c r="CB1554" s="80" t="s">
        <v>4775</v>
      </c>
      <c r="CE1554" s="83" t="s">
        <v>145</v>
      </c>
      <c r="CF1554" s="84" t="s">
        <v>4918</v>
      </c>
      <c r="CG1554" s="85" t="s">
        <v>1017</v>
      </c>
      <c r="CH1554" s="86" t="s">
        <v>146</v>
      </c>
      <c r="CU1554" s="99" t="s">
        <v>137</v>
      </c>
      <c r="DG1554" s="111" t="s">
        <v>148</v>
      </c>
      <c r="DH1554" s="112">
        <v>201</v>
      </c>
      <c r="DL1554" s="116" t="s">
        <v>214</v>
      </c>
      <c r="DM1554" s="117" t="s">
        <v>211</v>
      </c>
      <c r="DS1554" s="123">
        <v>0</v>
      </c>
      <c r="DT1554" s="124">
        <v>0</v>
      </c>
      <c r="DU1554" s="125">
        <v>0</v>
      </c>
      <c r="DV1554" s="126">
        <v>0</v>
      </c>
      <c r="DW1554" s="127">
        <v>0</v>
      </c>
      <c r="DX1554" s="128">
        <v>0</v>
      </c>
      <c r="DY1554" s="129" t="s">
        <v>189</v>
      </c>
      <c r="DZ1554" s="130" t="s">
        <v>239</v>
      </c>
    </row>
    <row r="1555" spans="1:130" ht="17">
      <c r="A1555" s="1" t="s">
        <v>4919</v>
      </c>
      <c r="B1555" s="2" t="s">
        <v>4920</v>
      </c>
      <c r="C1555" s="3">
        <v>44834</v>
      </c>
      <c r="E1555" s="5" t="s">
        <v>4921</v>
      </c>
      <c r="F1555" s="6" t="s">
        <v>4920</v>
      </c>
      <c r="G1555" s="7">
        <v>10</v>
      </c>
      <c r="H1555" s="8" t="s">
        <v>134</v>
      </c>
      <c r="J1555" s="10">
        <v>0</v>
      </c>
      <c r="K1555" s="11">
        <v>44727</v>
      </c>
      <c r="L1555" s="12">
        <v>0</v>
      </c>
      <c r="W1555" s="23" t="s">
        <v>135</v>
      </c>
      <c r="Y1555" s="25">
        <v>600</v>
      </c>
      <c r="AB1555" s="28" t="s">
        <v>136</v>
      </c>
      <c r="AD1555" s="30" t="s">
        <v>137</v>
      </c>
      <c r="AE1555" s="31" t="s">
        <v>189</v>
      </c>
      <c r="AG1555" s="33" t="s">
        <v>982</v>
      </c>
      <c r="AH1555" s="34">
        <v>44699.478842592602</v>
      </c>
      <c r="AI1555" s="35" t="s">
        <v>157</v>
      </c>
      <c r="AU1555" s="47" t="s">
        <v>189</v>
      </c>
      <c r="BB1555" s="54" t="s">
        <v>137</v>
      </c>
      <c r="BH1555" s="60" t="s">
        <v>137</v>
      </c>
      <c r="BI1555" s="61">
        <v>1</v>
      </c>
      <c r="BJ1555" s="62" t="s">
        <v>137</v>
      </c>
      <c r="BL1555" s="64" t="s">
        <v>211</v>
      </c>
      <c r="BM1555" s="65" t="s">
        <v>189</v>
      </c>
      <c r="BN1555" s="66" t="s">
        <v>220</v>
      </c>
      <c r="BS1555" s="71" t="s">
        <v>189</v>
      </c>
      <c r="BT1555" s="72" t="s">
        <v>143</v>
      </c>
      <c r="BU1555" s="73">
        <v>44742.612592592603</v>
      </c>
      <c r="BW1555" s="75" t="s">
        <v>4922</v>
      </c>
      <c r="CB1555" s="80" t="s">
        <v>4919</v>
      </c>
      <c r="CC1555" s="81" t="s">
        <v>256</v>
      </c>
      <c r="CE1555" s="83" t="s">
        <v>145</v>
      </c>
      <c r="CG1555" s="85" t="s">
        <v>982</v>
      </c>
      <c r="CH1555" s="86" t="s">
        <v>146</v>
      </c>
      <c r="CU1555" s="99" t="s">
        <v>137</v>
      </c>
      <c r="DG1555" s="111" t="s">
        <v>148</v>
      </c>
      <c r="DH1555" s="112">
        <v>58</v>
      </c>
      <c r="DL1555" s="116" t="s">
        <v>833</v>
      </c>
      <c r="DM1555" s="117" t="s">
        <v>211</v>
      </c>
      <c r="DS1555" s="123">
        <v>0</v>
      </c>
      <c r="DT1555" s="124">
        <v>0</v>
      </c>
      <c r="DU1555" s="125">
        <v>0</v>
      </c>
      <c r="DV1555" s="126">
        <v>0</v>
      </c>
      <c r="DW1555" s="127">
        <v>0</v>
      </c>
      <c r="DX1555" s="128">
        <v>0</v>
      </c>
      <c r="DY1555" s="129" t="s">
        <v>189</v>
      </c>
      <c r="DZ1555" s="130" t="s">
        <v>239</v>
      </c>
    </row>
    <row r="1556" spans="1:130" ht="204">
      <c r="A1556" s="1" t="s">
        <v>4923</v>
      </c>
      <c r="B1556" s="2" t="s">
        <v>4924</v>
      </c>
      <c r="C1556" s="3">
        <v>44729</v>
      </c>
      <c r="D1556" s="4">
        <v>50000</v>
      </c>
      <c r="E1556" s="5" t="s">
        <v>4925</v>
      </c>
      <c r="F1556" s="6" t="s">
        <v>4924</v>
      </c>
      <c r="G1556" s="7">
        <v>0</v>
      </c>
      <c r="H1556" s="8" t="s">
        <v>599</v>
      </c>
      <c r="J1556" s="10">
        <v>0</v>
      </c>
      <c r="K1556" s="11">
        <v>44728</v>
      </c>
      <c r="L1556" s="12">
        <v>0</v>
      </c>
      <c r="M1556" s="13" t="s">
        <v>4926</v>
      </c>
      <c r="N1556" s="14" t="s">
        <v>4927</v>
      </c>
      <c r="Q1556" s="17" t="s">
        <v>2861</v>
      </c>
      <c r="R1556" s="18">
        <v>44705</v>
      </c>
      <c r="T1556" s="20" t="s">
        <v>208</v>
      </c>
      <c r="U1556" s="21" t="s">
        <v>236</v>
      </c>
      <c r="W1556" s="23" t="s">
        <v>135</v>
      </c>
      <c r="Y1556" s="25">
        <v>450</v>
      </c>
      <c r="AB1556" s="28" t="s">
        <v>439</v>
      </c>
      <c r="AC1556" s="29" t="s">
        <v>4928</v>
      </c>
      <c r="AD1556" s="30" t="s">
        <v>137</v>
      </c>
      <c r="AE1556" s="31" t="s">
        <v>189</v>
      </c>
      <c r="AG1556" s="33" t="s">
        <v>2868</v>
      </c>
      <c r="AH1556" s="34">
        <v>44701.606157407397</v>
      </c>
      <c r="AI1556" s="35" t="s">
        <v>157</v>
      </c>
      <c r="AU1556" s="47" t="s">
        <v>189</v>
      </c>
      <c r="AW1556" s="49">
        <v>44718.385798611103</v>
      </c>
      <c r="BA1556" s="53">
        <v>44705.364421296297</v>
      </c>
      <c r="BB1556" s="54" t="s">
        <v>137</v>
      </c>
      <c r="BE1556" s="57" t="s">
        <v>137</v>
      </c>
      <c r="BG1556" s="59">
        <v>50000</v>
      </c>
      <c r="BH1556" s="60" t="s">
        <v>137</v>
      </c>
      <c r="BI1556" s="61">
        <v>1</v>
      </c>
      <c r="BJ1556" s="62" t="s">
        <v>137</v>
      </c>
      <c r="BL1556" s="64" t="s">
        <v>211</v>
      </c>
      <c r="BM1556" s="65" t="s">
        <v>189</v>
      </c>
      <c r="BN1556" s="66" t="s">
        <v>874</v>
      </c>
      <c r="BP1556" s="68" t="s">
        <v>2467</v>
      </c>
      <c r="BR1556" s="70" t="s">
        <v>4929</v>
      </c>
      <c r="BS1556" s="71" t="s">
        <v>189</v>
      </c>
      <c r="BT1556" s="72" t="s">
        <v>143</v>
      </c>
      <c r="BU1556" s="73">
        <v>44742.612615740698</v>
      </c>
      <c r="BW1556" s="75" t="s">
        <v>4930</v>
      </c>
      <c r="BX1556" s="76" t="s">
        <v>476</v>
      </c>
      <c r="CB1556" s="80" t="s">
        <v>4931</v>
      </c>
      <c r="CC1556" s="81" t="s">
        <v>256</v>
      </c>
      <c r="CE1556" s="83" t="s">
        <v>145</v>
      </c>
      <c r="CF1556" s="84" t="s">
        <v>4925</v>
      </c>
      <c r="CG1556" s="85" t="s">
        <v>2868</v>
      </c>
      <c r="CH1556" s="86" t="s">
        <v>146</v>
      </c>
      <c r="CN1556" s="92">
        <v>44774</v>
      </c>
      <c r="CO1556" s="93">
        <v>50000</v>
      </c>
      <c r="CP1556" s="94">
        <v>2</v>
      </c>
      <c r="CQ1556" s="95">
        <v>44712</v>
      </c>
      <c r="CT1556" s="98" t="s">
        <v>4932</v>
      </c>
      <c r="CU1556" s="99" t="s">
        <v>137</v>
      </c>
      <c r="CZ1556" s="104">
        <v>44705</v>
      </c>
      <c r="DA1556" s="105" t="s">
        <v>634</v>
      </c>
      <c r="DD1556" s="108" t="s">
        <v>4933</v>
      </c>
      <c r="DE1556" s="109" t="s">
        <v>213</v>
      </c>
      <c r="DG1556" s="111" t="s">
        <v>148</v>
      </c>
      <c r="DH1556" s="112">
        <v>52</v>
      </c>
      <c r="DL1556" s="116" t="s">
        <v>833</v>
      </c>
      <c r="DM1556" s="117" t="s">
        <v>211</v>
      </c>
      <c r="DN1556" s="118">
        <v>44712</v>
      </c>
      <c r="DP1556" s="120" t="s">
        <v>4934</v>
      </c>
      <c r="DQ1556" s="121" t="s">
        <v>666</v>
      </c>
      <c r="DR1556" s="122" t="s">
        <v>2089</v>
      </c>
      <c r="DS1556" s="123">
        <v>0</v>
      </c>
      <c r="DT1556" s="124">
        <v>0</v>
      </c>
      <c r="DU1556" s="125">
        <v>0</v>
      </c>
      <c r="DV1556" s="126">
        <v>0</v>
      </c>
      <c r="DW1556" s="127">
        <v>0</v>
      </c>
      <c r="DX1556" s="128">
        <v>0</v>
      </c>
      <c r="DY1556" s="129" t="s">
        <v>189</v>
      </c>
      <c r="DZ1556" s="130" t="s">
        <v>239</v>
      </c>
    </row>
    <row r="1557" spans="1:130" ht="187">
      <c r="A1557" s="1" t="s">
        <v>4935</v>
      </c>
      <c r="B1557" s="2" t="s">
        <v>4936</v>
      </c>
      <c r="C1557" s="3">
        <v>44651</v>
      </c>
      <c r="D1557" s="4">
        <v>45000</v>
      </c>
      <c r="E1557" s="5" t="s">
        <v>4937</v>
      </c>
      <c r="F1557" s="6" t="s">
        <v>4936</v>
      </c>
      <c r="G1557" s="7">
        <v>25</v>
      </c>
      <c r="H1557" s="8" t="s">
        <v>599</v>
      </c>
      <c r="J1557" s="10">
        <v>0</v>
      </c>
      <c r="K1557" s="11">
        <v>44627</v>
      </c>
      <c r="L1557" s="12">
        <v>0</v>
      </c>
      <c r="T1557" s="20" t="s">
        <v>741</v>
      </c>
      <c r="W1557" s="23" t="s">
        <v>135</v>
      </c>
      <c r="Y1557" s="25">
        <v>450</v>
      </c>
      <c r="AB1557" s="28" t="s">
        <v>136</v>
      </c>
      <c r="AD1557" s="30" t="s">
        <v>137</v>
      </c>
      <c r="AE1557" s="31" t="s">
        <v>189</v>
      </c>
      <c r="AG1557" s="33" t="s">
        <v>982</v>
      </c>
      <c r="AH1557" s="34">
        <v>44517.580358796302</v>
      </c>
      <c r="AI1557" s="35" t="s">
        <v>157</v>
      </c>
      <c r="AU1557" s="47" t="s">
        <v>189</v>
      </c>
      <c r="BA1557" s="53">
        <v>44529.377789351798</v>
      </c>
      <c r="BB1557" s="54" t="s">
        <v>137</v>
      </c>
      <c r="BG1557" s="59">
        <v>45000</v>
      </c>
      <c r="BH1557" s="60" t="s">
        <v>137</v>
      </c>
      <c r="BI1557" s="61">
        <v>1</v>
      </c>
      <c r="BJ1557" s="62" t="s">
        <v>137</v>
      </c>
      <c r="BL1557" s="64" t="s">
        <v>211</v>
      </c>
      <c r="BN1557" s="66" t="s">
        <v>142</v>
      </c>
      <c r="BS1557" s="71" t="s">
        <v>189</v>
      </c>
      <c r="BT1557" s="72" t="s">
        <v>143</v>
      </c>
      <c r="BU1557" s="73">
        <v>44742.612627314797</v>
      </c>
      <c r="BW1557" s="75" t="s">
        <v>4938</v>
      </c>
      <c r="CB1557" s="80" t="s">
        <v>4939</v>
      </c>
      <c r="CC1557" s="81" t="s">
        <v>256</v>
      </c>
      <c r="CE1557" s="83" t="s">
        <v>145</v>
      </c>
      <c r="CF1557" s="84" t="s">
        <v>4937</v>
      </c>
      <c r="CG1557" s="85" t="s">
        <v>982</v>
      </c>
      <c r="CH1557" s="86" t="s">
        <v>146</v>
      </c>
      <c r="CU1557" s="99" t="s">
        <v>137</v>
      </c>
      <c r="DD1557" s="108" t="s">
        <v>4940</v>
      </c>
      <c r="DE1557" s="109" t="s">
        <v>213</v>
      </c>
      <c r="DG1557" s="111" t="s">
        <v>148</v>
      </c>
      <c r="DH1557" s="112">
        <v>228</v>
      </c>
      <c r="DL1557" s="116" t="s">
        <v>214</v>
      </c>
      <c r="DM1557" s="117" t="s">
        <v>211</v>
      </c>
      <c r="DQ1557" s="121" t="s">
        <v>428</v>
      </c>
      <c r="DS1557" s="123">
        <v>0</v>
      </c>
      <c r="DT1557" s="124">
        <v>0</v>
      </c>
      <c r="DU1557" s="125">
        <v>0</v>
      </c>
      <c r="DV1557" s="126">
        <v>0</v>
      </c>
      <c r="DW1557" s="127">
        <v>0</v>
      </c>
      <c r="DX1557" s="128">
        <v>0</v>
      </c>
      <c r="DY1557" s="129" t="s">
        <v>189</v>
      </c>
      <c r="DZ1557" s="130" t="s">
        <v>239</v>
      </c>
    </row>
    <row r="1558" spans="1:130" ht="17">
      <c r="A1558" s="1" t="s">
        <v>4941</v>
      </c>
      <c r="B1558" s="2" t="s">
        <v>379</v>
      </c>
      <c r="C1558" s="3">
        <v>44773</v>
      </c>
      <c r="D1558" s="4">
        <v>1000000</v>
      </c>
      <c r="E1558" s="5" t="s">
        <v>625</v>
      </c>
      <c r="F1558" s="6" t="s">
        <v>379</v>
      </c>
      <c r="G1558" s="7">
        <v>0</v>
      </c>
      <c r="H1558" s="8" t="s">
        <v>134</v>
      </c>
      <c r="J1558" s="10">
        <v>0</v>
      </c>
      <c r="K1558" s="11">
        <v>44741</v>
      </c>
      <c r="L1558" s="12">
        <v>0</v>
      </c>
      <c r="U1558" s="21" t="s">
        <v>236</v>
      </c>
      <c r="W1558" s="23" t="s">
        <v>135</v>
      </c>
      <c r="Y1558" s="25">
        <v>447</v>
      </c>
      <c r="AD1558" s="30" t="s">
        <v>137</v>
      </c>
      <c r="AE1558" s="31" t="s">
        <v>189</v>
      </c>
      <c r="AG1558" s="33" t="s">
        <v>156</v>
      </c>
      <c r="AH1558" s="34">
        <v>44592.460833333302</v>
      </c>
      <c r="AI1558" s="35" t="s">
        <v>157</v>
      </c>
      <c r="AU1558" s="47" t="s">
        <v>189</v>
      </c>
      <c r="AZ1558" s="52">
        <v>44736.2825115741</v>
      </c>
      <c r="BB1558" s="54" t="s">
        <v>137</v>
      </c>
      <c r="BG1558" s="59">
        <v>1000000</v>
      </c>
      <c r="BH1558" s="60" t="s">
        <v>137</v>
      </c>
      <c r="BI1558" s="61">
        <v>1</v>
      </c>
      <c r="BJ1558" s="62" t="s">
        <v>137</v>
      </c>
      <c r="BL1558" s="64" t="s">
        <v>211</v>
      </c>
      <c r="BM1558" s="65" t="s">
        <v>189</v>
      </c>
      <c r="BN1558" s="66" t="s">
        <v>212</v>
      </c>
      <c r="BS1558" s="71" t="s">
        <v>189</v>
      </c>
      <c r="BT1558" s="72" t="s">
        <v>143</v>
      </c>
      <c r="BU1558" s="73">
        <v>44742.612627314797</v>
      </c>
      <c r="CB1558" s="80" t="s">
        <v>4942</v>
      </c>
      <c r="CE1558" s="83" t="s">
        <v>145</v>
      </c>
      <c r="CG1558" s="85" t="s">
        <v>156</v>
      </c>
      <c r="CH1558" s="86" t="s">
        <v>146</v>
      </c>
      <c r="CI1558" s="87" t="s">
        <v>379</v>
      </c>
      <c r="CN1558" s="92">
        <v>44774</v>
      </c>
      <c r="CP1558" s="94">
        <v>0</v>
      </c>
      <c r="CU1558" s="99" t="s">
        <v>137</v>
      </c>
      <c r="DG1558" s="111" t="s">
        <v>148</v>
      </c>
      <c r="DH1558" s="112">
        <v>165</v>
      </c>
      <c r="DL1558" s="116" t="s">
        <v>214</v>
      </c>
      <c r="DM1558" s="117" t="s">
        <v>211</v>
      </c>
      <c r="DS1558" s="123">
        <v>0</v>
      </c>
      <c r="DT1558" s="124">
        <v>0</v>
      </c>
      <c r="DU1558" s="125">
        <v>0</v>
      </c>
      <c r="DV1558" s="126">
        <v>0</v>
      </c>
      <c r="DW1558" s="127">
        <v>0</v>
      </c>
      <c r="DX1558" s="128">
        <v>0</v>
      </c>
      <c r="DY1558" s="129" t="s">
        <v>189</v>
      </c>
      <c r="DZ1558" s="130" t="s">
        <v>151</v>
      </c>
    </row>
    <row r="1559" spans="1:130" ht="34">
      <c r="A1559" s="1" t="s">
        <v>4943</v>
      </c>
      <c r="B1559" s="2" t="s">
        <v>379</v>
      </c>
      <c r="C1559" s="3">
        <v>44620</v>
      </c>
      <c r="D1559" s="4">
        <v>110000</v>
      </c>
      <c r="E1559" s="5" t="s">
        <v>2884</v>
      </c>
      <c r="F1559" s="6" t="s">
        <v>379</v>
      </c>
      <c r="G1559" s="7">
        <v>0</v>
      </c>
      <c r="H1559" s="8" t="s">
        <v>134</v>
      </c>
      <c r="J1559" s="10">
        <v>0</v>
      </c>
      <c r="K1559" s="11">
        <v>44641</v>
      </c>
      <c r="L1559" s="12">
        <v>0</v>
      </c>
      <c r="U1559" s="21" t="s">
        <v>188</v>
      </c>
      <c r="W1559" s="23" t="s">
        <v>135</v>
      </c>
      <c r="Y1559" s="25">
        <v>447</v>
      </c>
      <c r="AD1559" s="30" t="s">
        <v>137</v>
      </c>
      <c r="AE1559" s="31" t="s">
        <v>189</v>
      </c>
      <c r="AG1559" s="33" t="s">
        <v>156</v>
      </c>
      <c r="AH1559" s="34">
        <v>44592.4614351852</v>
      </c>
      <c r="AI1559" s="35" t="s">
        <v>157</v>
      </c>
      <c r="AU1559" s="47" t="s">
        <v>189</v>
      </c>
      <c r="AZ1559" s="52">
        <v>44592.464317129597</v>
      </c>
      <c r="BB1559" s="54" t="s">
        <v>137</v>
      </c>
      <c r="BG1559" s="59">
        <v>110000</v>
      </c>
      <c r="BH1559" s="60" t="s">
        <v>137</v>
      </c>
      <c r="BI1559" s="61">
        <v>1</v>
      </c>
      <c r="BJ1559" s="62" t="s">
        <v>137</v>
      </c>
      <c r="BL1559" s="64" t="s">
        <v>211</v>
      </c>
      <c r="BM1559" s="65" t="s">
        <v>189</v>
      </c>
      <c r="BN1559" s="66" t="s">
        <v>212</v>
      </c>
      <c r="BS1559" s="71" t="s">
        <v>189</v>
      </c>
      <c r="BT1559" s="72" t="s">
        <v>237</v>
      </c>
      <c r="BU1559" s="73">
        <v>44742.612673611096</v>
      </c>
      <c r="CB1559" s="80" t="s">
        <v>4944</v>
      </c>
      <c r="CE1559" s="83" t="s">
        <v>145</v>
      </c>
      <c r="CG1559" s="85" t="s">
        <v>156</v>
      </c>
      <c r="CH1559" s="86" t="s">
        <v>146</v>
      </c>
      <c r="CI1559" s="87" t="s">
        <v>379</v>
      </c>
      <c r="CN1559" s="92">
        <v>44651</v>
      </c>
      <c r="CP1559" s="94">
        <v>2</v>
      </c>
      <c r="CU1559" s="99" t="s">
        <v>137</v>
      </c>
      <c r="DG1559" s="111" t="s">
        <v>148</v>
      </c>
      <c r="DH1559" s="112">
        <v>165</v>
      </c>
      <c r="DL1559" s="116" t="s">
        <v>1027</v>
      </c>
      <c r="DM1559" s="117" t="s">
        <v>211</v>
      </c>
      <c r="DS1559" s="123">
        <v>0</v>
      </c>
      <c r="DT1559" s="124">
        <v>0</v>
      </c>
      <c r="DU1559" s="125">
        <v>0</v>
      </c>
      <c r="DV1559" s="126">
        <v>0</v>
      </c>
      <c r="DW1559" s="127">
        <v>0</v>
      </c>
      <c r="DX1559" s="128">
        <v>0</v>
      </c>
      <c r="DY1559" s="129" t="s">
        <v>189</v>
      </c>
      <c r="DZ1559" s="130" t="s">
        <v>239</v>
      </c>
    </row>
    <row r="1560" spans="1:130" ht="34">
      <c r="A1560" s="1" t="s">
        <v>4945</v>
      </c>
      <c r="B1560" s="2" t="s">
        <v>921</v>
      </c>
      <c r="C1560" s="3">
        <v>44592</v>
      </c>
      <c r="D1560" s="4">
        <v>295000</v>
      </c>
      <c r="E1560" s="5" t="s">
        <v>4946</v>
      </c>
      <c r="F1560" s="6" t="s">
        <v>921</v>
      </c>
      <c r="G1560" s="7">
        <v>0</v>
      </c>
      <c r="H1560" s="8" t="s">
        <v>134</v>
      </c>
      <c r="J1560" s="10">
        <v>0</v>
      </c>
      <c r="K1560" s="11">
        <v>44659</v>
      </c>
      <c r="L1560" s="12">
        <v>0</v>
      </c>
      <c r="U1560" s="21" t="s">
        <v>236</v>
      </c>
      <c r="W1560" s="23" t="s">
        <v>135</v>
      </c>
      <c r="Y1560" s="25">
        <v>430</v>
      </c>
      <c r="AD1560" s="30" t="s">
        <v>137</v>
      </c>
      <c r="AE1560" s="31" t="s">
        <v>189</v>
      </c>
      <c r="AG1560" s="33" t="s">
        <v>253</v>
      </c>
      <c r="AH1560" s="34">
        <v>44592.524872685201</v>
      </c>
      <c r="AI1560" s="35" t="s">
        <v>157</v>
      </c>
      <c r="AU1560" s="47" t="s">
        <v>189</v>
      </c>
      <c r="AV1560" s="48">
        <v>44659.520173611098</v>
      </c>
      <c r="AX1560" s="50">
        <v>44592.528101851902</v>
      </c>
      <c r="BA1560" s="53">
        <v>44592.526840277802</v>
      </c>
      <c r="BB1560" s="54" t="s">
        <v>137</v>
      </c>
      <c r="BG1560" s="59">
        <v>295000</v>
      </c>
      <c r="BH1560" s="60" t="s">
        <v>137</v>
      </c>
      <c r="BI1560" s="61">
        <v>1</v>
      </c>
      <c r="BJ1560" s="62" t="s">
        <v>137</v>
      </c>
      <c r="BL1560" s="64" t="s">
        <v>211</v>
      </c>
      <c r="BM1560" s="65" t="s">
        <v>189</v>
      </c>
      <c r="BN1560" s="66" t="s">
        <v>283</v>
      </c>
      <c r="BS1560" s="71" t="s">
        <v>189</v>
      </c>
      <c r="BT1560" s="72" t="s">
        <v>143</v>
      </c>
      <c r="BU1560" s="73">
        <v>44742.612638888902</v>
      </c>
      <c r="CB1560" s="80" t="s">
        <v>4947</v>
      </c>
      <c r="CC1560" s="81" t="s">
        <v>256</v>
      </c>
      <c r="CE1560" s="83" t="s">
        <v>145</v>
      </c>
      <c r="CG1560" s="85" t="s">
        <v>253</v>
      </c>
      <c r="CH1560" s="86" t="s">
        <v>146</v>
      </c>
      <c r="CI1560" s="87" t="s">
        <v>921</v>
      </c>
      <c r="CN1560" s="92">
        <v>44652</v>
      </c>
      <c r="CO1560" s="93">
        <v>295000</v>
      </c>
      <c r="CP1560" s="94">
        <v>4</v>
      </c>
      <c r="CU1560" s="99" t="s">
        <v>137</v>
      </c>
      <c r="DG1560" s="111" t="s">
        <v>148</v>
      </c>
      <c r="DH1560" s="112">
        <v>165</v>
      </c>
      <c r="DL1560" s="116" t="s">
        <v>833</v>
      </c>
      <c r="DM1560" s="117" t="s">
        <v>211</v>
      </c>
      <c r="DQ1560" s="121" t="s">
        <v>226</v>
      </c>
      <c r="DR1560" s="122" t="s">
        <v>199</v>
      </c>
      <c r="DS1560" s="123">
        <v>0</v>
      </c>
      <c r="DT1560" s="124">
        <v>0</v>
      </c>
      <c r="DU1560" s="125">
        <v>0</v>
      </c>
      <c r="DV1560" s="126">
        <v>0</v>
      </c>
      <c r="DW1560" s="127">
        <v>0</v>
      </c>
      <c r="DX1560" s="128">
        <v>0</v>
      </c>
      <c r="DY1560" s="129" t="s">
        <v>189</v>
      </c>
      <c r="DZ1560" s="130" t="s">
        <v>151</v>
      </c>
    </row>
    <row r="1561" spans="1:130" ht="17">
      <c r="A1561" s="1" t="s">
        <v>4948</v>
      </c>
      <c r="B1561" s="2" t="s">
        <v>4949</v>
      </c>
      <c r="C1561" s="3">
        <v>44620</v>
      </c>
      <c r="D1561" s="4">
        <v>130000</v>
      </c>
      <c r="F1561" s="6" t="s">
        <v>4949</v>
      </c>
      <c r="G1561" s="7">
        <v>0</v>
      </c>
      <c r="H1561" s="8" t="s">
        <v>134</v>
      </c>
      <c r="J1561" s="10">
        <v>0</v>
      </c>
      <c r="K1561" s="11">
        <v>44599</v>
      </c>
      <c r="L1561" s="12">
        <v>0</v>
      </c>
      <c r="W1561" s="23" t="s">
        <v>135</v>
      </c>
      <c r="Y1561" s="25">
        <v>511.31</v>
      </c>
      <c r="AB1561" s="28" t="s">
        <v>136</v>
      </c>
      <c r="AD1561" s="30" t="s">
        <v>137</v>
      </c>
      <c r="AE1561" s="31" t="s">
        <v>189</v>
      </c>
      <c r="AG1561" s="33" t="s">
        <v>366</v>
      </c>
      <c r="AH1561" s="34">
        <v>44593.417060185202</v>
      </c>
      <c r="AI1561" s="35" t="s">
        <v>181</v>
      </c>
      <c r="AU1561" s="47" t="s">
        <v>189</v>
      </c>
      <c r="BA1561" s="53">
        <v>44593.417187500003</v>
      </c>
      <c r="BB1561" s="54" t="s">
        <v>137</v>
      </c>
      <c r="BG1561" s="59">
        <v>110783.02</v>
      </c>
      <c r="BH1561" s="60" t="s">
        <v>137</v>
      </c>
      <c r="BI1561" s="61">
        <v>1.173465</v>
      </c>
      <c r="BJ1561" s="62" t="s">
        <v>137</v>
      </c>
      <c r="BL1561" s="64" t="s">
        <v>211</v>
      </c>
      <c r="BM1561" s="65" t="s">
        <v>189</v>
      </c>
      <c r="BS1561" s="71" t="s">
        <v>189</v>
      </c>
      <c r="BT1561" s="72" t="s">
        <v>237</v>
      </c>
      <c r="BU1561" s="73">
        <v>44742.613032407397</v>
      </c>
      <c r="BW1561" s="75" t="s">
        <v>4950</v>
      </c>
      <c r="BZ1561" s="78">
        <v>44582</v>
      </c>
      <c r="CB1561" s="80" t="s">
        <v>4951</v>
      </c>
      <c r="CE1561" s="83" t="s">
        <v>145</v>
      </c>
      <c r="CG1561" s="85" t="s">
        <v>366</v>
      </c>
      <c r="CH1561" s="86" t="s">
        <v>146</v>
      </c>
      <c r="CN1561" s="92">
        <v>44620</v>
      </c>
      <c r="CP1561" s="94">
        <v>2</v>
      </c>
      <c r="CU1561" s="99" t="s">
        <v>137</v>
      </c>
      <c r="DG1561" s="111" t="s">
        <v>148</v>
      </c>
      <c r="DH1561" s="112">
        <v>164</v>
      </c>
      <c r="DL1561" s="116" t="s">
        <v>214</v>
      </c>
      <c r="DM1561" s="117" t="s">
        <v>211</v>
      </c>
      <c r="DQ1561" s="121" t="s">
        <v>428</v>
      </c>
      <c r="DS1561" s="123">
        <v>0</v>
      </c>
      <c r="DT1561" s="124">
        <v>0</v>
      </c>
      <c r="DU1561" s="125">
        <v>0</v>
      </c>
      <c r="DV1561" s="126">
        <v>0</v>
      </c>
      <c r="DW1561" s="127">
        <v>0</v>
      </c>
      <c r="DX1561" s="128">
        <v>0</v>
      </c>
      <c r="DY1561" s="129" t="s">
        <v>189</v>
      </c>
      <c r="DZ1561" s="130" t="s">
        <v>239</v>
      </c>
    </row>
    <row r="1562" spans="1:130" ht="409.6">
      <c r="A1562" s="1" t="s">
        <v>4952</v>
      </c>
      <c r="B1562" s="2" t="s">
        <v>4840</v>
      </c>
      <c r="C1562" s="3">
        <v>44712</v>
      </c>
      <c r="D1562" s="4">
        <v>100000</v>
      </c>
      <c r="F1562" s="6" t="s">
        <v>4840</v>
      </c>
      <c r="G1562" s="7">
        <v>0</v>
      </c>
      <c r="H1562" s="8" t="s">
        <v>134</v>
      </c>
      <c r="J1562" s="10">
        <v>0</v>
      </c>
      <c r="K1562" s="11">
        <v>44671</v>
      </c>
      <c r="L1562" s="12">
        <v>0</v>
      </c>
      <c r="Q1562" s="17" t="s">
        <v>640</v>
      </c>
      <c r="T1562" s="20" t="s">
        <v>208</v>
      </c>
      <c r="W1562" s="23" t="s">
        <v>135</v>
      </c>
      <c r="X1562" s="24" t="s">
        <v>423</v>
      </c>
      <c r="Z1562" s="26">
        <v>100000</v>
      </c>
      <c r="AA1562" s="27" t="s">
        <v>1052</v>
      </c>
      <c r="AD1562" s="30" t="s">
        <v>137</v>
      </c>
      <c r="AE1562" s="31" t="s">
        <v>189</v>
      </c>
      <c r="AG1562" s="33" t="s">
        <v>982</v>
      </c>
      <c r="AH1562" s="34">
        <v>44594.6100462963</v>
      </c>
      <c r="AI1562" s="35" t="s">
        <v>157</v>
      </c>
      <c r="AJ1562" s="36" t="s">
        <v>4953</v>
      </c>
      <c r="AK1562" s="37" t="s">
        <v>4954</v>
      </c>
      <c r="AU1562" s="47" t="s">
        <v>189</v>
      </c>
      <c r="BA1562" s="53">
        <v>44595.647881944402</v>
      </c>
      <c r="BB1562" s="54" t="s">
        <v>137</v>
      </c>
      <c r="BG1562" s="59">
        <v>100000</v>
      </c>
      <c r="BH1562" s="60" t="s">
        <v>137</v>
      </c>
      <c r="BI1562" s="61">
        <v>1</v>
      </c>
      <c r="BJ1562" s="62" t="s">
        <v>137</v>
      </c>
      <c r="BL1562" s="64" t="s">
        <v>211</v>
      </c>
      <c r="BM1562" s="65" t="s">
        <v>189</v>
      </c>
      <c r="BN1562" s="66" t="s">
        <v>220</v>
      </c>
      <c r="BS1562" s="71" t="s">
        <v>189</v>
      </c>
      <c r="BT1562" s="72" t="s">
        <v>143</v>
      </c>
      <c r="BU1562" s="73">
        <v>44742.612662036998</v>
      </c>
      <c r="BW1562" s="75" t="s">
        <v>4711</v>
      </c>
      <c r="BZ1562" s="78">
        <v>44594</v>
      </c>
      <c r="CB1562" s="80" t="s">
        <v>4955</v>
      </c>
      <c r="CC1562" s="81" t="s">
        <v>256</v>
      </c>
      <c r="CE1562" s="83" t="s">
        <v>145</v>
      </c>
      <c r="CG1562" s="85" t="s">
        <v>982</v>
      </c>
      <c r="CH1562" s="86" t="s">
        <v>146</v>
      </c>
      <c r="CN1562" s="92">
        <v>44621</v>
      </c>
      <c r="CU1562" s="99" t="s">
        <v>137</v>
      </c>
      <c r="CV1562" s="100" t="s">
        <v>4956</v>
      </c>
      <c r="CY1562" s="103">
        <v>44600</v>
      </c>
      <c r="DD1562" s="108" t="s">
        <v>4957</v>
      </c>
      <c r="DE1562" s="109" t="s">
        <v>213</v>
      </c>
      <c r="DG1562" s="111" t="s">
        <v>148</v>
      </c>
      <c r="DH1562" s="112">
        <v>162</v>
      </c>
      <c r="DL1562" s="116" t="s">
        <v>833</v>
      </c>
      <c r="DM1562" s="117" t="s">
        <v>211</v>
      </c>
      <c r="DN1562" s="118">
        <v>44607</v>
      </c>
      <c r="DS1562" s="123">
        <v>0</v>
      </c>
      <c r="DT1562" s="124">
        <v>0</v>
      </c>
      <c r="DU1562" s="125">
        <v>0</v>
      </c>
      <c r="DV1562" s="126">
        <v>0</v>
      </c>
      <c r="DW1562" s="127">
        <v>0</v>
      </c>
      <c r="DX1562" s="128">
        <v>0</v>
      </c>
      <c r="DY1562" s="129" t="s">
        <v>189</v>
      </c>
      <c r="DZ1562" s="130" t="s">
        <v>239</v>
      </c>
    </row>
    <row r="1563" spans="1:130" ht="409.6">
      <c r="A1563" s="1" t="s">
        <v>4958</v>
      </c>
      <c r="B1563" s="2" t="s">
        <v>4959</v>
      </c>
      <c r="C1563" s="3">
        <v>44680</v>
      </c>
      <c r="D1563" s="4">
        <v>200000</v>
      </c>
      <c r="F1563" s="6" t="s">
        <v>4959</v>
      </c>
      <c r="G1563" s="7">
        <v>0</v>
      </c>
      <c r="H1563" s="8" t="s">
        <v>134</v>
      </c>
      <c r="J1563" s="10">
        <v>0</v>
      </c>
      <c r="K1563" s="11">
        <v>44596</v>
      </c>
      <c r="L1563" s="12">
        <v>0</v>
      </c>
      <c r="W1563" s="23" t="s">
        <v>135</v>
      </c>
      <c r="Z1563" s="26">
        <v>3000000</v>
      </c>
      <c r="AA1563" s="27" t="s">
        <v>1052</v>
      </c>
      <c r="AB1563" s="28" t="s">
        <v>270</v>
      </c>
      <c r="AD1563" s="30" t="s">
        <v>137</v>
      </c>
      <c r="AE1563" s="31" t="s">
        <v>189</v>
      </c>
      <c r="AG1563" s="33" t="s">
        <v>982</v>
      </c>
      <c r="AH1563" s="34">
        <v>44595.462361111102</v>
      </c>
      <c r="AI1563" s="35" t="s">
        <v>157</v>
      </c>
      <c r="AJ1563" s="36" t="s">
        <v>4960</v>
      </c>
      <c r="AK1563" s="37" t="s">
        <v>4961</v>
      </c>
      <c r="AL1563" s="38" t="s">
        <v>4962</v>
      </c>
      <c r="AU1563" s="47" t="s">
        <v>189</v>
      </c>
      <c r="BB1563" s="54" t="s">
        <v>137</v>
      </c>
      <c r="BG1563" s="59">
        <v>200000</v>
      </c>
      <c r="BH1563" s="60" t="s">
        <v>137</v>
      </c>
      <c r="BI1563" s="61">
        <v>1</v>
      </c>
      <c r="BJ1563" s="62" t="s">
        <v>137</v>
      </c>
      <c r="BK1563" s="63">
        <v>44680</v>
      </c>
      <c r="BL1563" s="64" t="s">
        <v>211</v>
      </c>
      <c r="BM1563" s="65" t="s">
        <v>189</v>
      </c>
      <c r="BN1563" s="66" t="s">
        <v>220</v>
      </c>
      <c r="BS1563" s="71" t="s">
        <v>189</v>
      </c>
      <c r="BT1563" s="72" t="s">
        <v>143</v>
      </c>
      <c r="BU1563" s="73">
        <v>44742.612673611096</v>
      </c>
      <c r="BV1563" s="74" t="s">
        <v>602</v>
      </c>
      <c r="BZ1563" s="78">
        <v>44593</v>
      </c>
      <c r="CB1563" s="80" t="s">
        <v>4963</v>
      </c>
      <c r="CC1563" s="81" t="s">
        <v>256</v>
      </c>
      <c r="CE1563" s="83" t="s">
        <v>145</v>
      </c>
      <c r="CG1563" s="85" t="s">
        <v>982</v>
      </c>
      <c r="CH1563" s="86" t="s">
        <v>146</v>
      </c>
      <c r="CN1563" s="92">
        <v>44680</v>
      </c>
      <c r="CU1563" s="99" t="s">
        <v>137</v>
      </c>
      <c r="CV1563" s="100" t="s">
        <v>4964</v>
      </c>
      <c r="CW1563" s="101" t="s">
        <v>604</v>
      </c>
      <c r="CX1563" s="102" t="s">
        <v>1046</v>
      </c>
      <c r="CY1563" s="103">
        <v>44601</v>
      </c>
      <c r="DG1563" s="111" t="s">
        <v>148</v>
      </c>
      <c r="DH1563" s="112">
        <v>162</v>
      </c>
      <c r="DL1563" s="116" t="s">
        <v>214</v>
      </c>
      <c r="DM1563" s="117" t="s">
        <v>211</v>
      </c>
      <c r="DS1563" s="123">
        <v>0</v>
      </c>
      <c r="DT1563" s="124">
        <v>0</v>
      </c>
      <c r="DU1563" s="125">
        <v>0</v>
      </c>
      <c r="DV1563" s="126">
        <v>0</v>
      </c>
      <c r="DW1563" s="127">
        <v>0</v>
      </c>
      <c r="DX1563" s="128">
        <v>0</v>
      </c>
      <c r="DY1563" s="129" t="s">
        <v>189</v>
      </c>
      <c r="DZ1563" s="130" t="s">
        <v>239</v>
      </c>
    </row>
    <row r="1564" spans="1:130" ht="102">
      <c r="A1564" s="1" t="s">
        <v>4965</v>
      </c>
      <c r="B1564" s="2" t="s">
        <v>4966</v>
      </c>
      <c r="C1564" s="3">
        <v>44734</v>
      </c>
      <c r="D1564" s="4">
        <v>400000</v>
      </c>
      <c r="F1564" s="6" t="s">
        <v>4966</v>
      </c>
      <c r="G1564" s="7">
        <v>0</v>
      </c>
      <c r="H1564" s="8" t="s">
        <v>134</v>
      </c>
      <c r="J1564" s="10">
        <v>0</v>
      </c>
      <c r="K1564" s="11">
        <v>44721</v>
      </c>
      <c r="L1564" s="12">
        <v>0</v>
      </c>
      <c r="U1564" s="21" t="s">
        <v>4795</v>
      </c>
      <c r="W1564" s="23" t="s">
        <v>135</v>
      </c>
      <c r="Y1564" s="25">
        <v>423.76</v>
      </c>
      <c r="AD1564" s="30" t="s">
        <v>137</v>
      </c>
      <c r="AE1564" s="31" t="s">
        <v>189</v>
      </c>
      <c r="AG1564" s="33" t="s">
        <v>247</v>
      </c>
      <c r="AH1564" s="34">
        <v>44595.311342592599</v>
      </c>
      <c r="AI1564" s="35" t="s">
        <v>181</v>
      </c>
      <c r="AU1564" s="47" t="s">
        <v>189</v>
      </c>
      <c r="AZ1564" s="52">
        <v>44595.311493055597</v>
      </c>
      <c r="BB1564" s="54" t="s">
        <v>137</v>
      </c>
      <c r="BG1564" s="59">
        <v>339011.78</v>
      </c>
      <c r="BH1564" s="60" t="s">
        <v>137</v>
      </c>
      <c r="BI1564" s="61">
        <v>1.1798999999999999</v>
      </c>
      <c r="BJ1564" s="62" t="s">
        <v>137</v>
      </c>
      <c r="BL1564" s="64" t="s">
        <v>211</v>
      </c>
      <c r="BM1564" s="65" t="s">
        <v>189</v>
      </c>
      <c r="BN1564" s="66" t="s">
        <v>158</v>
      </c>
      <c r="BQ1564" s="69" t="s">
        <v>160</v>
      </c>
      <c r="BS1564" s="71" t="s">
        <v>189</v>
      </c>
      <c r="BT1564" s="72" t="s">
        <v>143</v>
      </c>
      <c r="BU1564" s="73">
        <v>44742.612685185202</v>
      </c>
      <c r="CB1564" s="80" t="s">
        <v>4967</v>
      </c>
      <c r="CE1564" s="83" t="s">
        <v>145</v>
      </c>
      <c r="CG1564" s="85" t="s">
        <v>247</v>
      </c>
      <c r="CH1564" s="86" t="s">
        <v>146</v>
      </c>
      <c r="CN1564" s="92">
        <v>44682</v>
      </c>
      <c r="CP1564" s="94">
        <v>4</v>
      </c>
      <c r="CR1564" s="96" t="s">
        <v>4968</v>
      </c>
      <c r="CU1564" s="99" t="s">
        <v>137</v>
      </c>
      <c r="DG1564" s="111" t="s">
        <v>148</v>
      </c>
      <c r="DH1564" s="112">
        <v>162</v>
      </c>
      <c r="DL1564" s="116" t="s">
        <v>833</v>
      </c>
      <c r="DM1564" s="117" t="s">
        <v>211</v>
      </c>
      <c r="DR1564" s="122" t="s">
        <v>4969</v>
      </c>
      <c r="DS1564" s="123">
        <v>0</v>
      </c>
      <c r="DT1564" s="124">
        <v>0</v>
      </c>
      <c r="DU1564" s="125">
        <v>0</v>
      </c>
      <c r="DV1564" s="126">
        <v>0</v>
      </c>
      <c r="DW1564" s="127">
        <v>0</v>
      </c>
      <c r="DX1564" s="128">
        <v>0</v>
      </c>
      <c r="DY1564" s="129" t="s">
        <v>189</v>
      </c>
      <c r="DZ1564" s="130" t="s">
        <v>239</v>
      </c>
    </row>
    <row r="1565" spans="1:130" ht="102">
      <c r="A1565" s="1" t="s">
        <v>4970</v>
      </c>
      <c r="B1565" s="2" t="s">
        <v>4971</v>
      </c>
      <c r="C1565" s="3">
        <v>44795</v>
      </c>
      <c r="D1565" s="4">
        <v>250000</v>
      </c>
      <c r="E1565" s="5" t="s">
        <v>4972</v>
      </c>
      <c r="F1565" s="6" t="s">
        <v>4971</v>
      </c>
      <c r="G1565" s="7">
        <v>0</v>
      </c>
      <c r="H1565" s="8" t="s">
        <v>134</v>
      </c>
      <c r="J1565" s="10">
        <v>0</v>
      </c>
      <c r="K1565" s="11">
        <v>44740</v>
      </c>
      <c r="L1565" s="12">
        <v>0</v>
      </c>
      <c r="M1565" s="13" t="s">
        <v>4973</v>
      </c>
      <c r="N1565" s="14" t="s">
        <v>4974</v>
      </c>
      <c r="Q1565" s="17" t="s">
        <v>4975</v>
      </c>
      <c r="R1565" s="18">
        <v>44641</v>
      </c>
      <c r="T1565" s="20" t="s">
        <v>214</v>
      </c>
      <c r="W1565" s="23" t="s">
        <v>209</v>
      </c>
      <c r="AB1565" s="28" t="s">
        <v>136</v>
      </c>
      <c r="AD1565" s="30" t="s">
        <v>137</v>
      </c>
      <c r="AE1565" s="31" t="s">
        <v>189</v>
      </c>
      <c r="AG1565" s="33" t="s">
        <v>307</v>
      </c>
      <c r="AH1565" s="34">
        <v>44595.564143518503</v>
      </c>
      <c r="AI1565" s="35" t="s">
        <v>157</v>
      </c>
      <c r="AJ1565" s="36" t="s">
        <v>4976</v>
      </c>
      <c r="AK1565" s="37" t="s">
        <v>4977</v>
      </c>
      <c r="AU1565" s="47" t="s">
        <v>189</v>
      </c>
      <c r="BA1565" s="53">
        <v>44665.359953703701</v>
      </c>
      <c r="BB1565" s="54" t="s">
        <v>137</v>
      </c>
      <c r="BE1565" s="57" t="s">
        <v>472</v>
      </c>
      <c r="BG1565" s="59">
        <v>250000</v>
      </c>
      <c r="BH1565" s="60" t="s">
        <v>137</v>
      </c>
      <c r="BI1565" s="61">
        <v>1</v>
      </c>
      <c r="BJ1565" s="62" t="s">
        <v>137</v>
      </c>
      <c r="BL1565" s="64" t="s">
        <v>211</v>
      </c>
      <c r="BM1565" s="65" t="s">
        <v>189</v>
      </c>
      <c r="BN1565" s="66" t="s">
        <v>4978</v>
      </c>
      <c r="BQ1565" s="69" t="s">
        <v>498</v>
      </c>
      <c r="BR1565" s="70" t="s">
        <v>282</v>
      </c>
      <c r="BS1565" s="71" t="s">
        <v>189</v>
      </c>
      <c r="BT1565" s="72" t="s">
        <v>143</v>
      </c>
      <c r="BU1565" s="73">
        <v>44742.612685185202</v>
      </c>
      <c r="BW1565" s="75" t="s">
        <v>4979</v>
      </c>
      <c r="BX1565" s="76" t="s">
        <v>476</v>
      </c>
      <c r="BZ1565" s="78">
        <v>44606</v>
      </c>
      <c r="CB1565" s="80" t="s">
        <v>4980</v>
      </c>
      <c r="CC1565" s="81" t="s">
        <v>256</v>
      </c>
      <c r="CE1565" s="83" t="s">
        <v>145</v>
      </c>
      <c r="CG1565" s="85" t="s">
        <v>307</v>
      </c>
      <c r="CH1565" s="86" t="s">
        <v>146</v>
      </c>
      <c r="CK1565" s="89" t="s">
        <v>3559</v>
      </c>
      <c r="CU1565" s="99" t="s">
        <v>137</v>
      </c>
      <c r="CV1565" s="100" t="s">
        <v>4981</v>
      </c>
      <c r="CZ1565" s="104">
        <v>44740</v>
      </c>
      <c r="DA1565" s="105" t="s">
        <v>4456</v>
      </c>
      <c r="DD1565" s="108" t="s">
        <v>4982</v>
      </c>
      <c r="DE1565" s="109" t="s">
        <v>455</v>
      </c>
      <c r="DG1565" s="111" t="s">
        <v>148</v>
      </c>
      <c r="DH1565" s="112">
        <v>92</v>
      </c>
      <c r="DL1565" s="116" t="s">
        <v>214</v>
      </c>
      <c r="DM1565" s="117" t="s">
        <v>211</v>
      </c>
      <c r="DN1565" s="118">
        <v>44687</v>
      </c>
      <c r="DP1565" s="120" t="s">
        <v>4983</v>
      </c>
      <c r="DS1565" s="123">
        <v>0</v>
      </c>
      <c r="DT1565" s="124">
        <v>0</v>
      </c>
      <c r="DU1565" s="125">
        <v>0</v>
      </c>
      <c r="DV1565" s="126">
        <v>0</v>
      </c>
      <c r="DW1565" s="127">
        <v>0</v>
      </c>
      <c r="DX1565" s="128">
        <v>0</v>
      </c>
      <c r="DY1565" s="129" t="s">
        <v>189</v>
      </c>
      <c r="DZ1565" s="130" t="s">
        <v>239</v>
      </c>
    </row>
    <row r="1566" spans="1:130" ht="85">
      <c r="A1566" s="1" t="s">
        <v>4984</v>
      </c>
      <c r="B1566" s="2" t="s">
        <v>314</v>
      </c>
      <c r="C1566" s="3">
        <v>44666</v>
      </c>
      <c r="D1566" s="4">
        <v>345000</v>
      </c>
      <c r="E1566" s="5" t="s">
        <v>1113</v>
      </c>
      <c r="F1566" s="6" t="s">
        <v>314</v>
      </c>
      <c r="G1566" s="7">
        <v>0</v>
      </c>
      <c r="H1566" s="8" t="s">
        <v>134</v>
      </c>
      <c r="I1566" s="9">
        <v>345000</v>
      </c>
      <c r="J1566" s="10">
        <v>0</v>
      </c>
      <c r="K1566" s="11">
        <v>44662</v>
      </c>
      <c r="L1566" s="12">
        <v>0</v>
      </c>
      <c r="M1566" s="13" t="s">
        <v>4985</v>
      </c>
      <c r="Q1566" s="17" t="s">
        <v>4986</v>
      </c>
      <c r="R1566" s="18">
        <v>44607</v>
      </c>
      <c r="T1566" s="20" t="s">
        <v>208</v>
      </c>
      <c r="U1566" s="21" t="s">
        <v>236</v>
      </c>
      <c r="W1566" s="23" t="s">
        <v>438</v>
      </c>
      <c r="X1566" s="24" t="s">
        <v>4987</v>
      </c>
      <c r="Y1566" s="25">
        <v>650</v>
      </c>
      <c r="Z1566" s="26">
        <v>495000</v>
      </c>
      <c r="AA1566" s="27" t="s">
        <v>601</v>
      </c>
      <c r="AB1566" s="28" t="s">
        <v>136</v>
      </c>
      <c r="AD1566" s="30" t="s">
        <v>137</v>
      </c>
      <c r="AE1566" s="31" t="s">
        <v>189</v>
      </c>
      <c r="AG1566" s="33" t="s">
        <v>307</v>
      </c>
      <c r="AH1566" s="34">
        <v>44595.6706597222</v>
      </c>
      <c r="AI1566" s="35" t="s">
        <v>157</v>
      </c>
      <c r="AJ1566" s="36" t="s">
        <v>4988</v>
      </c>
      <c r="AK1566" s="37" t="s">
        <v>4989</v>
      </c>
      <c r="AL1566" s="38" t="s">
        <v>4990</v>
      </c>
      <c r="AU1566" s="47" t="s">
        <v>189</v>
      </c>
      <c r="AW1566" s="49">
        <v>44613.632233796299</v>
      </c>
      <c r="BA1566" s="53">
        <v>44599.631111111099</v>
      </c>
      <c r="BB1566" s="54" t="s">
        <v>137</v>
      </c>
      <c r="BE1566" s="57" t="s">
        <v>137</v>
      </c>
      <c r="BG1566" s="59">
        <v>345000</v>
      </c>
      <c r="BH1566" s="60" t="s">
        <v>137</v>
      </c>
      <c r="BI1566" s="61">
        <v>1</v>
      </c>
      <c r="BJ1566" s="62" t="s">
        <v>137</v>
      </c>
      <c r="BK1566" s="63">
        <v>44624</v>
      </c>
      <c r="BL1566" s="64" t="s">
        <v>211</v>
      </c>
      <c r="BM1566" s="65" t="s">
        <v>189</v>
      </c>
      <c r="BN1566" s="66" t="s">
        <v>1034</v>
      </c>
      <c r="BS1566" s="71" t="s">
        <v>189</v>
      </c>
      <c r="BT1566" s="72" t="s">
        <v>143</v>
      </c>
      <c r="BU1566" s="73">
        <v>44742.612685185202</v>
      </c>
      <c r="BV1566" s="74" t="s">
        <v>602</v>
      </c>
      <c r="BW1566" s="75" t="s">
        <v>4991</v>
      </c>
      <c r="BX1566" s="76" t="s">
        <v>1146</v>
      </c>
      <c r="CB1566" s="80" t="s">
        <v>4992</v>
      </c>
      <c r="CC1566" s="81" t="s">
        <v>256</v>
      </c>
      <c r="CD1566" s="82">
        <v>345000</v>
      </c>
      <c r="CE1566" s="83" t="s">
        <v>145</v>
      </c>
      <c r="CG1566" s="85" t="s">
        <v>307</v>
      </c>
      <c r="CH1566" s="86" t="s">
        <v>146</v>
      </c>
      <c r="CN1566" s="92">
        <v>44683</v>
      </c>
      <c r="CO1566" s="93">
        <v>345000</v>
      </c>
      <c r="CP1566" s="94">
        <v>1</v>
      </c>
      <c r="CQ1566" s="95">
        <v>44652</v>
      </c>
      <c r="CU1566" s="99" t="s">
        <v>137</v>
      </c>
      <c r="CV1566" s="100" t="s">
        <v>4993</v>
      </c>
      <c r="CW1566" s="101" t="s">
        <v>604</v>
      </c>
      <c r="CX1566" s="102" t="s">
        <v>821</v>
      </c>
      <c r="CY1566" s="103">
        <v>44600</v>
      </c>
      <c r="CZ1566" s="104">
        <v>44599</v>
      </c>
      <c r="DA1566" s="105" t="s">
        <v>4994</v>
      </c>
      <c r="DD1566" s="108" t="s">
        <v>4995</v>
      </c>
      <c r="DE1566" s="109" t="s">
        <v>213</v>
      </c>
      <c r="DG1566" s="111" t="s">
        <v>148</v>
      </c>
      <c r="DH1566" s="112">
        <v>158</v>
      </c>
      <c r="DL1566" s="116" t="s">
        <v>833</v>
      </c>
      <c r="DM1566" s="117" t="s">
        <v>211</v>
      </c>
      <c r="DN1566" s="118">
        <v>44648</v>
      </c>
      <c r="DO1566" s="119">
        <v>150000</v>
      </c>
      <c r="DP1566" s="120" t="s">
        <v>4996</v>
      </c>
      <c r="DS1566" s="123">
        <v>0</v>
      </c>
      <c r="DT1566" s="124">
        <v>0</v>
      </c>
      <c r="DU1566" s="125">
        <v>0</v>
      </c>
      <c r="DV1566" s="126">
        <v>0</v>
      </c>
      <c r="DW1566" s="127">
        <v>0</v>
      </c>
      <c r="DX1566" s="128">
        <v>0</v>
      </c>
      <c r="DY1566" s="129" t="s">
        <v>189</v>
      </c>
      <c r="DZ1566" s="130" t="s">
        <v>151</v>
      </c>
    </row>
    <row r="1567" spans="1:130" ht="51">
      <c r="A1567" s="1" t="s">
        <v>4997</v>
      </c>
      <c r="B1567" s="2" t="s">
        <v>2887</v>
      </c>
      <c r="C1567" s="3">
        <v>44771</v>
      </c>
      <c r="D1567" s="4">
        <v>250000</v>
      </c>
      <c r="E1567" s="5" t="s">
        <v>3219</v>
      </c>
      <c r="F1567" s="6" t="s">
        <v>2887</v>
      </c>
      <c r="G1567" s="7">
        <v>25</v>
      </c>
      <c r="H1567" s="8" t="s">
        <v>134</v>
      </c>
      <c r="J1567" s="10">
        <v>0</v>
      </c>
      <c r="K1567" s="11">
        <v>44756</v>
      </c>
      <c r="L1567" s="12">
        <v>0</v>
      </c>
      <c r="U1567" s="21" t="s">
        <v>236</v>
      </c>
      <c r="W1567" s="23" t="s">
        <v>135</v>
      </c>
      <c r="Y1567" s="25">
        <v>500</v>
      </c>
      <c r="AB1567" s="28" t="s">
        <v>136</v>
      </c>
      <c r="AD1567" s="30" t="s">
        <v>137</v>
      </c>
      <c r="AE1567" s="31" t="s">
        <v>189</v>
      </c>
      <c r="AF1567" s="32" t="s">
        <v>298</v>
      </c>
      <c r="AG1567" s="33" t="s">
        <v>319</v>
      </c>
      <c r="AH1567" s="34">
        <v>44596.453460648103</v>
      </c>
      <c r="AI1567" s="35" t="s">
        <v>157</v>
      </c>
      <c r="AU1567" s="47" t="s">
        <v>189</v>
      </c>
      <c r="AW1567" s="49">
        <v>44676.413935185199</v>
      </c>
      <c r="AZ1567" s="52">
        <v>44666.332453703697</v>
      </c>
      <c r="BA1567" s="53">
        <v>44711.316724536999</v>
      </c>
      <c r="BB1567" s="54" t="s">
        <v>137</v>
      </c>
      <c r="BG1567" s="59">
        <v>250000</v>
      </c>
      <c r="BH1567" s="60" t="s">
        <v>137</v>
      </c>
      <c r="BI1567" s="61">
        <v>1</v>
      </c>
      <c r="BJ1567" s="62" t="s">
        <v>137</v>
      </c>
      <c r="BL1567" s="64" t="s">
        <v>211</v>
      </c>
      <c r="BM1567" s="65" t="s">
        <v>189</v>
      </c>
      <c r="BN1567" s="66" t="s">
        <v>220</v>
      </c>
      <c r="BQ1567" s="69" t="s">
        <v>195</v>
      </c>
      <c r="BS1567" s="71" t="s">
        <v>189</v>
      </c>
      <c r="BT1567" s="72" t="s">
        <v>319</v>
      </c>
      <c r="BU1567" s="73">
        <v>44756.554768518501</v>
      </c>
      <c r="BZ1567" s="78">
        <v>44595</v>
      </c>
      <c r="CB1567" s="80" t="s">
        <v>4998</v>
      </c>
      <c r="CC1567" s="81" t="s">
        <v>256</v>
      </c>
      <c r="CE1567" s="83" t="s">
        <v>145</v>
      </c>
      <c r="CG1567" s="85" t="s">
        <v>319</v>
      </c>
      <c r="CH1567" s="86" t="s">
        <v>146</v>
      </c>
      <c r="CN1567" s="92">
        <v>44669</v>
      </c>
      <c r="CP1567" s="94">
        <v>2</v>
      </c>
      <c r="CT1567" s="98" t="s">
        <v>4999</v>
      </c>
      <c r="CU1567" s="99" t="s">
        <v>137</v>
      </c>
      <c r="DG1567" s="111" t="s">
        <v>148</v>
      </c>
      <c r="DH1567" s="112">
        <v>46</v>
      </c>
      <c r="DL1567" s="116" t="s">
        <v>214</v>
      </c>
      <c r="DM1567" s="117" t="s">
        <v>211</v>
      </c>
      <c r="DS1567" s="123">
        <v>0</v>
      </c>
      <c r="DT1567" s="124">
        <v>0</v>
      </c>
      <c r="DU1567" s="125">
        <v>0</v>
      </c>
      <c r="DV1567" s="126">
        <v>0</v>
      </c>
      <c r="DW1567" s="127">
        <v>0</v>
      </c>
      <c r="DX1567" s="128">
        <v>0</v>
      </c>
      <c r="DY1567" s="129" t="s">
        <v>189</v>
      </c>
      <c r="DZ1567" s="130" t="s">
        <v>239</v>
      </c>
    </row>
    <row r="1568" spans="1:130" ht="85">
      <c r="A1568" s="1" t="s">
        <v>5000</v>
      </c>
      <c r="B1568" s="2" t="s">
        <v>1297</v>
      </c>
      <c r="C1568" s="3">
        <v>44701</v>
      </c>
      <c r="D1568" s="4">
        <v>50000</v>
      </c>
      <c r="E1568" s="5" t="s">
        <v>1298</v>
      </c>
      <c r="F1568" s="6" t="s">
        <v>1297</v>
      </c>
      <c r="G1568" s="7">
        <v>0</v>
      </c>
      <c r="H1568" s="8" t="s">
        <v>134</v>
      </c>
      <c r="J1568" s="10">
        <v>0</v>
      </c>
      <c r="K1568" s="11">
        <v>44648</v>
      </c>
      <c r="L1568" s="12">
        <v>0</v>
      </c>
      <c r="W1568" s="23" t="s">
        <v>135</v>
      </c>
      <c r="Y1568" s="25">
        <v>500</v>
      </c>
      <c r="AD1568" s="30" t="s">
        <v>137</v>
      </c>
      <c r="AE1568" s="31" t="s">
        <v>189</v>
      </c>
      <c r="AG1568" s="33" t="s">
        <v>592</v>
      </c>
      <c r="AH1568" s="34">
        <v>44515.431956018503</v>
      </c>
      <c r="AI1568" s="35" t="s">
        <v>157</v>
      </c>
      <c r="AU1568" s="47" t="s">
        <v>189</v>
      </c>
      <c r="BB1568" s="54" t="s">
        <v>137</v>
      </c>
      <c r="BG1568" s="59">
        <v>50000</v>
      </c>
      <c r="BH1568" s="60" t="s">
        <v>137</v>
      </c>
      <c r="BI1568" s="61">
        <v>1</v>
      </c>
      <c r="BJ1568" s="62" t="s">
        <v>137</v>
      </c>
      <c r="BL1568" s="64" t="s">
        <v>211</v>
      </c>
      <c r="BN1568" s="66" t="s">
        <v>283</v>
      </c>
      <c r="BQ1568" s="69" t="s">
        <v>226</v>
      </c>
      <c r="BR1568" s="70" t="s">
        <v>5001</v>
      </c>
      <c r="BS1568" s="71" t="s">
        <v>189</v>
      </c>
      <c r="BT1568" s="72" t="s">
        <v>143</v>
      </c>
      <c r="BU1568" s="73">
        <v>44742.612696759301</v>
      </c>
      <c r="BW1568" s="75" t="s">
        <v>5002</v>
      </c>
      <c r="BZ1568" s="78">
        <v>44515</v>
      </c>
      <c r="CB1568" s="80" t="s">
        <v>5003</v>
      </c>
      <c r="CC1568" s="81" t="s">
        <v>256</v>
      </c>
      <c r="CE1568" s="83" t="s">
        <v>145</v>
      </c>
      <c r="CG1568" s="85" t="s">
        <v>592</v>
      </c>
      <c r="CH1568" s="86" t="s">
        <v>146</v>
      </c>
      <c r="CP1568" s="94">
        <v>2</v>
      </c>
      <c r="CU1568" s="99" t="s">
        <v>137</v>
      </c>
      <c r="DG1568" s="111" t="s">
        <v>148</v>
      </c>
      <c r="DH1568" s="112">
        <v>242</v>
      </c>
      <c r="DL1568" s="116" t="s">
        <v>214</v>
      </c>
      <c r="DM1568" s="117" t="s">
        <v>211</v>
      </c>
      <c r="DS1568" s="123">
        <v>0</v>
      </c>
      <c r="DT1568" s="124">
        <v>0</v>
      </c>
      <c r="DU1568" s="125">
        <v>0</v>
      </c>
      <c r="DV1568" s="126">
        <v>0</v>
      </c>
      <c r="DW1568" s="127">
        <v>0</v>
      </c>
      <c r="DX1568" s="128">
        <v>0</v>
      </c>
      <c r="DY1568" s="129" t="s">
        <v>189</v>
      </c>
      <c r="DZ1568" s="130" t="s">
        <v>239</v>
      </c>
    </row>
    <row r="1569" spans="1:131" ht="34">
      <c r="A1569" s="1" t="s">
        <v>5004</v>
      </c>
      <c r="B1569" s="2" t="s">
        <v>5005</v>
      </c>
      <c r="C1569" s="3">
        <v>44620</v>
      </c>
      <c r="D1569" s="4">
        <v>100000</v>
      </c>
      <c r="F1569" s="6" t="s">
        <v>5005</v>
      </c>
      <c r="G1569" s="7">
        <v>0</v>
      </c>
      <c r="H1569" s="8" t="s">
        <v>134</v>
      </c>
      <c r="J1569" s="10">
        <v>0</v>
      </c>
      <c r="K1569" s="11">
        <v>44532</v>
      </c>
      <c r="L1569" s="12">
        <v>0</v>
      </c>
      <c r="W1569" s="23" t="s">
        <v>135</v>
      </c>
      <c r="AD1569" s="30" t="s">
        <v>137</v>
      </c>
      <c r="AE1569" s="31" t="s">
        <v>189</v>
      </c>
      <c r="AG1569" s="33" t="s">
        <v>156</v>
      </c>
      <c r="AH1569" s="34">
        <v>44515.476944444403</v>
      </c>
      <c r="AI1569" s="35" t="s">
        <v>157</v>
      </c>
      <c r="AU1569" s="47" t="s">
        <v>189</v>
      </c>
      <c r="BB1569" s="54" t="s">
        <v>137</v>
      </c>
      <c r="BG1569" s="59">
        <v>100000</v>
      </c>
      <c r="BH1569" s="60" t="s">
        <v>137</v>
      </c>
      <c r="BI1569" s="61">
        <v>1</v>
      </c>
      <c r="BJ1569" s="62" t="s">
        <v>137</v>
      </c>
      <c r="BL1569" s="64" t="s">
        <v>211</v>
      </c>
      <c r="BN1569" s="66" t="s">
        <v>142</v>
      </c>
      <c r="BS1569" s="71" t="s">
        <v>189</v>
      </c>
      <c r="BT1569" s="72" t="s">
        <v>143</v>
      </c>
      <c r="BU1569" s="73">
        <v>44742.612708333298</v>
      </c>
      <c r="CB1569" s="80" t="s">
        <v>5006</v>
      </c>
      <c r="CE1569" s="83" t="s">
        <v>145</v>
      </c>
      <c r="CG1569" s="85" t="s">
        <v>156</v>
      </c>
      <c r="CH1569" s="86" t="s">
        <v>146</v>
      </c>
      <c r="CI1569" s="87" t="s">
        <v>5005</v>
      </c>
      <c r="CU1569" s="99" t="s">
        <v>137</v>
      </c>
      <c r="DG1569" s="111" t="s">
        <v>148</v>
      </c>
      <c r="DH1569" s="112">
        <v>242</v>
      </c>
      <c r="DL1569" s="116" t="s">
        <v>214</v>
      </c>
      <c r="DM1569" s="117" t="s">
        <v>211</v>
      </c>
      <c r="DS1569" s="123">
        <v>0</v>
      </c>
      <c r="DT1569" s="124">
        <v>0</v>
      </c>
      <c r="DU1569" s="125">
        <v>0</v>
      </c>
      <c r="DV1569" s="126">
        <v>0</v>
      </c>
      <c r="DW1569" s="127">
        <v>0</v>
      </c>
      <c r="DX1569" s="128">
        <v>0</v>
      </c>
      <c r="DY1569" s="129" t="s">
        <v>189</v>
      </c>
      <c r="DZ1569" s="130" t="s">
        <v>239</v>
      </c>
    </row>
    <row r="1570" spans="1:131" ht="51">
      <c r="A1570" s="1" t="s">
        <v>5007</v>
      </c>
      <c r="B1570" s="2" t="s">
        <v>1563</v>
      </c>
      <c r="C1570" s="3">
        <v>44560</v>
      </c>
      <c r="D1570" s="4">
        <v>100000</v>
      </c>
      <c r="E1570" s="5" t="s">
        <v>5008</v>
      </c>
      <c r="F1570" s="6" t="s">
        <v>1563</v>
      </c>
      <c r="G1570" s="7">
        <v>0</v>
      </c>
      <c r="H1570" s="8" t="s">
        <v>134</v>
      </c>
      <c r="J1570" s="10">
        <v>0</v>
      </c>
      <c r="K1570" s="11">
        <v>44655</v>
      </c>
      <c r="L1570" s="12">
        <v>0</v>
      </c>
      <c r="Q1570" s="17" t="s">
        <v>3356</v>
      </c>
      <c r="T1570" s="20" t="s">
        <v>208</v>
      </c>
      <c r="W1570" s="23" t="s">
        <v>135</v>
      </c>
      <c r="Y1570" s="25">
        <v>800</v>
      </c>
      <c r="AD1570" s="30" t="s">
        <v>137</v>
      </c>
      <c r="AE1570" s="31" t="s">
        <v>189</v>
      </c>
      <c r="AG1570" s="33" t="s">
        <v>196</v>
      </c>
      <c r="AH1570" s="34">
        <v>44517.460231481498</v>
      </c>
      <c r="AI1570" s="35" t="s">
        <v>157</v>
      </c>
      <c r="AU1570" s="47" t="s">
        <v>189</v>
      </c>
      <c r="AW1570" s="49">
        <v>44517.461527777799</v>
      </c>
      <c r="BB1570" s="54" t="s">
        <v>137</v>
      </c>
      <c r="BG1570" s="59">
        <v>100000</v>
      </c>
      <c r="BH1570" s="60" t="s">
        <v>137</v>
      </c>
      <c r="BI1570" s="61">
        <v>1</v>
      </c>
      <c r="BJ1570" s="62" t="s">
        <v>137</v>
      </c>
      <c r="BL1570" s="64" t="s">
        <v>211</v>
      </c>
      <c r="BN1570" s="66" t="s">
        <v>212</v>
      </c>
      <c r="BS1570" s="71" t="s">
        <v>137</v>
      </c>
      <c r="BT1570" s="72" t="s">
        <v>143</v>
      </c>
      <c r="BU1570" s="73">
        <v>44742.612731481502</v>
      </c>
      <c r="BV1570" s="74" t="s">
        <v>432</v>
      </c>
      <c r="CB1570" s="80" t="s">
        <v>5009</v>
      </c>
      <c r="CE1570" s="83" t="s">
        <v>145</v>
      </c>
      <c r="CG1570" s="85" t="s">
        <v>3356</v>
      </c>
      <c r="CH1570" s="86" t="s">
        <v>146</v>
      </c>
      <c r="CI1570" s="87" t="s">
        <v>1563</v>
      </c>
      <c r="CP1570" s="94">
        <v>3</v>
      </c>
      <c r="CQ1570" s="95">
        <v>44530</v>
      </c>
      <c r="CU1570" s="99" t="s">
        <v>137</v>
      </c>
      <c r="DD1570" s="108" t="s">
        <v>5010</v>
      </c>
      <c r="DE1570" s="109" t="s">
        <v>213</v>
      </c>
      <c r="DG1570" s="111" t="s">
        <v>148</v>
      </c>
      <c r="DH1570" s="112">
        <v>240</v>
      </c>
      <c r="DL1570" s="116" t="s">
        <v>214</v>
      </c>
      <c r="DM1570" s="117" t="s">
        <v>211</v>
      </c>
      <c r="DN1570" s="118">
        <v>44530</v>
      </c>
      <c r="DP1570" s="120" t="s">
        <v>3356</v>
      </c>
      <c r="DS1570" s="123">
        <v>0</v>
      </c>
      <c r="DT1570" s="124">
        <v>0</v>
      </c>
      <c r="DU1570" s="125">
        <v>0</v>
      </c>
      <c r="DV1570" s="126">
        <v>0</v>
      </c>
      <c r="DW1570" s="127">
        <v>0</v>
      </c>
      <c r="DX1570" s="128">
        <v>0</v>
      </c>
      <c r="DY1570" s="129" t="s">
        <v>189</v>
      </c>
      <c r="DZ1570" s="130" t="s">
        <v>151</v>
      </c>
    </row>
    <row r="1571" spans="1:131" ht="17">
      <c r="A1571" s="1" t="s">
        <v>5011</v>
      </c>
      <c r="B1571" s="2" t="s">
        <v>4437</v>
      </c>
      <c r="C1571" s="3">
        <v>44651</v>
      </c>
      <c r="D1571" s="4">
        <v>170000</v>
      </c>
      <c r="E1571" s="5" t="s">
        <v>4438</v>
      </c>
      <c r="F1571" s="6" t="s">
        <v>4437</v>
      </c>
      <c r="G1571" s="7">
        <v>0</v>
      </c>
      <c r="H1571" s="8" t="s">
        <v>134</v>
      </c>
      <c r="I1571" s="9">
        <v>500</v>
      </c>
      <c r="J1571" s="10">
        <v>0</v>
      </c>
      <c r="K1571" s="11">
        <v>44635</v>
      </c>
      <c r="L1571" s="12">
        <v>0</v>
      </c>
      <c r="Q1571" s="17" t="s">
        <v>5012</v>
      </c>
      <c r="R1571" s="18">
        <v>44540</v>
      </c>
      <c r="T1571" s="20" t="s">
        <v>208</v>
      </c>
      <c r="U1571" s="21" t="s">
        <v>188</v>
      </c>
      <c r="W1571" s="23" t="s">
        <v>209</v>
      </c>
      <c r="Y1571" s="25">
        <v>450</v>
      </c>
      <c r="Z1571" s="26">
        <v>170000</v>
      </c>
      <c r="AD1571" s="30" t="s">
        <v>137</v>
      </c>
      <c r="AE1571" s="31" t="s">
        <v>189</v>
      </c>
      <c r="AG1571" s="33" t="s">
        <v>307</v>
      </c>
      <c r="AH1571" s="34">
        <v>44517.489768518499</v>
      </c>
      <c r="AI1571" s="35" t="s">
        <v>157</v>
      </c>
      <c r="AU1571" s="47" t="s">
        <v>189</v>
      </c>
      <c r="AW1571" s="49">
        <v>44543.423773148097</v>
      </c>
      <c r="AZ1571" s="52">
        <v>44608.489652777796</v>
      </c>
      <c r="BB1571" s="54" t="s">
        <v>137</v>
      </c>
      <c r="BG1571" s="59">
        <v>170000</v>
      </c>
      <c r="BH1571" s="60" t="s">
        <v>137</v>
      </c>
      <c r="BI1571" s="61">
        <v>1</v>
      </c>
      <c r="BJ1571" s="62" t="s">
        <v>137</v>
      </c>
      <c r="BL1571" s="64" t="s">
        <v>211</v>
      </c>
      <c r="BN1571" s="66" t="s">
        <v>220</v>
      </c>
      <c r="BS1571" s="71" t="s">
        <v>189</v>
      </c>
      <c r="BT1571" s="72" t="s">
        <v>143</v>
      </c>
      <c r="BU1571" s="73">
        <v>44742.612731481502</v>
      </c>
      <c r="BW1571" s="75" t="s">
        <v>5013</v>
      </c>
      <c r="CB1571" s="80" t="s">
        <v>5014</v>
      </c>
      <c r="CC1571" s="81" t="s">
        <v>256</v>
      </c>
      <c r="CD1571" s="82">
        <v>200000</v>
      </c>
      <c r="CE1571" s="83" t="s">
        <v>145</v>
      </c>
      <c r="CG1571" s="85" t="s">
        <v>307</v>
      </c>
      <c r="CH1571" s="86" t="s">
        <v>146</v>
      </c>
      <c r="CO1571" s="93">
        <v>170000</v>
      </c>
      <c r="CP1571" s="94">
        <v>3</v>
      </c>
      <c r="CU1571" s="99" t="s">
        <v>137</v>
      </c>
      <c r="DE1571" s="109" t="s">
        <v>213</v>
      </c>
      <c r="DG1571" s="111" t="s">
        <v>148</v>
      </c>
      <c r="DH1571" s="112">
        <v>240</v>
      </c>
      <c r="DL1571" s="116" t="s">
        <v>833</v>
      </c>
      <c r="DM1571" s="117" t="s">
        <v>211</v>
      </c>
      <c r="DN1571" s="118">
        <v>44540</v>
      </c>
      <c r="DQ1571" s="121" t="s">
        <v>526</v>
      </c>
      <c r="DS1571" s="123">
        <v>0</v>
      </c>
      <c r="DT1571" s="124">
        <v>0</v>
      </c>
      <c r="DU1571" s="125">
        <v>0</v>
      </c>
      <c r="DV1571" s="126">
        <v>0</v>
      </c>
      <c r="DW1571" s="127">
        <v>0</v>
      </c>
      <c r="DX1571" s="128">
        <v>0</v>
      </c>
      <c r="DY1571" s="129" t="s">
        <v>189</v>
      </c>
      <c r="DZ1571" s="130" t="s">
        <v>239</v>
      </c>
    </row>
    <row r="1572" spans="1:131" ht="17">
      <c r="A1572" s="1" t="s">
        <v>5015</v>
      </c>
      <c r="B1572" s="2" t="s">
        <v>3942</v>
      </c>
      <c r="C1572" s="3">
        <v>44747</v>
      </c>
      <c r="D1572" s="4">
        <v>253888</v>
      </c>
      <c r="E1572" s="5" t="s">
        <v>3943</v>
      </c>
      <c r="F1572" s="6" t="s">
        <v>3942</v>
      </c>
      <c r="G1572" s="7">
        <v>25</v>
      </c>
      <c r="H1572" s="8" t="s">
        <v>134</v>
      </c>
      <c r="I1572" s="9">
        <v>650</v>
      </c>
      <c r="J1572" s="10">
        <v>0</v>
      </c>
      <c r="K1572" s="11">
        <v>44678</v>
      </c>
      <c r="L1572" s="12">
        <v>0</v>
      </c>
      <c r="R1572" s="18">
        <v>44573</v>
      </c>
      <c r="T1572" s="20" t="s">
        <v>208</v>
      </c>
      <c r="W1572" s="23" t="s">
        <v>226</v>
      </c>
      <c r="Y1572" s="25">
        <v>650</v>
      </c>
      <c r="Z1572" s="26">
        <v>253888</v>
      </c>
      <c r="AD1572" s="30" t="s">
        <v>137</v>
      </c>
      <c r="AE1572" s="31" t="s">
        <v>189</v>
      </c>
      <c r="AG1572" s="33" t="s">
        <v>307</v>
      </c>
      <c r="AH1572" s="34">
        <v>44519.582743055602</v>
      </c>
      <c r="AI1572" s="35" t="s">
        <v>157</v>
      </c>
      <c r="AU1572" s="47" t="s">
        <v>189</v>
      </c>
      <c r="BA1572" s="53">
        <v>44519.5828819444</v>
      </c>
      <c r="BB1572" s="54" t="s">
        <v>137</v>
      </c>
      <c r="BG1572" s="59">
        <v>253888</v>
      </c>
      <c r="BH1572" s="60" t="s">
        <v>137</v>
      </c>
      <c r="BI1572" s="61">
        <v>1</v>
      </c>
      <c r="BJ1572" s="62" t="s">
        <v>137</v>
      </c>
      <c r="BL1572" s="64" t="s">
        <v>211</v>
      </c>
      <c r="BN1572" s="66" t="s">
        <v>220</v>
      </c>
      <c r="BS1572" s="71" t="s">
        <v>189</v>
      </c>
      <c r="BT1572" s="72" t="s">
        <v>143</v>
      </c>
      <c r="BU1572" s="73">
        <v>44742.612743055601</v>
      </c>
      <c r="BW1572" s="75" t="s">
        <v>5016</v>
      </c>
      <c r="CB1572" s="80" t="s">
        <v>5017</v>
      </c>
      <c r="CC1572" s="81" t="s">
        <v>256</v>
      </c>
      <c r="CD1572" s="82">
        <v>253888</v>
      </c>
      <c r="CE1572" s="83" t="s">
        <v>145</v>
      </c>
      <c r="CG1572" s="85" t="s">
        <v>307</v>
      </c>
      <c r="CH1572" s="86" t="s">
        <v>146</v>
      </c>
      <c r="CO1572" s="93">
        <v>253888</v>
      </c>
      <c r="CU1572" s="99" t="s">
        <v>137</v>
      </c>
      <c r="DG1572" s="111" t="s">
        <v>148</v>
      </c>
      <c r="DH1572" s="112">
        <v>238</v>
      </c>
      <c r="DL1572" s="116" t="s">
        <v>214</v>
      </c>
      <c r="DM1572" s="117" t="s">
        <v>211</v>
      </c>
      <c r="DN1572" s="118">
        <v>44599</v>
      </c>
      <c r="DS1572" s="123">
        <v>0</v>
      </c>
      <c r="DT1572" s="124">
        <v>0</v>
      </c>
      <c r="DU1572" s="125">
        <v>0</v>
      </c>
      <c r="DV1572" s="126">
        <v>0</v>
      </c>
      <c r="DW1572" s="127">
        <v>0</v>
      </c>
      <c r="DX1572" s="128">
        <v>0</v>
      </c>
      <c r="DY1572" s="129" t="s">
        <v>189</v>
      </c>
      <c r="DZ1572" s="130" t="s">
        <v>239</v>
      </c>
    </row>
    <row r="1573" spans="1:131" ht="153">
      <c r="A1573" s="1" t="s">
        <v>5018</v>
      </c>
      <c r="B1573" s="2" t="s">
        <v>250</v>
      </c>
      <c r="C1573" s="3">
        <v>44295</v>
      </c>
      <c r="D1573" s="4">
        <v>20000</v>
      </c>
      <c r="E1573" s="5" t="s">
        <v>5019</v>
      </c>
      <c r="F1573" s="6" t="s">
        <v>250</v>
      </c>
      <c r="G1573" s="7">
        <v>0</v>
      </c>
      <c r="H1573" s="8" t="s">
        <v>134</v>
      </c>
      <c r="J1573" s="10">
        <v>0</v>
      </c>
      <c r="K1573" s="11">
        <v>44368</v>
      </c>
      <c r="L1573" s="12">
        <v>0</v>
      </c>
      <c r="W1573" s="23" t="s">
        <v>135</v>
      </c>
      <c r="Y1573" s="25">
        <v>450</v>
      </c>
      <c r="AB1573" s="28" t="s">
        <v>136</v>
      </c>
      <c r="AC1573" s="29" t="s">
        <v>5020</v>
      </c>
      <c r="AD1573" s="30" t="s">
        <v>137</v>
      </c>
      <c r="AG1573" s="33" t="s">
        <v>253</v>
      </c>
      <c r="AH1573" s="34">
        <v>44277.446018518502</v>
      </c>
      <c r="AI1573" s="35" t="s">
        <v>157</v>
      </c>
      <c r="BB1573" s="54" t="s">
        <v>137</v>
      </c>
      <c r="BG1573" s="59">
        <v>20000</v>
      </c>
      <c r="BH1573" s="60" t="s">
        <v>137</v>
      </c>
      <c r="BI1573" s="61">
        <v>1</v>
      </c>
      <c r="BJ1573" s="62" t="s">
        <v>137</v>
      </c>
      <c r="BL1573" s="64" t="s">
        <v>211</v>
      </c>
      <c r="BN1573" s="66" t="s">
        <v>254</v>
      </c>
      <c r="BT1573" s="72" t="s">
        <v>143</v>
      </c>
      <c r="BU1573" s="73">
        <v>44742.612754629597</v>
      </c>
      <c r="BW1573" s="75" t="s">
        <v>5021</v>
      </c>
      <c r="BZ1573" s="78">
        <v>44273</v>
      </c>
      <c r="CB1573" s="80" t="s">
        <v>5022</v>
      </c>
      <c r="CC1573" s="81" t="s">
        <v>256</v>
      </c>
      <c r="CE1573" s="83" t="s">
        <v>145</v>
      </c>
      <c r="CG1573" s="85" t="s">
        <v>253</v>
      </c>
      <c r="CH1573" s="86" t="s">
        <v>146</v>
      </c>
      <c r="CP1573" s="94">
        <v>1</v>
      </c>
      <c r="CU1573" s="99" t="s">
        <v>137</v>
      </c>
      <c r="DG1573" s="111" t="s">
        <v>148</v>
      </c>
      <c r="DH1573" s="112">
        <v>480</v>
      </c>
      <c r="DL1573" s="116" t="s">
        <v>214</v>
      </c>
      <c r="DM1573" s="117" t="s">
        <v>211</v>
      </c>
      <c r="DQ1573" s="121" t="s">
        <v>226</v>
      </c>
      <c r="DR1573" s="122" t="s">
        <v>5023</v>
      </c>
      <c r="DS1573" s="123">
        <v>0</v>
      </c>
      <c r="DT1573" s="124">
        <v>0</v>
      </c>
      <c r="DU1573" s="125">
        <v>0</v>
      </c>
      <c r="DV1573" s="126">
        <v>0</v>
      </c>
      <c r="DW1573" s="127">
        <v>0</v>
      </c>
      <c r="DX1573" s="128">
        <v>0</v>
      </c>
      <c r="DZ1573" s="130" t="s">
        <v>151</v>
      </c>
    </row>
    <row r="1574" spans="1:131">
      <c r="A1574" s="1" t="s">
        <v>5024</v>
      </c>
      <c r="B1574" s="2" t="s">
        <v>206</v>
      </c>
      <c r="C1574" s="3">
        <v>44286</v>
      </c>
      <c r="D1574" s="4">
        <v>52800</v>
      </c>
      <c r="E1574" s="5" t="s">
        <v>5025</v>
      </c>
      <c r="F1574" s="6" t="s">
        <v>206</v>
      </c>
      <c r="G1574" s="7">
        <v>0</v>
      </c>
      <c r="H1574" s="8" t="s">
        <v>134</v>
      </c>
      <c r="J1574" s="10">
        <v>0</v>
      </c>
      <c r="K1574" s="11">
        <v>44284</v>
      </c>
      <c r="L1574" s="12">
        <v>0</v>
      </c>
      <c r="W1574" s="23" t="s">
        <v>135</v>
      </c>
      <c r="Y1574" s="25">
        <v>440</v>
      </c>
      <c r="AD1574" s="30" t="s">
        <v>137</v>
      </c>
      <c r="AG1574" s="33" t="s">
        <v>156</v>
      </c>
      <c r="AH1574" s="34">
        <v>44277.452210648102</v>
      </c>
      <c r="AI1574" s="35" t="s">
        <v>157</v>
      </c>
      <c r="AX1574" s="50">
        <v>44284.406631944403</v>
      </c>
      <c r="AZ1574" s="52">
        <v>44277.4535300926</v>
      </c>
      <c r="BB1574" s="54" t="s">
        <v>137</v>
      </c>
      <c r="BG1574" s="59">
        <v>52800</v>
      </c>
      <c r="BH1574" s="60" t="s">
        <v>137</v>
      </c>
      <c r="BI1574" s="61">
        <v>1</v>
      </c>
      <c r="BJ1574" s="62" t="s">
        <v>137</v>
      </c>
      <c r="BL1574" s="64" t="s">
        <v>211</v>
      </c>
      <c r="BN1574" s="66" t="s">
        <v>212</v>
      </c>
      <c r="BT1574" s="72" t="s">
        <v>143</v>
      </c>
      <c r="BU1574" s="73">
        <v>44742.612754629597</v>
      </c>
      <c r="BW1574" s="75" t="s">
        <v>5026</v>
      </c>
      <c r="CC1574" s="81" t="s">
        <v>256</v>
      </c>
      <c r="CD1574" s="82">
        <v>52800</v>
      </c>
      <c r="CE1574" s="83" t="s">
        <v>145</v>
      </c>
      <c r="CG1574" s="85" t="s">
        <v>156</v>
      </c>
      <c r="CH1574" s="86" t="s">
        <v>146</v>
      </c>
      <c r="CP1574" s="94">
        <v>2</v>
      </c>
      <c r="CU1574" s="99" t="s">
        <v>137</v>
      </c>
      <c r="DG1574" s="111" t="s">
        <v>148</v>
      </c>
      <c r="DH1574" s="112">
        <v>480</v>
      </c>
      <c r="DL1574" s="116" t="s">
        <v>214</v>
      </c>
      <c r="DM1574" s="117" t="s">
        <v>211</v>
      </c>
      <c r="DS1574" s="123">
        <v>0</v>
      </c>
      <c r="DT1574" s="124">
        <v>0</v>
      </c>
      <c r="DU1574" s="125">
        <v>0</v>
      </c>
      <c r="DV1574" s="126">
        <v>0</v>
      </c>
      <c r="DW1574" s="127">
        <v>0</v>
      </c>
      <c r="DX1574" s="128">
        <v>0</v>
      </c>
      <c r="DZ1574" s="130" t="s">
        <v>151</v>
      </c>
    </row>
    <row r="1575" spans="1:131">
      <c r="A1575" s="1" t="s">
        <v>5027</v>
      </c>
      <c r="B1575" s="2" t="s">
        <v>835</v>
      </c>
      <c r="C1575" s="3">
        <v>44347</v>
      </c>
      <c r="E1575" s="5" t="s">
        <v>859</v>
      </c>
      <c r="F1575" s="6" t="s">
        <v>835</v>
      </c>
      <c r="G1575" s="7">
        <v>0</v>
      </c>
      <c r="H1575" s="8" t="s">
        <v>134</v>
      </c>
      <c r="J1575" s="10">
        <v>0</v>
      </c>
      <c r="K1575" s="11">
        <v>44308</v>
      </c>
      <c r="L1575" s="12">
        <v>0</v>
      </c>
      <c r="W1575" s="23" t="s">
        <v>135</v>
      </c>
      <c r="AB1575" s="28" t="s">
        <v>136</v>
      </c>
      <c r="AD1575" s="30" t="s">
        <v>137</v>
      </c>
      <c r="AG1575" s="33" t="s">
        <v>156</v>
      </c>
      <c r="AH1575" s="34">
        <v>44277.457511574103</v>
      </c>
      <c r="AI1575" s="35" t="s">
        <v>157</v>
      </c>
      <c r="BB1575" s="54" t="s">
        <v>137</v>
      </c>
      <c r="BH1575" s="60" t="s">
        <v>137</v>
      </c>
      <c r="BI1575" s="61">
        <v>1</v>
      </c>
      <c r="BJ1575" s="62" t="s">
        <v>137</v>
      </c>
      <c r="BL1575" s="64" t="s">
        <v>211</v>
      </c>
      <c r="BN1575" s="66" t="s">
        <v>283</v>
      </c>
      <c r="BT1575" s="72" t="s">
        <v>143</v>
      </c>
      <c r="BU1575" s="73">
        <v>44742.612754629597</v>
      </c>
      <c r="BW1575" s="75" t="s">
        <v>5028</v>
      </c>
      <c r="CC1575" s="81" t="s">
        <v>256</v>
      </c>
      <c r="CE1575" s="83" t="s">
        <v>145</v>
      </c>
      <c r="CG1575" s="85" t="s">
        <v>156</v>
      </c>
      <c r="CH1575" s="86" t="s">
        <v>146</v>
      </c>
      <c r="CP1575" s="94">
        <v>0</v>
      </c>
      <c r="CU1575" s="99" t="s">
        <v>137</v>
      </c>
      <c r="DG1575" s="111" t="s">
        <v>148</v>
      </c>
      <c r="DH1575" s="112">
        <v>480</v>
      </c>
      <c r="DL1575" s="116" t="s">
        <v>214</v>
      </c>
      <c r="DM1575" s="117" t="s">
        <v>211</v>
      </c>
      <c r="DS1575" s="123">
        <v>0</v>
      </c>
      <c r="DT1575" s="124">
        <v>0</v>
      </c>
      <c r="DU1575" s="125">
        <v>0</v>
      </c>
      <c r="DV1575" s="126">
        <v>0</v>
      </c>
      <c r="DW1575" s="127">
        <v>0</v>
      </c>
      <c r="DX1575" s="128">
        <v>0</v>
      </c>
      <c r="DZ1575" s="130" t="s">
        <v>239</v>
      </c>
    </row>
    <row r="1576" spans="1:131" ht="34">
      <c r="A1576" s="1" t="s">
        <v>5029</v>
      </c>
      <c r="B1576" s="2" t="s">
        <v>1331</v>
      </c>
      <c r="C1576" s="3">
        <v>44634</v>
      </c>
      <c r="D1576" s="4">
        <v>72000</v>
      </c>
      <c r="E1576" s="5" t="s">
        <v>5030</v>
      </c>
      <c r="F1576" s="6" t="s">
        <v>1331</v>
      </c>
      <c r="G1576" s="7">
        <v>0</v>
      </c>
      <c r="H1576" s="8" t="s">
        <v>134</v>
      </c>
      <c r="J1576" s="10">
        <v>0</v>
      </c>
      <c r="K1576" s="11">
        <v>44540</v>
      </c>
      <c r="L1576" s="12">
        <v>0</v>
      </c>
      <c r="W1576" s="23" t="s">
        <v>135</v>
      </c>
      <c r="Y1576" s="25">
        <v>383.48</v>
      </c>
      <c r="AD1576" s="30" t="s">
        <v>137</v>
      </c>
      <c r="AG1576" s="33" t="s">
        <v>404</v>
      </c>
      <c r="AH1576" s="34">
        <v>44278.452175925901</v>
      </c>
      <c r="AI1576" s="35" t="s">
        <v>181</v>
      </c>
      <c r="BA1576" s="53">
        <v>44305.419571759303</v>
      </c>
      <c r="BB1576" s="54" t="s">
        <v>137</v>
      </c>
      <c r="BG1576" s="59">
        <v>61356.75</v>
      </c>
      <c r="BH1576" s="60" t="s">
        <v>137</v>
      </c>
      <c r="BI1576" s="61">
        <v>1.173465</v>
      </c>
      <c r="BJ1576" s="62" t="s">
        <v>137</v>
      </c>
      <c r="BL1576" s="64" t="s">
        <v>211</v>
      </c>
      <c r="BN1576" s="66" t="s">
        <v>863</v>
      </c>
      <c r="BT1576" s="72" t="s">
        <v>143</v>
      </c>
      <c r="BU1576" s="73">
        <v>44742.612766203703</v>
      </c>
      <c r="BZ1576" s="78">
        <v>44278</v>
      </c>
      <c r="CB1576" s="80" t="s">
        <v>5031</v>
      </c>
      <c r="CC1576" s="81" t="s">
        <v>256</v>
      </c>
      <c r="CE1576" s="83" t="s">
        <v>145</v>
      </c>
      <c r="CG1576" s="85" t="s">
        <v>404</v>
      </c>
      <c r="CH1576" s="86" t="s">
        <v>146</v>
      </c>
      <c r="CM1576" s="91">
        <v>44561</v>
      </c>
      <c r="CN1576" s="92">
        <v>44440</v>
      </c>
      <c r="CO1576" s="93">
        <v>61356.75</v>
      </c>
      <c r="CP1576" s="94">
        <v>2</v>
      </c>
      <c r="CU1576" s="99" t="s">
        <v>137</v>
      </c>
      <c r="DG1576" s="111" t="s">
        <v>148</v>
      </c>
      <c r="DH1576" s="112">
        <v>452</v>
      </c>
      <c r="DL1576" s="116" t="s">
        <v>214</v>
      </c>
      <c r="DM1576" s="117" t="s">
        <v>211</v>
      </c>
      <c r="DQ1576" s="121" t="s">
        <v>226</v>
      </c>
      <c r="DR1576" s="122" t="s">
        <v>1333</v>
      </c>
      <c r="DS1576" s="123">
        <v>0</v>
      </c>
      <c r="DT1576" s="124">
        <v>0</v>
      </c>
      <c r="DU1576" s="125">
        <v>0</v>
      </c>
      <c r="DV1576" s="126">
        <v>0</v>
      </c>
      <c r="DW1576" s="127">
        <v>0</v>
      </c>
      <c r="DX1576" s="128">
        <v>0</v>
      </c>
      <c r="DZ1576" s="130" t="s">
        <v>239</v>
      </c>
      <c r="EA1576" s="131" t="s">
        <v>3141</v>
      </c>
    </row>
    <row r="1577" spans="1:131">
      <c r="A1577" s="1" t="s">
        <v>5032</v>
      </c>
      <c r="B1577" s="2" t="s">
        <v>637</v>
      </c>
      <c r="C1577" s="3">
        <v>44378</v>
      </c>
      <c r="D1577" s="4">
        <v>1600000</v>
      </c>
      <c r="E1577" s="5" t="s">
        <v>638</v>
      </c>
      <c r="F1577" s="6" t="s">
        <v>637</v>
      </c>
      <c r="G1577" s="7">
        <v>0</v>
      </c>
      <c r="H1577" s="8" t="s">
        <v>134</v>
      </c>
      <c r="J1577" s="10">
        <v>0</v>
      </c>
      <c r="K1577" s="11">
        <v>44356</v>
      </c>
      <c r="L1577" s="12">
        <v>0</v>
      </c>
      <c r="O1577" s="15" t="s">
        <v>1116</v>
      </c>
      <c r="Q1577" s="17" t="s">
        <v>196</v>
      </c>
      <c r="T1577" s="20" t="s">
        <v>1012</v>
      </c>
      <c r="W1577" s="23" t="s">
        <v>438</v>
      </c>
      <c r="X1577" s="24" t="s">
        <v>5033</v>
      </c>
      <c r="Y1577" s="25">
        <v>415.64</v>
      </c>
      <c r="AB1577" s="28" t="s">
        <v>270</v>
      </c>
      <c r="AC1577" s="29" t="s">
        <v>5034</v>
      </c>
      <c r="AD1577" s="30" t="s">
        <v>137</v>
      </c>
      <c r="AG1577" s="33" t="s">
        <v>196</v>
      </c>
      <c r="AH1577" s="34">
        <v>44278.972430555601</v>
      </c>
      <c r="AI1577" s="35" t="s">
        <v>139</v>
      </c>
      <c r="AW1577" s="49">
        <v>44323.351076388899</v>
      </c>
      <c r="BA1577" s="53">
        <v>44323.349247685197</v>
      </c>
      <c r="BB1577" s="54" t="s">
        <v>137</v>
      </c>
      <c r="BG1577" s="59">
        <v>316674.40999999997</v>
      </c>
      <c r="BH1577" s="60" t="s">
        <v>137</v>
      </c>
      <c r="BI1577" s="61">
        <v>5.0525080000000004</v>
      </c>
      <c r="BJ1577" s="62" t="s">
        <v>137</v>
      </c>
      <c r="BL1577" s="64" t="s">
        <v>211</v>
      </c>
      <c r="BN1577" s="66" t="s">
        <v>283</v>
      </c>
      <c r="BQ1577" s="69" t="s">
        <v>460</v>
      </c>
      <c r="BR1577" s="70" t="s">
        <v>5035</v>
      </c>
      <c r="BT1577" s="72" t="s">
        <v>237</v>
      </c>
      <c r="BU1577" s="73">
        <v>44742.612800925897</v>
      </c>
      <c r="CC1577" s="81" t="s">
        <v>354</v>
      </c>
      <c r="CE1577" s="83" t="s">
        <v>145</v>
      </c>
      <c r="CF1577" s="84" t="s">
        <v>638</v>
      </c>
      <c r="CG1577" s="85" t="s">
        <v>196</v>
      </c>
      <c r="CH1577" s="86" t="s">
        <v>146</v>
      </c>
      <c r="CP1577" s="94">
        <v>5</v>
      </c>
      <c r="CU1577" s="99" t="s">
        <v>137</v>
      </c>
      <c r="DE1577" s="109" t="s">
        <v>213</v>
      </c>
      <c r="DG1577" s="111" t="s">
        <v>148</v>
      </c>
      <c r="DH1577" s="112">
        <v>434</v>
      </c>
      <c r="DL1577" s="116" t="s">
        <v>214</v>
      </c>
      <c r="DM1577" s="117" t="s">
        <v>211</v>
      </c>
      <c r="DN1577" s="118">
        <v>44327</v>
      </c>
      <c r="DP1577" s="120" t="s">
        <v>5036</v>
      </c>
      <c r="DS1577" s="123">
        <v>0</v>
      </c>
      <c r="DT1577" s="124">
        <v>0</v>
      </c>
      <c r="DU1577" s="125">
        <v>0</v>
      </c>
      <c r="DV1577" s="126">
        <v>0</v>
      </c>
      <c r="DW1577" s="127">
        <v>0</v>
      </c>
      <c r="DX1577" s="128">
        <v>0</v>
      </c>
      <c r="DZ1577" s="130" t="s">
        <v>239</v>
      </c>
      <c r="EA1577" s="131" t="s">
        <v>243</v>
      </c>
    </row>
    <row r="1578" spans="1:131">
      <c r="A1578" s="1" t="s">
        <v>5037</v>
      </c>
      <c r="B1578" s="2" t="s">
        <v>285</v>
      </c>
      <c r="C1578" s="3">
        <v>44377</v>
      </c>
      <c r="D1578" s="4">
        <v>50000</v>
      </c>
      <c r="E1578" s="5" t="s">
        <v>3626</v>
      </c>
      <c r="F1578" s="6" t="s">
        <v>285</v>
      </c>
      <c r="G1578" s="7">
        <v>0</v>
      </c>
      <c r="H1578" s="8" t="s">
        <v>134</v>
      </c>
      <c r="J1578" s="10">
        <v>0</v>
      </c>
      <c r="K1578" s="11">
        <v>44361</v>
      </c>
      <c r="L1578" s="12">
        <v>0</v>
      </c>
      <c r="W1578" s="23" t="s">
        <v>135</v>
      </c>
      <c r="Y1578" s="25">
        <v>375</v>
      </c>
      <c r="AD1578" s="30" t="s">
        <v>137</v>
      </c>
      <c r="AG1578" s="33" t="s">
        <v>288</v>
      </c>
      <c r="AH1578" s="34">
        <v>44281.702905092599</v>
      </c>
      <c r="AI1578" s="35" t="s">
        <v>157</v>
      </c>
      <c r="AW1578" s="49">
        <v>43928.958333333299</v>
      </c>
      <c r="AX1578" s="50">
        <v>44066.958333333299</v>
      </c>
      <c r="AY1578" s="51">
        <v>44119.958333333299</v>
      </c>
      <c r="BA1578" s="53">
        <v>44281.705590277801</v>
      </c>
      <c r="BB1578" s="54" t="s">
        <v>137</v>
      </c>
      <c r="BG1578" s="59">
        <v>50000</v>
      </c>
      <c r="BH1578" s="60" t="s">
        <v>137</v>
      </c>
      <c r="BI1578" s="61">
        <v>1</v>
      </c>
      <c r="BJ1578" s="62" t="s">
        <v>137</v>
      </c>
      <c r="BL1578" s="64" t="s">
        <v>211</v>
      </c>
      <c r="BN1578" s="66" t="s">
        <v>158</v>
      </c>
      <c r="BT1578" s="72" t="s">
        <v>143</v>
      </c>
      <c r="BU1578" s="73">
        <v>44742.612789351799</v>
      </c>
      <c r="CC1578" s="81" t="s">
        <v>256</v>
      </c>
      <c r="CE1578" s="83" t="s">
        <v>145</v>
      </c>
      <c r="CG1578" s="85" t="s">
        <v>288</v>
      </c>
      <c r="CH1578" s="86" t="s">
        <v>146</v>
      </c>
      <c r="CO1578" s="93">
        <v>40000</v>
      </c>
      <c r="CP1578" s="94">
        <v>2</v>
      </c>
      <c r="CU1578" s="99" t="s">
        <v>137</v>
      </c>
      <c r="DG1578" s="111" t="s">
        <v>148</v>
      </c>
      <c r="DH1578" s="112">
        <v>476</v>
      </c>
      <c r="DI1578" s="113">
        <v>-162</v>
      </c>
      <c r="DK1578" s="115" t="s">
        <v>3625</v>
      </c>
      <c r="DL1578" s="116" t="s">
        <v>214</v>
      </c>
      <c r="DM1578" s="117" t="s">
        <v>211</v>
      </c>
      <c r="DS1578" s="123">
        <v>0</v>
      </c>
      <c r="DT1578" s="124">
        <v>0</v>
      </c>
      <c r="DU1578" s="125">
        <v>0</v>
      </c>
      <c r="DV1578" s="126">
        <v>0</v>
      </c>
      <c r="DW1578" s="127">
        <v>0</v>
      </c>
      <c r="DX1578" s="128">
        <v>0</v>
      </c>
      <c r="DZ1578" s="130" t="s">
        <v>176</v>
      </c>
    </row>
    <row r="1579" spans="1:131" ht="17">
      <c r="A1579" s="1" t="s">
        <v>5038</v>
      </c>
      <c r="B1579" s="2" t="s">
        <v>132</v>
      </c>
      <c r="C1579" s="3">
        <v>44286</v>
      </c>
      <c r="D1579" s="4">
        <v>1200000</v>
      </c>
      <c r="F1579" s="6" t="s">
        <v>132</v>
      </c>
      <c r="G1579" s="7">
        <v>0</v>
      </c>
      <c r="H1579" s="8" t="s">
        <v>134</v>
      </c>
      <c r="J1579" s="10">
        <v>0</v>
      </c>
      <c r="K1579" s="11">
        <v>44342</v>
      </c>
      <c r="L1579" s="12">
        <v>0</v>
      </c>
      <c r="W1579" s="23" t="s">
        <v>135</v>
      </c>
      <c r="Y1579" s="25">
        <v>373.48</v>
      </c>
      <c r="AD1579" s="30" t="s">
        <v>137</v>
      </c>
      <c r="AG1579" s="33" t="s">
        <v>247</v>
      </c>
      <c r="AH1579" s="34">
        <v>44277.573437500003</v>
      </c>
      <c r="AI1579" s="35" t="s">
        <v>139</v>
      </c>
      <c r="AW1579" s="49">
        <v>44277.573553240698</v>
      </c>
      <c r="BB1579" s="54" t="s">
        <v>137</v>
      </c>
      <c r="BG1579" s="59">
        <v>237505.81</v>
      </c>
      <c r="BH1579" s="60" t="s">
        <v>137</v>
      </c>
      <c r="BI1579" s="61">
        <v>5.0525080000000004</v>
      </c>
      <c r="BJ1579" s="62" t="s">
        <v>137</v>
      </c>
      <c r="BL1579" s="64" t="s">
        <v>211</v>
      </c>
      <c r="BN1579" s="66" t="s">
        <v>142</v>
      </c>
      <c r="BT1579" s="72" t="s">
        <v>237</v>
      </c>
      <c r="BU1579" s="73">
        <v>44742.612812500003</v>
      </c>
      <c r="CB1579" s="80" t="s">
        <v>5039</v>
      </c>
      <c r="CE1579" s="83" t="s">
        <v>145</v>
      </c>
      <c r="CG1579" s="85" t="s">
        <v>247</v>
      </c>
      <c r="CH1579" s="86" t="s">
        <v>146</v>
      </c>
      <c r="CP1579" s="94">
        <v>4</v>
      </c>
      <c r="CU1579" s="99" t="s">
        <v>137</v>
      </c>
      <c r="DG1579" s="111" t="s">
        <v>148</v>
      </c>
      <c r="DH1579" s="112">
        <v>480</v>
      </c>
      <c r="DL1579" s="116" t="s">
        <v>833</v>
      </c>
      <c r="DM1579" s="117" t="s">
        <v>211</v>
      </c>
      <c r="DN1579" s="118">
        <v>44273</v>
      </c>
      <c r="DS1579" s="123">
        <v>0</v>
      </c>
      <c r="DT1579" s="124">
        <v>0</v>
      </c>
      <c r="DU1579" s="125">
        <v>0</v>
      </c>
      <c r="DV1579" s="126">
        <v>0</v>
      </c>
      <c r="DW1579" s="127">
        <v>0</v>
      </c>
      <c r="DX1579" s="128">
        <v>0</v>
      </c>
      <c r="DZ1579" s="130" t="s">
        <v>151</v>
      </c>
    </row>
    <row r="1580" spans="1:131" ht="17">
      <c r="A1580" s="1" t="s">
        <v>5040</v>
      </c>
      <c r="B1580" s="2" t="s">
        <v>132</v>
      </c>
      <c r="C1580" s="3">
        <v>44286</v>
      </c>
      <c r="D1580" s="4">
        <v>54723</v>
      </c>
      <c r="F1580" s="6" t="s">
        <v>132</v>
      </c>
      <c r="G1580" s="7">
        <v>0</v>
      </c>
      <c r="H1580" s="8" t="s">
        <v>134</v>
      </c>
      <c r="J1580" s="10">
        <v>0</v>
      </c>
      <c r="K1580" s="11">
        <v>44572</v>
      </c>
      <c r="L1580" s="12">
        <v>0</v>
      </c>
      <c r="W1580" s="23" t="s">
        <v>135</v>
      </c>
      <c r="Y1580" s="25">
        <v>373.48</v>
      </c>
      <c r="AD1580" s="30" t="s">
        <v>137</v>
      </c>
      <c r="AG1580" s="33" t="s">
        <v>247</v>
      </c>
      <c r="AH1580" s="34">
        <v>44279.597719907397</v>
      </c>
      <c r="AI1580" s="35" t="s">
        <v>139</v>
      </c>
      <c r="AW1580" s="49">
        <v>44425.4445486111</v>
      </c>
      <c r="BB1580" s="54" t="s">
        <v>137</v>
      </c>
      <c r="BG1580" s="59">
        <v>10830.86</v>
      </c>
      <c r="BH1580" s="60" t="s">
        <v>137</v>
      </c>
      <c r="BI1580" s="61">
        <v>5.0525080000000004</v>
      </c>
      <c r="BJ1580" s="62" t="s">
        <v>137</v>
      </c>
      <c r="BL1580" s="64" t="s">
        <v>211</v>
      </c>
      <c r="BN1580" s="66" t="s">
        <v>142</v>
      </c>
      <c r="BQ1580" s="69" t="s">
        <v>195</v>
      </c>
      <c r="BT1580" s="72" t="s">
        <v>143</v>
      </c>
      <c r="BU1580" s="73">
        <v>44742.612800925897</v>
      </c>
      <c r="CB1580" s="80" t="s">
        <v>3520</v>
      </c>
      <c r="CD1580" s="82">
        <v>10830.86</v>
      </c>
      <c r="CE1580" s="83" t="s">
        <v>145</v>
      </c>
      <c r="CG1580" s="85" t="s">
        <v>247</v>
      </c>
      <c r="CH1580" s="86" t="s">
        <v>146</v>
      </c>
      <c r="CP1580" s="94">
        <v>0</v>
      </c>
      <c r="CU1580" s="99" t="s">
        <v>137</v>
      </c>
      <c r="DG1580" s="111" t="s">
        <v>148</v>
      </c>
      <c r="DH1580" s="112">
        <v>478</v>
      </c>
      <c r="DK1580" s="115" t="s">
        <v>5038</v>
      </c>
      <c r="DL1580" s="116" t="s">
        <v>214</v>
      </c>
      <c r="DM1580" s="117" t="s">
        <v>211</v>
      </c>
      <c r="DN1580" s="118">
        <v>44273</v>
      </c>
      <c r="DS1580" s="123">
        <v>0</v>
      </c>
      <c r="DT1580" s="124">
        <v>0</v>
      </c>
      <c r="DU1580" s="125">
        <v>0</v>
      </c>
      <c r="DV1580" s="126">
        <v>0</v>
      </c>
      <c r="DW1580" s="127">
        <v>0</v>
      </c>
      <c r="DX1580" s="128">
        <v>0</v>
      </c>
      <c r="DZ1580" s="130" t="s">
        <v>151</v>
      </c>
    </row>
    <row r="1581" spans="1:131" ht="102">
      <c r="A1581" s="1" t="s">
        <v>5041</v>
      </c>
      <c r="B1581" s="2" t="s">
        <v>888</v>
      </c>
      <c r="C1581" s="3">
        <v>44253</v>
      </c>
      <c r="D1581" s="4">
        <v>12000</v>
      </c>
      <c r="E1581" s="5" t="s">
        <v>3669</v>
      </c>
      <c r="F1581" s="6" t="s">
        <v>888</v>
      </c>
      <c r="G1581" s="7">
        <v>0</v>
      </c>
      <c r="H1581" s="8" t="s">
        <v>134</v>
      </c>
      <c r="J1581" s="10">
        <v>0</v>
      </c>
      <c r="K1581" s="11">
        <v>44568</v>
      </c>
      <c r="L1581" s="12">
        <v>0</v>
      </c>
      <c r="N1581" s="14" t="s">
        <v>5042</v>
      </c>
      <c r="W1581" s="23" t="s">
        <v>135</v>
      </c>
      <c r="Y1581" s="25">
        <v>450</v>
      </c>
      <c r="AB1581" s="28" t="s">
        <v>136</v>
      </c>
      <c r="AC1581" s="29" t="s">
        <v>413</v>
      </c>
      <c r="AD1581" s="30" t="s">
        <v>137</v>
      </c>
      <c r="AG1581" s="33" t="s">
        <v>253</v>
      </c>
      <c r="AH1581" s="34">
        <v>44232.469432870399</v>
      </c>
      <c r="AI1581" s="35" t="s">
        <v>157</v>
      </c>
      <c r="AW1581" s="49">
        <v>44237.833333333299</v>
      </c>
      <c r="AX1581" s="50">
        <v>44243.751817129603</v>
      </c>
      <c r="AY1581" s="51">
        <v>44278.333842592598</v>
      </c>
      <c r="AZ1581" s="52">
        <v>44237.875</v>
      </c>
      <c r="BB1581" s="54" t="s">
        <v>137</v>
      </c>
      <c r="BG1581" s="59">
        <v>12000</v>
      </c>
      <c r="BH1581" s="60" t="s">
        <v>137</v>
      </c>
      <c r="BI1581" s="61">
        <v>1</v>
      </c>
      <c r="BJ1581" s="62" t="s">
        <v>137</v>
      </c>
      <c r="BL1581" s="64" t="s">
        <v>211</v>
      </c>
      <c r="BN1581" s="66" t="s">
        <v>254</v>
      </c>
      <c r="BT1581" s="72" t="s">
        <v>143</v>
      </c>
      <c r="BU1581" s="73">
        <v>44742.612800925897</v>
      </c>
      <c r="BZ1581" s="78">
        <v>44232</v>
      </c>
      <c r="CB1581" s="80" t="s">
        <v>5043</v>
      </c>
      <c r="CC1581" s="81" t="s">
        <v>256</v>
      </c>
      <c r="CE1581" s="83" t="s">
        <v>145</v>
      </c>
      <c r="CG1581" s="85" t="s">
        <v>253</v>
      </c>
      <c r="CH1581" s="86" t="s">
        <v>146</v>
      </c>
      <c r="CM1581" s="91">
        <v>44286</v>
      </c>
      <c r="CN1581" s="92">
        <v>44248</v>
      </c>
      <c r="CO1581" s="93">
        <v>12000</v>
      </c>
      <c r="CP1581" s="94">
        <v>0</v>
      </c>
      <c r="CU1581" s="99" t="s">
        <v>137</v>
      </c>
      <c r="DG1581" s="111" t="s">
        <v>148</v>
      </c>
      <c r="DL1581" s="116" t="s">
        <v>214</v>
      </c>
      <c r="DM1581" s="117" t="s">
        <v>211</v>
      </c>
      <c r="DQ1581" s="121" t="s">
        <v>226</v>
      </c>
      <c r="DR1581" s="122" t="s">
        <v>5044</v>
      </c>
      <c r="DS1581" s="123">
        <v>0</v>
      </c>
      <c r="DT1581" s="124">
        <v>0</v>
      </c>
      <c r="DU1581" s="125">
        <v>0</v>
      </c>
      <c r="DV1581" s="126">
        <v>0</v>
      </c>
      <c r="DW1581" s="127">
        <v>0</v>
      </c>
      <c r="DX1581" s="128">
        <v>0</v>
      </c>
      <c r="DZ1581" s="130" t="s">
        <v>151</v>
      </c>
      <c r="EA1581" s="131" t="s">
        <v>312</v>
      </c>
    </row>
    <row r="1582" spans="1:131" ht="68">
      <c r="A1582" s="1" t="s">
        <v>5045</v>
      </c>
      <c r="B1582" s="2" t="s">
        <v>3490</v>
      </c>
      <c r="C1582" s="3">
        <v>44256</v>
      </c>
      <c r="E1582" s="5" t="s">
        <v>3491</v>
      </c>
      <c r="F1582" s="6" t="s">
        <v>3490</v>
      </c>
      <c r="G1582" s="7">
        <v>0</v>
      </c>
      <c r="H1582" s="8" t="s">
        <v>134</v>
      </c>
      <c r="J1582" s="10">
        <v>0</v>
      </c>
      <c r="K1582" s="11">
        <v>44256</v>
      </c>
      <c r="L1582" s="12">
        <v>0</v>
      </c>
      <c r="W1582" s="23" t="s">
        <v>135</v>
      </c>
      <c r="AD1582" s="30" t="s">
        <v>137</v>
      </c>
      <c r="AG1582" s="33" t="s">
        <v>5046</v>
      </c>
      <c r="AH1582" s="34">
        <v>44204.600312499999</v>
      </c>
      <c r="AI1582" s="35" t="s">
        <v>157</v>
      </c>
      <c r="BB1582" s="54" t="s">
        <v>137</v>
      </c>
      <c r="BH1582" s="60" t="s">
        <v>137</v>
      </c>
      <c r="BI1582" s="61">
        <v>1</v>
      </c>
      <c r="BJ1582" s="62" t="s">
        <v>137</v>
      </c>
      <c r="BL1582" s="64" t="s">
        <v>211</v>
      </c>
      <c r="BQ1582" s="69" t="s">
        <v>460</v>
      </c>
      <c r="BT1582" s="72" t="s">
        <v>237</v>
      </c>
      <c r="BU1582" s="73">
        <v>44742.613206018497</v>
      </c>
      <c r="CB1582" s="80" t="s">
        <v>5047</v>
      </c>
      <c r="CE1582" s="83" t="s">
        <v>145</v>
      </c>
      <c r="CF1582" s="84" t="s">
        <v>3491</v>
      </c>
      <c r="CG1582" s="85" t="s">
        <v>768</v>
      </c>
      <c r="CH1582" s="86" t="s">
        <v>146</v>
      </c>
      <c r="CP1582" s="94">
        <v>0</v>
      </c>
      <c r="CU1582" s="99" t="s">
        <v>137</v>
      </c>
      <c r="CX1582" s="102" t="s">
        <v>3479</v>
      </c>
      <c r="DG1582" s="111" t="s">
        <v>148</v>
      </c>
      <c r="DH1582" s="112">
        <v>553</v>
      </c>
      <c r="DL1582" s="116" t="s">
        <v>214</v>
      </c>
      <c r="DM1582" s="117" t="s">
        <v>211</v>
      </c>
      <c r="DS1582" s="123">
        <v>0</v>
      </c>
      <c r="DT1582" s="124">
        <v>0</v>
      </c>
      <c r="DU1582" s="125">
        <v>0</v>
      </c>
      <c r="DV1582" s="126">
        <v>0</v>
      </c>
      <c r="DW1582" s="127">
        <v>0</v>
      </c>
      <c r="DX1582" s="128">
        <v>0</v>
      </c>
      <c r="DZ1582" s="130" t="s">
        <v>239</v>
      </c>
    </row>
    <row r="1583" spans="1:131">
      <c r="A1583" s="1" t="s">
        <v>5048</v>
      </c>
      <c r="B1583" s="2" t="s">
        <v>5049</v>
      </c>
      <c r="C1583" s="3">
        <v>44543</v>
      </c>
      <c r="D1583" s="4">
        <v>100000</v>
      </c>
      <c r="E1583" s="5" t="s">
        <v>5050</v>
      </c>
      <c r="F1583" s="6" t="s">
        <v>5049</v>
      </c>
      <c r="G1583" s="7">
        <v>0</v>
      </c>
      <c r="H1583" s="8" t="s">
        <v>134</v>
      </c>
      <c r="I1583" s="9">
        <v>800</v>
      </c>
      <c r="J1583" s="10">
        <v>0</v>
      </c>
      <c r="K1583" s="11">
        <v>44459</v>
      </c>
      <c r="L1583" s="12">
        <v>0</v>
      </c>
      <c r="O1583" s="15" t="s">
        <v>4351</v>
      </c>
      <c r="Q1583" s="17" t="s">
        <v>422</v>
      </c>
      <c r="R1583" s="18">
        <v>44201</v>
      </c>
      <c r="T1583" s="20" t="s">
        <v>1012</v>
      </c>
      <c r="V1583" s="22" t="s">
        <v>5051</v>
      </c>
      <c r="W1583" s="23" t="s">
        <v>438</v>
      </c>
      <c r="X1583" s="24" t="s">
        <v>423</v>
      </c>
      <c r="Y1583" s="25">
        <v>800</v>
      </c>
      <c r="Z1583" s="26">
        <v>100000</v>
      </c>
      <c r="AB1583" s="28" t="s">
        <v>270</v>
      </c>
      <c r="AD1583" s="30" t="s">
        <v>137</v>
      </c>
      <c r="AG1583" s="33" t="s">
        <v>307</v>
      </c>
      <c r="AH1583" s="34">
        <v>44210.573379629597</v>
      </c>
      <c r="AI1583" s="35" t="s">
        <v>157</v>
      </c>
      <c r="AN1583" s="40">
        <v>44225</v>
      </c>
      <c r="AQ1583" s="43">
        <v>44207</v>
      </c>
      <c r="AW1583" s="49">
        <v>44358.671898148103</v>
      </c>
      <c r="BB1583" s="54" t="s">
        <v>137</v>
      </c>
      <c r="BC1583" s="55">
        <v>44207</v>
      </c>
      <c r="BG1583" s="59">
        <v>100000</v>
      </c>
      <c r="BH1583" s="60" t="s">
        <v>137</v>
      </c>
      <c r="BI1583" s="61">
        <v>1</v>
      </c>
      <c r="BJ1583" s="62" t="s">
        <v>137</v>
      </c>
      <c r="BL1583" s="64" t="s">
        <v>211</v>
      </c>
      <c r="BN1583" s="66" t="s">
        <v>308</v>
      </c>
      <c r="BT1583" s="72" t="s">
        <v>143</v>
      </c>
      <c r="BU1583" s="73">
        <v>44742.612824074102</v>
      </c>
      <c r="BW1583" s="75" t="s">
        <v>5052</v>
      </c>
      <c r="BZ1583" s="78">
        <v>44201</v>
      </c>
      <c r="CC1583" s="81" t="s">
        <v>256</v>
      </c>
      <c r="CD1583" s="82">
        <v>100000</v>
      </c>
      <c r="CE1583" s="83" t="s">
        <v>145</v>
      </c>
      <c r="CG1583" s="85" t="s">
        <v>307</v>
      </c>
      <c r="CH1583" s="86" t="s">
        <v>146</v>
      </c>
      <c r="CO1583" s="93">
        <v>100000</v>
      </c>
      <c r="CP1583" s="94">
        <v>0</v>
      </c>
      <c r="CU1583" s="99" t="s">
        <v>137</v>
      </c>
      <c r="DE1583" s="109" t="s">
        <v>213</v>
      </c>
      <c r="DG1583" s="111" t="s">
        <v>148</v>
      </c>
      <c r="DH1583" s="112">
        <v>547</v>
      </c>
      <c r="DL1583" s="116" t="s">
        <v>214</v>
      </c>
      <c r="DM1583" s="117" t="s">
        <v>211</v>
      </c>
      <c r="DN1583" s="118">
        <v>44232</v>
      </c>
      <c r="DP1583" s="120" t="s">
        <v>1345</v>
      </c>
      <c r="DQ1583" s="121" t="s">
        <v>1028</v>
      </c>
      <c r="DR1583" s="122" t="s">
        <v>5053</v>
      </c>
      <c r="DS1583" s="123">
        <v>0</v>
      </c>
      <c r="DT1583" s="124">
        <v>0</v>
      </c>
      <c r="DU1583" s="125">
        <v>0</v>
      </c>
      <c r="DV1583" s="126">
        <v>0</v>
      </c>
      <c r="DW1583" s="127">
        <v>0</v>
      </c>
      <c r="DX1583" s="128">
        <v>0</v>
      </c>
      <c r="DZ1583" s="130" t="s">
        <v>239</v>
      </c>
      <c r="EA1583" s="131" t="s">
        <v>243</v>
      </c>
    </row>
    <row r="1584" spans="1:131">
      <c r="A1584" s="1" t="s">
        <v>5054</v>
      </c>
      <c r="B1584" s="2" t="s">
        <v>5055</v>
      </c>
      <c r="C1584" s="3">
        <v>44343</v>
      </c>
      <c r="F1584" s="6" t="s">
        <v>5055</v>
      </c>
      <c r="G1584" s="7">
        <v>0</v>
      </c>
      <c r="H1584" s="8" t="s">
        <v>134</v>
      </c>
      <c r="J1584" s="10">
        <v>0</v>
      </c>
      <c r="K1584" s="11">
        <v>44242</v>
      </c>
      <c r="L1584" s="12">
        <v>0</v>
      </c>
      <c r="Q1584" s="17" t="s">
        <v>225</v>
      </c>
      <c r="S1584" s="19" t="s">
        <v>404</v>
      </c>
      <c r="T1584" s="20" t="s">
        <v>1012</v>
      </c>
      <c r="W1584" s="23" t="s">
        <v>226</v>
      </c>
      <c r="X1584" s="24" t="s">
        <v>225</v>
      </c>
      <c r="AD1584" s="30" t="s">
        <v>137</v>
      </c>
      <c r="AG1584" s="33" t="s">
        <v>404</v>
      </c>
      <c r="AH1584" s="34">
        <v>44211.4429282407</v>
      </c>
      <c r="AI1584" s="35" t="s">
        <v>181</v>
      </c>
      <c r="BA1584" s="53">
        <v>44209.291666666701</v>
      </c>
      <c r="BB1584" s="54" t="s">
        <v>137</v>
      </c>
      <c r="BH1584" s="60" t="s">
        <v>137</v>
      </c>
      <c r="BI1584" s="61">
        <v>1.173465</v>
      </c>
      <c r="BJ1584" s="62" t="s">
        <v>137</v>
      </c>
      <c r="BL1584" s="64" t="s">
        <v>211</v>
      </c>
      <c r="BT1584" s="72" t="s">
        <v>237</v>
      </c>
      <c r="BU1584" s="73">
        <v>44742.613263888903</v>
      </c>
      <c r="CC1584" s="81" t="s">
        <v>354</v>
      </c>
      <c r="CE1584" s="83" t="s">
        <v>145</v>
      </c>
      <c r="CG1584" s="85" t="s">
        <v>404</v>
      </c>
      <c r="CH1584" s="86" t="s">
        <v>146</v>
      </c>
      <c r="CP1584" s="94">
        <v>0</v>
      </c>
      <c r="CU1584" s="99" t="s">
        <v>137</v>
      </c>
      <c r="DG1584" s="111" t="s">
        <v>148</v>
      </c>
      <c r="DH1584" s="112">
        <v>548</v>
      </c>
      <c r="DL1584" s="116" t="s">
        <v>214</v>
      </c>
      <c r="DM1584" s="117" t="s">
        <v>211</v>
      </c>
      <c r="DN1584" s="118">
        <v>44215</v>
      </c>
      <c r="DP1584" s="120" t="s">
        <v>5056</v>
      </c>
      <c r="DS1584" s="123">
        <v>0</v>
      </c>
      <c r="DT1584" s="124">
        <v>0</v>
      </c>
      <c r="DU1584" s="125">
        <v>0</v>
      </c>
      <c r="DV1584" s="126">
        <v>0</v>
      </c>
      <c r="DW1584" s="127">
        <v>0</v>
      </c>
      <c r="DX1584" s="128">
        <v>0</v>
      </c>
      <c r="DZ1584" s="130" t="s">
        <v>239</v>
      </c>
    </row>
    <row r="1585" spans="1:131">
      <c r="A1585" s="1" t="s">
        <v>5057</v>
      </c>
      <c r="B1585" s="2" t="s">
        <v>5058</v>
      </c>
      <c r="C1585" s="3">
        <v>44255</v>
      </c>
      <c r="F1585" s="6" t="s">
        <v>5058</v>
      </c>
      <c r="G1585" s="7">
        <v>0</v>
      </c>
      <c r="H1585" s="8" t="s">
        <v>134</v>
      </c>
      <c r="J1585" s="10">
        <v>0</v>
      </c>
      <c r="K1585" s="11">
        <v>44225</v>
      </c>
      <c r="L1585" s="12">
        <v>0</v>
      </c>
      <c r="T1585" s="20" t="s">
        <v>741</v>
      </c>
      <c r="W1585" s="23" t="s">
        <v>135</v>
      </c>
      <c r="AD1585" s="30" t="s">
        <v>137</v>
      </c>
      <c r="AG1585" s="33" t="s">
        <v>404</v>
      </c>
      <c r="AH1585" s="34">
        <v>44214.377731481502</v>
      </c>
      <c r="AI1585" s="35" t="s">
        <v>181</v>
      </c>
      <c r="BB1585" s="54" t="s">
        <v>137</v>
      </c>
      <c r="BH1585" s="60" t="s">
        <v>137</v>
      </c>
      <c r="BI1585" s="61">
        <v>1.173465</v>
      </c>
      <c r="BJ1585" s="62" t="s">
        <v>137</v>
      </c>
      <c r="BL1585" s="64" t="s">
        <v>211</v>
      </c>
      <c r="BT1585" s="72" t="s">
        <v>237</v>
      </c>
      <c r="BU1585" s="73">
        <v>44742.613229166702</v>
      </c>
      <c r="CC1585" s="81" t="s">
        <v>256</v>
      </c>
      <c r="CE1585" s="83" t="s">
        <v>145</v>
      </c>
      <c r="CG1585" s="85" t="s">
        <v>404</v>
      </c>
      <c r="CH1585" s="86" t="s">
        <v>146</v>
      </c>
      <c r="CP1585" s="94">
        <v>0</v>
      </c>
      <c r="CU1585" s="99" t="s">
        <v>137</v>
      </c>
      <c r="DG1585" s="111" t="s">
        <v>148</v>
      </c>
      <c r="DH1585" s="112">
        <v>543</v>
      </c>
      <c r="DL1585" s="116" t="s">
        <v>214</v>
      </c>
      <c r="DM1585" s="117" t="s">
        <v>211</v>
      </c>
      <c r="DS1585" s="123">
        <v>0</v>
      </c>
      <c r="DT1585" s="124">
        <v>0</v>
      </c>
      <c r="DU1585" s="125">
        <v>0</v>
      </c>
      <c r="DV1585" s="126">
        <v>0</v>
      </c>
      <c r="DW1585" s="127">
        <v>0</v>
      </c>
      <c r="DX1585" s="128">
        <v>0</v>
      </c>
      <c r="DZ1585" s="130" t="s">
        <v>239</v>
      </c>
    </row>
    <row r="1586" spans="1:131">
      <c r="A1586" s="1" t="s">
        <v>5059</v>
      </c>
      <c r="B1586" s="2" t="s">
        <v>1386</v>
      </c>
      <c r="C1586" s="3">
        <v>44225</v>
      </c>
      <c r="F1586" s="6" t="s">
        <v>1386</v>
      </c>
      <c r="G1586" s="7">
        <v>100</v>
      </c>
      <c r="H1586" s="8" t="s">
        <v>134</v>
      </c>
      <c r="J1586" s="10">
        <v>0</v>
      </c>
      <c r="K1586" s="11">
        <v>44354</v>
      </c>
      <c r="L1586" s="12">
        <v>0</v>
      </c>
      <c r="W1586" s="23" t="s">
        <v>135</v>
      </c>
      <c r="Y1586" s="25">
        <v>375</v>
      </c>
      <c r="AD1586" s="30" t="s">
        <v>137</v>
      </c>
      <c r="AG1586" s="33" t="s">
        <v>184</v>
      </c>
      <c r="AH1586" s="34">
        <v>44214.428402777798</v>
      </c>
      <c r="AI1586" s="35" t="s">
        <v>157</v>
      </c>
      <c r="AY1586" s="51">
        <v>44354.456562500003</v>
      </c>
      <c r="AZ1586" s="52">
        <v>44214.428645833301</v>
      </c>
      <c r="BB1586" s="54" t="s">
        <v>137</v>
      </c>
      <c r="BH1586" s="60" t="s">
        <v>137</v>
      </c>
      <c r="BI1586" s="61">
        <v>1</v>
      </c>
      <c r="BJ1586" s="62" t="s">
        <v>137</v>
      </c>
      <c r="BL1586" s="64" t="s">
        <v>141</v>
      </c>
      <c r="BN1586" s="66" t="s">
        <v>1387</v>
      </c>
      <c r="BT1586" s="72" t="s">
        <v>143</v>
      </c>
      <c r="BU1586" s="73">
        <v>44742.612835648099</v>
      </c>
      <c r="CE1586" s="83" t="s">
        <v>145</v>
      </c>
      <c r="CG1586" s="85" t="s">
        <v>184</v>
      </c>
      <c r="CH1586" s="86" t="s">
        <v>146</v>
      </c>
      <c r="CP1586" s="94">
        <v>0</v>
      </c>
      <c r="CU1586" s="99" t="s">
        <v>137</v>
      </c>
      <c r="DG1586" s="111" t="s">
        <v>148</v>
      </c>
      <c r="DL1586" s="116" t="s">
        <v>149</v>
      </c>
      <c r="DM1586" s="117" t="s">
        <v>141</v>
      </c>
      <c r="DS1586" s="123">
        <v>0</v>
      </c>
      <c r="DT1586" s="124">
        <v>0</v>
      </c>
      <c r="DU1586" s="125">
        <v>0</v>
      </c>
      <c r="DV1586" s="126">
        <v>0</v>
      </c>
      <c r="DW1586" s="127">
        <v>0</v>
      </c>
      <c r="DX1586" s="128">
        <v>0</v>
      </c>
      <c r="DZ1586" s="130" t="s">
        <v>151</v>
      </c>
    </row>
    <row r="1587" spans="1:131">
      <c r="A1587" s="1" t="s">
        <v>5060</v>
      </c>
      <c r="B1587" s="2" t="s">
        <v>1386</v>
      </c>
      <c r="C1587" s="3">
        <v>44225</v>
      </c>
      <c r="F1587" s="6" t="s">
        <v>1386</v>
      </c>
      <c r="G1587" s="7">
        <v>100</v>
      </c>
      <c r="H1587" s="8" t="s">
        <v>134</v>
      </c>
      <c r="J1587" s="10">
        <v>0</v>
      </c>
      <c r="K1587" s="11">
        <v>44354</v>
      </c>
      <c r="L1587" s="12">
        <v>0</v>
      </c>
      <c r="W1587" s="23" t="s">
        <v>135</v>
      </c>
      <c r="Y1587" s="25">
        <v>375</v>
      </c>
      <c r="AD1587" s="30" t="s">
        <v>137</v>
      </c>
      <c r="AG1587" s="33" t="s">
        <v>184</v>
      </c>
      <c r="AH1587" s="34">
        <v>44214.438206018502</v>
      </c>
      <c r="AI1587" s="35" t="s">
        <v>157</v>
      </c>
      <c r="AY1587" s="51">
        <v>44252.6717361111</v>
      </c>
      <c r="AZ1587" s="52">
        <v>44214.438657407401</v>
      </c>
      <c r="BB1587" s="54" t="s">
        <v>137</v>
      </c>
      <c r="BH1587" s="60" t="s">
        <v>137</v>
      </c>
      <c r="BI1587" s="61">
        <v>1</v>
      </c>
      <c r="BJ1587" s="62" t="s">
        <v>137</v>
      </c>
      <c r="BL1587" s="64" t="s">
        <v>141</v>
      </c>
      <c r="BN1587" s="66" t="s">
        <v>1387</v>
      </c>
      <c r="BT1587" s="72" t="s">
        <v>143</v>
      </c>
      <c r="BU1587" s="73">
        <v>44742.612835648099</v>
      </c>
      <c r="CE1587" s="83" t="s">
        <v>145</v>
      </c>
      <c r="CG1587" s="85" t="s">
        <v>184</v>
      </c>
      <c r="CH1587" s="86" t="s">
        <v>146</v>
      </c>
      <c r="CP1587" s="94">
        <v>0</v>
      </c>
      <c r="CU1587" s="99" t="s">
        <v>137</v>
      </c>
      <c r="DG1587" s="111" t="s">
        <v>148</v>
      </c>
      <c r="DL1587" s="116" t="s">
        <v>149</v>
      </c>
      <c r="DM1587" s="117" t="s">
        <v>141</v>
      </c>
      <c r="DS1587" s="123">
        <v>0</v>
      </c>
      <c r="DT1587" s="124">
        <v>0</v>
      </c>
      <c r="DU1587" s="125">
        <v>0</v>
      </c>
      <c r="DV1587" s="126">
        <v>0</v>
      </c>
      <c r="DW1587" s="127">
        <v>0</v>
      </c>
      <c r="DX1587" s="128">
        <v>0</v>
      </c>
      <c r="DZ1587" s="130" t="s">
        <v>151</v>
      </c>
    </row>
    <row r="1588" spans="1:131">
      <c r="A1588" s="1" t="s">
        <v>5061</v>
      </c>
      <c r="B1588" s="2" t="s">
        <v>1386</v>
      </c>
      <c r="C1588" s="3">
        <v>44225</v>
      </c>
      <c r="F1588" s="6" t="s">
        <v>1386</v>
      </c>
      <c r="G1588" s="7">
        <v>100</v>
      </c>
      <c r="H1588" s="8" t="s">
        <v>134</v>
      </c>
      <c r="J1588" s="10">
        <v>0</v>
      </c>
      <c r="K1588" s="11">
        <v>44354</v>
      </c>
      <c r="L1588" s="12">
        <v>0</v>
      </c>
      <c r="W1588" s="23" t="s">
        <v>135</v>
      </c>
      <c r="Y1588" s="25">
        <v>375</v>
      </c>
      <c r="AD1588" s="30" t="s">
        <v>137</v>
      </c>
      <c r="AG1588" s="33" t="s">
        <v>184</v>
      </c>
      <c r="AH1588" s="34">
        <v>44214.4446412037</v>
      </c>
      <c r="AI1588" s="35" t="s">
        <v>157</v>
      </c>
      <c r="AY1588" s="51">
        <v>44354.427546296298</v>
      </c>
      <c r="AZ1588" s="52">
        <v>44214.444965277798</v>
      </c>
      <c r="BB1588" s="54" t="s">
        <v>137</v>
      </c>
      <c r="BH1588" s="60" t="s">
        <v>137</v>
      </c>
      <c r="BI1588" s="61">
        <v>1</v>
      </c>
      <c r="BJ1588" s="62" t="s">
        <v>137</v>
      </c>
      <c r="BL1588" s="64" t="s">
        <v>141</v>
      </c>
      <c r="BN1588" s="66" t="s">
        <v>1387</v>
      </c>
      <c r="BT1588" s="72" t="s">
        <v>143</v>
      </c>
      <c r="BU1588" s="73">
        <v>44742.612835648099</v>
      </c>
      <c r="CE1588" s="83" t="s">
        <v>145</v>
      </c>
      <c r="CG1588" s="85" t="s">
        <v>184</v>
      </c>
      <c r="CH1588" s="86" t="s">
        <v>146</v>
      </c>
      <c r="CP1588" s="94">
        <v>0</v>
      </c>
      <c r="CU1588" s="99" t="s">
        <v>137</v>
      </c>
      <c r="DG1588" s="111" t="s">
        <v>148</v>
      </c>
      <c r="DL1588" s="116" t="s">
        <v>149</v>
      </c>
      <c r="DM1588" s="117" t="s">
        <v>141</v>
      </c>
      <c r="DS1588" s="123">
        <v>0</v>
      </c>
      <c r="DT1588" s="124">
        <v>0</v>
      </c>
      <c r="DU1588" s="125">
        <v>0</v>
      </c>
      <c r="DV1588" s="126">
        <v>0</v>
      </c>
      <c r="DW1588" s="127">
        <v>0</v>
      </c>
      <c r="DX1588" s="128">
        <v>0</v>
      </c>
      <c r="DZ1588" s="130" t="s">
        <v>151</v>
      </c>
    </row>
    <row r="1589" spans="1:131">
      <c r="A1589" s="1" t="s">
        <v>5062</v>
      </c>
      <c r="B1589" s="2" t="s">
        <v>1386</v>
      </c>
      <c r="C1589" s="3">
        <v>44225</v>
      </c>
      <c r="F1589" s="6" t="s">
        <v>1386</v>
      </c>
      <c r="G1589" s="7">
        <v>100</v>
      </c>
      <c r="H1589" s="8" t="s">
        <v>134</v>
      </c>
      <c r="J1589" s="10">
        <v>0</v>
      </c>
      <c r="K1589" s="11">
        <v>44354</v>
      </c>
      <c r="L1589" s="12">
        <v>0</v>
      </c>
      <c r="W1589" s="23" t="s">
        <v>135</v>
      </c>
      <c r="Y1589" s="25">
        <v>375</v>
      </c>
      <c r="AD1589" s="30" t="s">
        <v>137</v>
      </c>
      <c r="AG1589" s="33" t="s">
        <v>184</v>
      </c>
      <c r="AH1589" s="34">
        <v>44214.453645833302</v>
      </c>
      <c r="AI1589" s="35" t="s">
        <v>157</v>
      </c>
      <c r="AY1589" s="51">
        <v>44298.406886574099</v>
      </c>
      <c r="AZ1589" s="52">
        <v>44265.633252314801</v>
      </c>
      <c r="BB1589" s="54" t="s">
        <v>137</v>
      </c>
      <c r="BH1589" s="60" t="s">
        <v>137</v>
      </c>
      <c r="BI1589" s="61">
        <v>1</v>
      </c>
      <c r="BJ1589" s="62" t="s">
        <v>137</v>
      </c>
      <c r="BL1589" s="64" t="s">
        <v>141</v>
      </c>
      <c r="BN1589" s="66" t="s">
        <v>1387</v>
      </c>
      <c r="BT1589" s="72" t="s">
        <v>143</v>
      </c>
      <c r="BU1589" s="73">
        <v>44742.612847222197</v>
      </c>
      <c r="CE1589" s="83" t="s">
        <v>145</v>
      </c>
      <c r="CG1589" s="85" t="s">
        <v>184</v>
      </c>
      <c r="CH1589" s="86" t="s">
        <v>146</v>
      </c>
      <c r="CP1589" s="94">
        <v>0</v>
      </c>
      <c r="CU1589" s="99" t="s">
        <v>137</v>
      </c>
      <c r="DG1589" s="111" t="s">
        <v>148</v>
      </c>
      <c r="DL1589" s="116" t="s">
        <v>149</v>
      </c>
      <c r="DM1589" s="117" t="s">
        <v>141</v>
      </c>
      <c r="DS1589" s="123">
        <v>0</v>
      </c>
      <c r="DT1589" s="124">
        <v>0</v>
      </c>
      <c r="DU1589" s="125">
        <v>0</v>
      </c>
      <c r="DV1589" s="126">
        <v>0</v>
      </c>
      <c r="DW1589" s="127">
        <v>0</v>
      </c>
      <c r="DX1589" s="128">
        <v>0</v>
      </c>
      <c r="DZ1589" s="130" t="s">
        <v>151</v>
      </c>
    </row>
    <row r="1590" spans="1:131">
      <c r="A1590" s="1" t="s">
        <v>5063</v>
      </c>
      <c r="B1590" s="2" t="s">
        <v>1386</v>
      </c>
      <c r="C1590" s="3">
        <v>44253</v>
      </c>
      <c r="F1590" s="6" t="s">
        <v>1386</v>
      </c>
      <c r="G1590" s="7">
        <v>100</v>
      </c>
      <c r="H1590" s="8" t="s">
        <v>134</v>
      </c>
      <c r="J1590" s="10">
        <v>0</v>
      </c>
      <c r="K1590" s="11">
        <v>44354</v>
      </c>
      <c r="L1590" s="12">
        <v>0</v>
      </c>
      <c r="W1590" s="23" t="s">
        <v>135</v>
      </c>
      <c r="Y1590" s="25">
        <v>375</v>
      </c>
      <c r="AD1590" s="30" t="s">
        <v>137</v>
      </c>
      <c r="AG1590" s="33" t="s">
        <v>184</v>
      </c>
      <c r="AH1590" s="34">
        <v>44214.457141203697</v>
      </c>
      <c r="AI1590" s="35" t="s">
        <v>157</v>
      </c>
      <c r="AY1590" s="51">
        <v>44298.4045833333</v>
      </c>
      <c r="AZ1590" s="52">
        <v>44270.457164351901</v>
      </c>
      <c r="BB1590" s="54" t="s">
        <v>137</v>
      </c>
      <c r="BH1590" s="60" t="s">
        <v>137</v>
      </c>
      <c r="BI1590" s="61">
        <v>1</v>
      </c>
      <c r="BJ1590" s="62" t="s">
        <v>137</v>
      </c>
      <c r="BL1590" s="64" t="s">
        <v>141</v>
      </c>
      <c r="BN1590" s="66" t="s">
        <v>1387</v>
      </c>
      <c r="BT1590" s="72" t="s">
        <v>143</v>
      </c>
      <c r="BU1590" s="73">
        <v>44742.612847222197</v>
      </c>
      <c r="CE1590" s="83" t="s">
        <v>145</v>
      </c>
      <c r="CG1590" s="85" t="s">
        <v>184</v>
      </c>
      <c r="CH1590" s="86" t="s">
        <v>146</v>
      </c>
      <c r="CP1590" s="94">
        <v>0</v>
      </c>
      <c r="CU1590" s="99" t="s">
        <v>137</v>
      </c>
      <c r="DG1590" s="111" t="s">
        <v>148</v>
      </c>
      <c r="DL1590" s="116" t="s">
        <v>149</v>
      </c>
      <c r="DM1590" s="117" t="s">
        <v>141</v>
      </c>
      <c r="DS1590" s="123">
        <v>0</v>
      </c>
      <c r="DT1590" s="124">
        <v>0</v>
      </c>
      <c r="DU1590" s="125">
        <v>0</v>
      </c>
      <c r="DV1590" s="126">
        <v>0</v>
      </c>
      <c r="DW1590" s="127">
        <v>0</v>
      </c>
      <c r="DX1590" s="128">
        <v>0</v>
      </c>
      <c r="DZ1590" s="130" t="s">
        <v>151</v>
      </c>
    </row>
    <row r="1591" spans="1:131">
      <c r="A1591" s="1" t="s">
        <v>5064</v>
      </c>
      <c r="B1591" s="2" t="s">
        <v>183</v>
      </c>
      <c r="C1591" s="3">
        <v>44215</v>
      </c>
      <c r="F1591" s="6" t="s">
        <v>183</v>
      </c>
      <c r="G1591" s="7">
        <v>0</v>
      </c>
      <c r="H1591" s="8" t="s">
        <v>134</v>
      </c>
      <c r="J1591" s="10">
        <v>0</v>
      </c>
      <c r="K1591" s="11">
        <v>44354</v>
      </c>
      <c r="L1591" s="12">
        <v>0</v>
      </c>
      <c r="W1591" s="23" t="s">
        <v>135</v>
      </c>
      <c r="Y1591" s="25">
        <v>475</v>
      </c>
      <c r="AD1591" s="30" t="s">
        <v>137</v>
      </c>
      <c r="AG1591" s="33" t="s">
        <v>184</v>
      </c>
      <c r="AH1591" s="34">
        <v>44214.488715277803</v>
      </c>
      <c r="AI1591" s="35" t="s">
        <v>157</v>
      </c>
      <c r="AW1591" s="49">
        <v>44214.488819444399</v>
      </c>
      <c r="BB1591" s="54" t="s">
        <v>137</v>
      </c>
      <c r="BH1591" s="60" t="s">
        <v>137</v>
      </c>
      <c r="BI1591" s="61">
        <v>1</v>
      </c>
      <c r="BJ1591" s="62" t="s">
        <v>137</v>
      </c>
      <c r="BL1591" s="64" t="s">
        <v>211</v>
      </c>
      <c r="BN1591" s="66" t="s">
        <v>185</v>
      </c>
      <c r="BT1591" s="72" t="s">
        <v>143</v>
      </c>
      <c r="BU1591" s="73">
        <v>44742.612847222197</v>
      </c>
      <c r="CE1591" s="83" t="s">
        <v>145</v>
      </c>
      <c r="CG1591" s="85" t="s">
        <v>184</v>
      </c>
      <c r="CH1591" s="86" t="s">
        <v>146</v>
      </c>
      <c r="CP1591" s="94">
        <v>1</v>
      </c>
      <c r="CU1591" s="99" t="s">
        <v>137</v>
      </c>
      <c r="DG1591" s="111" t="s">
        <v>148</v>
      </c>
      <c r="DH1591" s="112">
        <v>543</v>
      </c>
      <c r="DL1591" s="116" t="s">
        <v>214</v>
      </c>
      <c r="DM1591" s="117" t="s">
        <v>211</v>
      </c>
      <c r="DS1591" s="123">
        <v>0</v>
      </c>
      <c r="DT1591" s="124">
        <v>0</v>
      </c>
      <c r="DU1591" s="125">
        <v>0</v>
      </c>
      <c r="DV1591" s="126">
        <v>0</v>
      </c>
      <c r="DW1591" s="127">
        <v>0</v>
      </c>
      <c r="DX1591" s="128">
        <v>0</v>
      </c>
      <c r="DZ1591" s="130" t="s">
        <v>151</v>
      </c>
      <c r="EA1591" s="131" t="s">
        <v>312</v>
      </c>
    </row>
    <row r="1592" spans="1:131">
      <c r="A1592" s="1" t="s">
        <v>5065</v>
      </c>
      <c r="B1592" s="2" t="s">
        <v>5066</v>
      </c>
      <c r="C1592" s="3">
        <v>44249</v>
      </c>
      <c r="F1592" s="6" t="s">
        <v>5066</v>
      </c>
      <c r="G1592" s="7">
        <v>0</v>
      </c>
      <c r="H1592" s="8" t="s">
        <v>134</v>
      </c>
      <c r="J1592" s="10">
        <v>0</v>
      </c>
      <c r="K1592" s="11">
        <v>44215</v>
      </c>
      <c r="L1592" s="12">
        <v>0</v>
      </c>
      <c r="W1592" s="23" t="s">
        <v>135</v>
      </c>
      <c r="AB1592" s="28" t="s">
        <v>270</v>
      </c>
      <c r="AD1592" s="30" t="s">
        <v>137</v>
      </c>
      <c r="AG1592" s="33" t="s">
        <v>982</v>
      </c>
      <c r="AH1592" s="34">
        <v>44215.516898148097</v>
      </c>
      <c r="AI1592" s="35" t="s">
        <v>157</v>
      </c>
      <c r="BB1592" s="54" t="s">
        <v>137</v>
      </c>
      <c r="BH1592" s="60" t="s">
        <v>137</v>
      </c>
      <c r="BI1592" s="61">
        <v>1</v>
      </c>
      <c r="BJ1592" s="62" t="s">
        <v>137</v>
      </c>
      <c r="BL1592" s="64" t="s">
        <v>211</v>
      </c>
      <c r="BN1592" s="66" t="s">
        <v>308</v>
      </c>
      <c r="BT1592" s="72" t="s">
        <v>237</v>
      </c>
      <c r="BU1592" s="73">
        <v>44742.612881944398</v>
      </c>
      <c r="BZ1592" s="78">
        <v>44210</v>
      </c>
      <c r="CC1592" s="81" t="s">
        <v>256</v>
      </c>
      <c r="CD1592" s="82">
        <v>35000</v>
      </c>
      <c r="CE1592" s="83" t="s">
        <v>145</v>
      </c>
      <c r="CG1592" s="85" t="s">
        <v>982</v>
      </c>
      <c r="CH1592" s="86" t="s">
        <v>146</v>
      </c>
      <c r="CM1592" s="91">
        <v>44614</v>
      </c>
      <c r="CN1592" s="92">
        <v>44249</v>
      </c>
      <c r="CO1592" s="93">
        <v>35000</v>
      </c>
      <c r="CP1592" s="94">
        <v>0</v>
      </c>
      <c r="CU1592" s="99" t="s">
        <v>137</v>
      </c>
      <c r="DG1592" s="111" t="s">
        <v>148</v>
      </c>
      <c r="DH1592" s="112">
        <v>542</v>
      </c>
      <c r="DL1592" s="116" t="s">
        <v>214</v>
      </c>
      <c r="DM1592" s="117" t="s">
        <v>211</v>
      </c>
      <c r="DN1592" s="118">
        <v>44228</v>
      </c>
      <c r="DS1592" s="123">
        <v>0</v>
      </c>
      <c r="DT1592" s="124">
        <v>0</v>
      </c>
      <c r="DU1592" s="125">
        <v>0</v>
      </c>
      <c r="DV1592" s="126">
        <v>0</v>
      </c>
      <c r="DW1592" s="127">
        <v>0</v>
      </c>
      <c r="DX1592" s="128">
        <v>0</v>
      </c>
      <c r="DZ1592" s="130" t="s">
        <v>239</v>
      </c>
    </row>
    <row r="1593" spans="1:131" ht="68">
      <c r="A1593" s="1" t="s">
        <v>5067</v>
      </c>
      <c r="B1593" s="2" t="s">
        <v>3884</v>
      </c>
      <c r="C1593" s="3">
        <v>44664</v>
      </c>
      <c r="D1593" s="4">
        <v>3000</v>
      </c>
      <c r="E1593" s="5" t="s">
        <v>3885</v>
      </c>
      <c r="F1593" s="6" t="s">
        <v>3884</v>
      </c>
      <c r="G1593" s="7">
        <v>10</v>
      </c>
      <c r="H1593" s="8" t="s">
        <v>134</v>
      </c>
      <c r="J1593" s="10">
        <v>0</v>
      </c>
      <c r="K1593" s="11">
        <v>44596</v>
      </c>
      <c r="L1593" s="12">
        <v>0</v>
      </c>
      <c r="W1593" s="23" t="s">
        <v>135</v>
      </c>
      <c r="Y1593" s="25">
        <v>426.09</v>
      </c>
      <c r="AD1593" s="30" t="s">
        <v>137</v>
      </c>
      <c r="AE1593" s="31" t="s">
        <v>189</v>
      </c>
      <c r="AG1593" s="33" t="s">
        <v>362</v>
      </c>
      <c r="AH1593" s="34">
        <v>44503.357407407399</v>
      </c>
      <c r="AI1593" s="35" t="s">
        <v>181</v>
      </c>
      <c r="AU1593" s="47" t="s">
        <v>189</v>
      </c>
      <c r="BB1593" s="54" t="s">
        <v>137</v>
      </c>
      <c r="BG1593" s="59">
        <v>2556.5300000000002</v>
      </c>
      <c r="BH1593" s="60" t="s">
        <v>137</v>
      </c>
      <c r="BI1593" s="61">
        <v>1.173465</v>
      </c>
      <c r="BJ1593" s="62" t="s">
        <v>137</v>
      </c>
      <c r="BL1593" s="64" t="s">
        <v>211</v>
      </c>
      <c r="BN1593" s="66" t="s">
        <v>1132</v>
      </c>
      <c r="BS1593" s="71" t="s">
        <v>189</v>
      </c>
      <c r="BT1593" s="72" t="s">
        <v>143</v>
      </c>
      <c r="BU1593" s="73">
        <v>44742.612858796303</v>
      </c>
      <c r="BW1593" s="75" t="s">
        <v>5068</v>
      </c>
      <c r="BZ1593" s="78">
        <v>44503</v>
      </c>
      <c r="CB1593" s="80" t="s">
        <v>5069</v>
      </c>
      <c r="CC1593" s="81" t="s">
        <v>256</v>
      </c>
      <c r="CE1593" s="83" t="s">
        <v>145</v>
      </c>
      <c r="CG1593" s="85" t="s">
        <v>404</v>
      </c>
      <c r="CH1593" s="86" t="s">
        <v>146</v>
      </c>
      <c r="CU1593" s="99" t="s">
        <v>137</v>
      </c>
      <c r="DG1593" s="111" t="s">
        <v>148</v>
      </c>
      <c r="DH1593" s="112">
        <v>254</v>
      </c>
      <c r="DL1593" s="116" t="s">
        <v>214</v>
      </c>
      <c r="DM1593" s="117" t="s">
        <v>211</v>
      </c>
      <c r="DS1593" s="123">
        <v>0</v>
      </c>
      <c r="DT1593" s="124">
        <v>0</v>
      </c>
      <c r="DU1593" s="125">
        <v>0</v>
      </c>
      <c r="DV1593" s="126">
        <v>0</v>
      </c>
      <c r="DW1593" s="127">
        <v>0</v>
      </c>
      <c r="DX1593" s="128">
        <v>0</v>
      </c>
      <c r="DY1593" s="129" t="s">
        <v>189</v>
      </c>
      <c r="DZ1593" s="130" t="s">
        <v>239</v>
      </c>
    </row>
    <row r="1594" spans="1:131" ht="68">
      <c r="A1594" s="1" t="s">
        <v>5070</v>
      </c>
      <c r="B1594" s="2" t="s">
        <v>4840</v>
      </c>
      <c r="C1594" s="3">
        <v>44573</v>
      </c>
      <c r="D1594" s="4">
        <v>300000</v>
      </c>
      <c r="F1594" s="6" t="s">
        <v>4840</v>
      </c>
      <c r="G1594" s="7">
        <v>0</v>
      </c>
      <c r="H1594" s="8" t="s">
        <v>134</v>
      </c>
      <c r="I1594" s="9">
        <v>800</v>
      </c>
      <c r="J1594" s="10">
        <v>0</v>
      </c>
      <c r="K1594" s="11">
        <v>44530</v>
      </c>
      <c r="L1594" s="12">
        <v>0</v>
      </c>
      <c r="Q1594" s="17" t="s">
        <v>225</v>
      </c>
      <c r="R1594" s="18">
        <v>44515</v>
      </c>
      <c r="T1594" s="20" t="s">
        <v>208</v>
      </c>
      <c r="W1594" s="23" t="s">
        <v>209</v>
      </c>
      <c r="X1594" s="24" t="s">
        <v>423</v>
      </c>
      <c r="Y1594" s="25">
        <v>800</v>
      </c>
      <c r="Z1594" s="26">
        <v>300000</v>
      </c>
      <c r="AB1594" s="28" t="s">
        <v>270</v>
      </c>
      <c r="AD1594" s="30" t="s">
        <v>137</v>
      </c>
      <c r="AE1594" s="31" t="s">
        <v>189</v>
      </c>
      <c r="AG1594" s="33" t="s">
        <v>307</v>
      </c>
      <c r="AH1594" s="34">
        <v>44503.615833333301</v>
      </c>
      <c r="AI1594" s="35" t="s">
        <v>157</v>
      </c>
      <c r="AU1594" s="47" t="s">
        <v>189</v>
      </c>
      <c r="AW1594" s="49">
        <v>44503.616053240701</v>
      </c>
      <c r="BA1594" s="53">
        <v>44503.333333333299</v>
      </c>
      <c r="BB1594" s="54" t="s">
        <v>137</v>
      </c>
      <c r="BG1594" s="59">
        <v>300000</v>
      </c>
      <c r="BH1594" s="60" t="s">
        <v>137</v>
      </c>
      <c r="BI1594" s="61">
        <v>1</v>
      </c>
      <c r="BJ1594" s="62" t="s">
        <v>137</v>
      </c>
      <c r="BL1594" s="64" t="s">
        <v>211</v>
      </c>
      <c r="BN1594" s="66" t="s">
        <v>308</v>
      </c>
      <c r="BS1594" s="71" t="s">
        <v>189</v>
      </c>
      <c r="BT1594" s="72" t="s">
        <v>143</v>
      </c>
      <c r="BU1594" s="73">
        <v>44742.612870370402</v>
      </c>
      <c r="BW1594" s="75" t="s">
        <v>5071</v>
      </c>
      <c r="BZ1594" s="78">
        <v>44501</v>
      </c>
      <c r="CB1594" s="80" t="s">
        <v>5072</v>
      </c>
      <c r="CC1594" s="81" t="s">
        <v>256</v>
      </c>
      <c r="CD1594" s="82">
        <v>300000</v>
      </c>
      <c r="CE1594" s="83" t="s">
        <v>145</v>
      </c>
      <c r="CG1594" s="85" t="s">
        <v>307</v>
      </c>
      <c r="CH1594" s="86" t="s">
        <v>146</v>
      </c>
      <c r="CO1594" s="93">
        <v>300000</v>
      </c>
      <c r="CP1594" s="94">
        <v>2</v>
      </c>
      <c r="CU1594" s="99" t="s">
        <v>137</v>
      </c>
      <c r="DG1594" s="111" t="s">
        <v>148</v>
      </c>
      <c r="DH1594" s="112">
        <v>254</v>
      </c>
      <c r="DL1594" s="116" t="s">
        <v>214</v>
      </c>
      <c r="DM1594" s="117" t="s">
        <v>211</v>
      </c>
      <c r="DN1594" s="118">
        <v>44515</v>
      </c>
      <c r="DS1594" s="123">
        <v>0</v>
      </c>
      <c r="DT1594" s="124">
        <v>0</v>
      </c>
      <c r="DU1594" s="125">
        <v>0</v>
      </c>
      <c r="DV1594" s="126">
        <v>0</v>
      </c>
      <c r="DW1594" s="127">
        <v>0</v>
      </c>
      <c r="DX1594" s="128">
        <v>0</v>
      </c>
      <c r="DY1594" s="129" t="s">
        <v>189</v>
      </c>
      <c r="DZ1594" s="130" t="s">
        <v>239</v>
      </c>
    </row>
    <row r="1595" spans="1:131">
      <c r="A1595" s="1" t="s">
        <v>4747</v>
      </c>
      <c r="B1595" s="2" t="s">
        <v>183</v>
      </c>
      <c r="C1595" s="3">
        <v>44246</v>
      </c>
      <c r="F1595" s="6" t="s">
        <v>183</v>
      </c>
      <c r="G1595" s="7">
        <v>0</v>
      </c>
      <c r="H1595" s="8" t="s">
        <v>134</v>
      </c>
      <c r="J1595" s="10">
        <v>0</v>
      </c>
      <c r="K1595" s="11">
        <v>44463</v>
      </c>
      <c r="L1595" s="12">
        <v>0</v>
      </c>
      <c r="W1595" s="23" t="s">
        <v>135</v>
      </c>
      <c r="Y1595" s="25">
        <v>382</v>
      </c>
      <c r="AD1595" s="30" t="s">
        <v>137</v>
      </c>
      <c r="AG1595" s="33" t="s">
        <v>184</v>
      </c>
      <c r="AH1595" s="34">
        <v>44263.472256944398</v>
      </c>
      <c r="AI1595" s="35" t="s">
        <v>157</v>
      </c>
      <c r="AW1595" s="49">
        <v>44456.724733796298</v>
      </c>
      <c r="BA1595" s="53">
        <v>44298.442361111098</v>
      </c>
      <c r="BB1595" s="54" t="s">
        <v>137</v>
      </c>
      <c r="BH1595" s="60" t="s">
        <v>137</v>
      </c>
      <c r="BI1595" s="61">
        <v>1</v>
      </c>
      <c r="BJ1595" s="62" t="s">
        <v>137</v>
      </c>
      <c r="BL1595" s="64" t="s">
        <v>211</v>
      </c>
      <c r="BN1595" s="66" t="s">
        <v>185</v>
      </c>
      <c r="BT1595" s="72" t="s">
        <v>143</v>
      </c>
      <c r="BU1595" s="73">
        <v>44742.612870370402</v>
      </c>
      <c r="CE1595" s="83" t="s">
        <v>145</v>
      </c>
      <c r="CG1595" s="85" t="s">
        <v>184</v>
      </c>
      <c r="CH1595" s="86" t="s">
        <v>146</v>
      </c>
      <c r="CP1595" s="94">
        <v>2</v>
      </c>
      <c r="CU1595" s="99" t="s">
        <v>137</v>
      </c>
      <c r="DG1595" s="111" t="s">
        <v>148</v>
      </c>
      <c r="DH1595" s="112">
        <v>459</v>
      </c>
      <c r="DK1595" s="115" t="s">
        <v>182</v>
      </c>
      <c r="DL1595" s="116" t="s">
        <v>214</v>
      </c>
      <c r="DM1595" s="117" t="s">
        <v>211</v>
      </c>
      <c r="DS1595" s="123">
        <v>0</v>
      </c>
      <c r="DT1595" s="124">
        <v>0</v>
      </c>
      <c r="DU1595" s="125">
        <v>0</v>
      </c>
      <c r="DV1595" s="126">
        <v>0</v>
      </c>
      <c r="DW1595" s="127">
        <v>0</v>
      </c>
      <c r="DX1595" s="128">
        <v>0</v>
      </c>
      <c r="DZ1595" s="130" t="s">
        <v>151</v>
      </c>
    </row>
    <row r="1596" spans="1:131">
      <c r="A1596" s="1" t="s">
        <v>5073</v>
      </c>
      <c r="B1596" s="2" t="s">
        <v>183</v>
      </c>
      <c r="C1596" s="3">
        <v>44246</v>
      </c>
      <c r="F1596" s="6" t="s">
        <v>183</v>
      </c>
      <c r="G1596" s="7">
        <v>0</v>
      </c>
      <c r="H1596" s="8" t="s">
        <v>134</v>
      </c>
      <c r="J1596" s="10">
        <v>0</v>
      </c>
      <c r="K1596" s="11">
        <v>44463</v>
      </c>
      <c r="L1596" s="12">
        <v>0</v>
      </c>
      <c r="W1596" s="23" t="s">
        <v>135</v>
      </c>
      <c r="Y1596" s="25">
        <v>382</v>
      </c>
      <c r="AD1596" s="30" t="s">
        <v>137</v>
      </c>
      <c r="AG1596" s="33" t="s">
        <v>184</v>
      </c>
      <c r="AH1596" s="34">
        <v>44263.476493055598</v>
      </c>
      <c r="AI1596" s="35" t="s">
        <v>157</v>
      </c>
      <c r="AW1596" s="49">
        <v>44232</v>
      </c>
      <c r="BA1596" s="53">
        <v>44263</v>
      </c>
      <c r="BB1596" s="54" t="s">
        <v>137</v>
      </c>
      <c r="BH1596" s="60" t="s">
        <v>137</v>
      </c>
      <c r="BI1596" s="61">
        <v>1</v>
      </c>
      <c r="BJ1596" s="62" t="s">
        <v>137</v>
      </c>
      <c r="BL1596" s="64" t="s">
        <v>211</v>
      </c>
      <c r="BN1596" s="66" t="s">
        <v>185</v>
      </c>
      <c r="BT1596" s="72" t="s">
        <v>143</v>
      </c>
      <c r="BU1596" s="73">
        <v>44742.612870370402</v>
      </c>
      <c r="CE1596" s="83" t="s">
        <v>145</v>
      </c>
      <c r="CG1596" s="85" t="s">
        <v>184</v>
      </c>
      <c r="CH1596" s="86" t="s">
        <v>146</v>
      </c>
      <c r="CP1596" s="94">
        <v>1</v>
      </c>
      <c r="CU1596" s="99" t="s">
        <v>137</v>
      </c>
      <c r="DG1596" s="111" t="s">
        <v>148</v>
      </c>
      <c r="DH1596" s="112">
        <v>494</v>
      </c>
      <c r="DK1596" s="115" t="s">
        <v>4747</v>
      </c>
      <c r="DL1596" s="116" t="s">
        <v>214</v>
      </c>
      <c r="DM1596" s="117" t="s">
        <v>211</v>
      </c>
      <c r="DS1596" s="123">
        <v>0</v>
      </c>
      <c r="DT1596" s="124">
        <v>0</v>
      </c>
      <c r="DU1596" s="125">
        <v>0</v>
      </c>
      <c r="DV1596" s="126">
        <v>0</v>
      </c>
      <c r="DW1596" s="127">
        <v>0</v>
      </c>
      <c r="DX1596" s="128">
        <v>0</v>
      </c>
      <c r="DZ1596" s="130" t="s">
        <v>151</v>
      </c>
    </row>
    <row r="1597" spans="1:131">
      <c r="A1597" s="1" t="s">
        <v>5074</v>
      </c>
      <c r="B1597" s="2" t="s">
        <v>183</v>
      </c>
      <c r="C1597" s="3">
        <v>44246</v>
      </c>
      <c r="F1597" s="6" t="s">
        <v>183</v>
      </c>
      <c r="G1597" s="7">
        <v>25</v>
      </c>
      <c r="H1597" s="8" t="s">
        <v>134</v>
      </c>
      <c r="J1597" s="10">
        <v>0</v>
      </c>
      <c r="K1597" s="11">
        <v>44354</v>
      </c>
      <c r="L1597" s="12">
        <v>0</v>
      </c>
      <c r="W1597" s="23" t="s">
        <v>135</v>
      </c>
      <c r="Y1597" s="25">
        <v>382</v>
      </c>
      <c r="AD1597" s="30" t="s">
        <v>137</v>
      </c>
      <c r="AG1597" s="33" t="s">
        <v>184</v>
      </c>
      <c r="AH1597" s="34">
        <v>44263.4784490741</v>
      </c>
      <c r="AI1597" s="35" t="s">
        <v>157</v>
      </c>
      <c r="AW1597" s="49">
        <v>44232</v>
      </c>
      <c r="BA1597" s="53">
        <v>44298.446134259299</v>
      </c>
      <c r="BB1597" s="54" t="s">
        <v>137</v>
      </c>
      <c r="BH1597" s="60" t="s">
        <v>137</v>
      </c>
      <c r="BI1597" s="61">
        <v>1</v>
      </c>
      <c r="BJ1597" s="62" t="s">
        <v>137</v>
      </c>
      <c r="BL1597" s="64" t="s">
        <v>211</v>
      </c>
      <c r="BN1597" s="66" t="s">
        <v>185</v>
      </c>
      <c r="BT1597" s="72" t="s">
        <v>143</v>
      </c>
      <c r="BU1597" s="73">
        <v>44742.612881944398</v>
      </c>
      <c r="CE1597" s="83" t="s">
        <v>145</v>
      </c>
      <c r="CG1597" s="85" t="s">
        <v>184</v>
      </c>
      <c r="CH1597" s="86" t="s">
        <v>146</v>
      </c>
      <c r="CP1597" s="94">
        <v>0</v>
      </c>
      <c r="CU1597" s="99" t="s">
        <v>137</v>
      </c>
      <c r="DG1597" s="111" t="s">
        <v>148</v>
      </c>
      <c r="DH1597" s="112">
        <v>459</v>
      </c>
      <c r="DK1597" s="115" t="s">
        <v>5073</v>
      </c>
      <c r="DL1597" s="116" t="s">
        <v>214</v>
      </c>
      <c r="DM1597" s="117" t="s">
        <v>211</v>
      </c>
      <c r="DS1597" s="123">
        <v>0</v>
      </c>
      <c r="DT1597" s="124">
        <v>0</v>
      </c>
      <c r="DU1597" s="125">
        <v>0</v>
      </c>
      <c r="DV1597" s="126">
        <v>0</v>
      </c>
      <c r="DW1597" s="127">
        <v>0</v>
      </c>
      <c r="DX1597" s="128">
        <v>0</v>
      </c>
      <c r="DZ1597" s="130" t="s">
        <v>151</v>
      </c>
    </row>
    <row r="1598" spans="1:131">
      <c r="A1598" s="1" t="s">
        <v>5075</v>
      </c>
      <c r="B1598" s="2" t="s">
        <v>206</v>
      </c>
      <c r="C1598" s="3">
        <v>44408</v>
      </c>
      <c r="D1598" s="4">
        <v>26000</v>
      </c>
      <c r="F1598" s="6" t="s">
        <v>206</v>
      </c>
      <c r="G1598" s="7">
        <v>0</v>
      </c>
      <c r="H1598" s="8" t="s">
        <v>134</v>
      </c>
      <c r="J1598" s="10">
        <v>0</v>
      </c>
      <c r="K1598" s="11">
        <v>44382</v>
      </c>
      <c r="L1598" s="12">
        <v>0</v>
      </c>
      <c r="W1598" s="23" t="s">
        <v>135</v>
      </c>
      <c r="Y1598" s="25">
        <v>440</v>
      </c>
      <c r="AD1598" s="30" t="s">
        <v>137</v>
      </c>
      <c r="AG1598" s="33" t="s">
        <v>156</v>
      </c>
      <c r="AH1598" s="34">
        <v>44263.586539351898</v>
      </c>
      <c r="AI1598" s="35" t="s">
        <v>157</v>
      </c>
      <c r="AW1598" s="49">
        <v>44375.384756944397</v>
      </c>
      <c r="AX1598" s="50">
        <v>44306.426643518498</v>
      </c>
      <c r="AY1598" s="51">
        <v>44263.587384259299</v>
      </c>
      <c r="AZ1598" s="52">
        <v>44361.539814814802</v>
      </c>
      <c r="BB1598" s="54" t="s">
        <v>137</v>
      </c>
      <c r="BG1598" s="59">
        <v>26000</v>
      </c>
      <c r="BH1598" s="60" t="s">
        <v>137</v>
      </c>
      <c r="BI1598" s="61">
        <v>1</v>
      </c>
      <c r="BJ1598" s="62" t="s">
        <v>137</v>
      </c>
      <c r="BL1598" s="64" t="s">
        <v>211</v>
      </c>
      <c r="BN1598" s="66" t="s">
        <v>212</v>
      </c>
      <c r="BT1598" s="72" t="s">
        <v>143</v>
      </c>
      <c r="BU1598" s="73">
        <v>44742.612881944398</v>
      </c>
      <c r="CE1598" s="83" t="s">
        <v>145</v>
      </c>
      <c r="CG1598" s="85" t="s">
        <v>156</v>
      </c>
      <c r="CH1598" s="86" t="s">
        <v>146</v>
      </c>
      <c r="CP1598" s="94">
        <v>0</v>
      </c>
      <c r="CU1598" s="99" t="s">
        <v>137</v>
      </c>
      <c r="DG1598" s="111" t="s">
        <v>148</v>
      </c>
      <c r="DL1598" s="116" t="s">
        <v>214</v>
      </c>
      <c r="DM1598" s="117" t="s">
        <v>211</v>
      </c>
      <c r="DS1598" s="123">
        <v>0</v>
      </c>
      <c r="DT1598" s="124">
        <v>0</v>
      </c>
      <c r="DU1598" s="125">
        <v>0</v>
      </c>
      <c r="DV1598" s="126">
        <v>0</v>
      </c>
      <c r="DW1598" s="127">
        <v>0</v>
      </c>
      <c r="DX1598" s="128">
        <v>0</v>
      </c>
      <c r="DZ1598" s="130" t="s">
        <v>151</v>
      </c>
    </row>
    <row r="1599" spans="1:131">
      <c r="A1599" s="1" t="s">
        <v>5076</v>
      </c>
      <c r="B1599" s="2" t="s">
        <v>5077</v>
      </c>
      <c r="C1599" s="3">
        <v>44286</v>
      </c>
      <c r="D1599" s="4">
        <v>11600</v>
      </c>
      <c r="F1599" s="6" t="s">
        <v>5077</v>
      </c>
      <c r="G1599" s="7">
        <v>0</v>
      </c>
      <c r="H1599" s="8" t="s">
        <v>134</v>
      </c>
      <c r="J1599" s="10">
        <v>0</v>
      </c>
      <c r="K1599" s="11">
        <v>44356</v>
      </c>
      <c r="L1599" s="12">
        <v>0</v>
      </c>
      <c r="Q1599" s="17" t="s">
        <v>196</v>
      </c>
      <c r="T1599" s="20" t="s">
        <v>1012</v>
      </c>
      <c r="W1599" s="23" t="s">
        <v>135</v>
      </c>
      <c r="Y1599" s="25">
        <v>430.48</v>
      </c>
      <c r="AD1599" s="30" t="s">
        <v>137</v>
      </c>
      <c r="AG1599" s="33" t="s">
        <v>196</v>
      </c>
      <c r="AH1599" s="34">
        <v>44263.933599536998</v>
      </c>
      <c r="AI1599" s="35" t="s">
        <v>139</v>
      </c>
      <c r="AX1599" s="50">
        <v>44265.380219907398</v>
      </c>
      <c r="BB1599" s="54" t="s">
        <v>137</v>
      </c>
      <c r="BG1599" s="59">
        <v>2295.89</v>
      </c>
      <c r="BH1599" s="60" t="s">
        <v>137</v>
      </c>
      <c r="BI1599" s="61">
        <v>5.0525080000000004</v>
      </c>
      <c r="BJ1599" s="62" t="s">
        <v>137</v>
      </c>
      <c r="BL1599" s="64" t="s">
        <v>211</v>
      </c>
      <c r="BN1599" s="66" t="s">
        <v>142</v>
      </c>
      <c r="BT1599" s="72" t="s">
        <v>143</v>
      </c>
      <c r="BU1599" s="73">
        <v>44742.612881944398</v>
      </c>
      <c r="CE1599" s="83" t="s">
        <v>145</v>
      </c>
      <c r="CG1599" s="85" t="s">
        <v>196</v>
      </c>
      <c r="CH1599" s="86" t="s">
        <v>146</v>
      </c>
      <c r="CP1599" s="94">
        <v>0</v>
      </c>
      <c r="CU1599" s="99" t="s">
        <v>137</v>
      </c>
      <c r="DG1599" s="111" t="s">
        <v>148</v>
      </c>
      <c r="DH1599" s="112">
        <v>494</v>
      </c>
      <c r="DL1599" s="116" t="s">
        <v>214</v>
      </c>
      <c r="DM1599" s="117" t="s">
        <v>211</v>
      </c>
      <c r="DN1599" s="118">
        <v>44306</v>
      </c>
      <c r="DQ1599" s="121" t="s">
        <v>526</v>
      </c>
      <c r="DS1599" s="123">
        <v>0</v>
      </c>
      <c r="DT1599" s="124">
        <v>0</v>
      </c>
      <c r="DU1599" s="125">
        <v>0</v>
      </c>
      <c r="DV1599" s="126">
        <v>0</v>
      </c>
      <c r="DW1599" s="127">
        <v>0</v>
      </c>
      <c r="DX1599" s="128">
        <v>0</v>
      </c>
      <c r="DZ1599" s="130" t="s">
        <v>239</v>
      </c>
    </row>
    <row r="1600" spans="1:131">
      <c r="A1600" s="1" t="s">
        <v>5078</v>
      </c>
      <c r="B1600" s="2" t="s">
        <v>5079</v>
      </c>
      <c r="C1600" s="3">
        <v>44348</v>
      </c>
      <c r="E1600" s="5" t="s">
        <v>5080</v>
      </c>
      <c r="F1600" s="6" t="s">
        <v>5079</v>
      </c>
      <c r="G1600" s="7">
        <v>0</v>
      </c>
      <c r="H1600" s="8" t="s">
        <v>134</v>
      </c>
      <c r="J1600" s="10">
        <v>0</v>
      </c>
      <c r="K1600" s="11">
        <v>44340</v>
      </c>
      <c r="L1600" s="12">
        <v>0</v>
      </c>
      <c r="W1600" s="23" t="s">
        <v>135</v>
      </c>
      <c r="AD1600" s="30" t="s">
        <v>137</v>
      </c>
      <c r="AG1600" s="33" t="s">
        <v>2484</v>
      </c>
      <c r="AH1600" s="34">
        <v>44267.487719907404</v>
      </c>
      <c r="AI1600" s="35" t="s">
        <v>157</v>
      </c>
      <c r="BB1600" s="54" t="s">
        <v>137</v>
      </c>
      <c r="BH1600" s="60" t="s">
        <v>137</v>
      </c>
      <c r="BI1600" s="61">
        <v>1</v>
      </c>
      <c r="BJ1600" s="62" t="s">
        <v>137</v>
      </c>
      <c r="BL1600" s="64" t="s">
        <v>211</v>
      </c>
      <c r="BN1600" s="66" t="s">
        <v>220</v>
      </c>
      <c r="BT1600" s="72" t="s">
        <v>143</v>
      </c>
      <c r="BU1600" s="73">
        <v>44742.612893518497</v>
      </c>
      <c r="BW1600" s="75" t="s">
        <v>5081</v>
      </c>
      <c r="CE1600" s="83" t="s">
        <v>145</v>
      </c>
      <c r="CG1600" s="85" t="s">
        <v>307</v>
      </c>
      <c r="CH1600" s="86" t="s">
        <v>146</v>
      </c>
      <c r="CP1600" s="94">
        <v>0</v>
      </c>
      <c r="CU1600" s="99" t="s">
        <v>137</v>
      </c>
      <c r="DG1600" s="111" t="s">
        <v>148</v>
      </c>
      <c r="DH1600" s="112">
        <v>490</v>
      </c>
      <c r="DL1600" s="116" t="s">
        <v>214</v>
      </c>
      <c r="DM1600" s="117" t="s">
        <v>211</v>
      </c>
      <c r="DS1600" s="123">
        <v>0</v>
      </c>
      <c r="DT1600" s="124">
        <v>0</v>
      </c>
      <c r="DU1600" s="125">
        <v>0</v>
      </c>
      <c r="DV1600" s="126">
        <v>0</v>
      </c>
      <c r="DW1600" s="127">
        <v>0</v>
      </c>
      <c r="DX1600" s="128">
        <v>0</v>
      </c>
      <c r="DZ1600" s="130" t="s">
        <v>239</v>
      </c>
    </row>
    <row r="1601" spans="1:130" ht="68">
      <c r="A1601" s="1" t="s">
        <v>736</v>
      </c>
      <c r="B1601" s="2" t="s">
        <v>467</v>
      </c>
      <c r="C1601" s="3">
        <v>44391</v>
      </c>
      <c r="D1601" s="4">
        <v>820000</v>
      </c>
      <c r="E1601" s="5" t="s">
        <v>468</v>
      </c>
      <c r="F1601" s="6" t="s">
        <v>467</v>
      </c>
      <c r="G1601" s="7">
        <v>0</v>
      </c>
      <c r="H1601" s="8" t="s">
        <v>134</v>
      </c>
      <c r="J1601" s="10">
        <v>0</v>
      </c>
      <c r="K1601" s="11">
        <v>44673</v>
      </c>
      <c r="L1601" s="12">
        <v>0</v>
      </c>
      <c r="W1601" s="23" t="s">
        <v>135</v>
      </c>
      <c r="Y1601" s="25">
        <v>425</v>
      </c>
      <c r="AB1601" s="28" t="s">
        <v>136</v>
      </c>
      <c r="AC1601" s="29" t="s">
        <v>5082</v>
      </c>
      <c r="AD1601" s="30" t="s">
        <v>137</v>
      </c>
      <c r="AG1601" s="33" t="s">
        <v>253</v>
      </c>
      <c r="AH1601" s="34">
        <v>44264.682442129597</v>
      </c>
      <c r="AI1601" s="35" t="s">
        <v>157</v>
      </c>
      <c r="AW1601" s="49">
        <v>44368.4691087963</v>
      </c>
      <c r="AZ1601" s="52">
        <v>44666.6112615741</v>
      </c>
      <c r="BA1601" s="53">
        <v>44269.762280092596</v>
      </c>
      <c r="BB1601" s="54" t="s">
        <v>137</v>
      </c>
      <c r="BG1601" s="59">
        <v>820000</v>
      </c>
      <c r="BH1601" s="60" t="s">
        <v>137</v>
      </c>
      <c r="BI1601" s="61">
        <v>1</v>
      </c>
      <c r="BJ1601" s="62" t="s">
        <v>137</v>
      </c>
      <c r="BL1601" s="64" t="s">
        <v>211</v>
      </c>
      <c r="BN1601" s="66" t="s">
        <v>473</v>
      </c>
      <c r="BP1601" s="68" t="s">
        <v>733</v>
      </c>
      <c r="BT1601" s="72" t="s">
        <v>143</v>
      </c>
      <c r="BU1601" s="73">
        <v>44742.612893518497</v>
      </c>
      <c r="BW1601" s="75" t="s">
        <v>5083</v>
      </c>
      <c r="BX1601" s="76" t="s">
        <v>476</v>
      </c>
      <c r="BZ1601" s="78">
        <v>44264</v>
      </c>
      <c r="CB1601" s="80" t="s">
        <v>735</v>
      </c>
      <c r="CC1601" s="81" t="s">
        <v>256</v>
      </c>
      <c r="CE1601" s="83" t="s">
        <v>145</v>
      </c>
      <c r="CG1601" s="85" t="s">
        <v>253</v>
      </c>
      <c r="CH1601" s="86" t="s">
        <v>146</v>
      </c>
      <c r="CM1601" s="91">
        <v>44286</v>
      </c>
      <c r="CN1601" s="92">
        <v>44459</v>
      </c>
      <c r="CO1601" s="93">
        <v>820000</v>
      </c>
      <c r="CP1601" s="94">
        <v>21</v>
      </c>
      <c r="CU1601" s="99" t="s">
        <v>137</v>
      </c>
      <c r="DG1601" s="111" t="s">
        <v>148</v>
      </c>
      <c r="DH1601" s="112">
        <v>488</v>
      </c>
      <c r="DL1601" s="116" t="s">
        <v>833</v>
      </c>
      <c r="DM1601" s="117" t="s">
        <v>211</v>
      </c>
      <c r="DQ1601" s="121" t="s">
        <v>737</v>
      </c>
      <c r="DS1601" s="123">
        <v>0</v>
      </c>
      <c r="DT1601" s="124">
        <v>0</v>
      </c>
      <c r="DU1601" s="125">
        <v>0</v>
      </c>
      <c r="DV1601" s="126">
        <v>0</v>
      </c>
      <c r="DW1601" s="127">
        <v>0</v>
      </c>
      <c r="DX1601" s="128">
        <v>0</v>
      </c>
      <c r="DZ1601" s="130" t="s">
        <v>239</v>
      </c>
    </row>
    <row r="1602" spans="1:130" ht="51">
      <c r="A1602" s="1" t="s">
        <v>5084</v>
      </c>
      <c r="B1602" s="2" t="s">
        <v>5085</v>
      </c>
      <c r="C1602" s="3">
        <v>44834</v>
      </c>
      <c r="E1602" s="5" t="s">
        <v>5086</v>
      </c>
      <c r="F1602" s="6" t="s">
        <v>5085</v>
      </c>
      <c r="G1602" s="7">
        <v>0</v>
      </c>
      <c r="H1602" s="8" t="s">
        <v>134</v>
      </c>
      <c r="J1602" s="10">
        <v>0</v>
      </c>
      <c r="K1602" s="11">
        <v>44727</v>
      </c>
      <c r="L1602" s="12">
        <v>0</v>
      </c>
      <c r="W1602" s="23" t="s">
        <v>135</v>
      </c>
      <c r="AC1602" s="29" t="s">
        <v>5087</v>
      </c>
      <c r="AD1602" s="30" t="s">
        <v>137</v>
      </c>
      <c r="AG1602" s="33" t="s">
        <v>156</v>
      </c>
      <c r="AH1602" s="34">
        <v>44266.439444444397</v>
      </c>
      <c r="AI1602" s="35" t="s">
        <v>157</v>
      </c>
      <c r="BB1602" s="54" t="s">
        <v>137</v>
      </c>
      <c r="BH1602" s="60" t="s">
        <v>137</v>
      </c>
      <c r="BI1602" s="61">
        <v>1</v>
      </c>
      <c r="BJ1602" s="62" t="s">
        <v>137</v>
      </c>
      <c r="BL1602" s="64" t="s">
        <v>211</v>
      </c>
      <c r="BQ1602" s="69" t="s">
        <v>226</v>
      </c>
      <c r="BR1602" s="70" t="s">
        <v>5088</v>
      </c>
      <c r="BT1602" s="72" t="s">
        <v>237</v>
      </c>
      <c r="BU1602" s="73">
        <v>44742.613275463002</v>
      </c>
      <c r="CB1602" s="80" t="s">
        <v>5089</v>
      </c>
      <c r="CE1602" s="83" t="s">
        <v>145</v>
      </c>
      <c r="CF1602" s="84" t="s">
        <v>5086</v>
      </c>
      <c r="CG1602" s="85" t="s">
        <v>156</v>
      </c>
      <c r="CH1602" s="86" t="s">
        <v>146</v>
      </c>
      <c r="CN1602" s="92">
        <v>44837</v>
      </c>
      <c r="CP1602" s="94">
        <v>0</v>
      </c>
      <c r="CU1602" s="99" t="s">
        <v>137</v>
      </c>
      <c r="DG1602" s="111" t="s">
        <v>148</v>
      </c>
      <c r="DH1602" s="112">
        <v>491</v>
      </c>
      <c r="DL1602" s="116" t="s">
        <v>214</v>
      </c>
      <c r="DM1602" s="117" t="s">
        <v>211</v>
      </c>
      <c r="DS1602" s="123">
        <v>0</v>
      </c>
      <c r="DT1602" s="124">
        <v>0</v>
      </c>
      <c r="DU1602" s="125">
        <v>0</v>
      </c>
      <c r="DV1602" s="126">
        <v>0</v>
      </c>
      <c r="DW1602" s="127">
        <v>0</v>
      </c>
      <c r="DX1602" s="128">
        <v>0</v>
      </c>
      <c r="DZ1602" s="130" t="s">
        <v>239</v>
      </c>
    </row>
    <row r="1603" spans="1:130">
      <c r="A1603" s="1" t="s">
        <v>5090</v>
      </c>
      <c r="B1603" s="2" t="s">
        <v>5091</v>
      </c>
      <c r="C1603" s="3">
        <v>44439</v>
      </c>
      <c r="E1603" s="5" t="s">
        <v>5092</v>
      </c>
      <c r="F1603" s="6" t="s">
        <v>5091</v>
      </c>
      <c r="G1603" s="7">
        <v>0</v>
      </c>
      <c r="H1603" s="8" t="s">
        <v>134</v>
      </c>
      <c r="J1603" s="10">
        <v>0</v>
      </c>
      <c r="K1603" s="11">
        <v>44361</v>
      </c>
      <c r="L1603" s="12">
        <v>0</v>
      </c>
      <c r="W1603" s="23" t="s">
        <v>135</v>
      </c>
      <c r="AC1603" s="29" t="s">
        <v>5093</v>
      </c>
      <c r="AD1603" s="30" t="s">
        <v>137</v>
      </c>
      <c r="AG1603" s="33" t="s">
        <v>156</v>
      </c>
      <c r="AH1603" s="34">
        <v>44266.485925925903</v>
      </c>
      <c r="AI1603" s="35" t="s">
        <v>157</v>
      </c>
      <c r="BA1603" s="53">
        <v>44309.648194444402</v>
      </c>
      <c r="BB1603" s="54" t="s">
        <v>137</v>
      </c>
      <c r="BH1603" s="60" t="s">
        <v>137</v>
      </c>
      <c r="BI1603" s="61">
        <v>1</v>
      </c>
      <c r="BJ1603" s="62" t="s">
        <v>137</v>
      </c>
      <c r="BL1603" s="64" t="s">
        <v>211</v>
      </c>
      <c r="BN1603" s="66" t="s">
        <v>863</v>
      </c>
      <c r="BQ1603" s="69" t="s">
        <v>226</v>
      </c>
      <c r="BR1603" s="70" t="s">
        <v>5094</v>
      </c>
      <c r="BT1603" s="72" t="s">
        <v>143</v>
      </c>
      <c r="BU1603" s="73">
        <v>44742.612905092603</v>
      </c>
      <c r="CC1603" s="81" t="s">
        <v>256</v>
      </c>
      <c r="CE1603" s="83" t="s">
        <v>145</v>
      </c>
      <c r="CF1603" s="84" t="s">
        <v>5092</v>
      </c>
      <c r="CG1603" s="85" t="s">
        <v>1017</v>
      </c>
      <c r="CH1603" s="86" t="s">
        <v>146</v>
      </c>
      <c r="CP1603" s="94">
        <v>0</v>
      </c>
      <c r="CU1603" s="99" t="s">
        <v>137</v>
      </c>
      <c r="DG1603" s="111" t="s">
        <v>148</v>
      </c>
      <c r="DH1603" s="112">
        <v>448</v>
      </c>
      <c r="DL1603" s="116" t="s">
        <v>214</v>
      </c>
      <c r="DM1603" s="117" t="s">
        <v>211</v>
      </c>
      <c r="DQ1603" s="121" t="s">
        <v>428</v>
      </c>
      <c r="DR1603" s="122" t="s">
        <v>5095</v>
      </c>
      <c r="DS1603" s="123">
        <v>0</v>
      </c>
      <c r="DT1603" s="124">
        <v>0</v>
      </c>
      <c r="DU1603" s="125">
        <v>0</v>
      </c>
      <c r="DV1603" s="126">
        <v>0</v>
      </c>
      <c r="DW1603" s="127">
        <v>0</v>
      </c>
      <c r="DX1603" s="128">
        <v>0</v>
      </c>
      <c r="DZ1603" s="130" t="s">
        <v>239</v>
      </c>
    </row>
    <row r="1604" spans="1:130">
      <c r="A1604" s="1" t="s">
        <v>5096</v>
      </c>
      <c r="B1604" s="2" t="s">
        <v>888</v>
      </c>
      <c r="C1604" s="3">
        <v>44286</v>
      </c>
      <c r="E1604" s="5" t="s">
        <v>4511</v>
      </c>
      <c r="F1604" s="6" t="s">
        <v>888</v>
      </c>
      <c r="G1604" s="7">
        <v>10</v>
      </c>
      <c r="H1604" s="8" t="s">
        <v>134</v>
      </c>
      <c r="J1604" s="10">
        <v>0</v>
      </c>
      <c r="K1604" s="11">
        <v>44354</v>
      </c>
      <c r="L1604" s="12">
        <v>0</v>
      </c>
      <c r="W1604" s="23" t="s">
        <v>135</v>
      </c>
      <c r="Y1604" s="25">
        <v>450</v>
      </c>
      <c r="AB1604" s="28" t="s">
        <v>136</v>
      </c>
      <c r="AD1604" s="30" t="s">
        <v>137</v>
      </c>
      <c r="AG1604" s="33" t="s">
        <v>253</v>
      </c>
      <c r="AH1604" s="34">
        <v>44266.620787036998</v>
      </c>
      <c r="AI1604" s="35" t="s">
        <v>157</v>
      </c>
      <c r="BB1604" s="54" t="s">
        <v>137</v>
      </c>
      <c r="BH1604" s="60" t="s">
        <v>137</v>
      </c>
      <c r="BI1604" s="61">
        <v>1</v>
      </c>
      <c r="BJ1604" s="62" t="s">
        <v>137</v>
      </c>
      <c r="BL1604" s="64" t="s">
        <v>211</v>
      </c>
      <c r="BN1604" s="66" t="s">
        <v>254</v>
      </c>
      <c r="BT1604" s="72" t="s">
        <v>143</v>
      </c>
      <c r="BU1604" s="73">
        <v>44742.612905092603</v>
      </c>
      <c r="BZ1604" s="78">
        <v>44249</v>
      </c>
      <c r="CE1604" s="83" t="s">
        <v>145</v>
      </c>
      <c r="CG1604" s="85" t="s">
        <v>253</v>
      </c>
      <c r="CH1604" s="86" t="s">
        <v>146</v>
      </c>
      <c r="CP1604" s="94">
        <v>0</v>
      </c>
      <c r="CU1604" s="99" t="s">
        <v>137</v>
      </c>
      <c r="DG1604" s="111" t="s">
        <v>148</v>
      </c>
      <c r="DH1604" s="112">
        <v>491</v>
      </c>
      <c r="DL1604" s="116" t="s">
        <v>214</v>
      </c>
      <c r="DM1604" s="117" t="s">
        <v>211</v>
      </c>
      <c r="DS1604" s="123">
        <v>0</v>
      </c>
      <c r="DT1604" s="124">
        <v>0</v>
      </c>
      <c r="DU1604" s="125">
        <v>0</v>
      </c>
      <c r="DV1604" s="126">
        <v>0</v>
      </c>
      <c r="DW1604" s="127">
        <v>0</v>
      </c>
      <c r="DX1604" s="128">
        <v>0</v>
      </c>
      <c r="DZ1604" s="130" t="s">
        <v>239</v>
      </c>
    </row>
    <row r="1605" spans="1:130">
      <c r="A1605" s="1" t="s">
        <v>5097</v>
      </c>
      <c r="B1605" s="2" t="s">
        <v>285</v>
      </c>
      <c r="C1605" s="3">
        <v>44295</v>
      </c>
      <c r="E1605" s="5" t="s">
        <v>5098</v>
      </c>
      <c r="F1605" s="6" t="s">
        <v>285</v>
      </c>
      <c r="G1605" s="7">
        <v>0</v>
      </c>
      <c r="H1605" s="8" t="s">
        <v>134</v>
      </c>
      <c r="J1605" s="10">
        <v>0</v>
      </c>
      <c r="K1605" s="11">
        <v>44274</v>
      </c>
      <c r="L1605" s="12">
        <v>0</v>
      </c>
      <c r="Q1605" s="17" t="s">
        <v>1118</v>
      </c>
      <c r="R1605" s="18">
        <v>44284</v>
      </c>
      <c r="T1605" s="20" t="s">
        <v>208</v>
      </c>
      <c r="W1605" s="23" t="s">
        <v>135</v>
      </c>
      <c r="AD1605" s="30" t="s">
        <v>137</v>
      </c>
      <c r="AG1605" s="33" t="s">
        <v>319</v>
      </c>
      <c r="AH1605" s="34">
        <v>44267.600011574097</v>
      </c>
      <c r="AI1605" s="35" t="s">
        <v>157</v>
      </c>
      <c r="BA1605" s="53">
        <v>44267.600196759297</v>
      </c>
      <c r="BB1605" s="54" t="s">
        <v>137</v>
      </c>
      <c r="BH1605" s="60" t="s">
        <v>137</v>
      </c>
      <c r="BI1605" s="61">
        <v>1</v>
      </c>
      <c r="BJ1605" s="62" t="s">
        <v>137</v>
      </c>
      <c r="BL1605" s="64" t="s">
        <v>211</v>
      </c>
      <c r="BN1605" s="66" t="s">
        <v>158</v>
      </c>
      <c r="BT1605" s="72" t="s">
        <v>143</v>
      </c>
      <c r="BU1605" s="73">
        <v>44742.612905092603</v>
      </c>
      <c r="BZ1605" s="78">
        <v>44264</v>
      </c>
      <c r="CE1605" s="83" t="s">
        <v>145</v>
      </c>
      <c r="CG1605" s="85" t="s">
        <v>319</v>
      </c>
      <c r="CH1605" s="86" t="s">
        <v>146</v>
      </c>
      <c r="CP1605" s="94">
        <v>0</v>
      </c>
      <c r="CU1605" s="99" t="s">
        <v>137</v>
      </c>
      <c r="DG1605" s="111" t="s">
        <v>148</v>
      </c>
      <c r="DH1605" s="112">
        <v>490</v>
      </c>
      <c r="DL1605" s="116" t="s">
        <v>214</v>
      </c>
      <c r="DM1605" s="117" t="s">
        <v>211</v>
      </c>
      <c r="DS1605" s="123">
        <v>0</v>
      </c>
      <c r="DT1605" s="124">
        <v>0</v>
      </c>
      <c r="DU1605" s="125">
        <v>0</v>
      </c>
      <c r="DV1605" s="126">
        <v>0</v>
      </c>
      <c r="DW1605" s="127">
        <v>0</v>
      </c>
      <c r="DX1605" s="128">
        <v>0</v>
      </c>
      <c r="DZ1605" s="130" t="s">
        <v>151</v>
      </c>
    </row>
    <row r="1606" spans="1:130">
      <c r="A1606" s="1" t="s">
        <v>5099</v>
      </c>
      <c r="B1606" s="2" t="s">
        <v>5100</v>
      </c>
      <c r="C1606" s="3">
        <v>44498</v>
      </c>
      <c r="D1606" s="4">
        <v>75000</v>
      </c>
      <c r="E1606" s="5" t="s">
        <v>5101</v>
      </c>
      <c r="F1606" s="6" t="s">
        <v>5100</v>
      </c>
      <c r="G1606" s="7">
        <v>10</v>
      </c>
      <c r="H1606" s="8" t="s">
        <v>134</v>
      </c>
      <c r="J1606" s="10">
        <v>0</v>
      </c>
      <c r="K1606" s="11">
        <v>44466</v>
      </c>
      <c r="L1606" s="12">
        <v>0</v>
      </c>
      <c r="W1606" s="23" t="s">
        <v>135</v>
      </c>
      <c r="Y1606" s="25">
        <v>426.09</v>
      </c>
      <c r="AB1606" s="28" t="s">
        <v>136</v>
      </c>
      <c r="AD1606" s="30" t="s">
        <v>137</v>
      </c>
      <c r="AE1606" s="31" t="s">
        <v>189</v>
      </c>
      <c r="AG1606" s="33" t="s">
        <v>362</v>
      </c>
      <c r="AH1606" s="34">
        <v>44460.401018518503</v>
      </c>
      <c r="AI1606" s="35" t="s">
        <v>181</v>
      </c>
      <c r="AU1606" s="47" t="s">
        <v>189</v>
      </c>
      <c r="BB1606" s="54" t="s">
        <v>137</v>
      </c>
      <c r="BG1606" s="59">
        <v>63913.279999999999</v>
      </c>
      <c r="BH1606" s="60" t="s">
        <v>137</v>
      </c>
      <c r="BI1606" s="61">
        <v>1.173465</v>
      </c>
      <c r="BJ1606" s="62" t="s">
        <v>137</v>
      </c>
      <c r="BL1606" s="64" t="s">
        <v>211</v>
      </c>
      <c r="BN1606" s="66" t="s">
        <v>308</v>
      </c>
      <c r="BS1606" s="71" t="s">
        <v>189</v>
      </c>
      <c r="BT1606" s="72" t="s">
        <v>143</v>
      </c>
      <c r="BU1606" s="73">
        <v>44742.612916666701</v>
      </c>
      <c r="BW1606" s="75" t="s">
        <v>5102</v>
      </c>
      <c r="CC1606" s="81" t="s">
        <v>354</v>
      </c>
      <c r="CD1606" s="82">
        <v>63913.279999999999</v>
      </c>
      <c r="CE1606" s="83" t="s">
        <v>145</v>
      </c>
      <c r="CG1606" s="85" t="s">
        <v>404</v>
      </c>
      <c r="CH1606" s="86" t="s">
        <v>146</v>
      </c>
      <c r="CN1606" s="92">
        <v>44501</v>
      </c>
      <c r="CO1606" s="93">
        <v>95869.92</v>
      </c>
      <c r="CU1606" s="99" t="s">
        <v>137</v>
      </c>
      <c r="DG1606" s="111" t="s">
        <v>148</v>
      </c>
      <c r="DH1606" s="112">
        <v>297</v>
      </c>
      <c r="DL1606" s="116" t="s">
        <v>214</v>
      </c>
      <c r="DM1606" s="117" t="s">
        <v>211</v>
      </c>
      <c r="DQ1606" s="121" t="s">
        <v>226</v>
      </c>
      <c r="DR1606" s="122" t="s">
        <v>5103</v>
      </c>
      <c r="DS1606" s="123">
        <v>0</v>
      </c>
      <c r="DT1606" s="124">
        <v>0</v>
      </c>
      <c r="DU1606" s="125">
        <v>0</v>
      </c>
      <c r="DV1606" s="126">
        <v>0</v>
      </c>
      <c r="DW1606" s="127">
        <v>0</v>
      </c>
      <c r="DX1606" s="128">
        <v>0</v>
      </c>
      <c r="DY1606" s="129" t="s">
        <v>189</v>
      </c>
      <c r="DZ1606" s="130" t="s">
        <v>239</v>
      </c>
    </row>
    <row r="1607" spans="1:130" ht="17">
      <c r="A1607" s="1" t="s">
        <v>5104</v>
      </c>
      <c r="B1607" s="2" t="s">
        <v>183</v>
      </c>
      <c r="C1607" s="3">
        <v>44469</v>
      </c>
      <c r="F1607" s="6" t="s">
        <v>183</v>
      </c>
      <c r="G1607" s="7">
        <v>100</v>
      </c>
      <c r="H1607" s="8" t="s">
        <v>134</v>
      </c>
      <c r="J1607" s="10">
        <v>0</v>
      </c>
      <c r="K1607" s="11">
        <v>44613</v>
      </c>
      <c r="L1607" s="12">
        <v>0</v>
      </c>
      <c r="W1607" s="23" t="s">
        <v>135</v>
      </c>
      <c r="Y1607" s="25">
        <v>382</v>
      </c>
      <c r="AD1607" s="30" t="s">
        <v>137</v>
      </c>
      <c r="AE1607" s="31" t="s">
        <v>189</v>
      </c>
      <c r="AG1607" s="33" t="s">
        <v>190</v>
      </c>
      <c r="AH1607" s="34">
        <v>44463.343321759297</v>
      </c>
      <c r="AI1607" s="35" t="s">
        <v>157</v>
      </c>
      <c r="AU1607" s="47" t="s">
        <v>189</v>
      </c>
      <c r="AY1607" s="51">
        <v>44487.3830787037</v>
      </c>
      <c r="AZ1607" s="52">
        <v>44463.344571759299</v>
      </c>
      <c r="BB1607" s="54" t="s">
        <v>137</v>
      </c>
      <c r="BH1607" s="60" t="s">
        <v>137</v>
      </c>
      <c r="BI1607" s="61">
        <v>1</v>
      </c>
      <c r="BJ1607" s="62" t="s">
        <v>137</v>
      </c>
      <c r="BL1607" s="64" t="s">
        <v>141</v>
      </c>
      <c r="BN1607" s="66" t="s">
        <v>185</v>
      </c>
      <c r="BS1607" s="71" t="s">
        <v>189</v>
      </c>
      <c r="BT1607" s="72" t="s">
        <v>143</v>
      </c>
      <c r="BU1607" s="73">
        <v>44742.612916666701</v>
      </c>
      <c r="CB1607" s="80" t="s">
        <v>4309</v>
      </c>
      <c r="CE1607" s="83" t="s">
        <v>145</v>
      </c>
      <c r="CG1607" s="85" t="s">
        <v>190</v>
      </c>
      <c r="CH1607" s="86" t="s">
        <v>146</v>
      </c>
      <c r="CP1607" s="94">
        <v>0</v>
      </c>
      <c r="CU1607" s="99" t="s">
        <v>137</v>
      </c>
      <c r="DG1607" s="111" t="s">
        <v>148</v>
      </c>
      <c r="DL1607" s="116" t="s">
        <v>149</v>
      </c>
      <c r="DM1607" s="117" t="s">
        <v>141</v>
      </c>
      <c r="DS1607" s="123">
        <v>0</v>
      </c>
      <c r="DT1607" s="124">
        <v>0</v>
      </c>
      <c r="DU1607" s="125">
        <v>0</v>
      </c>
      <c r="DV1607" s="126">
        <v>0</v>
      </c>
      <c r="DW1607" s="127">
        <v>0</v>
      </c>
      <c r="DX1607" s="128">
        <v>0</v>
      </c>
      <c r="DY1607" s="129" t="s">
        <v>189</v>
      </c>
      <c r="DZ1607" s="130" t="s">
        <v>151</v>
      </c>
    </row>
    <row r="1608" spans="1:130">
      <c r="A1608" s="1" t="s">
        <v>4603</v>
      </c>
      <c r="B1608" s="2" t="s">
        <v>384</v>
      </c>
      <c r="C1608" s="3">
        <v>44467</v>
      </c>
      <c r="F1608" s="6" t="s">
        <v>384</v>
      </c>
      <c r="G1608" s="7">
        <v>0</v>
      </c>
      <c r="H1608" s="8" t="s">
        <v>134</v>
      </c>
      <c r="J1608" s="10">
        <v>0</v>
      </c>
      <c r="K1608" s="11">
        <v>44497</v>
      </c>
      <c r="L1608" s="12">
        <v>0</v>
      </c>
      <c r="W1608" s="23" t="s">
        <v>135</v>
      </c>
      <c r="Y1608" s="25">
        <v>500</v>
      </c>
      <c r="AD1608" s="30" t="s">
        <v>137</v>
      </c>
      <c r="AE1608" s="31" t="s">
        <v>189</v>
      </c>
      <c r="AG1608" s="33" t="s">
        <v>190</v>
      </c>
      <c r="AH1608" s="34">
        <v>44463.357870370397</v>
      </c>
      <c r="AI1608" s="35" t="s">
        <v>157</v>
      </c>
      <c r="AU1608" s="47" t="s">
        <v>189</v>
      </c>
      <c r="AZ1608" s="52">
        <v>44463.361412036997</v>
      </c>
      <c r="BB1608" s="54" t="s">
        <v>137</v>
      </c>
      <c r="BH1608" s="60" t="s">
        <v>137</v>
      </c>
      <c r="BI1608" s="61">
        <v>1</v>
      </c>
      <c r="BJ1608" s="62" t="s">
        <v>137</v>
      </c>
      <c r="BL1608" s="64" t="s">
        <v>211</v>
      </c>
      <c r="BN1608" s="66" t="s">
        <v>283</v>
      </c>
      <c r="BS1608" s="71" t="s">
        <v>189</v>
      </c>
      <c r="BT1608" s="72" t="s">
        <v>143</v>
      </c>
      <c r="BU1608" s="73">
        <v>44742.612939814797</v>
      </c>
      <c r="CE1608" s="83" t="s">
        <v>145</v>
      </c>
      <c r="CG1608" s="85" t="s">
        <v>190</v>
      </c>
      <c r="CH1608" s="86" t="s">
        <v>146</v>
      </c>
      <c r="CP1608" s="94">
        <v>1</v>
      </c>
      <c r="CU1608" s="99" t="s">
        <v>137</v>
      </c>
      <c r="DG1608" s="111" t="s">
        <v>148</v>
      </c>
      <c r="DH1608" s="112">
        <v>294</v>
      </c>
      <c r="DL1608" s="116" t="s">
        <v>214</v>
      </c>
      <c r="DM1608" s="117" t="s">
        <v>211</v>
      </c>
      <c r="DS1608" s="123">
        <v>0</v>
      </c>
      <c r="DT1608" s="124">
        <v>0</v>
      </c>
      <c r="DU1608" s="125">
        <v>0</v>
      </c>
      <c r="DV1608" s="126">
        <v>0</v>
      </c>
      <c r="DW1608" s="127">
        <v>0</v>
      </c>
      <c r="DX1608" s="128">
        <v>0</v>
      </c>
      <c r="DY1608" s="129" t="s">
        <v>189</v>
      </c>
      <c r="DZ1608" s="130" t="s">
        <v>239</v>
      </c>
    </row>
    <row r="1609" spans="1:130">
      <c r="A1609" s="1" t="s">
        <v>5105</v>
      </c>
      <c r="B1609" s="2" t="s">
        <v>5106</v>
      </c>
      <c r="C1609" s="3">
        <v>44508</v>
      </c>
      <c r="F1609" s="6" t="s">
        <v>5106</v>
      </c>
      <c r="G1609" s="7">
        <v>0</v>
      </c>
      <c r="H1609" s="8" t="s">
        <v>134</v>
      </c>
      <c r="J1609" s="10">
        <v>0</v>
      </c>
      <c r="K1609" s="11">
        <v>44504</v>
      </c>
      <c r="L1609" s="12">
        <v>0</v>
      </c>
      <c r="Q1609" s="17" t="s">
        <v>225</v>
      </c>
      <c r="R1609" s="18">
        <v>44461</v>
      </c>
      <c r="T1609" s="20" t="s">
        <v>1012</v>
      </c>
      <c r="W1609" s="23" t="s">
        <v>135</v>
      </c>
      <c r="AD1609" s="30" t="s">
        <v>137</v>
      </c>
      <c r="AE1609" s="31" t="s">
        <v>189</v>
      </c>
      <c r="AG1609" s="33" t="s">
        <v>982</v>
      </c>
      <c r="AH1609" s="34">
        <v>44463.527187500003</v>
      </c>
      <c r="AI1609" s="35" t="s">
        <v>157</v>
      </c>
      <c r="AU1609" s="47" t="s">
        <v>189</v>
      </c>
      <c r="BA1609" s="53">
        <v>44463.527303240699</v>
      </c>
      <c r="BB1609" s="54" t="s">
        <v>137</v>
      </c>
      <c r="BH1609" s="60" t="s">
        <v>137</v>
      </c>
      <c r="BI1609" s="61">
        <v>1</v>
      </c>
      <c r="BJ1609" s="62" t="s">
        <v>137</v>
      </c>
      <c r="BL1609" s="64" t="s">
        <v>211</v>
      </c>
      <c r="BN1609" s="66" t="s">
        <v>308</v>
      </c>
      <c r="BS1609" s="71" t="s">
        <v>189</v>
      </c>
      <c r="BT1609" s="72" t="s">
        <v>143</v>
      </c>
      <c r="BU1609" s="73">
        <v>44742.612939814797</v>
      </c>
      <c r="BZ1609" s="78">
        <v>44460</v>
      </c>
      <c r="CC1609" s="81" t="s">
        <v>256</v>
      </c>
      <c r="CE1609" s="83" t="s">
        <v>145</v>
      </c>
      <c r="CG1609" s="85" t="s">
        <v>982</v>
      </c>
      <c r="CH1609" s="86" t="s">
        <v>146</v>
      </c>
      <c r="CU1609" s="99" t="s">
        <v>137</v>
      </c>
      <c r="CZ1609" s="104">
        <v>44462</v>
      </c>
      <c r="DE1609" s="109" t="s">
        <v>213</v>
      </c>
      <c r="DG1609" s="111" t="s">
        <v>148</v>
      </c>
      <c r="DH1609" s="112">
        <v>294</v>
      </c>
      <c r="DL1609" s="116" t="s">
        <v>214</v>
      </c>
      <c r="DM1609" s="117" t="s">
        <v>211</v>
      </c>
      <c r="DN1609" s="118">
        <v>44470</v>
      </c>
      <c r="DP1609" s="120" t="s">
        <v>5107</v>
      </c>
      <c r="DS1609" s="123">
        <v>0</v>
      </c>
      <c r="DT1609" s="124">
        <v>0</v>
      </c>
      <c r="DU1609" s="125">
        <v>0</v>
      </c>
      <c r="DV1609" s="126">
        <v>0</v>
      </c>
      <c r="DW1609" s="127">
        <v>0</v>
      </c>
      <c r="DX1609" s="128">
        <v>0</v>
      </c>
      <c r="DY1609" s="129" t="s">
        <v>189</v>
      </c>
      <c r="DZ1609" s="130" t="s">
        <v>239</v>
      </c>
    </row>
    <row r="1610" spans="1:130">
      <c r="A1610" s="1" t="s">
        <v>5108</v>
      </c>
      <c r="B1610" s="2" t="s">
        <v>5106</v>
      </c>
      <c r="C1610" s="3">
        <v>44512</v>
      </c>
      <c r="F1610" s="6" t="s">
        <v>5106</v>
      </c>
      <c r="G1610" s="7">
        <v>10</v>
      </c>
      <c r="H1610" s="8" t="s">
        <v>134</v>
      </c>
      <c r="J1610" s="10">
        <v>0</v>
      </c>
      <c r="K1610" s="11">
        <v>44467</v>
      </c>
      <c r="L1610" s="12">
        <v>0</v>
      </c>
      <c r="W1610" s="23" t="s">
        <v>135</v>
      </c>
      <c r="Y1610" s="25">
        <v>800</v>
      </c>
      <c r="AD1610" s="30" t="s">
        <v>137</v>
      </c>
      <c r="AE1610" s="31" t="s">
        <v>189</v>
      </c>
      <c r="AG1610" s="33" t="s">
        <v>982</v>
      </c>
      <c r="AH1610" s="34">
        <v>44463.634236111102</v>
      </c>
      <c r="AI1610" s="35" t="s">
        <v>157</v>
      </c>
      <c r="AU1610" s="47" t="s">
        <v>189</v>
      </c>
      <c r="BB1610" s="54" t="s">
        <v>137</v>
      </c>
      <c r="BH1610" s="60" t="s">
        <v>137</v>
      </c>
      <c r="BI1610" s="61">
        <v>1</v>
      </c>
      <c r="BJ1610" s="62" t="s">
        <v>137</v>
      </c>
      <c r="BL1610" s="64" t="s">
        <v>211</v>
      </c>
      <c r="BN1610" s="66" t="s">
        <v>308</v>
      </c>
      <c r="BS1610" s="71" t="s">
        <v>189</v>
      </c>
      <c r="BT1610" s="72" t="s">
        <v>143</v>
      </c>
      <c r="BU1610" s="73">
        <v>44742.612951388903</v>
      </c>
      <c r="BZ1610" s="78">
        <v>44460</v>
      </c>
      <c r="CC1610" s="81" t="s">
        <v>256</v>
      </c>
      <c r="CE1610" s="83" t="s">
        <v>145</v>
      </c>
      <c r="CG1610" s="85" t="s">
        <v>982</v>
      </c>
      <c r="CH1610" s="86" t="s">
        <v>146</v>
      </c>
      <c r="CU1610" s="99" t="s">
        <v>137</v>
      </c>
      <c r="DG1610" s="111" t="s">
        <v>148</v>
      </c>
      <c r="DH1610" s="112">
        <v>294</v>
      </c>
      <c r="DL1610" s="116" t="s">
        <v>214</v>
      </c>
      <c r="DM1610" s="117" t="s">
        <v>211</v>
      </c>
      <c r="DS1610" s="123">
        <v>0</v>
      </c>
      <c r="DT1610" s="124">
        <v>0</v>
      </c>
      <c r="DU1610" s="125">
        <v>0</v>
      </c>
      <c r="DV1610" s="126">
        <v>0</v>
      </c>
      <c r="DW1610" s="127">
        <v>0</v>
      </c>
      <c r="DX1610" s="128">
        <v>0</v>
      </c>
      <c r="DY1610" s="129" t="s">
        <v>189</v>
      </c>
      <c r="DZ1610" s="130" t="s">
        <v>239</v>
      </c>
    </row>
    <row r="1611" spans="1:130" ht="221">
      <c r="A1611" s="1" t="s">
        <v>5109</v>
      </c>
      <c r="B1611" s="2" t="s">
        <v>5110</v>
      </c>
      <c r="C1611" s="3">
        <v>44561</v>
      </c>
      <c r="D1611" s="4">
        <v>25000</v>
      </c>
      <c r="E1611" s="5" t="s">
        <v>5111</v>
      </c>
      <c r="F1611" s="6" t="s">
        <v>5110</v>
      </c>
      <c r="G1611" s="7">
        <v>0</v>
      </c>
      <c r="H1611" s="8" t="s">
        <v>599</v>
      </c>
      <c r="J1611" s="10">
        <v>0</v>
      </c>
      <c r="K1611" s="11">
        <v>44517</v>
      </c>
      <c r="L1611" s="12">
        <v>0</v>
      </c>
      <c r="W1611" s="23" t="s">
        <v>135</v>
      </c>
      <c r="AD1611" s="30" t="s">
        <v>137</v>
      </c>
      <c r="AE1611" s="31" t="s">
        <v>189</v>
      </c>
      <c r="AG1611" s="33" t="s">
        <v>982</v>
      </c>
      <c r="AH1611" s="34">
        <v>44463.635381944398</v>
      </c>
      <c r="AI1611" s="35" t="s">
        <v>157</v>
      </c>
      <c r="AU1611" s="47" t="s">
        <v>189</v>
      </c>
      <c r="BB1611" s="54" t="s">
        <v>137</v>
      </c>
      <c r="BG1611" s="59">
        <v>25000</v>
      </c>
      <c r="BH1611" s="60" t="s">
        <v>137</v>
      </c>
      <c r="BI1611" s="61">
        <v>1</v>
      </c>
      <c r="BJ1611" s="62" t="s">
        <v>137</v>
      </c>
      <c r="BL1611" s="64" t="s">
        <v>211</v>
      </c>
      <c r="BN1611" s="66" t="s">
        <v>863</v>
      </c>
      <c r="BQ1611" s="69" t="s">
        <v>226</v>
      </c>
      <c r="BR1611" s="70" t="s">
        <v>5112</v>
      </c>
      <c r="BS1611" s="71" t="s">
        <v>189</v>
      </c>
      <c r="BT1611" s="72" t="s">
        <v>143</v>
      </c>
      <c r="BU1611" s="73">
        <v>44742.612951388903</v>
      </c>
      <c r="BW1611" s="75" t="s">
        <v>5113</v>
      </c>
      <c r="CB1611" s="80" t="s">
        <v>5114</v>
      </c>
      <c r="CC1611" s="81" t="s">
        <v>256</v>
      </c>
      <c r="CE1611" s="83" t="s">
        <v>145</v>
      </c>
      <c r="CF1611" s="84" t="s">
        <v>5111</v>
      </c>
      <c r="CG1611" s="85" t="s">
        <v>982</v>
      </c>
      <c r="CH1611" s="86" t="s">
        <v>146</v>
      </c>
      <c r="CU1611" s="99" t="s">
        <v>137</v>
      </c>
      <c r="DG1611" s="111" t="s">
        <v>148</v>
      </c>
      <c r="DH1611" s="112">
        <v>294</v>
      </c>
      <c r="DL1611" s="116" t="s">
        <v>214</v>
      </c>
      <c r="DM1611" s="117" t="s">
        <v>211</v>
      </c>
      <c r="DS1611" s="123">
        <v>0</v>
      </c>
      <c r="DT1611" s="124">
        <v>0</v>
      </c>
      <c r="DU1611" s="125">
        <v>0</v>
      </c>
      <c r="DV1611" s="126">
        <v>0</v>
      </c>
      <c r="DW1611" s="127">
        <v>0</v>
      </c>
      <c r="DX1611" s="128">
        <v>0</v>
      </c>
      <c r="DY1611" s="129" t="s">
        <v>189</v>
      </c>
      <c r="DZ1611" s="130" t="s">
        <v>239</v>
      </c>
    </row>
    <row r="1612" spans="1:130">
      <c r="A1612" s="1" t="s">
        <v>5115</v>
      </c>
      <c r="B1612" s="2" t="s">
        <v>534</v>
      </c>
      <c r="C1612" s="3">
        <v>44530</v>
      </c>
      <c r="D1612" s="4">
        <v>50000</v>
      </c>
      <c r="E1612" s="5" t="s">
        <v>5116</v>
      </c>
      <c r="F1612" s="6" t="s">
        <v>534</v>
      </c>
      <c r="G1612" s="7">
        <v>0</v>
      </c>
      <c r="H1612" s="8" t="s">
        <v>134</v>
      </c>
      <c r="J1612" s="10">
        <v>0</v>
      </c>
      <c r="K1612" s="11">
        <v>44515</v>
      </c>
      <c r="L1612" s="12">
        <v>0</v>
      </c>
      <c r="W1612" s="23" t="s">
        <v>135</v>
      </c>
      <c r="AD1612" s="30" t="s">
        <v>137</v>
      </c>
      <c r="AE1612" s="31" t="s">
        <v>189</v>
      </c>
      <c r="AG1612" s="33" t="s">
        <v>156</v>
      </c>
      <c r="AH1612" s="34">
        <v>44459.424699074101</v>
      </c>
      <c r="AI1612" s="35" t="s">
        <v>157</v>
      </c>
      <c r="AU1612" s="47" t="s">
        <v>189</v>
      </c>
      <c r="BB1612" s="54" t="s">
        <v>137</v>
      </c>
      <c r="BG1612" s="59">
        <v>50000</v>
      </c>
      <c r="BH1612" s="60" t="s">
        <v>137</v>
      </c>
      <c r="BI1612" s="61">
        <v>1</v>
      </c>
      <c r="BJ1612" s="62" t="s">
        <v>137</v>
      </c>
      <c r="BL1612" s="64" t="s">
        <v>211</v>
      </c>
      <c r="BN1612" s="66" t="s">
        <v>212</v>
      </c>
      <c r="BS1612" s="71" t="s">
        <v>189</v>
      </c>
      <c r="BT1612" s="72" t="s">
        <v>143</v>
      </c>
      <c r="BU1612" s="73">
        <v>44742.612962963001</v>
      </c>
      <c r="CE1612" s="83" t="s">
        <v>145</v>
      </c>
      <c r="CG1612" s="85" t="s">
        <v>156</v>
      </c>
      <c r="CH1612" s="86" t="s">
        <v>146</v>
      </c>
      <c r="CI1612" s="87" t="s">
        <v>534</v>
      </c>
      <c r="CU1612" s="99" t="s">
        <v>137</v>
      </c>
      <c r="DG1612" s="111" t="s">
        <v>148</v>
      </c>
      <c r="DH1612" s="112">
        <v>298</v>
      </c>
      <c r="DL1612" s="116" t="s">
        <v>214</v>
      </c>
      <c r="DM1612" s="117" t="s">
        <v>211</v>
      </c>
      <c r="DS1612" s="123">
        <v>0</v>
      </c>
      <c r="DT1612" s="124">
        <v>0</v>
      </c>
      <c r="DU1612" s="125">
        <v>0</v>
      </c>
      <c r="DV1612" s="126">
        <v>0</v>
      </c>
      <c r="DW1612" s="127">
        <v>0</v>
      </c>
      <c r="DX1612" s="128">
        <v>0</v>
      </c>
      <c r="DY1612" s="129" t="s">
        <v>189</v>
      </c>
      <c r="DZ1612" s="130" t="s">
        <v>239</v>
      </c>
    </row>
    <row r="1613" spans="1:130" ht="17">
      <c r="A1613" s="1" t="s">
        <v>5117</v>
      </c>
      <c r="B1613" s="2" t="s">
        <v>5118</v>
      </c>
      <c r="C1613" s="3">
        <v>44561</v>
      </c>
      <c r="E1613" s="5" t="s">
        <v>5119</v>
      </c>
      <c r="F1613" s="6" t="s">
        <v>5118</v>
      </c>
      <c r="G1613" s="7">
        <v>0</v>
      </c>
      <c r="H1613" s="8" t="s">
        <v>134</v>
      </c>
      <c r="J1613" s="10">
        <v>0</v>
      </c>
      <c r="K1613" s="11">
        <v>44648</v>
      </c>
      <c r="L1613" s="12">
        <v>0</v>
      </c>
      <c r="W1613" s="23" t="s">
        <v>135</v>
      </c>
      <c r="AD1613" s="30" t="s">
        <v>137</v>
      </c>
      <c r="AE1613" s="31" t="s">
        <v>189</v>
      </c>
      <c r="AG1613" s="33" t="s">
        <v>156</v>
      </c>
      <c r="AH1613" s="34">
        <v>44459.519004629597</v>
      </c>
      <c r="AI1613" s="35" t="s">
        <v>157</v>
      </c>
      <c r="AU1613" s="47" t="s">
        <v>189</v>
      </c>
      <c r="BB1613" s="54" t="s">
        <v>137</v>
      </c>
      <c r="BH1613" s="60" t="s">
        <v>137</v>
      </c>
      <c r="BI1613" s="61">
        <v>1</v>
      </c>
      <c r="BJ1613" s="62" t="s">
        <v>137</v>
      </c>
      <c r="BL1613" s="64" t="s">
        <v>211</v>
      </c>
      <c r="BN1613" s="66" t="s">
        <v>212</v>
      </c>
      <c r="BS1613" s="71" t="s">
        <v>189</v>
      </c>
      <c r="BT1613" s="72" t="s">
        <v>143</v>
      </c>
      <c r="BU1613" s="73">
        <v>44742.612974536998</v>
      </c>
      <c r="CB1613" s="80" t="s">
        <v>5120</v>
      </c>
      <c r="CE1613" s="83" t="s">
        <v>145</v>
      </c>
      <c r="CG1613" s="85" t="s">
        <v>156</v>
      </c>
      <c r="CH1613" s="86" t="s">
        <v>146</v>
      </c>
      <c r="CI1613" s="87" t="s">
        <v>5118</v>
      </c>
      <c r="CU1613" s="99" t="s">
        <v>137</v>
      </c>
      <c r="DG1613" s="111" t="s">
        <v>148</v>
      </c>
      <c r="DH1613" s="112">
        <v>298</v>
      </c>
      <c r="DL1613" s="116" t="s">
        <v>214</v>
      </c>
      <c r="DM1613" s="117" t="s">
        <v>211</v>
      </c>
      <c r="DS1613" s="123">
        <v>0</v>
      </c>
      <c r="DT1613" s="124">
        <v>0</v>
      </c>
      <c r="DU1613" s="125">
        <v>0</v>
      </c>
      <c r="DV1613" s="126">
        <v>0</v>
      </c>
      <c r="DW1613" s="127">
        <v>0</v>
      </c>
      <c r="DX1613" s="128">
        <v>0</v>
      </c>
      <c r="DY1613" s="129" t="s">
        <v>189</v>
      </c>
      <c r="DZ1613" s="130" t="s">
        <v>239</v>
      </c>
    </row>
    <row r="1614" spans="1:130" ht="17">
      <c r="A1614" s="1" t="s">
        <v>5121</v>
      </c>
      <c r="B1614" s="2" t="s">
        <v>5122</v>
      </c>
      <c r="C1614" s="3">
        <v>44592</v>
      </c>
      <c r="D1614" s="4">
        <v>150000</v>
      </c>
      <c r="E1614" s="5" t="s">
        <v>5123</v>
      </c>
      <c r="F1614" s="6" t="s">
        <v>5122</v>
      </c>
      <c r="G1614" s="7">
        <v>0</v>
      </c>
      <c r="H1614" s="8" t="s">
        <v>599</v>
      </c>
      <c r="J1614" s="10">
        <v>0</v>
      </c>
      <c r="K1614" s="11">
        <v>44544</v>
      </c>
      <c r="L1614" s="12">
        <v>0</v>
      </c>
      <c r="W1614" s="23" t="s">
        <v>135</v>
      </c>
      <c r="AD1614" s="30" t="s">
        <v>137</v>
      </c>
      <c r="AE1614" s="31" t="s">
        <v>189</v>
      </c>
      <c r="AG1614" s="33" t="s">
        <v>156</v>
      </c>
      <c r="AH1614" s="34">
        <v>44460.420277777797</v>
      </c>
      <c r="AI1614" s="35" t="s">
        <v>157</v>
      </c>
      <c r="AU1614" s="47" t="s">
        <v>189</v>
      </c>
      <c r="BB1614" s="54" t="s">
        <v>137</v>
      </c>
      <c r="BG1614" s="59">
        <v>150000</v>
      </c>
      <c r="BH1614" s="60" t="s">
        <v>137</v>
      </c>
      <c r="BI1614" s="61">
        <v>1</v>
      </c>
      <c r="BJ1614" s="62" t="s">
        <v>137</v>
      </c>
      <c r="BL1614" s="64" t="s">
        <v>211</v>
      </c>
      <c r="BN1614" s="66" t="s">
        <v>863</v>
      </c>
      <c r="BS1614" s="71" t="s">
        <v>189</v>
      </c>
      <c r="BT1614" s="72" t="s">
        <v>237</v>
      </c>
      <c r="BU1614" s="73">
        <v>44742.613009259301</v>
      </c>
      <c r="CB1614" s="80" t="s">
        <v>5124</v>
      </c>
      <c r="CE1614" s="83" t="s">
        <v>145</v>
      </c>
      <c r="CF1614" s="84" t="s">
        <v>5123</v>
      </c>
      <c r="CG1614" s="85" t="s">
        <v>156</v>
      </c>
      <c r="CH1614" s="86" t="s">
        <v>146</v>
      </c>
      <c r="CU1614" s="99" t="s">
        <v>137</v>
      </c>
      <c r="DG1614" s="111" t="s">
        <v>148</v>
      </c>
      <c r="DH1614" s="112">
        <v>297</v>
      </c>
      <c r="DL1614" s="116" t="s">
        <v>214</v>
      </c>
      <c r="DM1614" s="117" t="s">
        <v>211</v>
      </c>
      <c r="DS1614" s="123">
        <v>0</v>
      </c>
      <c r="DT1614" s="124">
        <v>0</v>
      </c>
      <c r="DU1614" s="125">
        <v>0</v>
      </c>
      <c r="DV1614" s="126">
        <v>0</v>
      </c>
      <c r="DW1614" s="127">
        <v>0</v>
      </c>
      <c r="DX1614" s="128">
        <v>0</v>
      </c>
      <c r="DY1614" s="129" t="s">
        <v>189</v>
      </c>
      <c r="DZ1614" s="130" t="s">
        <v>239</v>
      </c>
    </row>
    <row r="1615" spans="1:130" ht="409.6">
      <c r="A1615" s="1" t="s">
        <v>4193</v>
      </c>
      <c r="B1615" s="2" t="s">
        <v>5125</v>
      </c>
      <c r="C1615" s="3">
        <v>44530</v>
      </c>
      <c r="D1615" s="4">
        <v>80000</v>
      </c>
      <c r="E1615" s="5" t="s">
        <v>5126</v>
      </c>
      <c r="F1615" s="6" t="s">
        <v>5125</v>
      </c>
      <c r="G1615" s="7">
        <v>0</v>
      </c>
      <c r="H1615" s="8" t="s">
        <v>599</v>
      </c>
      <c r="J1615" s="10">
        <v>0</v>
      </c>
      <c r="K1615" s="11">
        <v>44512</v>
      </c>
      <c r="L1615" s="12">
        <v>0</v>
      </c>
      <c r="W1615" s="23" t="s">
        <v>135</v>
      </c>
      <c r="AD1615" s="30" t="s">
        <v>137</v>
      </c>
      <c r="AE1615" s="31" t="s">
        <v>189</v>
      </c>
      <c r="AG1615" s="33" t="s">
        <v>156</v>
      </c>
      <c r="AH1615" s="34">
        <v>44463.665104166699</v>
      </c>
      <c r="AI1615" s="35" t="s">
        <v>157</v>
      </c>
      <c r="AU1615" s="47" t="s">
        <v>189</v>
      </c>
      <c r="BB1615" s="54" t="s">
        <v>137</v>
      </c>
      <c r="BG1615" s="59">
        <v>80000</v>
      </c>
      <c r="BH1615" s="60" t="s">
        <v>137</v>
      </c>
      <c r="BI1615" s="61">
        <v>1</v>
      </c>
      <c r="BJ1615" s="62" t="s">
        <v>137</v>
      </c>
      <c r="BL1615" s="64" t="s">
        <v>211</v>
      </c>
      <c r="BN1615" s="66" t="s">
        <v>283</v>
      </c>
      <c r="BR1615" s="70" t="s">
        <v>5127</v>
      </c>
      <c r="BS1615" s="71" t="s">
        <v>189</v>
      </c>
      <c r="BT1615" s="72" t="s">
        <v>143</v>
      </c>
      <c r="BU1615" s="73">
        <v>44742.612986111097</v>
      </c>
      <c r="CB1615" s="80" t="s">
        <v>5128</v>
      </c>
      <c r="CE1615" s="83" t="s">
        <v>145</v>
      </c>
      <c r="CF1615" s="84" t="s">
        <v>5126</v>
      </c>
      <c r="CG1615" s="85" t="s">
        <v>156</v>
      </c>
      <c r="CH1615" s="86" t="s">
        <v>146</v>
      </c>
      <c r="CU1615" s="99" t="s">
        <v>137</v>
      </c>
      <c r="DG1615" s="111" t="s">
        <v>148</v>
      </c>
      <c r="DH1615" s="112">
        <v>294</v>
      </c>
      <c r="DL1615" s="116" t="s">
        <v>214</v>
      </c>
      <c r="DM1615" s="117" t="s">
        <v>211</v>
      </c>
      <c r="DS1615" s="123">
        <v>0</v>
      </c>
      <c r="DT1615" s="124">
        <v>0</v>
      </c>
      <c r="DU1615" s="125">
        <v>0</v>
      </c>
      <c r="DV1615" s="126">
        <v>0</v>
      </c>
      <c r="DW1615" s="127">
        <v>0</v>
      </c>
      <c r="DX1615" s="128">
        <v>0</v>
      </c>
      <c r="DY1615" s="129" t="s">
        <v>189</v>
      </c>
      <c r="DZ1615" s="130" t="s">
        <v>239</v>
      </c>
    </row>
    <row r="1616" spans="1:130" ht="34">
      <c r="A1616" s="1" t="s">
        <v>5129</v>
      </c>
      <c r="B1616" s="2" t="s">
        <v>5130</v>
      </c>
      <c r="C1616" s="3">
        <v>44760</v>
      </c>
      <c r="D1616" s="4">
        <v>150000</v>
      </c>
      <c r="F1616" s="6" t="s">
        <v>5130</v>
      </c>
      <c r="G1616" s="7">
        <v>0</v>
      </c>
      <c r="H1616" s="8" t="s">
        <v>134</v>
      </c>
      <c r="J1616" s="10">
        <v>0</v>
      </c>
      <c r="K1616" s="11">
        <v>44704</v>
      </c>
      <c r="L1616" s="12">
        <v>0</v>
      </c>
      <c r="W1616" s="23" t="s">
        <v>135</v>
      </c>
      <c r="AD1616" s="30" t="s">
        <v>137</v>
      </c>
      <c r="AE1616" s="31" t="s">
        <v>189</v>
      </c>
      <c r="AG1616" s="33" t="s">
        <v>404</v>
      </c>
      <c r="AH1616" s="34">
        <v>44704.412291666697</v>
      </c>
      <c r="AI1616" s="35" t="s">
        <v>181</v>
      </c>
      <c r="AU1616" s="47" t="s">
        <v>189</v>
      </c>
      <c r="BB1616" s="54" t="s">
        <v>137</v>
      </c>
      <c r="BG1616" s="59">
        <v>127129.42</v>
      </c>
      <c r="BH1616" s="60" t="s">
        <v>137</v>
      </c>
      <c r="BI1616" s="61">
        <v>1.1798999999999999</v>
      </c>
      <c r="BJ1616" s="62" t="s">
        <v>137</v>
      </c>
      <c r="BL1616" s="64" t="s">
        <v>211</v>
      </c>
      <c r="BM1616" s="65" t="s">
        <v>189</v>
      </c>
      <c r="BN1616" s="66" t="s">
        <v>158</v>
      </c>
      <c r="BQ1616" s="69" t="s">
        <v>912</v>
      </c>
      <c r="BR1616" s="70" t="s">
        <v>5131</v>
      </c>
      <c r="BS1616" s="71" t="s">
        <v>189</v>
      </c>
      <c r="BT1616" s="72" t="s">
        <v>143</v>
      </c>
      <c r="BU1616" s="73">
        <v>44742.612997685203</v>
      </c>
      <c r="CB1616" s="80" t="s">
        <v>5132</v>
      </c>
      <c r="CC1616" s="81" t="s">
        <v>162</v>
      </c>
      <c r="CE1616" s="83" t="s">
        <v>145</v>
      </c>
      <c r="CG1616" s="85" t="s">
        <v>404</v>
      </c>
      <c r="CH1616" s="86" t="s">
        <v>146</v>
      </c>
      <c r="CU1616" s="99" t="s">
        <v>137</v>
      </c>
      <c r="DG1616" s="111" t="s">
        <v>148</v>
      </c>
      <c r="DH1616" s="112">
        <v>53</v>
      </c>
      <c r="DL1616" s="116" t="s">
        <v>214</v>
      </c>
      <c r="DM1616" s="117" t="s">
        <v>211</v>
      </c>
      <c r="DS1616" s="123">
        <v>0</v>
      </c>
      <c r="DT1616" s="124">
        <v>0</v>
      </c>
      <c r="DU1616" s="125">
        <v>0</v>
      </c>
      <c r="DV1616" s="126">
        <v>0</v>
      </c>
      <c r="DW1616" s="127">
        <v>0</v>
      </c>
      <c r="DX1616" s="128">
        <v>0</v>
      </c>
      <c r="DY1616" s="129" t="s">
        <v>189</v>
      </c>
      <c r="DZ1616" s="130" t="s">
        <v>239</v>
      </c>
    </row>
    <row r="1617" spans="1:131" ht="17">
      <c r="A1617" s="1" t="s">
        <v>5133</v>
      </c>
      <c r="B1617" s="2" t="s">
        <v>906</v>
      </c>
      <c r="C1617" s="3">
        <v>44742</v>
      </c>
      <c r="D1617" s="4">
        <v>50000</v>
      </c>
      <c r="E1617" s="5" t="s">
        <v>907</v>
      </c>
      <c r="F1617" s="6" t="s">
        <v>906</v>
      </c>
      <c r="G1617" s="7">
        <v>0</v>
      </c>
      <c r="H1617" s="8" t="s">
        <v>134</v>
      </c>
      <c r="J1617" s="10">
        <v>0</v>
      </c>
      <c r="K1617" s="11">
        <v>44732</v>
      </c>
      <c r="L1617" s="12">
        <v>0</v>
      </c>
      <c r="W1617" s="23" t="s">
        <v>135</v>
      </c>
      <c r="Y1617" s="25">
        <v>475</v>
      </c>
      <c r="AD1617" s="30" t="s">
        <v>137</v>
      </c>
      <c r="AE1617" s="31" t="s">
        <v>189</v>
      </c>
      <c r="AG1617" s="33" t="s">
        <v>156</v>
      </c>
      <c r="AH1617" s="34">
        <v>44705.662696759297</v>
      </c>
      <c r="AI1617" s="35" t="s">
        <v>157</v>
      </c>
      <c r="AU1617" s="47" t="s">
        <v>189</v>
      </c>
      <c r="AW1617" s="49">
        <v>44732.410995370403</v>
      </c>
      <c r="BB1617" s="54" t="s">
        <v>137</v>
      </c>
      <c r="BG1617" s="59">
        <v>50000</v>
      </c>
      <c r="BH1617" s="60" t="s">
        <v>137</v>
      </c>
      <c r="BI1617" s="61">
        <v>1</v>
      </c>
      <c r="BJ1617" s="62" t="s">
        <v>137</v>
      </c>
      <c r="BL1617" s="64" t="s">
        <v>211</v>
      </c>
      <c r="BM1617" s="65" t="s">
        <v>189</v>
      </c>
      <c r="BN1617" s="66" t="s">
        <v>220</v>
      </c>
      <c r="BS1617" s="71" t="s">
        <v>189</v>
      </c>
      <c r="BT1617" s="72" t="s">
        <v>143</v>
      </c>
      <c r="BU1617" s="73">
        <v>44742.613009259301</v>
      </c>
      <c r="CB1617" s="80" t="s">
        <v>5134</v>
      </c>
      <c r="CE1617" s="83" t="s">
        <v>145</v>
      </c>
      <c r="CG1617" s="85" t="s">
        <v>156</v>
      </c>
      <c r="CH1617" s="86" t="s">
        <v>146</v>
      </c>
      <c r="CI1617" s="87" t="s">
        <v>906</v>
      </c>
      <c r="CN1617" s="92">
        <v>44753</v>
      </c>
      <c r="CP1617" s="94">
        <v>3</v>
      </c>
      <c r="CU1617" s="99" t="s">
        <v>137</v>
      </c>
      <c r="DG1617" s="111" t="s">
        <v>148</v>
      </c>
      <c r="DH1617" s="112">
        <v>52</v>
      </c>
      <c r="DL1617" s="116" t="s">
        <v>833</v>
      </c>
      <c r="DM1617" s="117" t="s">
        <v>211</v>
      </c>
      <c r="DS1617" s="123">
        <v>0</v>
      </c>
      <c r="DT1617" s="124">
        <v>0</v>
      </c>
      <c r="DU1617" s="125">
        <v>0</v>
      </c>
      <c r="DV1617" s="126">
        <v>0</v>
      </c>
      <c r="DW1617" s="127">
        <v>0</v>
      </c>
      <c r="DX1617" s="128">
        <v>0</v>
      </c>
      <c r="DY1617" s="129" t="s">
        <v>189</v>
      </c>
      <c r="DZ1617" s="130" t="s">
        <v>239</v>
      </c>
    </row>
    <row r="1618" spans="1:131" ht="136">
      <c r="A1618" s="1" t="s">
        <v>5135</v>
      </c>
      <c r="B1618" s="2" t="s">
        <v>5136</v>
      </c>
      <c r="C1618" s="3">
        <v>44834</v>
      </c>
      <c r="D1618" s="4">
        <v>40000</v>
      </c>
      <c r="F1618" s="6" t="s">
        <v>5136</v>
      </c>
      <c r="G1618" s="7">
        <v>0</v>
      </c>
      <c r="H1618" s="8" t="s">
        <v>134</v>
      </c>
      <c r="J1618" s="10">
        <v>0</v>
      </c>
      <c r="K1618" s="11">
        <v>44740</v>
      </c>
      <c r="L1618" s="12">
        <v>0</v>
      </c>
      <c r="W1618" s="23" t="s">
        <v>135</v>
      </c>
      <c r="AC1618" s="29" t="s">
        <v>137</v>
      </c>
      <c r="AD1618" s="30" t="s">
        <v>137</v>
      </c>
      <c r="AE1618" s="31" t="s">
        <v>189</v>
      </c>
      <c r="AG1618" s="33" t="s">
        <v>2447</v>
      </c>
      <c r="AH1618" s="34">
        <v>44707.4370949074</v>
      </c>
      <c r="AI1618" s="35" t="s">
        <v>157</v>
      </c>
      <c r="AK1618" s="37" t="s">
        <v>5137</v>
      </c>
      <c r="AL1618" s="38" t="s">
        <v>5138</v>
      </c>
      <c r="AU1618" s="47" t="s">
        <v>189</v>
      </c>
      <c r="BB1618" s="54" t="s">
        <v>137</v>
      </c>
      <c r="BG1618" s="59">
        <v>40000</v>
      </c>
      <c r="BH1618" s="60" t="s">
        <v>137</v>
      </c>
      <c r="BI1618" s="61">
        <v>1</v>
      </c>
      <c r="BJ1618" s="62" t="s">
        <v>137</v>
      </c>
      <c r="BL1618" s="64" t="s">
        <v>211</v>
      </c>
      <c r="BM1618" s="65" t="s">
        <v>189</v>
      </c>
      <c r="BN1618" s="66" t="s">
        <v>220</v>
      </c>
      <c r="BS1618" s="71" t="s">
        <v>189</v>
      </c>
      <c r="BT1618" s="72" t="s">
        <v>143</v>
      </c>
      <c r="BU1618" s="73">
        <v>44742.613020833298</v>
      </c>
      <c r="CB1618" s="80" t="s">
        <v>5139</v>
      </c>
      <c r="CC1618" s="81" t="s">
        <v>256</v>
      </c>
      <c r="CE1618" s="83" t="s">
        <v>145</v>
      </c>
      <c r="CG1618" s="85" t="s">
        <v>2447</v>
      </c>
      <c r="CH1618" s="86" t="s">
        <v>146</v>
      </c>
      <c r="CU1618" s="99" t="s">
        <v>137</v>
      </c>
      <c r="CV1618" s="100" t="s">
        <v>5140</v>
      </c>
      <c r="DG1618" s="111" t="s">
        <v>148</v>
      </c>
      <c r="DH1618" s="112">
        <v>50</v>
      </c>
      <c r="DL1618" s="116" t="s">
        <v>833</v>
      </c>
      <c r="DM1618" s="117" t="s">
        <v>211</v>
      </c>
      <c r="DN1618" s="118">
        <v>44719</v>
      </c>
      <c r="DS1618" s="123">
        <v>0</v>
      </c>
      <c r="DT1618" s="124">
        <v>0</v>
      </c>
      <c r="DU1618" s="125">
        <v>0</v>
      </c>
      <c r="DV1618" s="126">
        <v>0</v>
      </c>
      <c r="DW1618" s="127">
        <v>0</v>
      </c>
      <c r="DX1618" s="128">
        <v>0</v>
      </c>
      <c r="DY1618" s="129" t="s">
        <v>189</v>
      </c>
      <c r="DZ1618" s="130" t="s">
        <v>239</v>
      </c>
    </row>
    <row r="1619" spans="1:131" ht="51">
      <c r="A1619" s="1" t="s">
        <v>5141</v>
      </c>
      <c r="B1619" s="2" t="s">
        <v>323</v>
      </c>
      <c r="C1619" s="3">
        <v>44498</v>
      </c>
      <c r="D1619" s="4">
        <v>100000</v>
      </c>
      <c r="E1619" s="5" t="s">
        <v>5142</v>
      </c>
      <c r="F1619" s="6" t="s">
        <v>323</v>
      </c>
      <c r="G1619" s="7">
        <v>0</v>
      </c>
      <c r="H1619" s="8" t="s">
        <v>134</v>
      </c>
      <c r="J1619" s="10">
        <v>0</v>
      </c>
      <c r="K1619" s="11">
        <v>44473</v>
      </c>
      <c r="L1619" s="12">
        <v>0</v>
      </c>
      <c r="W1619" s="23" t="s">
        <v>135</v>
      </c>
      <c r="Y1619" s="25">
        <v>350</v>
      </c>
      <c r="AB1619" s="28" t="s">
        <v>136</v>
      </c>
      <c r="AC1619" s="29" t="s">
        <v>5143</v>
      </c>
      <c r="AD1619" s="30" t="s">
        <v>137</v>
      </c>
      <c r="AG1619" s="33" t="s">
        <v>272</v>
      </c>
      <c r="AH1619" s="34">
        <v>44228.449814814798</v>
      </c>
      <c r="AI1619" s="35" t="s">
        <v>157</v>
      </c>
      <c r="BA1619" s="53">
        <v>44396.414942129602</v>
      </c>
      <c r="BB1619" s="54" t="s">
        <v>137</v>
      </c>
      <c r="BG1619" s="59">
        <v>100000</v>
      </c>
      <c r="BH1619" s="60" t="s">
        <v>137</v>
      </c>
      <c r="BI1619" s="61">
        <v>1</v>
      </c>
      <c r="BJ1619" s="62" t="s">
        <v>137</v>
      </c>
      <c r="BL1619" s="64" t="s">
        <v>211</v>
      </c>
      <c r="BN1619" s="66" t="s">
        <v>142</v>
      </c>
      <c r="BT1619" s="72" t="s">
        <v>143</v>
      </c>
      <c r="BU1619" s="73">
        <v>44742.613032407397</v>
      </c>
      <c r="BZ1619" s="78">
        <v>44228</v>
      </c>
      <c r="CB1619" s="80" t="s">
        <v>5144</v>
      </c>
      <c r="CC1619" s="81" t="s">
        <v>256</v>
      </c>
      <c r="CD1619" s="82">
        <v>100000</v>
      </c>
      <c r="CE1619" s="83" t="s">
        <v>145</v>
      </c>
      <c r="CG1619" s="85" t="s">
        <v>325</v>
      </c>
      <c r="CH1619" s="86" t="s">
        <v>146</v>
      </c>
      <c r="CO1619" s="93">
        <v>100000</v>
      </c>
      <c r="CP1619" s="94">
        <v>5</v>
      </c>
      <c r="CU1619" s="99" t="s">
        <v>137</v>
      </c>
      <c r="DG1619" s="111" t="s">
        <v>148</v>
      </c>
      <c r="DH1619" s="112">
        <v>361</v>
      </c>
      <c r="DL1619" s="116" t="s">
        <v>214</v>
      </c>
      <c r="DM1619" s="117" t="s">
        <v>211</v>
      </c>
      <c r="DN1619" s="118">
        <v>44232</v>
      </c>
      <c r="DS1619" s="123">
        <v>0</v>
      </c>
      <c r="DT1619" s="124">
        <v>0</v>
      </c>
      <c r="DU1619" s="125">
        <v>0</v>
      </c>
      <c r="DV1619" s="126">
        <v>0</v>
      </c>
      <c r="DW1619" s="127">
        <v>0</v>
      </c>
      <c r="DX1619" s="128">
        <v>0</v>
      </c>
      <c r="DZ1619" s="130" t="s">
        <v>151</v>
      </c>
    </row>
    <row r="1620" spans="1:131" ht="34">
      <c r="A1620" s="1" t="s">
        <v>5145</v>
      </c>
      <c r="B1620" s="2" t="s">
        <v>323</v>
      </c>
      <c r="C1620" s="3">
        <v>44286</v>
      </c>
      <c r="E1620" s="5" t="s">
        <v>5146</v>
      </c>
      <c r="F1620" s="6" t="s">
        <v>323</v>
      </c>
      <c r="G1620" s="7">
        <v>0</v>
      </c>
      <c r="H1620" s="8" t="s">
        <v>134</v>
      </c>
      <c r="J1620" s="10">
        <v>0</v>
      </c>
      <c r="K1620" s="11">
        <v>44286</v>
      </c>
      <c r="L1620" s="12">
        <v>0</v>
      </c>
      <c r="W1620" s="23" t="s">
        <v>135</v>
      </c>
      <c r="Y1620" s="25">
        <v>365</v>
      </c>
      <c r="AB1620" s="28" t="s">
        <v>136</v>
      </c>
      <c r="AD1620" s="30" t="s">
        <v>137</v>
      </c>
      <c r="AG1620" s="33" t="s">
        <v>272</v>
      </c>
      <c r="AH1620" s="34">
        <v>44228.464085648098</v>
      </c>
      <c r="AI1620" s="35" t="s">
        <v>157</v>
      </c>
      <c r="AW1620" s="49">
        <v>44228.464224536998</v>
      </c>
      <c r="AX1620" s="50">
        <v>44285.779039351903</v>
      </c>
      <c r="AZ1620" s="52">
        <v>44239.656550925902</v>
      </c>
      <c r="BB1620" s="54" t="s">
        <v>137</v>
      </c>
      <c r="BH1620" s="60" t="s">
        <v>137</v>
      </c>
      <c r="BI1620" s="61">
        <v>1</v>
      </c>
      <c r="BJ1620" s="62" t="s">
        <v>137</v>
      </c>
      <c r="BL1620" s="64" t="s">
        <v>211</v>
      </c>
      <c r="BN1620" s="66" t="s">
        <v>142</v>
      </c>
      <c r="BT1620" s="72" t="s">
        <v>143</v>
      </c>
      <c r="BU1620" s="73">
        <v>44742.613032407397</v>
      </c>
      <c r="BW1620" s="75" t="s">
        <v>5147</v>
      </c>
      <c r="BZ1620" s="78">
        <v>44228</v>
      </c>
      <c r="CB1620" s="80" t="s">
        <v>5148</v>
      </c>
      <c r="CC1620" s="81" t="s">
        <v>256</v>
      </c>
      <c r="CD1620" s="82">
        <v>500000</v>
      </c>
      <c r="CE1620" s="83" t="s">
        <v>145</v>
      </c>
      <c r="CG1620" s="85" t="s">
        <v>325</v>
      </c>
      <c r="CH1620" s="86" t="s">
        <v>146</v>
      </c>
      <c r="CO1620" s="93">
        <v>500000</v>
      </c>
      <c r="CP1620" s="94">
        <v>0</v>
      </c>
      <c r="CU1620" s="99" t="s">
        <v>137</v>
      </c>
      <c r="DG1620" s="111" t="s">
        <v>148</v>
      </c>
      <c r="DH1620" s="112">
        <v>529</v>
      </c>
      <c r="DL1620" s="116" t="s">
        <v>214</v>
      </c>
      <c r="DM1620" s="117" t="s">
        <v>211</v>
      </c>
      <c r="DN1620" s="118">
        <v>44232</v>
      </c>
      <c r="DS1620" s="123">
        <v>0</v>
      </c>
      <c r="DT1620" s="124">
        <v>0</v>
      </c>
      <c r="DU1620" s="125">
        <v>0</v>
      </c>
      <c r="DV1620" s="126">
        <v>0</v>
      </c>
      <c r="DW1620" s="127">
        <v>0</v>
      </c>
      <c r="DX1620" s="128">
        <v>0</v>
      </c>
      <c r="DZ1620" s="130" t="s">
        <v>151</v>
      </c>
    </row>
    <row r="1621" spans="1:131">
      <c r="A1621" s="1" t="s">
        <v>5149</v>
      </c>
      <c r="B1621" s="2" t="s">
        <v>467</v>
      </c>
      <c r="C1621" s="3">
        <v>44256</v>
      </c>
      <c r="E1621" s="5" t="s">
        <v>468</v>
      </c>
      <c r="F1621" s="6" t="s">
        <v>467</v>
      </c>
      <c r="G1621" s="7">
        <v>0</v>
      </c>
      <c r="H1621" s="8" t="s">
        <v>134</v>
      </c>
      <c r="J1621" s="10">
        <v>0</v>
      </c>
      <c r="K1621" s="11">
        <v>44368</v>
      </c>
      <c r="L1621" s="12">
        <v>0</v>
      </c>
      <c r="W1621" s="23" t="s">
        <v>135</v>
      </c>
      <c r="Y1621" s="25">
        <v>425</v>
      </c>
      <c r="AB1621" s="28" t="s">
        <v>136</v>
      </c>
      <c r="AC1621" s="29" t="s">
        <v>732</v>
      </c>
      <c r="AD1621" s="30" t="s">
        <v>137</v>
      </c>
      <c r="AG1621" s="33" t="s">
        <v>253</v>
      </c>
      <c r="AH1621" s="34">
        <v>44228.648657407401</v>
      </c>
      <c r="AI1621" s="35" t="s">
        <v>157</v>
      </c>
      <c r="BB1621" s="54" t="s">
        <v>137</v>
      </c>
      <c r="BH1621" s="60" t="s">
        <v>137</v>
      </c>
      <c r="BI1621" s="61">
        <v>1</v>
      </c>
      <c r="BJ1621" s="62" t="s">
        <v>137</v>
      </c>
      <c r="BL1621" s="64" t="s">
        <v>211</v>
      </c>
      <c r="BN1621" s="66" t="s">
        <v>473</v>
      </c>
      <c r="BQ1621" s="69" t="s">
        <v>195</v>
      </c>
      <c r="BR1621" s="70" t="s">
        <v>5150</v>
      </c>
      <c r="BT1621" s="72" t="s">
        <v>143</v>
      </c>
      <c r="BU1621" s="73">
        <v>44742.613043981502</v>
      </c>
      <c r="BW1621" s="75" t="s">
        <v>5151</v>
      </c>
      <c r="BZ1621" s="78">
        <v>44228</v>
      </c>
      <c r="CC1621" s="81" t="s">
        <v>256</v>
      </c>
      <c r="CE1621" s="83" t="s">
        <v>145</v>
      </c>
      <c r="CG1621" s="85" t="s">
        <v>253</v>
      </c>
      <c r="CH1621" s="86" t="s">
        <v>146</v>
      </c>
      <c r="CP1621" s="94">
        <v>2</v>
      </c>
      <c r="CU1621" s="99" t="s">
        <v>137</v>
      </c>
      <c r="DG1621" s="111" t="s">
        <v>148</v>
      </c>
      <c r="DH1621" s="112">
        <v>529</v>
      </c>
      <c r="DL1621" s="116" t="s">
        <v>214</v>
      </c>
      <c r="DM1621" s="117" t="s">
        <v>211</v>
      </c>
      <c r="DS1621" s="123">
        <v>0</v>
      </c>
      <c r="DT1621" s="124">
        <v>0</v>
      </c>
      <c r="DU1621" s="125">
        <v>0</v>
      </c>
      <c r="DV1621" s="126">
        <v>0</v>
      </c>
      <c r="DW1621" s="127">
        <v>0</v>
      </c>
      <c r="DX1621" s="128">
        <v>0</v>
      </c>
      <c r="DZ1621" s="130" t="s">
        <v>176</v>
      </c>
    </row>
    <row r="1622" spans="1:131">
      <c r="A1622" s="1" t="s">
        <v>465</v>
      </c>
      <c r="B1622" s="2" t="s">
        <v>2476</v>
      </c>
      <c r="C1622" s="3">
        <v>44531</v>
      </c>
      <c r="F1622" s="6" t="s">
        <v>2476</v>
      </c>
      <c r="G1622" s="7">
        <v>0</v>
      </c>
      <c r="H1622" s="8" t="s">
        <v>134</v>
      </c>
      <c r="J1622" s="10">
        <v>0</v>
      </c>
      <c r="K1622" s="11">
        <v>44285</v>
      </c>
      <c r="L1622" s="12">
        <v>0</v>
      </c>
      <c r="W1622" s="23" t="s">
        <v>135</v>
      </c>
      <c r="Y1622" s="25">
        <v>374.96</v>
      </c>
      <c r="AD1622" s="30" t="s">
        <v>137</v>
      </c>
      <c r="AG1622" s="33" t="s">
        <v>1752</v>
      </c>
      <c r="AH1622" s="34">
        <v>44228.767905092602</v>
      </c>
      <c r="AI1622" s="35" t="s">
        <v>181</v>
      </c>
      <c r="BB1622" s="54" t="s">
        <v>137</v>
      </c>
      <c r="BH1622" s="60" t="s">
        <v>137</v>
      </c>
      <c r="BI1622" s="61">
        <v>1.173465</v>
      </c>
      <c r="BJ1622" s="62" t="s">
        <v>137</v>
      </c>
      <c r="BL1622" s="64" t="s">
        <v>211</v>
      </c>
      <c r="BN1622" s="66" t="s">
        <v>523</v>
      </c>
      <c r="BT1622" s="72" t="s">
        <v>143</v>
      </c>
      <c r="BU1622" s="73">
        <v>44742.613055555601</v>
      </c>
      <c r="CE1622" s="83" t="s">
        <v>145</v>
      </c>
      <c r="CG1622" s="85" t="s">
        <v>288</v>
      </c>
      <c r="CH1622" s="86" t="s">
        <v>146</v>
      </c>
      <c r="CM1622" s="91">
        <v>44530</v>
      </c>
      <c r="CN1622" s="92">
        <v>44256</v>
      </c>
      <c r="CP1622" s="94">
        <v>3</v>
      </c>
      <c r="CU1622" s="99" t="s">
        <v>137</v>
      </c>
      <c r="DG1622" s="111" t="s">
        <v>148</v>
      </c>
      <c r="DH1622" s="112">
        <v>529</v>
      </c>
      <c r="DL1622" s="116" t="s">
        <v>214</v>
      </c>
      <c r="DM1622" s="117" t="s">
        <v>211</v>
      </c>
      <c r="DS1622" s="123">
        <v>0</v>
      </c>
      <c r="DT1622" s="124">
        <v>0</v>
      </c>
      <c r="DU1622" s="125">
        <v>0</v>
      </c>
      <c r="DV1622" s="126">
        <v>0</v>
      </c>
      <c r="DW1622" s="127">
        <v>0</v>
      </c>
      <c r="DX1622" s="128">
        <v>0</v>
      </c>
      <c r="DZ1622" s="130" t="s">
        <v>239</v>
      </c>
      <c r="EA1622" s="131" t="s">
        <v>465</v>
      </c>
    </row>
    <row r="1623" spans="1:131">
      <c r="A1623" s="1" t="s">
        <v>1765</v>
      </c>
      <c r="B1623" s="2" t="s">
        <v>2476</v>
      </c>
      <c r="C1623" s="3">
        <v>44561</v>
      </c>
      <c r="F1623" s="6" t="s">
        <v>2476</v>
      </c>
      <c r="G1623" s="7">
        <v>0</v>
      </c>
      <c r="H1623" s="8" t="s">
        <v>134</v>
      </c>
      <c r="J1623" s="10">
        <v>0</v>
      </c>
      <c r="K1623" s="11">
        <v>44305</v>
      </c>
      <c r="L1623" s="12">
        <v>0</v>
      </c>
      <c r="W1623" s="23" t="s">
        <v>135</v>
      </c>
      <c r="Y1623" s="25">
        <v>374.96</v>
      </c>
      <c r="AD1623" s="30" t="s">
        <v>137</v>
      </c>
      <c r="AG1623" s="33" t="s">
        <v>1752</v>
      </c>
      <c r="AH1623" s="34">
        <v>44228.775196759299</v>
      </c>
      <c r="AI1623" s="35" t="s">
        <v>181</v>
      </c>
      <c r="BB1623" s="54" t="s">
        <v>137</v>
      </c>
      <c r="BH1623" s="60" t="s">
        <v>137</v>
      </c>
      <c r="BI1623" s="61">
        <v>1.173465</v>
      </c>
      <c r="BJ1623" s="62" t="s">
        <v>137</v>
      </c>
      <c r="BL1623" s="64" t="s">
        <v>211</v>
      </c>
      <c r="BN1623" s="66" t="s">
        <v>523</v>
      </c>
      <c r="BT1623" s="72" t="s">
        <v>143</v>
      </c>
      <c r="BU1623" s="73">
        <v>44742.613067129598</v>
      </c>
      <c r="CE1623" s="83" t="s">
        <v>145</v>
      </c>
      <c r="CG1623" s="85" t="s">
        <v>288</v>
      </c>
      <c r="CH1623" s="86" t="s">
        <v>146</v>
      </c>
      <c r="CP1623" s="94">
        <v>2</v>
      </c>
      <c r="CU1623" s="99" t="s">
        <v>137</v>
      </c>
      <c r="DG1623" s="111" t="s">
        <v>148</v>
      </c>
      <c r="DH1623" s="112">
        <v>529</v>
      </c>
      <c r="DL1623" s="116" t="s">
        <v>214</v>
      </c>
      <c r="DM1623" s="117" t="s">
        <v>211</v>
      </c>
      <c r="DS1623" s="123">
        <v>0</v>
      </c>
      <c r="DT1623" s="124">
        <v>0</v>
      </c>
      <c r="DU1623" s="125">
        <v>0</v>
      </c>
      <c r="DV1623" s="126">
        <v>0</v>
      </c>
      <c r="DW1623" s="127">
        <v>0</v>
      </c>
      <c r="DX1623" s="128">
        <v>0</v>
      </c>
      <c r="DZ1623" s="130" t="s">
        <v>239</v>
      </c>
    </row>
    <row r="1624" spans="1:131">
      <c r="A1624" s="1" t="s">
        <v>1374</v>
      </c>
      <c r="B1624" s="2" t="s">
        <v>2476</v>
      </c>
      <c r="C1624" s="3">
        <v>44378</v>
      </c>
      <c r="F1624" s="6" t="s">
        <v>2476</v>
      </c>
      <c r="G1624" s="7">
        <v>0</v>
      </c>
      <c r="H1624" s="8" t="s">
        <v>134</v>
      </c>
      <c r="J1624" s="10">
        <v>0</v>
      </c>
      <c r="K1624" s="11">
        <v>44305</v>
      </c>
      <c r="L1624" s="12">
        <v>0</v>
      </c>
      <c r="W1624" s="23" t="s">
        <v>135</v>
      </c>
      <c r="Y1624" s="25">
        <v>374.96</v>
      </c>
      <c r="AD1624" s="30" t="s">
        <v>137</v>
      </c>
      <c r="AG1624" s="33" t="s">
        <v>1752</v>
      </c>
      <c r="AH1624" s="34">
        <v>44228.7761342593</v>
      </c>
      <c r="AI1624" s="35" t="s">
        <v>181</v>
      </c>
      <c r="BB1624" s="54" t="s">
        <v>137</v>
      </c>
      <c r="BH1624" s="60" t="s">
        <v>137</v>
      </c>
      <c r="BI1624" s="61">
        <v>1.173465</v>
      </c>
      <c r="BJ1624" s="62" t="s">
        <v>137</v>
      </c>
      <c r="BL1624" s="64" t="s">
        <v>211</v>
      </c>
      <c r="BN1624" s="66" t="s">
        <v>523</v>
      </c>
      <c r="BT1624" s="72" t="s">
        <v>143</v>
      </c>
      <c r="BU1624" s="73">
        <v>44742.613067129598</v>
      </c>
      <c r="CE1624" s="83" t="s">
        <v>145</v>
      </c>
      <c r="CG1624" s="85" t="s">
        <v>288</v>
      </c>
      <c r="CH1624" s="86" t="s">
        <v>146</v>
      </c>
      <c r="CP1624" s="94">
        <v>3</v>
      </c>
      <c r="CU1624" s="99" t="s">
        <v>137</v>
      </c>
      <c r="DG1624" s="111" t="s">
        <v>148</v>
      </c>
      <c r="DH1624" s="112">
        <v>529</v>
      </c>
      <c r="DL1624" s="116" t="s">
        <v>214</v>
      </c>
      <c r="DM1624" s="117" t="s">
        <v>211</v>
      </c>
      <c r="DS1624" s="123">
        <v>0</v>
      </c>
      <c r="DT1624" s="124">
        <v>0</v>
      </c>
      <c r="DU1624" s="125">
        <v>0</v>
      </c>
      <c r="DV1624" s="126">
        <v>0</v>
      </c>
      <c r="DW1624" s="127">
        <v>0</v>
      </c>
      <c r="DX1624" s="128">
        <v>0</v>
      </c>
      <c r="DZ1624" s="130" t="s">
        <v>239</v>
      </c>
    </row>
    <row r="1625" spans="1:131" ht="17">
      <c r="A1625" s="1" t="s">
        <v>5152</v>
      </c>
      <c r="B1625" s="2" t="s">
        <v>2476</v>
      </c>
      <c r="C1625" s="3">
        <v>44530</v>
      </c>
      <c r="F1625" s="6" t="s">
        <v>2476</v>
      </c>
      <c r="G1625" s="7">
        <v>0</v>
      </c>
      <c r="H1625" s="8" t="s">
        <v>134</v>
      </c>
      <c r="J1625" s="10">
        <v>0</v>
      </c>
      <c r="K1625" s="11">
        <v>44305</v>
      </c>
      <c r="L1625" s="12">
        <v>0</v>
      </c>
      <c r="W1625" s="23" t="s">
        <v>135</v>
      </c>
      <c r="Y1625" s="25">
        <v>374.96</v>
      </c>
      <c r="AD1625" s="30" t="s">
        <v>137</v>
      </c>
      <c r="AG1625" s="33" t="s">
        <v>1752</v>
      </c>
      <c r="AH1625" s="34">
        <v>44228.783831018503</v>
      </c>
      <c r="AI1625" s="35" t="s">
        <v>181</v>
      </c>
      <c r="BB1625" s="54" t="s">
        <v>137</v>
      </c>
      <c r="BH1625" s="60" t="s">
        <v>137</v>
      </c>
      <c r="BI1625" s="61">
        <v>1.173465</v>
      </c>
      <c r="BJ1625" s="62" t="s">
        <v>137</v>
      </c>
      <c r="BL1625" s="64" t="s">
        <v>211</v>
      </c>
      <c r="BN1625" s="66" t="s">
        <v>523</v>
      </c>
      <c r="BT1625" s="72" t="s">
        <v>143</v>
      </c>
      <c r="BU1625" s="73">
        <v>44742.613078703696</v>
      </c>
      <c r="CB1625" s="80" t="s">
        <v>5153</v>
      </c>
      <c r="CE1625" s="83" t="s">
        <v>145</v>
      </c>
      <c r="CG1625" s="85" t="s">
        <v>288</v>
      </c>
      <c r="CH1625" s="86" t="s">
        <v>146</v>
      </c>
      <c r="CP1625" s="94">
        <v>2</v>
      </c>
      <c r="CU1625" s="99" t="s">
        <v>137</v>
      </c>
      <c r="DG1625" s="111" t="s">
        <v>148</v>
      </c>
      <c r="DH1625" s="112">
        <v>529</v>
      </c>
      <c r="DL1625" s="116" t="s">
        <v>214</v>
      </c>
      <c r="DM1625" s="117" t="s">
        <v>211</v>
      </c>
      <c r="DS1625" s="123">
        <v>0</v>
      </c>
      <c r="DT1625" s="124">
        <v>0</v>
      </c>
      <c r="DU1625" s="125">
        <v>0</v>
      </c>
      <c r="DV1625" s="126">
        <v>0</v>
      </c>
      <c r="DW1625" s="127">
        <v>0</v>
      </c>
      <c r="DX1625" s="128">
        <v>0</v>
      </c>
      <c r="DZ1625" s="130" t="s">
        <v>239</v>
      </c>
    </row>
    <row r="1626" spans="1:131">
      <c r="A1626" s="1" t="s">
        <v>330</v>
      </c>
      <c r="B1626" s="2" t="s">
        <v>2476</v>
      </c>
      <c r="C1626" s="3">
        <v>44561</v>
      </c>
      <c r="F1626" s="6" t="s">
        <v>2476</v>
      </c>
      <c r="G1626" s="7">
        <v>100</v>
      </c>
      <c r="H1626" s="8" t="s">
        <v>134</v>
      </c>
      <c r="J1626" s="10">
        <v>0</v>
      </c>
      <c r="K1626" s="11">
        <v>44368</v>
      </c>
      <c r="L1626" s="12">
        <v>0</v>
      </c>
      <c r="W1626" s="23" t="s">
        <v>135</v>
      </c>
      <c r="Y1626" s="25">
        <v>374.96</v>
      </c>
      <c r="AD1626" s="30" t="s">
        <v>137</v>
      </c>
      <c r="AG1626" s="33" t="s">
        <v>1752</v>
      </c>
      <c r="AH1626" s="34">
        <v>44228.786956018499</v>
      </c>
      <c r="AI1626" s="35" t="s">
        <v>181</v>
      </c>
      <c r="AW1626" s="49">
        <v>44305.389479166697</v>
      </c>
      <c r="AY1626" s="51">
        <v>44368.505983796298</v>
      </c>
      <c r="BB1626" s="54" t="s">
        <v>137</v>
      </c>
      <c r="BH1626" s="60" t="s">
        <v>137</v>
      </c>
      <c r="BI1626" s="61">
        <v>1.173465</v>
      </c>
      <c r="BJ1626" s="62" t="s">
        <v>137</v>
      </c>
      <c r="BL1626" s="64" t="s">
        <v>141</v>
      </c>
      <c r="BN1626" s="66" t="s">
        <v>523</v>
      </c>
      <c r="BT1626" s="72" t="s">
        <v>143</v>
      </c>
      <c r="BU1626" s="73">
        <v>44742.613078703696</v>
      </c>
      <c r="CE1626" s="83" t="s">
        <v>145</v>
      </c>
      <c r="CG1626" s="85" t="s">
        <v>288</v>
      </c>
      <c r="CH1626" s="86" t="s">
        <v>146</v>
      </c>
      <c r="CP1626" s="94">
        <v>3</v>
      </c>
      <c r="CU1626" s="99" t="s">
        <v>137</v>
      </c>
      <c r="DG1626" s="111" t="s">
        <v>148</v>
      </c>
      <c r="DL1626" s="116" t="s">
        <v>149</v>
      </c>
      <c r="DM1626" s="117" t="s">
        <v>141</v>
      </c>
      <c r="DS1626" s="123">
        <v>0</v>
      </c>
      <c r="DT1626" s="124">
        <v>0</v>
      </c>
      <c r="DU1626" s="125">
        <v>0</v>
      </c>
      <c r="DV1626" s="126">
        <v>0</v>
      </c>
      <c r="DW1626" s="127">
        <v>0</v>
      </c>
      <c r="DX1626" s="128">
        <v>0</v>
      </c>
      <c r="DZ1626" s="130" t="s">
        <v>151</v>
      </c>
    </row>
    <row r="1627" spans="1:131">
      <c r="A1627" s="1" t="s">
        <v>5154</v>
      </c>
      <c r="B1627" s="2" t="s">
        <v>2476</v>
      </c>
      <c r="C1627" s="3">
        <v>44561</v>
      </c>
      <c r="F1627" s="6" t="s">
        <v>2476</v>
      </c>
      <c r="G1627" s="7">
        <v>0</v>
      </c>
      <c r="H1627" s="8" t="s">
        <v>134</v>
      </c>
      <c r="J1627" s="10">
        <v>0</v>
      </c>
      <c r="K1627" s="11">
        <v>44305</v>
      </c>
      <c r="L1627" s="12">
        <v>0</v>
      </c>
      <c r="W1627" s="23" t="s">
        <v>135</v>
      </c>
      <c r="Y1627" s="25">
        <v>374.96</v>
      </c>
      <c r="AD1627" s="30" t="s">
        <v>137</v>
      </c>
      <c r="AG1627" s="33" t="s">
        <v>1752</v>
      </c>
      <c r="AH1627" s="34">
        <v>44228.7901388889</v>
      </c>
      <c r="AI1627" s="35" t="s">
        <v>181</v>
      </c>
      <c r="AW1627" s="49">
        <v>44305.392094907402</v>
      </c>
      <c r="BB1627" s="54" t="s">
        <v>137</v>
      </c>
      <c r="BH1627" s="60" t="s">
        <v>137</v>
      </c>
      <c r="BI1627" s="61">
        <v>1.173465</v>
      </c>
      <c r="BJ1627" s="62" t="s">
        <v>137</v>
      </c>
      <c r="BL1627" s="64" t="s">
        <v>211</v>
      </c>
      <c r="BN1627" s="66" t="s">
        <v>523</v>
      </c>
      <c r="BT1627" s="72" t="s">
        <v>143</v>
      </c>
      <c r="BU1627" s="73">
        <v>44742.613078703696</v>
      </c>
      <c r="CE1627" s="83" t="s">
        <v>145</v>
      </c>
      <c r="CG1627" s="85" t="s">
        <v>288</v>
      </c>
      <c r="CH1627" s="86" t="s">
        <v>146</v>
      </c>
      <c r="CP1627" s="94">
        <v>1</v>
      </c>
      <c r="CU1627" s="99" t="s">
        <v>137</v>
      </c>
      <c r="DG1627" s="111" t="s">
        <v>148</v>
      </c>
      <c r="DH1627" s="112">
        <v>529</v>
      </c>
      <c r="DL1627" s="116" t="s">
        <v>214</v>
      </c>
      <c r="DM1627" s="117" t="s">
        <v>211</v>
      </c>
      <c r="DS1627" s="123">
        <v>0</v>
      </c>
      <c r="DT1627" s="124">
        <v>0</v>
      </c>
      <c r="DU1627" s="125">
        <v>0</v>
      </c>
      <c r="DV1627" s="126">
        <v>0</v>
      </c>
      <c r="DW1627" s="127">
        <v>0</v>
      </c>
      <c r="DX1627" s="128">
        <v>0</v>
      </c>
      <c r="DZ1627" s="130" t="s">
        <v>239</v>
      </c>
    </row>
    <row r="1628" spans="1:131" ht="17">
      <c r="A1628" s="1" t="s">
        <v>5155</v>
      </c>
      <c r="B1628" s="2" t="s">
        <v>4241</v>
      </c>
      <c r="C1628" s="3">
        <v>44721</v>
      </c>
      <c r="D1628" s="4">
        <v>200000</v>
      </c>
      <c r="E1628" s="5" t="s">
        <v>5156</v>
      </c>
      <c r="F1628" s="6" t="s">
        <v>4241</v>
      </c>
      <c r="G1628" s="7">
        <v>10</v>
      </c>
      <c r="H1628" s="8" t="s">
        <v>134</v>
      </c>
      <c r="I1628" s="9">
        <v>800</v>
      </c>
      <c r="J1628" s="10">
        <v>0</v>
      </c>
      <c r="K1628" s="11">
        <v>44515</v>
      </c>
      <c r="L1628" s="12">
        <v>0</v>
      </c>
      <c r="M1628" s="13" t="s">
        <v>5157</v>
      </c>
      <c r="O1628" s="15" t="s">
        <v>4485</v>
      </c>
      <c r="Q1628" s="17" t="s">
        <v>422</v>
      </c>
      <c r="R1628" s="18">
        <v>44251</v>
      </c>
      <c r="T1628" s="20" t="s">
        <v>208</v>
      </c>
      <c r="W1628" s="23" t="s">
        <v>438</v>
      </c>
      <c r="X1628" s="24" t="s">
        <v>423</v>
      </c>
      <c r="Y1628" s="25">
        <v>800</v>
      </c>
      <c r="Z1628" s="26">
        <v>200000</v>
      </c>
      <c r="AB1628" s="28" t="s">
        <v>136</v>
      </c>
      <c r="AD1628" s="30" t="s">
        <v>137</v>
      </c>
      <c r="AG1628" s="33" t="s">
        <v>307</v>
      </c>
      <c r="AH1628" s="34">
        <v>44231.4987847222</v>
      </c>
      <c r="AI1628" s="35" t="s">
        <v>157</v>
      </c>
      <c r="BA1628" s="53">
        <v>44484.553437499999</v>
      </c>
      <c r="BB1628" s="54" t="s">
        <v>137</v>
      </c>
      <c r="BE1628" s="57" t="s">
        <v>472</v>
      </c>
      <c r="BG1628" s="59">
        <v>200000</v>
      </c>
      <c r="BH1628" s="60" t="s">
        <v>137</v>
      </c>
      <c r="BI1628" s="61">
        <v>1</v>
      </c>
      <c r="BJ1628" s="62" t="s">
        <v>137</v>
      </c>
      <c r="BL1628" s="64" t="s">
        <v>211</v>
      </c>
      <c r="BN1628" s="66" t="s">
        <v>220</v>
      </c>
      <c r="BT1628" s="72" t="s">
        <v>143</v>
      </c>
      <c r="BU1628" s="73">
        <v>44742.613090277802</v>
      </c>
      <c r="BZ1628" s="78">
        <v>44314</v>
      </c>
      <c r="CB1628" s="80" t="s">
        <v>5158</v>
      </c>
      <c r="CC1628" s="81" t="s">
        <v>256</v>
      </c>
      <c r="CD1628" s="82">
        <v>200000</v>
      </c>
      <c r="CE1628" s="83" t="s">
        <v>145</v>
      </c>
      <c r="CF1628" s="84" t="s">
        <v>5156</v>
      </c>
      <c r="CG1628" s="85" t="s">
        <v>307</v>
      </c>
      <c r="CH1628" s="86" t="s">
        <v>146</v>
      </c>
      <c r="CO1628" s="93">
        <v>200000</v>
      </c>
      <c r="CP1628" s="94">
        <v>0</v>
      </c>
      <c r="CT1628" s="98" t="s">
        <v>5159</v>
      </c>
      <c r="CU1628" s="99" t="s">
        <v>137</v>
      </c>
      <c r="CZ1628" s="104">
        <v>44231</v>
      </c>
      <c r="DA1628" s="105" t="s">
        <v>2008</v>
      </c>
      <c r="DD1628" s="108" t="s">
        <v>5160</v>
      </c>
      <c r="DE1628" s="109" t="s">
        <v>213</v>
      </c>
      <c r="DG1628" s="111" t="s">
        <v>148</v>
      </c>
      <c r="DH1628" s="112">
        <v>273</v>
      </c>
      <c r="DL1628" s="116" t="s">
        <v>214</v>
      </c>
      <c r="DM1628" s="117" t="s">
        <v>211</v>
      </c>
      <c r="DN1628" s="118">
        <v>44252</v>
      </c>
      <c r="DS1628" s="123">
        <v>0</v>
      </c>
      <c r="DT1628" s="124">
        <v>0</v>
      </c>
      <c r="DU1628" s="125">
        <v>0</v>
      </c>
      <c r="DV1628" s="126">
        <v>0</v>
      </c>
      <c r="DW1628" s="127">
        <v>0</v>
      </c>
      <c r="DX1628" s="128">
        <v>0</v>
      </c>
      <c r="DZ1628" s="130" t="s">
        <v>239</v>
      </c>
    </row>
    <row r="1629" spans="1:131" ht="68">
      <c r="A1629" s="1" t="s">
        <v>5161</v>
      </c>
      <c r="B1629" s="2" t="s">
        <v>3298</v>
      </c>
      <c r="C1629" s="3">
        <v>44287</v>
      </c>
      <c r="D1629" s="4">
        <v>60000</v>
      </c>
      <c r="E1629" s="5" t="s">
        <v>3299</v>
      </c>
      <c r="F1629" s="6" t="s">
        <v>3298</v>
      </c>
      <c r="G1629" s="7">
        <v>0</v>
      </c>
      <c r="H1629" s="8" t="s">
        <v>134</v>
      </c>
      <c r="J1629" s="10">
        <v>0</v>
      </c>
      <c r="K1629" s="11">
        <v>44284</v>
      </c>
      <c r="L1629" s="12">
        <v>0</v>
      </c>
      <c r="W1629" s="23" t="s">
        <v>135</v>
      </c>
      <c r="Y1629" s="25">
        <v>392</v>
      </c>
      <c r="AD1629" s="30" t="s">
        <v>137</v>
      </c>
      <c r="AG1629" s="33" t="s">
        <v>362</v>
      </c>
      <c r="AH1629" s="34">
        <v>44231.531979166699</v>
      </c>
      <c r="AI1629" s="35" t="s">
        <v>181</v>
      </c>
      <c r="AW1629" s="49">
        <v>44217.958333333299</v>
      </c>
      <c r="AZ1629" s="52">
        <v>44227.958333333299</v>
      </c>
      <c r="BA1629" s="53">
        <v>43943</v>
      </c>
      <c r="BB1629" s="54" t="s">
        <v>137</v>
      </c>
      <c r="BG1629" s="59">
        <v>51130.63</v>
      </c>
      <c r="BH1629" s="60" t="s">
        <v>137</v>
      </c>
      <c r="BI1629" s="61">
        <v>1.173465</v>
      </c>
      <c r="BJ1629" s="62" t="s">
        <v>137</v>
      </c>
      <c r="BL1629" s="64" t="s">
        <v>211</v>
      </c>
      <c r="BN1629" s="66" t="s">
        <v>987</v>
      </c>
      <c r="BQ1629" s="69" t="s">
        <v>498</v>
      </c>
      <c r="BT1629" s="72" t="s">
        <v>143</v>
      </c>
      <c r="BU1629" s="73">
        <v>44742.613090277802</v>
      </c>
      <c r="BW1629" s="75" t="s">
        <v>5162</v>
      </c>
      <c r="CB1629" s="80" t="s">
        <v>5163</v>
      </c>
      <c r="CC1629" s="81" t="s">
        <v>256</v>
      </c>
      <c r="CD1629" s="82">
        <v>51130.63</v>
      </c>
      <c r="CE1629" s="83" t="s">
        <v>145</v>
      </c>
      <c r="CF1629" s="84" t="s">
        <v>3299</v>
      </c>
      <c r="CG1629" s="85" t="s">
        <v>404</v>
      </c>
      <c r="CH1629" s="86" t="s">
        <v>146</v>
      </c>
      <c r="CN1629" s="92">
        <v>44319</v>
      </c>
      <c r="CO1629" s="93">
        <v>852177.1</v>
      </c>
      <c r="CP1629" s="94">
        <v>1</v>
      </c>
      <c r="CU1629" s="99" t="s">
        <v>137</v>
      </c>
      <c r="DG1629" s="111" t="s">
        <v>148</v>
      </c>
      <c r="DH1629" s="112">
        <v>814</v>
      </c>
      <c r="DK1629" s="115" t="s">
        <v>3297</v>
      </c>
      <c r="DL1629" s="116" t="s">
        <v>833</v>
      </c>
      <c r="DM1629" s="117" t="s">
        <v>211</v>
      </c>
      <c r="DQ1629" s="121" t="s">
        <v>226</v>
      </c>
      <c r="DR1629" s="122" t="s">
        <v>5164</v>
      </c>
      <c r="DS1629" s="123">
        <v>0</v>
      </c>
      <c r="DT1629" s="124">
        <v>0</v>
      </c>
      <c r="DU1629" s="125">
        <v>0</v>
      </c>
      <c r="DV1629" s="126">
        <v>0</v>
      </c>
      <c r="DW1629" s="127">
        <v>0</v>
      </c>
      <c r="DX1629" s="128">
        <v>0</v>
      </c>
      <c r="DZ1629" s="130" t="s">
        <v>239</v>
      </c>
    </row>
    <row r="1630" spans="1:131" ht="409.6">
      <c r="A1630" s="1" t="s">
        <v>5165</v>
      </c>
      <c r="B1630" s="2" t="s">
        <v>2772</v>
      </c>
      <c r="C1630" s="3">
        <v>44561</v>
      </c>
      <c r="D1630" s="4">
        <v>300000</v>
      </c>
      <c r="F1630" s="6" t="s">
        <v>2772</v>
      </c>
      <c r="G1630" s="7">
        <v>10</v>
      </c>
      <c r="H1630" s="8" t="s">
        <v>134</v>
      </c>
      <c r="J1630" s="10">
        <v>0</v>
      </c>
      <c r="K1630" s="11">
        <v>44529</v>
      </c>
      <c r="L1630" s="12">
        <v>0</v>
      </c>
      <c r="W1630" s="23" t="s">
        <v>135</v>
      </c>
      <c r="Y1630" s="25">
        <v>800</v>
      </c>
      <c r="AD1630" s="30" t="s">
        <v>137</v>
      </c>
      <c r="AE1630" s="31" t="s">
        <v>189</v>
      </c>
      <c r="AG1630" s="33" t="s">
        <v>982</v>
      </c>
      <c r="AH1630" s="34">
        <v>44510.678263888898</v>
      </c>
      <c r="AI1630" s="35" t="s">
        <v>157</v>
      </c>
      <c r="AU1630" s="47" t="s">
        <v>189</v>
      </c>
      <c r="BB1630" s="54" t="s">
        <v>137</v>
      </c>
      <c r="BG1630" s="59">
        <v>300000</v>
      </c>
      <c r="BH1630" s="60" t="s">
        <v>137</v>
      </c>
      <c r="BI1630" s="61">
        <v>1</v>
      </c>
      <c r="BJ1630" s="62" t="s">
        <v>137</v>
      </c>
      <c r="BL1630" s="64" t="s">
        <v>211</v>
      </c>
      <c r="BN1630" s="66" t="s">
        <v>1586</v>
      </c>
      <c r="BQ1630" s="69" t="s">
        <v>999</v>
      </c>
      <c r="BS1630" s="71" t="s">
        <v>189</v>
      </c>
      <c r="BT1630" s="72" t="s">
        <v>143</v>
      </c>
      <c r="BU1630" s="73">
        <v>44742.613101851799</v>
      </c>
      <c r="BW1630" s="75" t="s">
        <v>5166</v>
      </c>
      <c r="BZ1630" s="78">
        <v>44509</v>
      </c>
      <c r="CB1630" s="80" t="s">
        <v>5167</v>
      </c>
      <c r="CC1630" s="81" t="s">
        <v>256</v>
      </c>
      <c r="CD1630" s="82">
        <v>300000</v>
      </c>
      <c r="CE1630" s="83" t="s">
        <v>145</v>
      </c>
      <c r="CG1630" s="85" t="s">
        <v>982</v>
      </c>
      <c r="CH1630" s="86" t="s">
        <v>146</v>
      </c>
      <c r="CN1630" s="92">
        <v>44570</v>
      </c>
      <c r="CO1630" s="93">
        <v>300000</v>
      </c>
      <c r="CU1630" s="99" t="s">
        <v>137</v>
      </c>
      <c r="DG1630" s="111" t="s">
        <v>148</v>
      </c>
      <c r="DH1630" s="112">
        <v>247</v>
      </c>
      <c r="DL1630" s="116" t="s">
        <v>214</v>
      </c>
      <c r="DM1630" s="117" t="s">
        <v>211</v>
      </c>
      <c r="DN1630" s="118">
        <v>44539</v>
      </c>
      <c r="DS1630" s="123">
        <v>0</v>
      </c>
      <c r="DT1630" s="124">
        <v>0</v>
      </c>
      <c r="DU1630" s="125">
        <v>0</v>
      </c>
      <c r="DV1630" s="126">
        <v>0</v>
      </c>
      <c r="DW1630" s="127">
        <v>0</v>
      </c>
      <c r="DX1630" s="128">
        <v>0</v>
      </c>
      <c r="DY1630" s="129" t="s">
        <v>189</v>
      </c>
      <c r="DZ1630" s="130" t="s">
        <v>239</v>
      </c>
    </row>
    <row r="1631" spans="1:131" ht="17">
      <c r="A1631" s="1" t="s">
        <v>5168</v>
      </c>
      <c r="B1631" s="2" t="s">
        <v>5169</v>
      </c>
      <c r="C1631" s="3">
        <v>44742</v>
      </c>
      <c r="D1631" s="4">
        <v>25000</v>
      </c>
      <c r="E1631" s="5" t="s">
        <v>5170</v>
      </c>
      <c r="F1631" s="6" t="s">
        <v>5169</v>
      </c>
      <c r="G1631" s="7">
        <v>0</v>
      </c>
      <c r="H1631" s="8" t="s">
        <v>134</v>
      </c>
      <c r="J1631" s="10">
        <v>0</v>
      </c>
      <c r="K1631" s="11">
        <v>44679</v>
      </c>
      <c r="L1631" s="12">
        <v>0</v>
      </c>
      <c r="W1631" s="23" t="s">
        <v>135</v>
      </c>
      <c r="AD1631" s="30" t="s">
        <v>137</v>
      </c>
      <c r="AE1631" s="31" t="s">
        <v>189</v>
      </c>
      <c r="AG1631" s="33" t="s">
        <v>982</v>
      </c>
      <c r="AH1631" s="34">
        <v>44512.603888888902</v>
      </c>
      <c r="AI1631" s="35" t="s">
        <v>157</v>
      </c>
      <c r="AU1631" s="47" t="s">
        <v>189</v>
      </c>
      <c r="BB1631" s="54" t="s">
        <v>137</v>
      </c>
      <c r="BG1631" s="59">
        <v>25000</v>
      </c>
      <c r="BH1631" s="60" t="s">
        <v>137</v>
      </c>
      <c r="BI1631" s="61">
        <v>1</v>
      </c>
      <c r="BJ1631" s="62" t="s">
        <v>137</v>
      </c>
      <c r="BL1631" s="64" t="s">
        <v>211</v>
      </c>
      <c r="BN1631" s="66" t="s">
        <v>220</v>
      </c>
      <c r="BS1631" s="71" t="s">
        <v>189</v>
      </c>
      <c r="BT1631" s="72" t="s">
        <v>143</v>
      </c>
      <c r="BU1631" s="73">
        <v>44742.613113425898</v>
      </c>
      <c r="BW1631" s="75" t="s">
        <v>5171</v>
      </c>
      <c r="BZ1631" s="78">
        <v>44501</v>
      </c>
      <c r="CB1631" s="80" t="s">
        <v>5172</v>
      </c>
      <c r="CC1631" s="81" t="s">
        <v>256</v>
      </c>
      <c r="CE1631" s="83" t="s">
        <v>145</v>
      </c>
      <c r="CG1631" s="85" t="s">
        <v>982</v>
      </c>
      <c r="CH1631" s="86" t="s">
        <v>146</v>
      </c>
      <c r="CU1631" s="99" t="s">
        <v>137</v>
      </c>
      <c r="DG1631" s="111" t="s">
        <v>148</v>
      </c>
      <c r="DH1631" s="112">
        <v>245</v>
      </c>
      <c r="DL1631" s="116" t="s">
        <v>214</v>
      </c>
      <c r="DM1631" s="117" t="s">
        <v>211</v>
      </c>
      <c r="DR1631" s="122" t="s">
        <v>243</v>
      </c>
      <c r="DS1631" s="123">
        <v>0</v>
      </c>
      <c r="DT1631" s="124">
        <v>0</v>
      </c>
      <c r="DU1631" s="125">
        <v>0</v>
      </c>
      <c r="DV1631" s="126">
        <v>0</v>
      </c>
      <c r="DW1631" s="127">
        <v>0</v>
      </c>
      <c r="DX1631" s="128">
        <v>0</v>
      </c>
      <c r="DY1631" s="129" t="s">
        <v>189</v>
      </c>
      <c r="DZ1631" s="130" t="s">
        <v>239</v>
      </c>
      <c r="EA1631" s="131" t="s">
        <v>243</v>
      </c>
    </row>
    <row r="1632" spans="1:131">
      <c r="A1632" s="1" t="s">
        <v>5173</v>
      </c>
      <c r="B1632" s="2" t="s">
        <v>5174</v>
      </c>
      <c r="C1632" s="3">
        <v>44469</v>
      </c>
      <c r="D1632" s="4">
        <v>0</v>
      </c>
      <c r="E1632" s="5" t="s">
        <v>5175</v>
      </c>
      <c r="F1632" s="6" t="s">
        <v>5174</v>
      </c>
      <c r="G1632" s="7">
        <v>0</v>
      </c>
      <c r="H1632" s="8" t="s">
        <v>134</v>
      </c>
      <c r="J1632" s="10">
        <v>0</v>
      </c>
      <c r="K1632" s="11">
        <v>44517</v>
      </c>
      <c r="L1632" s="12">
        <v>0</v>
      </c>
      <c r="W1632" s="23" t="s">
        <v>135</v>
      </c>
      <c r="AD1632" s="30" t="s">
        <v>137</v>
      </c>
      <c r="AE1632" s="31" t="s">
        <v>189</v>
      </c>
      <c r="AG1632" s="33" t="s">
        <v>219</v>
      </c>
      <c r="AH1632" s="34">
        <v>44433.491273148102</v>
      </c>
      <c r="AI1632" s="35" t="s">
        <v>157</v>
      </c>
      <c r="AU1632" s="47" t="s">
        <v>189</v>
      </c>
      <c r="BB1632" s="54" t="s">
        <v>137</v>
      </c>
      <c r="BG1632" s="59">
        <v>0</v>
      </c>
      <c r="BH1632" s="60" t="s">
        <v>137</v>
      </c>
      <c r="BI1632" s="61">
        <v>1</v>
      </c>
      <c r="BJ1632" s="62" t="s">
        <v>137</v>
      </c>
      <c r="BL1632" s="64" t="s">
        <v>211</v>
      </c>
      <c r="BN1632" s="66" t="s">
        <v>220</v>
      </c>
      <c r="BS1632" s="71" t="s">
        <v>189</v>
      </c>
      <c r="BT1632" s="72" t="s">
        <v>143</v>
      </c>
      <c r="BU1632" s="73">
        <v>44742.613125000003</v>
      </c>
      <c r="CE1632" s="83" t="s">
        <v>145</v>
      </c>
      <c r="CG1632" s="85" t="s">
        <v>219</v>
      </c>
      <c r="CH1632" s="86" t="s">
        <v>146</v>
      </c>
      <c r="CU1632" s="99" t="s">
        <v>137</v>
      </c>
      <c r="DG1632" s="111" t="s">
        <v>148</v>
      </c>
      <c r="DH1632" s="112">
        <v>324</v>
      </c>
      <c r="DL1632" s="116" t="s">
        <v>214</v>
      </c>
      <c r="DM1632" s="117" t="s">
        <v>211</v>
      </c>
      <c r="DS1632" s="123">
        <v>0</v>
      </c>
      <c r="DT1632" s="124">
        <v>0</v>
      </c>
      <c r="DU1632" s="125">
        <v>0</v>
      </c>
      <c r="DV1632" s="126">
        <v>0</v>
      </c>
      <c r="DW1632" s="127">
        <v>0</v>
      </c>
      <c r="DX1632" s="128">
        <v>0</v>
      </c>
      <c r="DY1632" s="129" t="s">
        <v>189</v>
      </c>
      <c r="DZ1632" s="130" t="s">
        <v>239</v>
      </c>
    </row>
    <row r="1633" spans="1:131">
      <c r="A1633" s="1" t="s">
        <v>5176</v>
      </c>
      <c r="B1633" s="2" t="s">
        <v>183</v>
      </c>
      <c r="C1633" s="3">
        <v>44445</v>
      </c>
      <c r="F1633" s="6" t="s">
        <v>183</v>
      </c>
      <c r="G1633" s="7">
        <v>0</v>
      </c>
      <c r="H1633" s="8" t="s">
        <v>134</v>
      </c>
      <c r="J1633" s="10">
        <v>0</v>
      </c>
      <c r="K1633" s="11">
        <v>44463</v>
      </c>
      <c r="L1633" s="12">
        <v>0</v>
      </c>
      <c r="W1633" s="23" t="s">
        <v>135</v>
      </c>
      <c r="Y1633" s="25">
        <v>450</v>
      </c>
      <c r="AD1633" s="30" t="s">
        <v>137</v>
      </c>
      <c r="AE1633" s="31" t="s">
        <v>189</v>
      </c>
      <c r="AG1633" s="33" t="s">
        <v>184</v>
      </c>
      <c r="AH1633" s="34">
        <v>44431.317118055602</v>
      </c>
      <c r="AI1633" s="35" t="s">
        <v>157</v>
      </c>
      <c r="AU1633" s="47" t="s">
        <v>189</v>
      </c>
      <c r="AW1633" s="49">
        <v>44456.721030092602</v>
      </c>
      <c r="AY1633" s="51">
        <v>44340</v>
      </c>
      <c r="AZ1633" s="52">
        <v>44327</v>
      </c>
      <c r="BA1633" s="53">
        <v>44158</v>
      </c>
      <c r="BB1633" s="54" t="s">
        <v>137</v>
      </c>
      <c r="BH1633" s="60" t="s">
        <v>137</v>
      </c>
      <c r="BI1633" s="61">
        <v>1</v>
      </c>
      <c r="BJ1633" s="62" t="s">
        <v>137</v>
      </c>
      <c r="BL1633" s="64" t="s">
        <v>211</v>
      </c>
      <c r="BN1633" s="66" t="s">
        <v>185</v>
      </c>
      <c r="BS1633" s="71" t="s">
        <v>189</v>
      </c>
      <c r="BT1633" s="72" t="s">
        <v>143</v>
      </c>
      <c r="BU1633" s="73">
        <v>44742.613136574102</v>
      </c>
      <c r="CE1633" s="83" t="s">
        <v>145</v>
      </c>
      <c r="CG1633" s="85" t="s">
        <v>184</v>
      </c>
      <c r="CH1633" s="86" t="s">
        <v>146</v>
      </c>
      <c r="CP1633" s="94">
        <v>1</v>
      </c>
      <c r="CU1633" s="99" t="s">
        <v>137</v>
      </c>
      <c r="DG1633" s="111" t="s">
        <v>148</v>
      </c>
      <c r="DH1633" s="112">
        <v>599</v>
      </c>
      <c r="DI1633" s="113">
        <v>182</v>
      </c>
      <c r="DK1633" s="115" t="s">
        <v>2284</v>
      </c>
      <c r="DL1633" s="116" t="s">
        <v>214</v>
      </c>
      <c r="DM1633" s="117" t="s">
        <v>211</v>
      </c>
      <c r="DS1633" s="123">
        <v>0</v>
      </c>
      <c r="DT1633" s="124">
        <v>0</v>
      </c>
      <c r="DU1633" s="125">
        <v>0</v>
      </c>
      <c r="DV1633" s="126">
        <v>0</v>
      </c>
      <c r="DW1633" s="127">
        <v>0</v>
      </c>
      <c r="DX1633" s="128">
        <v>0</v>
      </c>
      <c r="DY1633" s="129" t="s">
        <v>189</v>
      </c>
      <c r="DZ1633" s="130" t="s">
        <v>151</v>
      </c>
    </row>
    <row r="1634" spans="1:131" ht="17">
      <c r="A1634" s="1" t="s">
        <v>4601</v>
      </c>
      <c r="B1634" s="2" t="s">
        <v>1386</v>
      </c>
      <c r="C1634" s="3">
        <v>44435</v>
      </c>
      <c r="D1634" s="4">
        <v>20000</v>
      </c>
      <c r="F1634" s="6" t="s">
        <v>1386</v>
      </c>
      <c r="G1634" s="7">
        <v>0</v>
      </c>
      <c r="H1634" s="8" t="s">
        <v>134</v>
      </c>
      <c r="J1634" s="10">
        <v>0</v>
      </c>
      <c r="K1634" s="11">
        <v>44634</v>
      </c>
      <c r="L1634" s="12">
        <v>0</v>
      </c>
      <c r="W1634" s="23" t="s">
        <v>135</v>
      </c>
      <c r="Y1634" s="25">
        <v>375</v>
      </c>
      <c r="AD1634" s="30" t="s">
        <v>137</v>
      </c>
      <c r="AE1634" s="31" t="s">
        <v>189</v>
      </c>
      <c r="AG1634" s="33" t="s">
        <v>184</v>
      </c>
      <c r="AH1634" s="34">
        <v>44431.389629629601</v>
      </c>
      <c r="AI1634" s="35" t="s">
        <v>157</v>
      </c>
      <c r="AU1634" s="47" t="s">
        <v>189</v>
      </c>
      <c r="AW1634" s="49">
        <v>44494.4014930556</v>
      </c>
      <c r="AX1634" s="50">
        <v>44417</v>
      </c>
      <c r="BA1634" s="53">
        <v>44431</v>
      </c>
      <c r="BB1634" s="54" t="s">
        <v>137</v>
      </c>
      <c r="BG1634" s="59">
        <v>20000</v>
      </c>
      <c r="BH1634" s="60" t="s">
        <v>137</v>
      </c>
      <c r="BI1634" s="61">
        <v>1</v>
      </c>
      <c r="BJ1634" s="62" t="s">
        <v>137</v>
      </c>
      <c r="BL1634" s="64" t="s">
        <v>211</v>
      </c>
      <c r="BN1634" s="66" t="s">
        <v>1387</v>
      </c>
      <c r="BS1634" s="71" t="s">
        <v>189</v>
      </c>
      <c r="BT1634" s="72" t="s">
        <v>143</v>
      </c>
      <c r="BU1634" s="73">
        <v>44742.613136574102</v>
      </c>
      <c r="CB1634" s="80" t="s">
        <v>5177</v>
      </c>
      <c r="CE1634" s="83" t="s">
        <v>145</v>
      </c>
      <c r="CG1634" s="85" t="s">
        <v>184</v>
      </c>
      <c r="CH1634" s="86" t="s">
        <v>146</v>
      </c>
      <c r="CP1634" s="94">
        <v>1</v>
      </c>
      <c r="CU1634" s="99" t="s">
        <v>137</v>
      </c>
      <c r="DG1634" s="111" t="s">
        <v>148</v>
      </c>
      <c r="DH1634" s="112">
        <v>326</v>
      </c>
      <c r="DK1634" s="115" t="s">
        <v>5178</v>
      </c>
      <c r="DL1634" s="116" t="s">
        <v>833</v>
      </c>
      <c r="DM1634" s="117" t="s">
        <v>211</v>
      </c>
      <c r="DS1634" s="123">
        <v>0</v>
      </c>
      <c r="DT1634" s="124">
        <v>0</v>
      </c>
      <c r="DU1634" s="125">
        <v>0</v>
      </c>
      <c r="DV1634" s="126">
        <v>0</v>
      </c>
      <c r="DW1634" s="127">
        <v>0</v>
      </c>
      <c r="DX1634" s="128">
        <v>0</v>
      </c>
      <c r="DY1634" s="129" t="s">
        <v>189</v>
      </c>
      <c r="DZ1634" s="130" t="s">
        <v>151</v>
      </c>
    </row>
    <row r="1635" spans="1:131">
      <c r="A1635" s="1" t="s">
        <v>5179</v>
      </c>
      <c r="B1635" s="2" t="s">
        <v>5180</v>
      </c>
      <c r="C1635" s="3">
        <v>44484</v>
      </c>
      <c r="D1635" s="4">
        <v>90000</v>
      </c>
      <c r="E1635" s="5" t="s">
        <v>5181</v>
      </c>
      <c r="F1635" s="6" t="s">
        <v>5180</v>
      </c>
      <c r="G1635" s="7">
        <v>0</v>
      </c>
      <c r="H1635" s="8" t="s">
        <v>134</v>
      </c>
      <c r="J1635" s="10">
        <v>0</v>
      </c>
      <c r="K1635" s="11">
        <v>44487</v>
      </c>
      <c r="L1635" s="12">
        <v>0</v>
      </c>
      <c r="W1635" s="23" t="s">
        <v>135</v>
      </c>
      <c r="Y1635" s="25">
        <v>511.31</v>
      </c>
      <c r="AD1635" s="30" t="s">
        <v>137</v>
      </c>
      <c r="AE1635" s="31" t="s">
        <v>189</v>
      </c>
      <c r="AG1635" s="33" t="s">
        <v>362</v>
      </c>
      <c r="AH1635" s="34">
        <v>44434.322361111103</v>
      </c>
      <c r="AI1635" s="35" t="s">
        <v>181</v>
      </c>
      <c r="AU1635" s="47" t="s">
        <v>189</v>
      </c>
      <c r="BB1635" s="54" t="s">
        <v>137</v>
      </c>
      <c r="BG1635" s="59">
        <v>76695.94</v>
      </c>
      <c r="BH1635" s="60" t="s">
        <v>137</v>
      </c>
      <c r="BI1635" s="61">
        <v>1.173465</v>
      </c>
      <c r="BJ1635" s="62" t="s">
        <v>137</v>
      </c>
      <c r="BL1635" s="64" t="s">
        <v>211</v>
      </c>
      <c r="BN1635" s="66" t="s">
        <v>283</v>
      </c>
      <c r="BS1635" s="71" t="s">
        <v>189</v>
      </c>
      <c r="BT1635" s="72" t="s">
        <v>143</v>
      </c>
      <c r="BU1635" s="73">
        <v>44742.613136574102</v>
      </c>
      <c r="CC1635" s="81" t="s">
        <v>256</v>
      </c>
      <c r="CD1635" s="82">
        <v>76695.94</v>
      </c>
      <c r="CE1635" s="83" t="s">
        <v>145</v>
      </c>
      <c r="CG1635" s="85" t="s">
        <v>404</v>
      </c>
      <c r="CH1635" s="86" t="s">
        <v>146</v>
      </c>
      <c r="CO1635" s="93">
        <v>102261.25</v>
      </c>
      <c r="CP1635" s="94">
        <v>1</v>
      </c>
      <c r="CU1635" s="99" t="s">
        <v>137</v>
      </c>
      <c r="DG1635" s="111" t="s">
        <v>148</v>
      </c>
      <c r="DH1635" s="112">
        <v>323</v>
      </c>
      <c r="DL1635" s="116" t="s">
        <v>214</v>
      </c>
      <c r="DM1635" s="117" t="s">
        <v>211</v>
      </c>
      <c r="DR1635" s="122" t="s">
        <v>5182</v>
      </c>
      <c r="DS1635" s="123">
        <v>0</v>
      </c>
      <c r="DT1635" s="124">
        <v>0</v>
      </c>
      <c r="DU1635" s="125">
        <v>0</v>
      </c>
      <c r="DV1635" s="126">
        <v>0</v>
      </c>
      <c r="DW1635" s="127">
        <v>0</v>
      </c>
      <c r="DX1635" s="128">
        <v>0</v>
      </c>
      <c r="DY1635" s="129" t="s">
        <v>189</v>
      </c>
      <c r="DZ1635" s="130" t="s">
        <v>239</v>
      </c>
    </row>
    <row r="1636" spans="1:131" ht="17">
      <c r="A1636" s="1" t="s">
        <v>5183</v>
      </c>
      <c r="B1636" s="2" t="s">
        <v>5184</v>
      </c>
      <c r="C1636" s="3">
        <v>44409</v>
      </c>
      <c r="E1636" s="5" t="s">
        <v>5185</v>
      </c>
      <c r="F1636" s="6" t="s">
        <v>5184</v>
      </c>
      <c r="G1636" s="7">
        <v>0</v>
      </c>
      <c r="H1636" s="8" t="s">
        <v>134</v>
      </c>
      <c r="J1636" s="10">
        <v>0</v>
      </c>
      <c r="K1636" s="11">
        <v>44672</v>
      </c>
      <c r="L1636" s="12">
        <v>0</v>
      </c>
      <c r="W1636" s="23" t="s">
        <v>135</v>
      </c>
      <c r="AD1636" s="30" t="s">
        <v>137</v>
      </c>
      <c r="AG1636" s="33" t="s">
        <v>5186</v>
      </c>
      <c r="AH1636" s="34">
        <v>44347.536157407398</v>
      </c>
      <c r="AI1636" s="35" t="s">
        <v>157</v>
      </c>
      <c r="BA1636" s="53">
        <v>44347.538321759297</v>
      </c>
      <c r="BB1636" s="54" t="s">
        <v>137</v>
      </c>
      <c r="BH1636" s="60" t="s">
        <v>137</v>
      </c>
      <c r="BI1636" s="61">
        <v>1</v>
      </c>
      <c r="BJ1636" s="62" t="s">
        <v>137</v>
      </c>
      <c r="BL1636" s="64" t="s">
        <v>211</v>
      </c>
      <c r="BN1636" s="66" t="s">
        <v>212</v>
      </c>
      <c r="BT1636" s="72" t="s">
        <v>143</v>
      </c>
      <c r="BU1636" s="73">
        <v>44742.613148148099</v>
      </c>
      <c r="CB1636" s="80" t="s">
        <v>1233</v>
      </c>
      <c r="CE1636" s="83" t="s">
        <v>145</v>
      </c>
      <c r="CF1636" s="84" t="s">
        <v>5185</v>
      </c>
      <c r="CG1636" s="85" t="s">
        <v>5186</v>
      </c>
      <c r="CH1636" s="86" t="s">
        <v>146</v>
      </c>
      <c r="CU1636" s="99" t="s">
        <v>137</v>
      </c>
      <c r="DG1636" s="111" t="s">
        <v>148</v>
      </c>
      <c r="DH1636" s="112">
        <v>410</v>
      </c>
      <c r="DL1636" s="116" t="s">
        <v>214</v>
      </c>
      <c r="DM1636" s="117" t="s">
        <v>211</v>
      </c>
      <c r="DS1636" s="123">
        <v>0</v>
      </c>
      <c r="DT1636" s="124">
        <v>0</v>
      </c>
      <c r="DU1636" s="125">
        <v>0</v>
      </c>
      <c r="DV1636" s="126">
        <v>0</v>
      </c>
      <c r="DW1636" s="127">
        <v>0</v>
      </c>
      <c r="DX1636" s="128">
        <v>0</v>
      </c>
      <c r="DZ1636" s="130" t="s">
        <v>239</v>
      </c>
      <c r="EA1636" s="131" t="s">
        <v>243</v>
      </c>
    </row>
    <row r="1637" spans="1:131">
      <c r="A1637" s="1" t="s">
        <v>5187</v>
      </c>
      <c r="B1637" s="2" t="s">
        <v>4408</v>
      </c>
      <c r="C1637" s="3">
        <v>44407</v>
      </c>
      <c r="D1637" s="4">
        <v>270000</v>
      </c>
      <c r="E1637" s="5" t="s">
        <v>5188</v>
      </c>
      <c r="F1637" s="6" t="s">
        <v>4408</v>
      </c>
      <c r="G1637" s="7">
        <v>0</v>
      </c>
      <c r="H1637" s="8" t="s">
        <v>134</v>
      </c>
      <c r="J1637" s="10">
        <v>0</v>
      </c>
      <c r="K1637" s="11">
        <v>44382</v>
      </c>
      <c r="L1637" s="12">
        <v>0</v>
      </c>
      <c r="Q1637" s="17" t="s">
        <v>422</v>
      </c>
      <c r="R1637" s="18">
        <v>44355</v>
      </c>
      <c r="T1637" s="20" t="s">
        <v>1012</v>
      </c>
      <c r="W1637" s="23" t="s">
        <v>209</v>
      </c>
      <c r="Y1637" s="25">
        <v>395.84</v>
      </c>
      <c r="AD1637" s="30" t="s">
        <v>137</v>
      </c>
      <c r="AG1637" s="33" t="s">
        <v>196</v>
      </c>
      <c r="AH1637" s="34">
        <v>44347.999537037002</v>
      </c>
      <c r="AI1637" s="35" t="s">
        <v>139</v>
      </c>
      <c r="AQ1637" s="43">
        <v>44356</v>
      </c>
      <c r="AW1637" s="49">
        <v>44355.5707175926</v>
      </c>
      <c r="BA1637" s="53">
        <v>44355.568796296298</v>
      </c>
      <c r="BB1637" s="54" t="s">
        <v>137</v>
      </c>
      <c r="BC1637" s="55">
        <v>44355</v>
      </c>
      <c r="BG1637" s="59">
        <v>53438.81</v>
      </c>
      <c r="BH1637" s="60" t="s">
        <v>137</v>
      </c>
      <c r="BI1637" s="61">
        <v>5.0525080000000004</v>
      </c>
      <c r="BJ1637" s="62" t="s">
        <v>137</v>
      </c>
      <c r="BL1637" s="64" t="s">
        <v>211</v>
      </c>
      <c r="BN1637" s="66" t="s">
        <v>220</v>
      </c>
      <c r="BQ1637" s="69" t="s">
        <v>390</v>
      </c>
      <c r="BT1637" s="72" t="s">
        <v>143</v>
      </c>
      <c r="BU1637" s="73">
        <v>44742.613148148099</v>
      </c>
      <c r="CC1637" s="81" t="s">
        <v>354</v>
      </c>
      <c r="CE1637" s="83" t="s">
        <v>145</v>
      </c>
      <c r="CG1637" s="85" t="s">
        <v>196</v>
      </c>
      <c r="CH1637" s="86" t="s">
        <v>146</v>
      </c>
      <c r="CP1637" s="94">
        <v>3</v>
      </c>
      <c r="CU1637" s="99" t="s">
        <v>137</v>
      </c>
      <c r="DD1637" s="108" t="s">
        <v>5189</v>
      </c>
      <c r="DE1637" s="109" t="s">
        <v>213</v>
      </c>
      <c r="DG1637" s="111" t="s">
        <v>148</v>
      </c>
      <c r="DH1637" s="112">
        <v>402</v>
      </c>
      <c r="DL1637" s="116" t="s">
        <v>214</v>
      </c>
      <c r="DM1637" s="117" t="s">
        <v>211</v>
      </c>
      <c r="DN1637" s="118">
        <v>44367</v>
      </c>
      <c r="DS1637" s="123">
        <v>0</v>
      </c>
      <c r="DT1637" s="124">
        <v>0</v>
      </c>
      <c r="DU1637" s="125">
        <v>0</v>
      </c>
      <c r="DV1637" s="126">
        <v>0</v>
      </c>
      <c r="DW1637" s="127">
        <v>0</v>
      </c>
      <c r="DX1637" s="128">
        <v>0</v>
      </c>
      <c r="DZ1637" s="130" t="s">
        <v>239</v>
      </c>
    </row>
    <row r="1638" spans="1:131" ht="17">
      <c r="A1638" s="1" t="s">
        <v>5190</v>
      </c>
      <c r="B1638" s="2" t="s">
        <v>669</v>
      </c>
      <c r="C1638" s="3">
        <v>44439</v>
      </c>
      <c r="D1638" s="4">
        <v>20000</v>
      </c>
      <c r="F1638" s="6" t="s">
        <v>669</v>
      </c>
      <c r="G1638" s="7">
        <v>0</v>
      </c>
      <c r="H1638" s="8" t="s">
        <v>134</v>
      </c>
      <c r="J1638" s="10">
        <v>0</v>
      </c>
      <c r="K1638" s="11">
        <v>44648</v>
      </c>
      <c r="L1638" s="12">
        <v>0</v>
      </c>
      <c r="W1638" s="23" t="s">
        <v>135</v>
      </c>
      <c r="Y1638" s="25">
        <v>400</v>
      </c>
      <c r="AD1638" s="30" t="s">
        <v>137</v>
      </c>
      <c r="AG1638" s="33" t="s">
        <v>219</v>
      </c>
      <c r="AH1638" s="34">
        <v>44412.340219907397</v>
      </c>
      <c r="AI1638" s="35" t="s">
        <v>157</v>
      </c>
      <c r="AW1638" s="49">
        <v>44545.440254629597</v>
      </c>
      <c r="AX1638" s="50">
        <v>44413.435046296298</v>
      </c>
      <c r="AY1638" s="51">
        <v>44445.431967592602</v>
      </c>
      <c r="BB1638" s="54" t="s">
        <v>137</v>
      </c>
      <c r="BG1638" s="59">
        <v>20000</v>
      </c>
      <c r="BH1638" s="60" t="s">
        <v>137</v>
      </c>
      <c r="BI1638" s="61">
        <v>1</v>
      </c>
      <c r="BJ1638" s="62" t="s">
        <v>137</v>
      </c>
      <c r="BL1638" s="64" t="s">
        <v>211</v>
      </c>
      <c r="BN1638" s="66" t="s">
        <v>212</v>
      </c>
      <c r="BT1638" s="72" t="s">
        <v>143</v>
      </c>
      <c r="BU1638" s="73">
        <v>44742.613159722197</v>
      </c>
      <c r="CB1638" s="80" t="s">
        <v>5191</v>
      </c>
      <c r="CE1638" s="83" t="s">
        <v>145</v>
      </c>
      <c r="CG1638" s="85" t="s">
        <v>219</v>
      </c>
      <c r="CH1638" s="86" t="s">
        <v>146</v>
      </c>
      <c r="CP1638" s="94">
        <v>1</v>
      </c>
      <c r="CU1638" s="99" t="s">
        <v>137</v>
      </c>
      <c r="DG1638" s="111" t="s">
        <v>148</v>
      </c>
      <c r="DL1638" s="116" t="s">
        <v>833</v>
      </c>
      <c r="DM1638" s="117" t="s">
        <v>211</v>
      </c>
      <c r="DS1638" s="123">
        <v>0</v>
      </c>
      <c r="DT1638" s="124">
        <v>0</v>
      </c>
      <c r="DU1638" s="125">
        <v>0</v>
      </c>
      <c r="DV1638" s="126">
        <v>0</v>
      </c>
      <c r="DW1638" s="127">
        <v>0</v>
      </c>
      <c r="DX1638" s="128">
        <v>0</v>
      </c>
      <c r="DZ1638" s="130" t="s">
        <v>151</v>
      </c>
    </row>
    <row r="1639" spans="1:131" ht="255">
      <c r="A1639" s="1" t="s">
        <v>5192</v>
      </c>
      <c r="B1639" s="2" t="s">
        <v>921</v>
      </c>
      <c r="C1639" s="3">
        <v>44435</v>
      </c>
      <c r="D1639" s="4">
        <v>8500</v>
      </c>
      <c r="E1639" s="5" t="s">
        <v>5193</v>
      </c>
      <c r="F1639" s="6" t="s">
        <v>921</v>
      </c>
      <c r="G1639" s="7">
        <v>0</v>
      </c>
      <c r="H1639" s="8" t="s">
        <v>134</v>
      </c>
      <c r="J1639" s="10">
        <v>0</v>
      </c>
      <c r="K1639" s="11">
        <v>44489</v>
      </c>
      <c r="L1639" s="12">
        <v>0</v>
      </c>
      <c r="W1639" s="23" t="s">
        <v>135</v>
      </c>
      <c r="Y1639" s="25">
        <v>410</v>
      </c>
      <c r="AB1639" s="28" t="s">
        <v>136</v>
      </c>
      <c r="AC1639" s="29" t="s">
        <v>5194</v>
      </c>
      <c r="AD1639" s="30" t="s">
        <v>137</v>
      </c>
      <c r="AG1639" s="33" t="s">
        <v>253</v>
      </c>
      <c r="AH1639" s="34">
        <v>44411.330567129597</v>
      </c>
      <c r="AI1639" s="35" t="s">
        <v>157</v>
      </c>
      <c r="BB1639" s="54" t="s">
        <v>137</v>
      </c>
      <c r="BG1639" s="59">
        <v>8500</v>
      </c>
      <c r="BH1639" s="60" t="s">
        <v>137</v>
      </c>
      <c r="BI1639" s="61">
        <v>1</v>
      </c>
      <c r="BJ1639" s="62" t="s">
        <v>137</v>
      </c>
      <c r="BL1639" s="64" t="s">
        <v>211</v>
      </c>
      <c r="BN1639" s="66" t="s">
        <v>283</v>
      </c>
      <c r="BT1639" s="72" t="s">
        <v>143</v>
      </c>
      <c r="BU1639" s="73">
        <v>44742.613159722197</v>
      </c>
      <c r="BW1639" s="75" t="s">
        <v>5195</v>
      </c>
      <c r="BZ1639" s="78">
        <v>44404</v>
      </c>
      <c r="CB1639" s="80" t="s">
        <v>5196</v>
      </c>
      <c r="CC1639" s="81" t="s">
        <v>256</v>
      </c>
      <c r="CE1639" s="83" t="s">
        <v>145</v>
      </c>
      <c r="CG1639" s="85" t="s">
        <v>253</v>
      </c>
      <c r="CH1639" s="86" t="s">
        <v>146</v>
      </c>
      <c r="CP1639" s="94">
        <v>1</v>
      </c>
      <c r="CU1639" s="99" t="s">
        <v>137</v>
      </c>
      <c r="DG1639" s="111" t="s">
        <v>148</v>
      </c>
      <c r="DH1639" s="112">
        <v>346</v>
      </c>
      <c r="DL1639" s="116" t="s">
        <v>214</v>
      </c>
      <c r="DM1639" s="117" t="s">
        <v>211</v>
      </c>
      <c r="DS1639" s="123">
        <v>0</v>
      </c>
      <c r="DT1639" s="124">
        <v>0</v>
      </c>
      <c r="DU1639" s="125">
        <v>0</v>
      </c>
      <c r="DV1639" s="126">
        <v>0</v>
      </c>
      <c r="DW1639" s="127">
        <v>0</v>
      </c>
      <c r="DX1639" s="128">
        <v>0</v>
      </c>
      <c r="DZ1639" s="130" t="s">
        <v>151</v>
      </c>
    </row>
    <row r="1640" spans="1:131" ht="204">
      <c r="A1640" s="1" t="s">
        <v>5197</v>
      </c>
      <c r="B1640" s="2" t="s">
        <v>706</v>
      </c>
      <c r="C1640" s="3">
        <v>44561</v>
      </c>
      <c r="F1640" s="6" t="s">
        <v>706</v>
      </c>
      <c r="G1640" s="7">
        <v>0</v>
      </c>
      <c r="H1640" s="8" t="s">
        <v>134</v>
      </c>
      <c r="J1640" s="10">
        <v>0</v>
      </c>
      <c r="K1640" s="11">
        <v>44652</v>
      </c>
      <c r="L1640" s="12">
        <v>0</v>
      </c>
      <c r="W1640" s="23" t="s">
        <v>135</v>
      </c>
      <c r="AD1640" s="30" t="s">
        <v>137</v>
      </c>
      <c r="AG1640" s="33" t="s">
        <v>196</v>
      </c>
      <c r="AH1640" s="34">
        <v>44411.452372685198</v>
      </c>
      <c r="AI1640" s="35" t="s">
        <v>139</v>
      </c>
      <c r="BB1640" s="54" t="s">
        <v>137</v>
      </c>
      <c r="BH1640" s="60" t="s">
        <v>137</v>
      </c>
      <c r="BI1640" s="61">
        <v>5.4534000000000002</v>
      </c>
      <c r="BJ1640" s="62" t="s">
        <v>137</v>
      </c>
      <c r="BL1640" s="64" t="s">
        <v>211</v>
      </c>
      <c r="BN1640" s="66" t="s">
        <v>707</v>
      </c>
      <c r="BQ1640" s="69" t="s">
        <v>195</v>
      </c>
      <c r="BT1640" s="72" t="s">
        <v>143</v>
      </c>
      <c r="BU1640" s="73">
        <v>44742.613171296303</v>
      </c>
      <c r="CB1640" s="80" t="s">
        <v>5198</v>
      </c>
      <c r="CE1640" s="83" t="s">
        <v>145</v>
      </c>
      <c r="CF1640" s="84" t="s">
        <v>5199</v>
      </c>
      <c r="CG1640" s="85" t="s">
        <v>247</v>
      </c>
      <c r="CH1640" s="86" t="s">
        <v>146</v>
      </c>
      <c r="CU1640" s="99" t="s">
        <v>137</v>
      </c>
      <c r="DG1640" s="111" t="s">
        <v>148</v>
      </c>
      <c r="DH1640" s="112">
        <v>346</v>
      </c>
      <c r="DL1640" s="116" t="s">
        <v>833</v>
      </c>
      <c r="DM1640" s="117" t="s">
        <v>211</v>
      </c>
      <c r="DS1640" s="123">
        <v>0</v>
      </c>
      <c r="DT1640" s="124">
        <v>0</v>
      </c>
      <c r="DU1640" s="125">
        <v>0</v>
      </c>
      <c r="DV1640" s="126">
        <v>0</v>
      </c>
      <c r="DW1640" s="127">
        <v>0</v>
      </c>
      <c r="DX1640" s="128">
        <v>0</v>
      </c>
      <c r="DZ1640" s="130" t="s">
        <v>239</v>
      </c>
    </row>
    <row r="1641" spans="1:131" ht="17">
      <c r="A1641" s="1" t="s">
        <v>5200</v>
      </c>
      <c r="B1641" s="2" t="s">
        <v>706</v>
      </c>
      <c r="C1641" s="3">
        <v>44680</v>
      </c>
      <c r="F1641" s="6" t="s">
        <v>706</v>
      </c>
      <c r="G1641" s="7">
        <v>0</v>
      </c>
      <c r="H1641" s="8" t="s">
        <v>134</v>
      </c>
      <c r="J1641" s="10">
        <v>0</v>
      </c>
      <c r="K1641" s="11">
        <v>44673</v>
      </c>
      <c r="L1641" s="12">
        <v>0</v>
      </c>
      <c r="W1641" s="23" t="s">
        <v>135</v>
      </c>
      <c r="AD1641" s="30" t="s">
        <v>137</v>
      </c>
      <c r="AG1641" s="33" t="s">
        <v>196</v>
      </c>
      <c r="AH1641" s="34">
        <v>44411.452569444402</v>
      </c>
      <c r="AI1641" s="35" t="s">
        <v>139</v>
      </c>
      <c r="BB1641" s="54" t="s">
        <v>137</v>
      </c>
      <c r="BH1641" s="60" t="s">
        <v>137</v>
      </c>
      <c r="BI1641" s="61">
        <v>5.4534000000000002</v>
      </c>
      <c r="BJ1641" s="62" t="s">
        <v>137</v>
      </c>
      <c r="BL1641" s="64" t="s">
        <v>211</v>
      </c>
      <c r="BN1641" s="66" t="s">
        <v>707</v>
      </c>
      <c r="BQ1641" s="69" t="s">
        <v>226</v>
      </c>
      <c r="BR1641" s="70" t="s">
        <v>4176</v>
      </c>
      <c r="BT1641" s="72" t="s">
        <v>143</v>
      </c>
      <c r="BU1641" s="73">
        <v>44742.613171296303</v>
      </c>
      <c r="CB1641" s="80" t="s">
        <v>5201</v>
      </c>
      <c r="CE1641" s="83" t="s">
        <v>145</v>
      </c>
      <c r="CF1641" s="84" t="s">
        <v>5202</v>
      </c>
      <c r="CG1641" s="85" t="s">
        <v>630</v>
      </c>
      <c r="CH1641" s="86" t="s">
        <v>146</v>
      </c>
      <c r="CU1641" s="99" t="s">
        <v>137</v>
      </c>
      <c r="DG1641" s="111" t="s">
        <v>148</v>
      </c>
      <c r="DH1641" s="112">
        <v>346</v>
      </c>
      <c r="DL1641" s="116" t="s">
        <v>214</v>
      </c>
      <c r="DM1641" s="117" t="s">
        <v>211</v>
      </c>
      <c r="DS1641" s="123">
        <v>0</v>
      </c>
      <c r="DT1641" s="124">
        <v>0</v>
      </c>
      <c r="DU1641" s="125">
        <v>0</v>
      </c>
      <c r="DV1641" s="126">
        <v>0</v>
      </c>
      <c r="DW1641" s="127">
        <v>0</v>
      </c>
      <c r="DX1641" s="128">
        <v>0</v>
      </c>
      <c r="DZ1641" s="130" t="s">
        <v>239</v>
      </c>
    </row>
    <row r="1642" spans="1:131" ht="17">
      <c r="A1642" s="1" t="s">
        <v>5203</v>
      </c>
      <c r="B1642" s="2" t="s">
        <v>706</v>
      </c>
      <c r="C1642" s="3">
        <v>44561</v>
      </c>
      <c r="F1642" s="6" t="s">
        <v>706</v>
      </c>
      <c r="G1642" s="7">
        <v>0</v>
      </c>
      <c r="H1642" s="8" t="s">
        <v>134</v>
      </c>
      <c r="J1642" s="10">
        <v>0</v>
      </c>
      <c r="K1642" s="11">
        <v>44652</v>
      </c>
      <c r="L1642" s="12">
        <v>0</v>
      </c>
      <c r="W1642" s="23" t="s">
        <v>135</v>
      </c>
      <c r="AD1642" s="30" t="s">
        <v>137</v>
      </c>
      <c r="AG1642" s="33" t="s">
        <v>196</v>
      </c>
      <c r="AH1642" s="34">
        <v>44411.452569444402</v>
      </c>
      <c r="AI1642" s="35" t="s">
        <v>139</v>
      </c>
      <c r="BB1642" s="54" t="s">
        <v>137</v>
      </c>
      <c r="BH1642" s="60" t="s">
        <v>137</v>
      </c>
      <c r="BI1642" s="61">
        <v>5.4534000000000002</v>
      </c>
      <c r="BJ1642" s="62" t="s">
        <v>137</v>
      </c>
      <c r="BL1642" s="64" t="s">
        <v>211</v>
      </c>
      <c r="BN1642" s="66" t="s">
        <v>707</v>
      </c>
      <c r="BQ1642" s="69" t="s">
        <v>195</v>
      </c>
      <c r="BR1642" s="70" t="s">
        <v>312</v>
      </c>
      <c r="BT1642" s="72" t="s">
        <v>143</v>
      </c>
      <c r="BU1642" s="73">
        <v>44742.613171296303</v>
      </c>
      <c r="CB1642" s="80" t="s">
        <v>5204</v>
      </c>
      <c r="CE1642" s="83" t="s">
        <v>145</v>
      </c>
      <c r="CF1642" s="84" t="s">
        <v>706</v>
      </c>
      <c r="CG1642" s="85" t="s">
        <v>247</v>
      </c>
      <c r="CH1642" s="86" t="s">
        <v>146</v>
      </c>
      <c r="CU1642" s="99" t="s">
        <v>137</v>
      </c>
      <c r="DG1642" s="111" t="s">
        <v>148</v>
      </c>
      <c r="DH1642" s="112">
        <v>346</v>
      </c>
      <c r="DL1642" s="116" t="s">
        <v>833</v>
      </c>
      <c r="DM1642" s="117" t="s">
        <v>211</v>
      </c>
      <c r="DS1642" s="123">
        <v>0</v>
      </c>
      <c r="DT1642" s="124">
        <v>0</v>
      </c>
      <c r="DU1642" s="125">
        <v>0</v>
      </c>
      <c r="DV1642" s="126">
        <v>0</v>
      </c>
      <c r="DW1642" s="127">
        <v>0</v>
      </c>
      <c r="DX1642" s="128">
        <v>0</v>
      </c>
      <c r="DZ1642" s="130" t="s">
        <v>239</v>
      </c>
    </row>
    <row r="1643" spans="1:131" ht="68">
      <c r="A1643" s="1" t="s">
        <v>5205</v>
      </c>
      <c r="B1643" s="2" t="s">
        <v>5206</v>
      </c>
      <c r="C1643" s="3">
        <v>44561</v>
      </c>
      <c r="F1643" s="6" t="s">
        <v>5206</v>
      </c>
      <c r="G1643" s="7">
        <v>0</v>
      </c>
      <c r="H1643" s="8" t="s">
        <v>134</v>
      </c>
      <c r="J1643" s="10">
        <v>0</v>
      </c>
      <c r="K1643" s="11">
        <v>44652</v>
      </c>
      <c r="L1643" s="12">
        <v>0</v>
      </c>
      <c r="W1643" s="23" t="s">
        <v>135</v>
      </c>
      <c r="AD1643" s="30" t="s">
        <v>137</v>
      </c>
      <c r="AG1643" s="33" t="s">
        <v>196</v>
      </c>
      <c r="AH1643" s="34">
        <v>44411.453298611101</v>
      </c>
      <c r="AI1643" s="35" t="s">
        <v>139</v>
      </c>
      <c r="BB1643" s="54" t="s">
        <v>137</v>
      </c>
      <c r="BH1643" s="60" t="s">
        <v>137</v>
      </c>
      <c r="BI1643" s="61">
        <v>5.4534000000000002</v>
      </c>
      <c r="BJ1643" s="62" t="s">
        <v>137</v>
      </c>
      <c r="BL1643" s="64" t="s">
        <v>211</v>
      </c>
      <c r="BN1643" s="66" t="s">
        <v>220</v>
      </c>
      <c r="BQ1643" s="69" t="s">
        <v>226</v>
      </c>
      <c r="BR1643" s="70" t="s">
        <v>4176</v>
      </c>
      <c r="BT1643" s="72" t="s">
        <v>237</v>
      </c>
      <c r="BU1643" s="73">
        <v>44742.613194444399</v>
      </c>
      <c r="CB1643" s="80" t="s">
        <v>5207</v>
      </c>
      <c r="CE1643" s="83" t="s">
        <v>145</v>
      </c>
      <c r="CF1643" s="84" t="s">
        <v>5206</v>
      </c>
      <c r="CG1643" s="85" t="s">
        <v>247</v>
      </c>
      <c r="CH1643" s="86" t="s">
        <v>146</v>
      </c>
      <c r="CU1643" s="99" t="s">
        <v>137</v>
      </c>
      <c r="DG1643" s="111" t="s">
        <v>148</v>
      </c>
      <c r="DH1643" s="112">
        <v>346</v>
      </c>
      <c r="DL1643" s="116" t="s">
        <v>833</v>
      </c>
      <c r="DM1643" s="117" t="s">
        <v>211</v>
      </c>
      <c r="DS1643" s="123">
        <v>0</v>
      </c>
      <c r="DT1643" s="124">
        <v>0</v>
      </c>
      <c r="DU1643" s="125">
        <v>0</v>
      </c>
      <c r="DV1643" s="126">
        <v>0</v>
      </c>
      <c r="DW1643" s="127">
        <v>0</v>
      </c>
      <c r="DX1643" s="128">
        <v>0</v>
      </c>
      <c r="DZ1643" s="130" t="s">
        <v>239</v>
      </c>
    </row>
    <row r="1644" spans="1:131" ht="17">
      <c r="A1644" s="1" t="s">
        <v>5208</v>
      </c>
      <c r="B1644" s="2" t="s">
        <v>132</v>
      </c>
      <c r="C1644" s="3">
        <v>44561</v>
      </c>
      <c r="D1644" s="4">
        <v>0</v>
      </c>
      <c r="F1644" s="6" t="s">
        <v>132</v>
      </c>
      <c r="G1644" s="7">
        <v>10</v>
      </c>
      <c r="H1644" s="8" t="s">
        <v>134</v>
      </c>
      <c r="J1644" s="10">
        <v>0</v>
      </c>
      <c r="K1644" s="11">
        <v>44572</v>
      </c>
      <c r="L1644" s="12">
        <v>0</v>
      </c>
      <c r="W1644" s="23" t="s">
        <v>135</v>
      </c>
      <c r="AD1644" s="30" t="s">
        <v>137</v>
      </c>
      <c r="AG1644" s="33" t="s">
        <v>196</v>
      </c>
      <c r="AH1644" s="34">
        <v>44411.453298611101</v>
      </c>
      <c r="AI1644" s="35" t="s">
        <v>139</v>
      </c>
      <c r="BB1644" s="54" t="s">
        <v>137</v>
      </c>
      <c r="BG1644" s="59">
        <v>0</v>
      </c>
      <c r="BH1644" s="60" t="s">
        <v>137</v>
      </c>
      <c r="BI1644" s="61">
        <v>5.0525080000000004</v>
      </c>
      <c r="BJ1644" s="62" t="s">
        <v>137</v>
      </c>
      <c r="BL1644" s="64" t="s">
        <v>211</v>
      </c>
      <c r="BN1644" s="66" t="s">
        <v>142</v>
      </c>
      <c r="BQ1644" s="69" t="s">
        <v>195</v>
      </c>
      <c r="BT1644" s="72" t="s">
        <v>143</v>
      </c>
      <c r="BU1644" s="73">
        <v>44742.613182870402</v>
      </c>
      <c r="CB1644" s="80" t="s">
        <v>5209</v>
      </c>
      <c r="CE1644" s="83" t="s">
        <v>145</v>
      </c>
      <c r="CF1644" s="84" t="s">
        <v>132</v>
      </c>
      <c r="CG1644" s="85" t="s">
        <v>247</v>
      </c>
      <c r="CH1644" s="86" t="s">
        <v>146</v>
      </c>
      <c r="CP1644" s="94">
        <v>0.2</v>
      </c>
      <c r="CU1644" s="99" t="s">
        <v>137</v>
      </c>
      <c r="DG1644" s="111" t="s">
        <v>148</v>
      </c>
      <c r="DH1644" s="112">
        <v>346</v>
      </c>
      <c r="DL1644" s="116" t="s">
        <v>214</v>
      </c>
      <c r="DM1644" s="117" t="s">
        <v>211</v>
      </c>
      <c r="DS1644" s="123">
        <v>0</v>
      </c>
      <c r="DT1644" s="124">
        <v>0</v>
      </c>
      <c r="DU1644" s="125">
        <v>0</v>
      </c>
      <c r="DV1644" s="126">
        <v>0</v>
      </c>
      <c r="DW1644" s="127">
        <v>0</v>
      </c>
      <c r="DX1644" s="128">
        <v>0</v>
      </c>
      <c r="DZ1644" s="130" t="s">
        <v>239</v>
      </c>
    </row>
    <row r="1645" spans="1:131" ht="68">
      <c r="A1645" s="1" t="s">
        <v>1002</v>
      </c>
      <c r="B1645" s="2" t="s">
        <v>5210</v>
      </c>
      <c r="C1645" s="3">
        <v>44561</v>
      </c>
      <c r="F1645" s="6" t="s">
        <v>5210</v>
      </c>
      <c r="G1645" s="7">
        <v>0</v>
      </c>
      <c r="H1645" s="8" t="s">
        <v>134</v>
      </c>
      <c r="J1645" s="10">
        <v>0</v>
      </c>
      <c r="K1645" s="11">
        <v>44652</v>
      </c>
      <c r="L1645" s="12">
        <v>0</v>
      </c>
      <c r="W1645" s="23" t="s">
        <v>135</v>
      </c>
      <c r="AD1645" s="30" t="s">
        <v>137</v>
      </c>
      <c r="AG1645" s="33" t="s">
        <v>196</v>
      </c>
      <c r="AH1645" s="34">
        <v>44411.453298611101</v>
      </c>
      <c r="AI1645" s="35" t="s">
        <v>139</v>
      </c>
      <c r="BB1645" s="54" t="s">
        <v>137</v>
      </c>
      <c r="BH1645" s="60" t="s">
        <v>137</v>
      </c>
      <c r="BI1645" s="61">
        <v>5.4534000000000002</v>
      </c>
      <c r="BJ1645" s="62" t="s">
        <v>137</v>
      </c>
      <c r="BL1645" s="64" t="s">
        <v>211</v>
      </c>
      <c r="BN1645" s="66" t="s">
        <v>185</v>
      </c>
      <c r="BQ1645" s="69" t="s">
        <v>226</v>
      </c>
      <c r="BR1645" s="70" t="s">
        <v>4176</v>
      </c>
      <c r="BS1645" s="71" t="s">
        <v>137</v>
      </c>
      <c r="BT1645" s="72" t="s">
        <v>143</v>
      </c>
      <c r="BU1645" s="73">
        <v>44742.613182870402</v>
      </c>
      <c r="BV1645" s="74" t="s">
        <v>432</v>
      </c>
      <c r="CB1645" s="80" t="s">
        <v>5211</v>
      </c>
      <c r="CE1645" s="83" t="s">
        <v>145</v>
      </c>
      <c r="CF1645" s="84" t="s">
        <v>5212</v>
      </c>
      <c r="CG1645" s="85" t="s">
        <v>247</v>
      </c>
      <c r="CH1645" s="86" t="s">
        <v>146</v>
      </c>
      <c r="CU1645" s="99" t="s">
        <v>137</v>
      </c>
      <c r="DG1645" s="111" t="s">
        <v>148</v>
      </c>
      <c r="DH1645" s="112">
        <v>346</v>
      </c>
      <c r="DL1645" s="116" t="s">
        <v>833</v>
      </c>
      <c r="DM1645" s="117" t="s">
        <v>211</v>
      </c>
      <c r="DS1645" s="123">
        <v>0</v>
      </c>
      <c r="DT1645" s="124">
        <v>0</v>
      </c>
      <c r="DU1645" s="125">
        <v>0</v>
      </c>
      <c r="DV1645" s="126">
        <v>0</v>
      </c>
      <c r="DW1645" s="127">
        <v>0</v>
      </c>
      <c r="DX1645" s="128">
        <v>0</v>
      </c>
      <c r="DZ1645" s="130" t="s">
        <v>239</v>
      </c>
    </row>
    <row r="1646" spans="1:131" ht="17">
      <c r="A1646" s="1" t="s">
        <v>5213</v>
      </c>
      <c r="B1646" s="2" t="s">
        <v>132</v>
      </c>
      <c r="C1646" s="3">
        <v>44561</v>
      </c>
      <c r="F1646" s="6" t="s">
        <v>132</v>
      </c>
      <c r="G1646" s="7">
        <v>0</v>
      </c>
      <c r="H1646" s="8" t="s">
        <v>134</v>
      </c>
      <c r="J1646" s="10">
        <v>0</v>
      </c>
      <c r="K1646" s="11">
        <v>44572</v>
      </c>
      <c r="L1646" s="12">
        <v>0</v>
      </c>
      <c r="W1646" s="23" t="s">
        <v>135</v>
      </c>
      <c r="AD1646" s="30" t="s">
        <v>137</v>
      </c>
      <c r="AG1646" s="33" t="s">
        <v>196</v>
      </c>
      <c r="AH1646" s="34">
        <v>44411.453298611101</v>
      </c>
      <c r="AI1646" s="35" t="s">
        <v>139</v>
      </c>
      <c r="BB1646" s="54" t="s">
        <v>137</v>
      </c>
      <c r="BH1646" s="60" t="s">
        <v>137</v>
      </c>
      <c r="BI1646" s="61">
        <v>5.0525080000000004</v>
      </c>
      <c r="BJ1646" s="62" t="s">
        <v>137</v>
      </c>
      <c r="BL1646" s="64" t="s">
        <v>211</v>
      </c>
      <c r="BN1646" s="66" t="s">
        <v>142</v>
      </c>
      <c r="BQ1646" s="69" t="s">
        <v>195</v>
      </c>
      <c r="BT1646" s="72" t="s">
        <v>143</v>
      </c>
      <c r="BU1646" s="73">
        <v>44742.613182870402</v>
      </c>
      <c r="CB1646" s="80" t="s">
        <v>5214</v>
      </c>
      <c r="CE1646" s="83" t="s">
        <v>145</v>
      </c>
      <c r="CF1646" s="84" t="s">
        <v>132</v>
      </c>
      <c r="CG1646" s="85" t="s">
        <v>247</v>
      </c>
      <c r="CH1646" s="86" t="s">
        <v>146</v>
      </c>
      <c r="CU1646" s="99" t="s">
        <v>137</v>
      </c>
      <c r="DG1646" s="111" t="s">
        <v>148</v>
      </c>
      <c r="DH1646" s="112">
        <v>346</v>
      </c>
      <c r="DL1646" s="116" t="s">
        <v>214</v>
      </c>
      <c r="DM1646" s="117" t="s">
        <v>211</v>
      </c>
      <c r="DS1646" s="123">
        <v>0</v>
      </c>
      <c r="DT1646" s="124">
        <v>0</v>
      </c>
      <c r="DU1646" s="125">
        <v>0</v>
      </c>
      <c r="DV1646" s="126">
        <v>0</v>
      </c>
      <c r="DW1646" s="127">
        <v>0</v>
      </c>
      <c r="DX1646" s="128">
        <v>0</v>
      </c>
      <c r="DZ1646" s="130" t="s">
        <v>239</v>
      </c>
    </row>
    <row r="1647" spans="1:131" ht="17">
      <c r="A1647" s="1" t="s">
        <v>330</v>
      </c>
      <c r="B1647" s="2" t="s">
        <v>5215</v>
      </c>
      <c r="C1647" s="3">
        <v>44561</v>
      </c>
      <c r="F1647" s="6" t="s">
        <v>5215</v>
      </c>
      <c r="G1647" s="7">
        <v>0</v>
      </c>
      <c r="H1647" s="8" t="s">
        <v>134</v>
      </c>
      <c r="J1647" s="10">
        <v>0</v>
      </c>
      <c r="K1647" s="11">
        <v>44652</v>
      </c>
      <c r="L1647" s="12">
        <v>0</v>
      </c>
      <c r="W1647" s="23" t="s">
        <v>135</v>
      </c>
      <c r="AD1647" s="30" t="s">
        <v>137</v>
      </c>
      <c r="AG1647" s="33" t="s">
        <v>196</v>
      </c>
      <c r="AH1647" s="34">
        <v>44411.453321759298</v>
      </c>
      <c r="AI1647" s="35" t="s">
        <v>139</v>
      </c>
      <c r="BB1647" s="54" t="s">
        <v>137</v>
      </c>
      <c r="BH1647" s="60" t="s">
        <v>137</v>
      </c>
      <c r="BI1647" s="61">
        <v>5.4534000000000002</v>
      </c>
      <c r="BJ1647" s="62" t="s">
        <v>137</v>
      </c>
      <c r="BL1647" s="64" t="s">
        <v>211</v>
      </c>
      <c r="BQ1647" s="69" t="s">
        <v>226</v>
      </c>
      <c r="BR1647" s="70" t="s">
        <v>4176</v>
      </c>
      <c r="BT1647" s="72" t="s">
        <v>237</v>
      </c>
      <c r="BU1647" s="73">
        <v>44742.613668981503</v>
      </c>
      <c r="CB1647" s="80" t="s">
        <v>5216</v>
      </c>
      <c r="CE1647" s="83" t="s">
        <v>145</v>
      </c>
      <c r="CF1647" s="84" t="s">
        <v>5215</v>
      </c>
      <c r="CG1647" s="85" t="s">
        <v>247</v>
      </c>
      <c r="CH1647" s="86" t="s">
        <v>146</v>
      </c>
      <c r="CU1647" s="99" t="s">
        <v>137</v>
      </c>
      <c r="DG1647" s="111" t="s">
        <v>148</v>
      </c>
      <c r="DH1647" s="112">
        <v>346</v>
      </c>
      <c r="DL1647" s="116" t="s">
        <v>833</v>
      </c>
      <c r="DM1647" s="117" t="s">
        <v>211</v>
      </c>
      <c r="DS1647" s="123">
        <v>0</v>
      </c>
      <c r="DT1647" s="124">
        <v>0</v>
      </c>
      <c r="DU1647" s="125">
        <v>0</v>
      </c>
      <c r="DV1647" s="126">
        <v>0</v>
      </c>
      <c r="DW1647" s="127">
        <v>0</v>
      </c>
      <c r="DX1647" s="128">
        <v>0</v>
      </c>
      <c r="DZ1647" s="130" t="s">
        <v>239</v>
      </c>
    </row>
    <row r="1648" spans="1:131" ht="17">
      <c r="A1648" s="1" t="s">
        <v>5217</v>
      </c>
      <c r="B1648" s="2" t="s">
        <v>202</v>
      </c>
      <c r="C1648" s="3">
        <v>44530</v>
      </c>
      <c r="D1648" s="4">
        <v>300000</v>
      </c>
      <c r="E1648" s="5" t="s">
        <v>203</v>
      </c>
      <c r="F1648" s="6" t="s">
        <v>202</v>
      </c>
      <c r="G1648" s="7">
        <v>25</v>
      </c>
      <c r="H1648" s="8" t="s">
        <v>134</v>
      </c>
      <c r="J1648" s="10">
        <v>0</v>
      </c>
      <c r="K1648" s="11">
        <v>44571</v>
      </c>
      <c r="L1648" s="12">
        <v>0</v>
      </c>
      <c r="N1648" s="14" t="s">
        <v>5218</v>
      </c>
      <c r="W1648" s="23" t="s">
        <v>135</v>
      </c>
      <c r="AB1648" s="28" t="s">
        <v>136</v>
      </c>
      <c r="AD1648" s="30" t="s">
        <v>137</v>
      </c>
      <c r="AE1648" s="31" t="s">
        <v>189</v>
      </c>
      <c r="AG1648" s="33" t="s">
        <v>168</v>
      </c>
      <c r="AH1648" s="34">
        <v>44508.328414351898</v>
      </c>
      <c r="AI1648" s="35" t="s">
        <v>139</v>
      </c>
      <c r="AU1648" s="47" t="s">
        <v>189</v>
      </c>
      <c r="BA1648" s="53">
        <v>44508.3285763889</v>
      </c>
      <c r="BB1648" s="54" t="s">
        <v>137</v>
      </c>
      <c r="BG1648" s="59">
        <v>59376.45</v>
      </c>
      <c r="BH1648" s="60" t="s">
        <v>137</v>
      </c>
      <c r="BI1648" s="61">
        <v>5.0525080000000004</v>
      </c>
      <c r="BJ1648" s="62" t="s">
        <v>137</v>
      </c>
      <c r="BL1648" s="64" t="s">
        <v>211</v>
      </c>
      <c r="BN1648" s="66" t="s">
        <v>158</v>
      </c>
      <c r="BS1648" s="71" t="s">
        <v>189</v>
      </c>
      <c r="BT1648" s="72" t="s">
        <v>143</v>
      </c>
      <c r="BU1648" s="73">
        <v>44742.613194444399</v>
      </c>
      <c r="CB1648" s="80" t="s">
        <v>2740</v>
      </c>
      <c r="CE1648" s="83" t="s">
        <v>145</v>
      </c>
      <c r="CG1648" s="85" t="s">
        <v>168</v>
      </c>
      <c r="CH1648" s="86" t="s">
        <v>146</v>
      </c>
      <c r="CN1648" s="92">
        <v>44508</v>
      </c>
      <c r="CP1648" s="94">
        <v>1</v>
      </c>
      <c r="CU1648" s="99" t="s">
        <v>137</v>
      </c>
      <c r="DG1648" s="111" t="s">
        <v>148</v>
      </c>
      <c r="DH1648" s="112">
        <v>249</v>
      </c>
      <c r="DL1648" s="116" t="s">
        <v>214</v>
      </c>
      <c r="DM1648" s="117" t="s">
        <v>211</v>
      </c>
      <c r="DQ1648" s="121" t="s">
        <v>526</v>
      </c>
      <c r="DS1648" s="123">
        <v>0</v>
      </c>
      <c r="DT1648" s="124">
        <v>0</v>
      </c>
      <c r="DU1648" s="125">
        <v>0</v>
      </c>
      <c r="DV1648" s="126">
        <v>0</v>
      </c>
      <c r="DW1648" s="127">
        <v>0</v>
      </c>
      <c r="DX1648" s="128">
        <v>0</v>
      </c>
      <c r="DY1648" s="129" t="s">
        <v>189</v>
      </c>
      <c r="DZ1648" s="130" t="s">
        <v>151</v>
      </c>
    </row>
    <row r="1649" spans="1:131" ht="17">
      <c r="A1649" s="1" t="s">
        <v>5219</v>
      </c>
      <c r="B1649" s="2" t="s">
        <v>202</v>
      </c>
      <c r="C1649" s="3">
        <v>44530</v>
      </c>
      <c r="D1649" s="4">
        <v>750000</v>
      </c>
      <c r="E1649" s="5" t="s">
        <v>203</v>
      </c>
      <c r="F1649" s="6" t="s">
        <v>202</v>
      </c>
      <c r="G1649" s="7">
        <v>0</v>
      </c>
      <c r="H1649" s="8" t="s">
        <v>134</v>
      </c>
      <c r="J1649" s="10">
        <v>0</v>
      </c>
      <c r="K1649" s="11">
        <v>44571</v>
      </c>
      <c r="L1649" s="12">
        <v>0</v>
      </c>
      <c r="W1649" s="23" t="s">
        <v>135</v>
      </c>
      <c r="AD1649" s="30" t="s">
        <v>137</v>
      </c>
      <c r="AE1649" s="31" t="s">
        <v>189</v>
      </c>
      <c r="AG1649" s="33" t="s">
        <v>168</v>
      </c>
      <c r="AH1649" s="34">
        <v>44508.332418981503</v>
      </c>
      <c r="AI1649" s="35" t="s">
        <v>139</v>
      </c>
      <c r="AU1649" s="47" t="s">
        <v>189</v>
      </c>
      <c r="BA1649" s="53">
        <v>44508.332511574103</v>
      </c>
      <c r="BB1649" s="54" t="s">
        <v>137</v>
      </c>
      <c r="BG1649" s="59">
        <v>148441.13</v>
      </c>
      <c r="BH1649" s="60" t="s">
        <v>137</v>
      </c>
      <c r="BI1649" s="61">
        <v>5.0525080000000004</v>
      </c>
      <c r="BJ1649" s="62" t="s">
        <v>137</v>
      </c>
      <c r="BL1649" s="64" t="s">
        <v>211</v>
      </c>
      <c r="BN1649" s="66" t="s">
        <v>158</v>
      </c>
      <c r="BS1649" s="71" t="s">
        <v>189</v>
      </c>
      <c r="BT1649" s="72" t="s">
        <v>143</v>
      </c>
      <c r="BU1649" s="73">
        <v>44742.613206018497</v>
      </c>
      <c r="CB1649" s="80" t="s">
        <v>2740</v>
      </c>
      <c r="CE1649" s="83" t="s">
        <v>145</v>
      </c>
      <c r="CG1649" s="85" t="s">
        <v>168</v>
      </c>
      <c r="CH1649" s="86" t="s">
        <v>146</v>
      </c>
      <c r="CU1649" s="99" t="s">
        <v>137</v>
      </c>
      <c r="DG1649" s="111" t="s">
        <v>148</v>
      </c>
      <c r="DH1649" s="112">
        <v>249</v>
      </c>
      <c r="DL1649" s="116" t="s">
        <v>214</v>
      </c>
      <c r="DM1649" s="117" t="s">
        <v>211</v>
      </c>
      <c r="DS1649" s="123">
        <v>0</v>
      </c>
      <c r="DT1649" s="124">
        <v>0</v>
      </c>
      <c r="DU1649" s="125">
        <v>0</v>
      </c>
      <c r="DV1649" s="126">
        <v>0</v>
      </c>
      <c r="DW1649" s="127">
        <v>0</v>
      </c>
      <c r="DX1649" s="128">
        <v>0</v>
      </c>
      <c r="DY1649" s="129" t="s">
        <v>189</v>
      </c>
      <c r="DZ1649" s="130" t="s">
        <v>151</v>
      </c>
    </row>
    <row r="1650" spans="1:131" ht="17">
      <c r="A1650" s="1" t="s">
        <v>5220</v>
      </c>
      <c r="B1650" s="2" t="s">
        <v>202</v>
      </c>
      <c r="C1650" s="3">
        <v>44681</v>
      </c>
      <c r="D1650" s="4">
        <v>500000</v>
      </c>
      <c r="E1650" s="5" t="s">
        <v>761</v>
      </c>
      <c r="F1650" s="6" t="s">
        <v>202</v>
      </c>
      <c r="G1650" s="7">
        <v>0</v>
      </c>
      <c r="H1650" s="8" t="s">
        <v>134</v>
      </c>
      <c r="J1650" s="10">
        <v>0</v>
      </c>
      <c r="K1650" s="11">
        <v>44711</v>
      </c>
      <c r="L1650" s="12">
        <v>0</v>
      </c>
      <c r="W1650" s="23" t="s">
        <v>135</v>
      </c>
      <c r="Y1650" s="25">
        <v>458.43</v>
      </c>
      <c r="AB1650" s="28" t="s">
        <v>136</v>
      </c>
      <c r="AD1650" s="30" t="s">
        <v>137</v>
      </c>
      <c r="AE1650" s="31" t="s">
        <v>189</v>
      </c>
      <c r="AG1650" s="33" t="s">
        <v>168</v>
      </c>
      <c r="AH1650" s="34">
        <v>44508.337858796302</v>
      </c>
      <c r="AI1650" s="35" t="s">
        <v>139</v>
      </c>
      <c r="AU1650" s="47" t="s">
        <v>189</v>
      </c>
      <c r="AW1650" s="49">
        <v>44508.337939814803</v>
      </c>
      <c r="BB1650" s="54" t="s">
        <v>137</v>
      </c>
      <c r="BG1650" s="59">
        <v>91685.92</v>
      </c>
      <c r="BH1650" s="60" t="s">
        <v>137</v>
      </c>
      <c r="BI1650" s="61">
        <v>5.4534000000000002</v>
      </c>
      <c r="BJ1650" s="62" t="s">
        <v>137</v>
      </c>
      <c r="BL1650" s="64" t="s">
        <v>211</v>
      </c>
      <c r="BN1650" s="66" t="s">
        <v>158</v>
      </c>
      <c r="BS1650" s="71" t="s">
        <v>189</v>
      </c>
      <c r="BT1650" s="72" t="s">
        <v>143</v>
      </c>
      <c r="BU1650" s="73">
        <v>44742.613217592603</v>
      </c>
      <c r="CB1650" s="80" t="s">
        <v>5221</v>
      </c>
      <c r="CE1650" s="83" t="s">
        <v>145</v>
      </c>
      <c r="CG1650" s="85" t="s">
        <v>168</v>
      </c>
      <c r="CH1650" s="86" t="s">
        <v>146</v>
      </c>
      <c r="CP1650" s="94">
        <v>4</v>
      </c>
      <c r="CU1650" s="99" t="s">
        <v>137</v>
      </c>
      <c r="DG1650" s="111" t="s">
        <v>148</v>
      </c>
      <c r="DH1650" s="112">
        <v>249</v>
      </c>
      <c r="DL1650" s="116" t="s">
        <v>833</v>
      </c>
      <c r="DM1650" s="117" t="s">
        <v>211</v>
      </c>
      <c r="DS1650" s="123">
        <v>0</v>
      </c>
      <c r="DT1650" s="124">
        <v>0</v>
      </c>
      <c r="DU1650" s="125">
        <v>0</v>
      </c>
      <c r="DV1650" s="126">
        <v>0</v>
      </c>
      <c r="DW1650" s="127">
        <v>0</v>
      </c>
      <c r="DX1650" s="128">
        <v>0</v>
      </c>
      <c r="DY1650" s="129" t="s">
        <v>189</v>
      </c>
      <c r="DZ1650" s="130" t="s">
        <v>151</v>
      </c>
    </row>
    <row r="1651" spans="1:131" ht="136">
      <c r="A1651" s="1" t="s">
        <v>5222</v>
      </c>
      <c r="B1651" s="2" t="s">
        <v>5223</v>
      </c>
      <c r="C1651" s="3">
        <v>44434</v>
      </c>
      <c r="D1651" s="4">
        <v>200000</v>
      </c>
      <c r="F1651" s="6" t="s">
        <v>5223</v>
      </c>
      <c r="G1651" s="7">
        <v>0</v>
      </c>
      <c r="H1651" s="8" t="s">
        <v>134</v>
      </c>
      <c r="J1651" s="10">
        <v>0</v>
      </c>
      <c r="K1651" s="11">
        <v>44652</v>
      </c>
      <c r="L1651" s="12">
        <v>0</v>
      </c>
      <c r="W1651" s="23" t="s">
        <v>135</v>
      </c>
      <c r="Y1651" s="25">
        <v>385.08</v>
      </c>
      <c r="AD1651" s="30" t="s">
        <v>137</v>
      </c>
      <c r="AG1651" s="33" t="s">
        <v>247</v>
      </c>
      <c r="AH1651" s="34">
        <v>44417.300358796303</v>
      </c>
      <c r="AI1651" s="35" t="s">
        <v>139</v>
      </c>
      <c r="AW1651" s="49">
        <v>44417.300486111097</v>
      </c>
      <c r="BB1651" s="54" t="s">
        <v>137</v>
      </c>
      <c r="BG1651" s="59">
        <v>36674.370000000003</v>
      </c>
      <c r="BH1651" s="60" t="s">
        <v>137</v>
      </c>
      <c r="BI1651" s="61">
        <v>5.4534000000000002</v>
      </c>
      <c r="BJ1651" s="62" t="s">
        <v>137</v>
      </c>
      <c r="BL1651" s="64" t="s">
        <v>211</v>
      </c>
      <c r="BQ1651" s="69" t="s">
        <v>533</v>
      </c>
      <c r="BR1651" s="70" t="s">
        <v>312</v>
      </c>
      <c r="BT1651" s="72" t="s">
        <v>237</v>
      </c>
      <c r="BU1651" s="73">
        <v>44742.613726851901</v>
      </c>
      <c r="CB1651" s="80" t="s">
        <v>5224</v>
      </c>
      <c r="CC1651" s="81" t="s">
        <v>256</v>
      </c>
      <c r="CE1651" s="83" t="s">
        <v>145</v>
      </c>
      <c r="CG1651" s="85" t="s">
        <v>247</v>
      </c>
      <c r="CH1651" s="86" t="s">
        <v>146</v>
      </c>
      <c r="CP1651" s="94">
        <v>3</v>
      </c>
      <c r="CU1651" s="99" t="s">
        <v>137</v>
      </c>
      <c r="DG1651" s="111" t="s">
        <v>148</v>
      </c>
      <c r="DH1651" s="112">
        <v>340</v>
      </c>
      <c r="DL1651" s="116" t="s">
        <v>833</v>
      </c>
      <c r="DM1651" s="117" t="s">
        <v>211</v>
      </c>
      <c r="DR1651" s="122" t="s">
        <v>1228</v>
      </c>
      <c r="DS1651" s="123">
        <v>0</v>
      </c>
      <c r="DT1651" s="124">
        <v>0</v>
      </c>
      <c r="DU1651" s="125">
        <v>0</v>
      </c>
      <c r="DV1651" s="126">
        <v>0</v>
      </c>
      <c r="DW1651" s="127">
        <v>0</v>
      </c>
      <c r="DX1651" s="128">
        <v>0</v>
      </c>
      <c r="DZ1651" s="130" t="s">
        <v>239</v>
      </c>
      <c r="EA1651" s="131" t="s">
        <v>312</v>
      </c>
    </row>
    <row r="1652" spans="1:131" ht="34">
      <c r="A1652" s="1" t="s">
        <v>4821</v>
      </c>
      <c r="B1652" s="2" t="s">
        <v>5225</v>
      </c>
      <c r="C1652" s="3">
        <v>44742</v>
      </c>
      <c r="D1652" s="4">
        <v>5000</v>
      </c>
      <c r="E1652" s="5" t="s">
        <v>5226</v>
      </c>
      <c r="F1652" s="6" t="s">
        <v>5225</v>
      </c>
      <c r="G1652" s="7">
        <v>10</v>
      </c>
      <c r="H1652" s="8" t="s">
        <v>134</v>
      </c>
      <c r="J1652" s="10">
        <v>0</v>
      </c>
      <c r="K1652" s="11">
        <v>44756</v>
      </c>
      <c r="L1652" s="12">
        <v>0</v>
      </c>
      <c r="W1652" s="23" t="s">
        <v>135</v>
      </c>
      <c r="AD1652" s="30" t="s">
        <v>137</v>
      </c>
      <c r="AF1652" s="32" t="s">
        <v>298</v>
      </c>
      <c r="AG1652" s="33" t="s">
        <v>319</v>
      </c>
      <c r="AH1652" s="34">
        <v>44417.323761574102</v>
      </c>
      <c r="AI1652" s="35" t="s">
        <v>157</v>
      </c>
      <c r="BA1652" s="53">
        <v>44417.323877314797</v>
      </c>
      <c r="BB1652" s="54" t="s">
        <v>137</v>
      </c>
      <c r="BG1652" s="59">
        <v>5000</v>
      </c>
      <c r="BH1652" s="60" t="s">
        <v>137</v>
      </c>
      <c r="BI1652" s="61">
        <v>1</v>
      </c>
      <c r="BJ1652" s="62" t="s">
        <v>137</v>
      </c>
      <c r="BL1652" s="64" t="s">
        <v>211</v>
      </c>
      <c r="BN1652" s="66" t="s">
        <v>308</v>
      </c>
      <c r="BQ1652" s="69" t="s">
        <v>195</v>
      </c>
      <c r="BT1652" s="72" t="s">
        <v>319</v>
      </c>
      <c r="BU1652" s="73">
        <v>44756.522060185198</v>
      </c>
      <c r="CB1652" s="80" t="s">
        <v>4824</v>
      </c>
      <c r="CE1652" s="83" t="s">
        <v>145</v>
      </c>
      <c r="CG1652" s="85" t="s">
        <v>319</v>
      </c>
      <c r="CH1652" s="86" t="s">
        <v>146</v>
      </c>
      <c r="CU1652" s="99" t="s">
        <v>137</v>
      </c>
      <c r="DG1652" s="111" t="s">
        <v>148</v>
      </c>
      <c r="DH1652" s="112">
        <v>340</v>
      </c>
      <c r="DL1652" s="116" t="s">
        <v>833</v>
      </c>
      <c r="DM1652" s="117" t="s">
        <v>211</v>
      </c>
      <c r="DQ1652" s="121" t="s">
        <v>1028</v>
      </c>
      <c r="DS1652" s="123">
        <v>0</v>
      </c>
      <c r="DT1652" s="124">
        <v>0</v>
      </c>
      <c r="DU1652" s="125">
        <v>0</v>
      </c>
      <c r="DV1652" s="126">
        <v>0</v>
      </c>
      <c r="DW1652" s="127">
        <v>0</v>
      </c>
      <c r="DX1652" s="128">
        <v>0</v>
      </c>
      <c r="DZ1652" s="130" t="s">
        <v>239</v>
      </c>
    </row>
    <row r="1653" spans="1:131">
      <c r="A1653" s="1" t="s">
        <v>5178</v>
      </c>
      <c r="B1653" s="2" t="s">
        <v>1386</v>
      </c>
      <c r="C1653" s="3">
        <v>44428</v>
      </c>
      <c r="D1653" s="4">
        <v>1</v>
      </c>
      <c r="F1653" s="6" t="s">
        <v>1386</v>
      </c>
      <c r="G1653" s="7">
        <v>0</v>
      </c>
      <c r="H1653" s="8" t="s">
        <v>134</v>
      </c>
      <c r="J1653" s="10">
        <v>0</v>
      </c>
      <c r="K1653" s="11">
        <v>44519</v>
      </c>
      <c r="L1653" s="12">
        <v>0</v>
      </c>
      <c r="W1653" s="23" t="s">
        <v>135</v>
      </c>
      <c r="Y1653" s="25">
        <v>375</v>
      </c>
      <c r="AD1653" s="30" t="s">
        <v>137</v>
      </c>
      <c r="AG1653" s="33" t="s">
        <v>184</v>
      </c>
      <c r="AH1653" s="34">
        <v>44417.444039351903</v>
      </c>
      <c r="AI1653" s="35" t="s">
        <v>157</v>
      </c>
      <c r="AX1653" s="50">
        <v>44417.444270833301</v>
      </c>
      <c r="BA1653" s="53">
        <v>44431.346631944398</v>
      </c>
      <c r="BB1653" s="54" t="s">
        <v>137</v>
      </c>
      <c r="BG1653" s="59">
        <v>1</v>
      </c>
      <c r="BH1653" s="60" t="s">
        <v>137</v>
      </c>
      <c r="BI1653" s="61">
        <v>1</v>
      </c>
      <c r="BJ1653" s="62" t="s">
        <v>137</v>
      </c>
      <c r="BL1653" s="64" t="s">
        <v>211</v>
      </c>
      <c r="BN1653" s="66" t="s">
        <v>1387</v>
      </c>
      <c r="BT1653" s="72" t="s">
        <v>143</v>
      </c>
      <c r="BU1653" s="73">
        <v>44742.613229166702</v>
      </c>
      <c r="CE1653" s="83" t="s">
        <v>145</v>
      </c>
      <c r="CG1653" s="85" t="s">
        <v>184</v>
      </c>
      <c r="CH1653" s="86" t="s">
        <v>146</v>
      </c>
      <c r="CP1653" s="94">
        <v>1</v>
      </c>
      <c r="CU1653" s="99" t="s">
        <v>137</v>
      </c>
      <c r="DG1653" s="111" t="s">
        <v>148</v>
      </c>
      <c r="DH1653" s="112">
        <v>326</v>
      </c>
      <c r="DL1653" s="116" t="s">
        <v>214</v>
      </c>
      <c r="DM1653" s="117" t="s">
        <v>211</v>
      </c>
      <c r="DS1653" s="123">
        <v>0</v>
      </c>
      <c r="DT1653" s="124">
        <v>0</v>
      </c>
      <c r="DU1653" s="125">
        <v>0</v>
      </c>
      <c r="DV1653" s="126">
        <v>0</v>
      </c>
      <c r="DW1653" s="127">
        <v>0</v>
      </c>
      <c r="DX1653" s="128">
        <v>0</v>
      </c>
      <c r="DZ1653" s="130" t="s">
        <v>151</v>
      </c>
    </row>
    <row r="1654" spans="1:131">
      <c r="A1654" s="1" t="s">
        <v>1333</v>
      </c>
      <c r="B1654" s="2" t="s">
        <v>4034</v>
      </c>
      <c r="C1654" s="3">
        <v>44512</v>
      </c>
      <c r="E1654" s="5" t="s">
        <v>4035</v>
      </c>
      <c r="F1654" s="6" t="s">
        <v>4034</v>
      </c>
      <c r="G1654" s="7">
        <v>0</v>
      </c>
      <c r="H1654" s="8" t="s">
        <v>134</v>
      </c>
      <c r="J1654" s="10">
        <v>0</v>
      </c>
      <c r="K1654" s="11">
        <v>44459</v>
      </c>
      <c r="L1654" s="12">
        <v>0</v>
      </c>
      <c r="W1654" s="23" t="s">
        <v>135</v>
      </c>
      <c r="AB1654" s="28" t="s">
        <v>136</v>
      </c>
      <c r="AD1654" s="30" t="s">
        <v>137</v>
      </c>
      <c r="AE1654" s="31" t="s">
        <v>189</v>
      </c>
      <c r="AG1654" s="33" t="s">
        <v>592</v>
      </c>
      <c r="AH1654" s="34">
        <v>44418.658425925903</v>
      </c>
      <c r="AI1654" s="35" t="s">
        <v>157</v>
      </c>
      <c r="AU1654" s="47" t="s">
        <v>189</v>
      </c>
      <c r="BB1654" s="54" t="s">
        <v>137</v>
      </c>
      <c r="BH1654" s="60" t="s">
        <v>137</v>
      </c>
      <c r="BI1654" s="61">
        <v>1</v>
      </c>
      <c r="BJ1654" s="62" t="s">
        <v>137</v>
      </c>
      <c r="BL1654" s="64" t="s">
        <v>211</v>
      </c>
      <c r="BN1654" s="66" t="s">
        <v>158</v>
      </c>
      <c r="BQ1654" s="69" t="s">
        <v>498</v>
      </c>
      <c r="BR1654" s="70" t="s">
        <v>5227</v>
      </c>
      <c r="BS1654" s="71" t="s">
        <v>189</v>
      </c>
      <c r="BT1654" s="72" t="s">
        <v>143</v>
      </c>
      <c r="BU1654" s="73">
        <v>44742.613229166702</v>
      </c>
      <c r="BW1654" s="75" t="s">
        <v>5228</v>
      </c>
      <c r="BZ1654" s="78">
        <v>44418</v>
      </c>
      <c r="CC1654" s="81" t="s">
        <v>256</v>
      </c>
      <c r="CE1654" s="83" t="s">
        <v>145</v>
      </c>
      <c r="CG1654" s="85" t="s">
        <v>592</v>
      </c>
      <c r="CH1654" s="86" t="s">
        <v>146</v>
      </c>
      <c r="CU1654" s="99" t="s">
        <v>137</v>
      </c>
      <c r="DG1654" s="111" t="s">
        <v>148</v>
      </c>
      <c r="DH1654" s="112">
        <v>339</v>
      </c>
      <c r="DL1654" s="116" t="s">
        <v>214</v>
      </c>
      <c r="DM1654" s="117" t="s">
        <v>211</v>
      </c>
      <c r="DS1654" s="123">
        <v>0</v>
      </c>
      <c r="DT1654" s="124">
        <v>0</v>
      </c>
      <c r="DU1654" s="125">
        <v>0</v>
      </c>
      <c r="DV1654" s="126">
        <v>0</v>
      </c>
      <c r="DW1654" s="127">
        <v>0</v>
      </c>
      <c r="DX1654" s="128">
        <v>0</v>
      </c>
      <c r="DY1654" s="129" t="s">
        <v>189</v>
      </c>
      <c r="DZ1654" s="130" t="s">
        <v>239</v>
      </c>
    </row>
    <row r="1655" spans="1:131" ht="68">
      <c r="A1655" s="1" t="s">
        <v>5229</v>
      </c>
      <c r="B1655" s="2" t="s">
        <v>250</v>
      </c>
      <c r="C1655" s="3">
        <v>44439</v>
      </c>
      <c r="E1655" s="5" t="s">
        <v>3953</v>
      </c>
      <c r="F1655" s="6" t="s">
        <v>250</v>
      </c>
      <c r="G1655" s="7">
        <v>0</v>
      </c>
      <c r="H1655" s="8" t="s">
        <v>134</v>
      </c>
      <c r="J1655" s="10">
        <v>0</v>
      </c>
      <c r="K1655" s="11">
        <v>44489</v>
      </c>
      <c r="L1655" s="12">
        <v>0</v>
      </c>
      <c r="W1655" s="23" t="s">
        <v>135</v>
      </c>
      <c r="Y1655" s="25">
        <v>404</v>
      </c>
      <c r="AB1655" s="28" t="s">
        <v>136</v>
      </c>
      <c r="AD1655" s="30" t="s">
        <v>137</v>
      </c>
      <c r="AE1655" s="31" t="s">
        <v>189</v>
      </c>
      <c r="AG1655" s="33" t="s">
        <v>253</v>
      </c>
      <c r="AH1655" s="34">
        <v>44419.409583333298</v>
      </c>
      <c r="AI1655" s="35" t="s">
        <v>157</v>
      </c>
      <c r="AU1655" s="47" t="s">
        <v>189</v>
      </c>
      <c r="BB1655" s="54" t="s">
        <v>137</v>
      </c>
      <c r="BH1655" s="60" t="s">
        <v>137</v>
      </c>
      <c r="BI1655" s="61">
        <v>1</v>
      </c>
      <c r="BJ1655" s="62" t="s">
        <v>137</v>
      </c>
      <c r="BL1655" s="64" t="s">
        <v>211</v>
      </c>
      <c r="BN1655" s="66" t="s">
        <v>254</v>
      </c>
      <c r="BS1655" s="71" t="s">
        <v>189</v>
      </c>
      <c r="BT1655" s="72" t="s">
        <v>143</v>
      </c>
      <c r="BU1655" s="73">
        <v>44742.613229166702</v>
      </c>
      <c r="CB1655" s="80" t="s">
        <v>5230</v>
      </c>
      <c r="CC1655" s="81" t="s">
        <v>256</v>
      </c>
      <c r="CE1655" s="83" t="s">
        <v>145</v>
      </c>
      <c r="CG1655" s="85" t="s">
        <v>253</v>
      </c>
      <c r="CH1655" s="86" t="s">
        <v>146</v>
      </c>
      <c r="CP1655" s="94">
        <v>1</v>
      </c>
      <c r="CU1655" s="99" t="s">
        <v>137</v>
      </c>
      <c r="DG1655" s="111" t="s">
        <v>148</v>
      </c>
      <c r="DH1655" s="112">
        <v>338</v>
      </c>
      <c r="DL1655" s="116" t="s">
        <v>214</v>
      </c>
      <c r="DM1655" s="117" t="s">
        <v>211</v>
      </c>
      <c r="DS1655" s="123">
        <v>0</v>
      </c>
      <c r="DT1655" s="124">
        <v>0</v>
      </c>
      <c r="DU1655" s="125">
        <v>0</v>
      </c>
      <c r="DV1655" s="126">
        <v>0</v>
      </c>
      <c r="DW1655" s="127">
        <v>0</v>
      </c>
      <c r="DX1655" s="128">
        <v>0</v>
      </c>
      <c r="DY1655" s="129" t="s">
        <v>189</v>
      </c>
      <c r="DZ1655" s="130" t="s">
        <v>151</v>
      </c>
    </row>
    <row r="1656" spans="1:131">
      <c r="A1656" s="1" t="s">
        <v>5231</v>
      </c>
      <c r="B1656" s="2" t="s">
        <v>921</v>
      </c>
      <c r="C1656" s="3">
        <v>44620</v>
      </c>
      <c r="E1656" s="5" t="s">
        <v>2697</v>
      </c>
      <c r="F1656" s="6" t="s">
        <v>921</v>
      </c>
      <c r="G1656" s="7">
        <v>100</v>
      </c>
      <c r="H1656" s="8" t="s">
        <v>134</v>
      </c>
      <c r="J1656" s="10">
        <v>0</v>
      </c>
      <c r="K1656" s="11">
        <v>44489</v>
      </c>
      <c r="L1656" s="12">
        <v>0</v>
      </c>
      <c r="W1656" s="23" t="s">
        <v>135</v>
      </c>
      <c r="Y1656" s="25">
        <v>425</v>
      </c>
      <c r="AD1656" s="30" t="s">
        <v>137</v>
      </c>
      <c r="AE1656" s="31" t="s">
        <v>189</v>
      </c>
      <c r="AG1656" s="33" t="s">
        <v>180</v>
      </c>
      <c r="AH1656" s="34">
        <v>44420.463738425897</v>
      </c>
      <c r="AI1656" s="35" t="s">
        <v>157</v>
      </c>
      <c r="AU1656" s="47" t="s">
        <v>189</v>
      </c>
      <c r="AY1656" s="51">
        <v>44420.464085648098</v>
      </c>
      <c r="BB1656" s="54" t="s">
        <v>137</v>
      </c>
      <c r="BH1656" s="60" t="s">
        <v>137</v>
      </c>
      <c r="BI1656" s="61">
        <v>1</v>
      </c>
      <c r="BJ1656" s="62" t="s">
        <v>137</v>
      </c>
      <c r="BL1656" s="64" t="s">
        <v>141</v>
      </c>
      <c r="BN1656" s="66" t="s">
        <v>283</v>
      </c>
      <c r="BS1656" s="71" t="s">
        <v>189</v>
      </c>
      <c r="BT1656" s="72" t="s">
        <v>143</v>
      </c>
      <c r="BU1656" s="73">
        <v>44742.613240740699</v>
      </c>
      <c r="CD1656" s="82">
        <v>55000</v>
      </c>
      <c r="CE1656" s="83" t="s">
        <v>145</v>
      </c>
      <c r="CG1656" s="85" t="s">
        <v>180</v>
      </c>
      <c r="CH1656" s="86" t="s">
        <v>146</v>
      </c>
      <c r="CP1656" s="94">
        <v>1</v>
      </c>
      <c r="CU1656" s="99" t="s">
        <v>137</v>
      </c>
      <c r="DG1656" s="111" t="s">
        <v>148</v>
      </c>
      <c r="DL1656" s="116" t="s">
        <v>149</v>
      </c>
      <c r="DM1656" s="117" t="s">
        <v>141</v>
      </c>
      <c r="DS1656" s="123">
        <v>0</v>
      </c>
      <c r="DT1656" s="124">
        <v>0</v>
      </c>
      <c r="DU1656" s="125">
        <v>0</v>
      </c>
      <c r="DV1656" s="126">
        <v>0</v>
      </c>
      <c r="DW1656" s="127">
        <v>0</v>
      </c>
      <c r="DX1656" s="128">
        <v>0</v>
      </c>
      <c r="DY1656" s="129" t="s">
        <v>189</v>
      </c>
      <c r="DZ1656" s="130" t="s">
        <v>151</v>
      </c>
    </row>
    <row r="1657" spans="1:131">
      <c r="A1657" s="1" t="s">
        <v>5232</v>
      </c>
      <c r="B1657" s="2" t="s">
        <v>921</v>
      </c>
      <c r="C1657" s="3">
        <v>44651</v>
      </c>
      <c r="E1657" s="5" t="s">
        <v>2697</v>
      </c>
      <c r="F1657" s="6" t="s">
        <v>921</v>
      </c>
      <c r="G1657" s="7">
        <v>0</v>
      </c>
      <c r="H1657" s="8" t="s">
        <v>134</v>
      </c>
      <c r="J1657" s="10">
        <v>0</v>
      </c>
      <c r="K1657" s="11">
        <v>44424</v>
      </c>
      <c r="L1657" s="12">
        <v>0</v>
      </c>
      <c r="W1657" s="23" t="s">
        <v>135</v>
      </c>
      <c r="Y1657" s="25">
        <v>410</v>
      </c>
      <c r="AD1657" s="30" t="s">
        <v>137</v>
      </c>
      <c r="AE1657" s="31" t="s">
        <v>189</v>
      </c>
      <c r="AG1657" s="33" t="s">
        <v>180</v>
      </c>
      <c r="AH1657" s="34">
        <v>44420.466747685197</v>
      </c>
      <c r="AI1657" s="35" t="s">
        <v>157</v>
      </c>
      <c r="AU1657" s="47" t="s">
        <v>189</v>
      </c>
      <c r="AZ1657" s="52">
        <v>44420.4668634259</v>
      </c>
      <c r="BB1657" s="54" t="s">
        <v>137</v>
      </c>
      <c r="BH1657" s="60" t="s">
        <v>137</v>
      </c>
      <c r="BI1657" s="61">
        <v>1</v>
      </c>
      <c r="BJ1657" s="62" t="s">
        <v>137</v>
      </c>
      <c r="BL1657" s="64" t="s">
        <v>211</v>
      </c>
      <c r="BN1657" s="66" t="s">
        <v>283</v>
      </c>
      <c r="BS1657" s="71" t="s">
        <v>189</v>
      </c>
      <c r="BT1657" s="72" t="s">
        <v>143</v>
      </c>
      <c r="BU1657" s="73">
        <v>44742.613240740699</v>
      </c>
      <c r="CE1657" s="83" t="s">
        <v>145</v>
      </c>
      <c r="CG1657" s="85" t="s">
        <v>180</v>
      </c>
      <c r="CH1657" s="86" t="s">
        <v>146</v>
      </c>
      <c r="CP1657" s="94">
        <v>2</v>
      </c>
      <c r="CU1657" s="99" t="s">
        <v>137</v>
      </c>
      <c r="DG1657" s="111" t="s">
        <v>148</v>
      </c>
      <c r="DH1657" s="112">
        <v>337</v>
      </c>
      <c r="DL1657" s="116" t="s">
        <v>214</v>
      </c>
      <c r="DM1657" s="117" t="s">
        <v>211</v>
      </c>
      <c r="DS1657" s="123">
        <v>0</v>
      </c>
      <c r="DT1657" s="124">
        <v>0</v>
      </c>
      <c r="DU1657" s="125">
        <v>0</v>
      </c>
      <c r="DV1657" s="126">
        <v>0</v>
      </c>
      <c r="DW1657" s="127">
        <v>0</v>
      </c>
      <c r="DX1657" s="128">
        <v>0</v>
      </c>
      <c r="DY1657" s="129" t="s">
        <v>189</v>
      </c>
      <c r="DZ1657" s="130" t="s">
        <v>239</v>
      </c>
    </row>
    <row r="1658" spans="1:131" ht="34">
      <c r="A1658" s="1" t="s">
        <v>5233</v>
      </c>
      <c r="B1658" s="2" t="s">
        <v>3674</v>
      </c>
      <c r="C1658" s="3">
        <v>44561</v>
      </c>
      <c r="D1658" s="4">
        <v>100000</v>
      </c>
      <c r="F1658" s="6" t="s">
        <v>3674</v>
      </c>
      <c r="G1658" s="7">
        <v>0</v>
      </c>
      <c r="H1658" s="8" t="s">
        <v>134</v>
      </c>
      <c r="J1658" s="10">
        <v>0</v>
      </c>
      <c r="K1658" s="11">
        <v>44491</v>
      </c>
      <c r="L1658" s="12">
        <v>0</v>
      </c>
      <c r="Q1658" s="17" t="s">
        <v>225</v>
      </c>
      <c r="R1658" s="18">
        <v>44423</v>
      </c>
      <c r="T1658" s="20" t="s">
        <v>208</v>
      </c>
      <c r="W1658" s="23" t="s">
        <v>209</v>
      </c>
      <c r="X1658" s="24" t="s">
        <v>423</v>
      </c>
      <c r="Y1658" s="25">
        <v>425</v>
      </c>
      <c r="Z1658" s="26">
        <v>8000</v>
      </c>
      <c r="AD1658" s="30" t="s">
        <v>137</v>
      </c>
      <c r="AE1658" s="31" t="s">
        <v>189</v>
      </c>
      <c r="AG1658" s="33" t="s">
        <v>172</v>
      </c>
      <c r="AH1658" s="34">
        <v>44418.539166666698</v>
      </c>
      <c r="AI1658" s="35" t="s">
        <v>157</v>
      </c>
      <c r="AU1658" s="47" t="s">
        <v>189</v>
      </c>
      <c r="AW1658" s="49">
        <v>44418.551238425898</v>
      </c>
      <c r="AZ1658" s="52">
        <v>44459.462638888901</v>
      </c>
      <c r="BA1658" s="53">
        <v>44418.539895833303</v>
      </c>
      <c r="BB1658" s="54" t="s">
        <v>137</v>
      </c>
      <c r="BG1658" s="59">
        <v>100000</v>
      </c>
      <c r="BH1658" s="60" t="s">
        <v>137</v>
      </c>
      <c r="BI1658" s="61">
        <v>1</v>
      </c>
      <c r="BJ1658" s="62" t="s">
        <v>137</v>
      </c>
      <c r="BL1658" s="64" t="s">
        <v>211</v>
      </c>
      <c r="BN1658" s="66" t="s">
        <v>283</v>
      </c>
      <c r="BS1658" s="71" t="s">
        <v>189</v>
      </c>
      <c r="BT1658" s="72" t="s">
        <v>143</v>
      </c>
      <c r="BU1658" s="73">
        <v>44742.613252314797</v>
      </c>
      <c r="CB1658" s="80" t="s">
        <v>5234</v>
      </c>
      <c r="CE1658" s="83" t="s">
        <v>145</v>
      </c>
      <c r="CG1658" s="85" t="s">
        <v>1017</v>
      </c>
      <c r="CH1658" s="86" t="s">
        <v>146</v>
      </c>
      <c r="CP1658" s="94">
        <v>3</v>
      </c>
      <c r="CU1658" s="99" t="s">
        <v>137</v>
      </c>
      <c r="DD1658" s="108" t="s">
        <v>5235</v>
      </c>
      <c r="DE1658" s="109" t="s">
        <v>213</v>
      </c>
      <c r="DG1658" s="111" t="s">
        <v>148</v>
      </c>
      <c r="DH1658" s="112">
        <v>339</v>
      </c>
      <c r="DL1658" s="116" t="s">
        <v>214</v>
      </c>
      <c r="DM1658" s="117" t="s">
        <v>211</v>
      </c>
      <c r="DN1658" s="118">
        <v>44432</v>
      </c>
      <c r="DO1658" s="119">
        <v>96000</v>
      </c>
      <c r="DP1658" s="120" t="s">
        <v>5236</v>
      </c>
      <c r="DS1658" s="123">
        <v>0</v>
      </c>
      <c r="DT1658" s="124">
        <v>0</v>
      </c>
      <c r="DU1658" s="125">
        <v>0</v>
      </c>
      <c r="DV1658" s="126">
        <v>0</v>
      </c>
      <c r="DW1658" s="127">
        <v>0</v>
      </c>
      <c r="DX1658" s="128">
        <v>0</v>
      </c>
      <c r="DY1658" s="129" t="s">
        <v>189</v>
      </c>
      <c r="DZ1658" s="130" t="s">
        <v>239</v>
      </c>
    </row>
    <row r="1659" spans="1:131">
      <c r="A1659" s="1" t="s">
        <v>5237</v>
      </c>
      <c r="B1659" s="2" t="s">
        <v>183</v>
      </c>
      <c r="C1659" s="3">
        <v>44433</v>
      </c>
      <c r="F1659" s="6" t="s">
        <v>183</v>
      </c>
      <c r="G1659" s="7">
        <v>0</v>
      </c>
      <c r="H1659" s="8" t="s">
        <v>134</v>
      </c>
      <c r="J1659" s="10">
        <v>0</v>
      </c>
      <c r="K1659" s="11">
        <v>44463</v>
      </c>
      <c r="L1659" s="12">
        <v>0</v>
      </c>
      <c r="W1659" s="23" t="s">
        <v>135</v>
      </c>
      <c r="Y1659" s="25">
        <v>382</v>
      </c>
      <c r="AD1659" s="30" t="s">
        <v>137</v>
      </c>
      <c r="AE1659" s="31" t="s">
        <v>189</v>
      </c>
      <c r="AG1659" s="33" t="s">
        <v>184</v>
      </c>
      <c r="AH1659" s="34">
        <v>44419.633344907401</v>
      </c>
      <c r="AI1659" s="35" t="s">
        <v>157</v>
      </c>
      <c r="AU1659" s="47" t="s">
        <v>189</v>
      </c>
      <c r="BA1659" s="53">
        <v>44419.635949074102</v>
      </c>
      <c r="BB1659" s="54" t="s">
        <v>137</v>
      </c>
      <c r="BH1659" s="60" t="s">
        <v>137</v>
      </c>
      <c r="BI1659" s="61">
        <v>1</v>
      </c>
      <c r="BJ1659" s="62" t="s">
        <v>137</v>
      </c>
      <c r="BL1659" s="64" t="s">
        <v>211</v>
      </c>
      <c r="BN1659" s="66" t="s">
        <v>185</v>
      </c>
      <c r="BS1659" s="71" t="s">
        <v>189</v>
      </c>
      <c r="BT1659" s="72" t="s">
        <v>143</v>
      </c>
      <c r="BU1659" s="73">
        <v>44742.613252314797</v>
      </c>
      <c r="CE1659" s="83" t="s">
        <v>145</v>
      </c>
      <c r="CG1659" s="85" t="s">
        <v>184</v>
      </c>
      <c r="CH1659" s="86" t="s">
        <v>146</v>
      </c>
      <c r="CP1659" s="94">
        <v>5</v>
      </c>
      <c r="CU1659" s="99" t="s">
        <v>137</v>
      </c>
      <c r="DG1659" s="111" t="s">
        <v>148</v>
      </c>
      <c r="DH1659" s="112">
        <v>338</v>
      </c>
      <c r="DL1659" s="116" t="s">
        <v>214</v>
      </c>
      <c r="DM1659" s="117" t="s">
        <v>211</v>
      </c>
      <c r="DS1659" s="123">
        <v>0</v>
      </c>
      <c r="DT1659" s="124">
        <v>0</v>
      </c>
      <c r="DU1659" s="125">
        <v>0</v>
      </c>
      <c r="DV1659" s="126">
        <v>0</v>
      </c>
      <c r="DW1659" s="127">
        <v>0</v>
      </c>
      <c r="DX1659" s="128">
        <v>0</v>
      </c>
      <c r="DY1659" s="129" t="s">
        <v>189</v>
      </c>
      <c r="DZ1659" s="130" t="s">
        <v>151</v>
      </c>
    </row>
    <row r="1660" spans="1:131" ht="34">
      <c r="A1660" s="1" t="s">
        <v>5238</v>
      </c>
      <c r="B1660" s="2" t="s">
        <v>5239</v>
      </c>
      <c r="C1660" s="3">
        <v>44767</v>
      </c>
      <c r="D1660" s="4">
        <v>9625</v>
      </c>
      <c r="F1660" s="6" t="s">
        <v>5239</v>
      </c>
      <c r="G1660" s="7">
        <v>25</v>
      </c>
      <c r="H1660" s="8" t="s">
        <v>134</v>
      </c>
      <c r="J1660" s="10">
        <v>0</v>
      </c>
      <c r="K1660" s="11">
        <v>44756</v>
      </c>
      <c r="L1660" s="12">
        <v>0</v>
      </c>
      <c r="W1660" s="23" t="s">
        <v>135</v>
      </c>
      <c r="Y1660" s="25">
        <v>466.14</v>
      </c>
      <c r="AD1660" s="30" t="s">
        <v>137</v>
      </c>
      <c r="AE1660" s="31" t="s">
        <v>189</v>
      </c>
      <c r="AF1660" s="32" t="s">
        <v>496</v>
      </c>
      <c r="AG1660" s="33" t="s">
        <v>404</v>
      </c>
      <c r="AH1660" s="34">
        <v>44573.6277430556</v>
      </c>
      <c r="AI1660" s="35" t="s">
        <v>181</v>
      </c>
      <c r="AU1660" s="47" t="s">
        <v>189</v>
      </c>
      <c r="AW1660" s="49">
        <v>44585.623078703698</v>
      </c>
      <c r="BB1660" s="54" t="s">
        <v>137</v>
      </c>
      <c r="BG1660" s="59">
        <v>8157.47</v>
      </c>
      <c r="BH1660" s="60" t="s">
        <v>137</v>
      </c>
      <c r="BI1660" s="61">
        <v>1.1798999999999999</v>
      </c>
      <c r="BJ1660" s="62" t="s">
        <v>137</v>
      </c>
      <c r="BL1660" s="64" t="s">
        <v>211</v>
      </c>
      <c r="BN1660" s="66" t="s">
        <v>185</v>
      </c>
      <c r="BQ1660" s="69" t="s">
        <v>160</v>
      </c>
      <c r="BS1660" s="71" t="s">
        <v>189</v>
      </c>
      <c r="BT1660" s="72" t="s">
        <v>404</v>
      </c>
      <c r="BU1660" s="73">
        <v>44756.406446759298</v>
      </c>
      <c r="BZ1660" s="78">
        <v>44573</v>
      </c>
      <c r="CB1660" s="80" t="s">
        <v>5240</v>
      </c>
      <c r="CC1660" s="81" t="s">
        <v>256</v>
      </c>
      <c r="CE1660" s="83" t="s">
        <v>145</v>
      </c>
      <c r="CG1660" s="85" t="s">
        <v>404</v>
      </c>
      <c r="CH1660" s="86" t="s">
        <v>146</v>
      </c>
      <c r="CP1660" s="94">
        <v>0</v>
      </c>
      <c r="CU1660" s="99" t="s">
        <v>137</v>
      </c>
      <c r="DG1660" s="111" t="s">
        <v>148</v>
      </c>
      <c r="DH1660" s="112">
        <v>184</v>
      </c>
      <c r="DL1660" s="116" t="s">
        <v>214</v>
      </c>
      <c r="DM1660" s="117" t="s">
        <v>211</v>
      </c>
      <c r="DS1660" s="123">
        <v>0</v>
      </c>
      <c r="DT1660" s="124">
        <v>0</v>
      </c>
      <c r="DU1660" s="125">
        <v>0</v>
      </c>
      <c r="DV1660" s="126">
        <v>0</v>
      </c>
      <c r="DW1660" s="127">
        <v>0</v>
      </c>
      <c r="DX1660" s="128">
        <v>0</v>
      </c>
      <c r="DY1660" s="129" t="s">
        <v>189</v>
      </c>
      <c r="DZ1660" s="130" t="s">
        <v>239</v>
      </c>
    </row>
    <row r="1661" spans="1:131" ht="34">
      <c r="A1661" s="1" t="s">
        <v>5241</v>
      </c>
      <c r="B1661" s="2" t="s">
        <v>334</v>
      </c>
      <c r="C1661" s="3">
        <v>44926</v>
      </c>
      <c r="D1661" s="4">
        <v>120000</v>
      </c>
      <c r="F1661" s="6" t="s">
        <v>334</v>
      </c>
      <c r="G1661" s="7">
        <v>5</v>
      </c>
      <c r="H1661" s="8" t="s">
        <v>134</v>
      </c>
      <c r="J1661" s="10">
        <v>0</v>
      </c>
      <c r="K1661" s="11">
        <v>44755</v>
      </c>
      <c r="L1661" s="12">
        <v>0</v>
      </c>
      <c r="W1661" s="23" t="s">
        <v>135</v>
      </c>
      <c r="Y1661" s="25">
        <v>405</v>
      </c>
      <c r="AD1661" s="30" t="s">
        <v>137</v>
      </c>
      <c r="AE1661" s="31" t="s">
        <v>189</v>
      </c>
      <c r="AF1661" s="32" t="s">
        <v>298</v>
      </c>
      <c r="AG1661" s="33" t="s">
        <v>184</v>
      </c>
      <c r="AH1661" s="34">
        <v>44571.4368287037</v>
      </c>
      <c r="AI1661" s="35" t="s">
        <v>157</v>
      </c>
      <c r="AJ1661" s="36" t="s">
        <v>5242</v>
      </c>
      <c r="AU1661" s="47" t="s">
        <v>189</v>
      </c>
      <c r="BA1661" s="53">
        <v>44634.299155092602</v>
      </c>
      <c r="BB1661" s="54" t="s">
        <v>137</v>
      </c>
      <c r="BG1661" s="59">
        <v>120000</v>
      </c>
      <c r="BH1661" s="60" t="s">
        <v>137</v>
      </c>
      <c r="BI1661" s="61">
        <v>1</v>
      </c>
      <c r="BJ1661" s="62" t="s">
        <v>137</v>
      </c>
      <c r="BL1661" s="64" t="s">
        <v>211</v>
      </c>
      <c r="BN1661" s="66" t="s">
        <v>283</v>
      </c>
      <c r="BQ1661" s="69" t="s">
        <v>195</v>
      </c>
      <c r="BS1661" s="71" t="s">
        <v>189</v>
      </c>
      <c r="BT1661" s="72" t="s">
        <v>272</v>
      </c>
      <c r="BU1661" s="73">
        <v>44755.536608796298</v>
      </c>
      <c r="CB1661" s="80" t="s">
        <v>5243</v>
      </c>
      <c r="CE1661" s="83" t="s">
        <v>145</v>
      </c>
      <c r="CG1661" s="85" t="s">
        <v>272</v>
      </c>
      <c r="CH1661" s="86" t="s">
        <v>146</v>
      </c>
      <c r="CP1661" s="94">
        <v>6</v>
      </c>
      <c r="CU1661" s="99" t="s">
        <v>137</v>
      </c>
      <c r="DG1661" s="111" t="s">
        <v>148</v>
      </c>
      <c r="DH1661" s="112">
        <v>123</v>
      </c>
      <c r="DL1661" s="116" t="s">
        <v>833</v>
      </c>
      <c r="DM1661" s="117" t="s">
        <v>211</v>
      </c>
      <c r="DS1661" s="123">
        <v>0</v>
      </c>
      <c r="DT1661" s="124">
        <v>0</v>
      </c>
      <c r="DU1661" s="125">
        <v>0</v>
      </c>
      <c r="DV1661" s="126">
        <v>0</v>
      </c>
      <c r="DW1661" s="127">
        <v>0</v>
      </c>
      <c r="DX1661" s="128">
        <v>0</v>
      </c>
      <c r="DY1661" s="129" t="s">
        <v>189</v>
      </c>
      <c r="DZ1661" s="130" t="s">
        <v>151</v>
      </c>
    </row>
    <row r="1662" spans="1:131" ht="68">
      <c r="A1662" s="1" t="s">
        <v>303</v>
      </c>
      <c r="B1662" s="2" t="s">
        <v>296</v>
      </c>
      <c r="C1662" s="3">
        <v>44742</v>
      </c>
      <c r="D1662" s="4">
        <v>148800</v>
      </c>
      <c r="E1662" s="5" t="s">
        <v>297</v>
      </c>
      <c r="F1662" s="6" t="s">
        <v>296</v>
      </c>
      <c r="G1662" s="7">
        <v>0</v>
      </c>
      <c r="H1662" s="8" t="s">
        <v>134</v>
      </c>
      <c r="J1662" s="10">
        <v>0</v>
      </c>
      <c r="K1662" s="11">
        <v>44698</v>
      </c>
      <c r="L1662" s="12">
        <v>0</v>
      </c>
      <c r="U1662" s="21" t="s">
        <v>188</v>
      </c>
      <c r="W1662" s="23" t="s">
        <v>135</v>
      </c>
      <c r="Y1662" s="25">
        <v>445</v>
      </c>
      <c r="AD1662" s="30" t="s">
        <v>137</v>
      </c>
      <c r="AE1662" s="31" t="s">
        <v>189</v>
      </c>
      <c r="AG1662" s="33" t="s">
        <v>156</v>
      </c>
      <c r="AH1662" s="34">
        <v>44576.317175925898</v>
      </c>
      <c r="AI1662" s="35" t="s">
        <v>157</v>
      </c>
      <c r="AU1662" s="47" t="s">
        <v>189</v>
      </c>
      <c r="AW1662" s="49">
        <v>44698.374409722201</v>
      </c>
      <c r="AZ1662" s="52">
        <v>44607.6573263889</v>
      </c>
      <c r="BA1662" s="53">
        <v>44637.606134259302</v>
      </c>
      <c r="BB1662" s="54" t="s">
        <v>137</v>
      </c>
      <c r="BG1662" s="59">
        <v>148800</v>
      </c>
      <c r="BH1662" s="60" t="s">
        <v>137</v>
      </c>
      <c r="BI1662" s="61">
        <v>1</v>
      </c>
      <c r="BJ1662" s="62" t="s">
        <v>137</v>
      </c>
      <c r="BL1662" s="64" t="s">
        <v>211</v>
      </c>
      <c r="BN1662" s="66" t="s">
        <v>283</v>
      </c>
      <c r="BS1662" s="71" t="s">
        <v>189</v>
      </c>
      <c r="BT1662" s="72" t="s">
        <v>143</v>
      </c>
      <c r="BU1662" s="73">
        <v>44742.613287036998</v>
      </c>
      <c r="CB1662" s="80" t="s">
        <v>301</v>
      </c>
      <c r="CE1662" s="83" t="s">
        <v>145</v>
      </c>
      <c r="CF1662" s="84" t="s">
        <v>297</v>
      </c>
      <c r="CG1662" s="85" t="s">
        <v>300</v>
      </c>
      <c r="CH1662" s="86" t="s">
        <v>302</v>
      </c>
      <c r="CI1662" s="87" t="s">
        <v>296</v>
      </c>
      <c r="CP1662" s="94">
        <v>0</v>
      </c>
      <c r="CU1662" s="99" t="s">
        <v>137</v>
      </c>
      <c r="DG1662" s="111" t="s">
        <v>148</v>
      </c>
      <c r="DH1662" s="112">
        <v>120</v>
      </c>
      <c r="DL1662" s="116" t="s">
        <v>833</v>
      </c>
      <c r="DM1662" s="117" t="s">
        <v>211</v>
      </c>
      <c r="DQ1662" s="121" t="s">
        <v>150</v>
      </c>
      <c r="DS1662" s="123">
        <v>0</v>
      </c>
      <c r="DT1662" s="124">
        <v>0</v>
      </c>
      <c r="DU1662" s="125">
        <v>0</v>
      </c>
      <c r="DV1662" s="126">
        <v>0</v>
      </c>
      <c r="DW1662" s="127">
        <v>0</v>
      </c>
      <c r="DX1662" s="128">
        <v>0</v>
      </c>
      <c r="DY1662" s="129" t="s">
        <v>189</v>
      </c>
      <c r="DZ1662" s="130" t="s">
        <v>239</v>
      </c>
    </row>
    <row r="1663" spans="1:131" ht="119">
      <c r="A1663" s="1" t="s">
        <v>5244</v>
      </c>
      <c r="B1663" s="2" t="s">
        <v>5245</v>
      </c>
      <c r="C1663" s="3">
        <v>44699</v>
      </c>
      <c r="E1663" s="5" t="s">
        <v>5246</v>
      </c>
      <c r="F1663" s="6" t="s">
        <v>5245</v>
      </c>
      <c r="G1663" s="7">
        <v>0</v>
      </c>
      <c r="H1663" s="8" t="s">
        <v>134</v>
      </c>
      <c r="J1663" s="10">
        <v>0</v>
      </c>
      <c r="K1663" s="11">
        <v>44671</v>
      </c>
      <c r="L1663" s="12">
        <v>0</v>
      </c>
      <c r="W1663" s="23" t="s">
        <v>135</v>
      </c>
      <c r="AA1663" s="27" t="s">
        <v>4445</v>
      </c>
      <c r="AD1663" s="30" t="s">
        <v>137</v>
      </c>
      <c r="AE1663" s="31" t="s">
        <v>189</v>
      </c>
      <c r="AG1663" s="33" t="s">
        <v>237</v>
      </c>
      <c r="AH1663" s="34">
        <v>44578.405717592599</v>
      </c>
      <c r="AI1663" s="35" t="s">
        <v>157</v>
      </c>
      <c r="AJ1663" s="36" t="s">
        <v>5247</v>
      </c>
      <c r="AK1663" s="37" t="s">
        <v>5248</v>
      </c>
      <c r="AU1663" s="47" t="s">
        <v>189</v>
      </c>
      <c r="BB1663" s="54" t="s">
        <v>137</v>
      </c>
      <c r="BH1663" s="60" t="s">
        <v>137</v>
      </c>
      <c r="BI1663" s="61">
        <v>1</v>
      </c>
      <c r="BJ1663" s="62" t="s">
        <v>137</v>
      </c>
      <c r="BL1663" s="64" t="s">
        <v>211</v>
      </c>
      <c r="BN1663" s="66" t="s">
        <v>220</v>
      </c>
      <c r="BP1663" s="68" t="s">
        <v>2467</v>
      </c>
      <c r="BS1663" s="71" t="s">
        <v>189</v>
      </c>
      <c r="BT1663" s="72" t="s">
        <v>143</v>
      </c>
      <c r="BU1663" s="73">
        <v>44742.613287036998</v>
      </c>
      <c r="BV1663" s="74" t="s">
        <v>818</v>
      </c>
      <c r="CB1663" s="80" t="s">
        <v>5249</v>
      </c>
      <c r="CE1663" s="83" t="s">
        <v>145</v>
      </c>
      <c r="CG1663" s="85" t="s">
        <v>982</v>
      </c>
      <c r="CH1663" s="86" t="s">
        <v>146</v>
      </c>
      <c r="CI1663" s="87" t="s">
        <v>5245</v>
      </c>
      <c r="CU1663" s="99" t="s">
        <v>137</v>
      </c>
      <c r="CV1663" s="100" t="s">
        <v>5250</v>
      </c>
      <c r="CW1663" s="101" t="s">
        <v>604</v>
      </c>
      <c r="CX1663" s="102" t="s">
        <v>821</v>
      </c>
      <c r="DG1663" s="111" t="s">
        <v>148</v>
      </c>
      <c r="DH1663" s="112">
        <v>179</v>
      </c>
      <c r="DL1663" s="116" t="s">
        <v>833</v>
      </c>
      <c r="DM1663" s="117" t="s">
        <v>211</v>
      </c>
      <c r="DS1663" s="123">
        <v>0</v>
      </c>
      <c r="DT1663" s="124">
        <v>0</v>
      </c>
      <c r="DU1663" s="125">
        <v>0</v>
      </c>
      <c r="DV1663" s="126">
        <v>0</v>
      </c>
      <c r="DW1663" s="127">
        <v>0</v>
      </c>
      <c r="DX1663" s="128">
        <v>0</v>
      </c>
      <c r="DY1663" s="129" t="s">
        <v>189</v>
      </c>
      <c r="DZ1663" s="130" t="s">
        <v>239</v>
      </c>
    </row>
    <row r="1664" spans="1:131" ht="34">
      <c r="A1664" s="1" t="s">
        <v>5251</v>
      </c>
      <c r="B1664" s="2" t="s">
        <v>3942</v>
      </c>
      <c r="C1664" s="3">
        <v>44701</v>
      </c>
      <c r="D1664" s="4">
        <v>10000</v>
      </c>
      <c r="E1664" s="5" t="s">
        <v>3943</v>
      </c>
      <c r="F1664" s="6" t="s">
        <v>3942</v>
      </c>
      <c r="G1664" s="7">
        <v>0</v>
      </c>
      <c r="H1664" s="8" t="s">
        <v>134</v>
      </c>
      <c r="I1664" s="9">
        <v>650</v>
      </c>
      <c r="J1664" s="10">
        <v>0</v>
      </c>
      <c r="K1664" s="11">
        <v>44678</v>
      </c>
      <c r="L1664" s="12">
        <v>0</v>
      </c>
      <c r="W1664" s="23" t="s">
        <v>135</v>
      </c>
      <c r="Y1664" s="25">
        <v>650</v>
      </c>
      <c r="Z1664" s="26">
        <v>10000</v>
      </c>
      <c r="AB1664" s="28" t="s">
        <v>270</v>
      </c>
      <c r="AD1664" s="30" t="s">
        <v>137</v>
      </c>
      <c r="AE1664" s="31" t="s">
        <v>189</v>
      </c>
      <c r="AG1664" s="33" t="s">
        <v>307</v>
      </c>
      <c r="AH1664" s="34">
        <v>44578.549953703703</v>
      </c>
      <c r="AI1664" s="35" t="s">
        <v>157</v>
      </c>
      <c r="AU1664" s="47" t="s">
        <v>189</v>
      </c>
      <c r="AW1664" s="49">
        <v>44585.431990740697</v>
      </c>
      <c r="BA1664" s="53">
        <v>44578.550844907397</v>
      </c>
      <c r="BB1664" s="54" t="s">
        <v>137</v>
      </c>
      <c r="BG1664" s="59">
        <v>10000</v>
      </c>
      <c r="BH1664" s="60" t="s">
        <v>137</v>
      </c>
      <c r="BI1664" s="61">
        <v>1</v>
      </c>
      <c r="BJ1664" s="62" t="s">
        <v>137</v>
      </c>
      <c r="BL1664" s="64" t="s">
        <v>211</v>
      </c>
      <c r="BN1664" s="66" t="s">
        <v>220</v>
      </c>
      <c r="BS1664" s="71" t="s">
        <v>189</v>
      </c>
      <c r="BT1664" s="72" t="s">
        <v>143</v>
      </c>
      <c r="BU1664" s="73">
        <v>44742.613298611097</v>
      </c>
      <c r="BW1664" s="75" t="s">
        <v>5252</v>
      </c>
      <c r="BZ1664" s="78">
        <v>44578</v>
      </c>
      <c r="CB1664" s="80" t="s">
        <v>5253</v>
      </c>
      <c r="CC1664" s="81" t="s">
        <v>256</v>
      </c>
      <c r="CD1664" s="82">
        <v>10000</v>
      </c>
      <c r="CE1664" s="83" t="s">
        <v>145</v>
      </c>
      <c r="CG1664" s="85" t="s">
        <v>307</v>
      </c>
      <c r="CH1664" s="86" t="s">
        <v>146</v>
      </c>
      <c r="CO1664" s="93">
        <v>10000</v>
      </c>
      <c r="CP1664" s="94">
        <v>1</v>
      </c>
      <c r="CU1664" s="99" t="s">
        <v>137</v>
      </c>
      <c r="DG1664" s="111" t="s">
        <v>148</v>
      </c>
      <c r="DH1664" s="112">
        <v>179</v>
      </c>
      <c r="DL1664" s="116" t="s">
        <v>214</v>
      </c>
      <c r="DM1664" s="117" t="s">
        <v>211</v>
      </c>
      <c r="DS1664" s="123">
        <v>0</v>
      </c>
      <c r="DT1664" s="124">
        <v>0</v>
      </c>
      <c r="DU1664" s="125">
        <v>0</v>
      </c>
      <c r="DV1664" s="126">
        <v>0</v>
      </c>
      <c r="DW1664" s="127">
        <v>0</v>
      </c>
      <c r="DX1664" s="128">
        <v>0</v>
      </c>
      <c r="DY1664" s="129" t="s">
        <v>189</v>
      </c>
      <c r="DZ1664" s="130" t="s">
        <v>239</v>
      </c>
    </row>
    <row r="1665" spans="1:131" ht="51">
      <c r="A1665" s="1" t="s">
        <v>5254</v>
      </c>
      <c r="B1665" s="2" t="s">
        <v>183</v>
      </c>
      <c r="C1665" s="3">
        <v>44599</v>
      </c>
      <c r="D1665" s="4">
        <v>10000</v>
      </c>
      <c r="F1665" s="6" t="s">
        <v>183</v>
      </c>
      <c r="G1665" s="7">
        <v>0</v>
      </c>
      <c r="H1665" s="8" t="s">
        <v>134</v>
      </c>
      <c r="J1665" s="10">
        <v>0</v>
      </c>
      <c r="K1665" s="11">
        <v>44613</v>
      </c>
      <c r="L1665" s="12">
        <v>0</v>
      </c>
      <c r="W1665" s="23" t="s">
        <v>135</v>
      </c>
      <c r="Y1665" s="25">
        <v>382</v>
      </c>
      <c r="AD1665" s="30" t="s">
        <v>137</v>
      </c>
      <c r="AE1665" s="31" t="s">
        <v>189</v>
      </c>
      <c r="AG1665" s="33" t="s">
        <v>184</v>
      </c>
      <c r="AH1665" s="34">
        <v>44578.771423611099</v>
      </c>
      <c r="AI1665" s="35" t="s">
        <v>157</v>
      </c>
      <c r="AU1665" s="47" t="s">
        <v>189</v>
      </c>
      <c r="BA1665" s="53">
        <v>44592.4546990741</v>
      </c>
      <c r="BB1665" s="54" t="s">
        <v>137</v>
      </c>
      <c r="BG1665" s="59">
        <v>10000</v>
      </c>
      <c r="BH1665" s="60" t="s">
        <v>137</v>
      </c>
      <c r="BI1665" s="61">
        <v>1</v>
      </c>
      <c r="BJ1665" s="62" t="s">
        <v>137</v>
      </c>
      <c r="BL1665" s="64" t="s">
        <v>211</v>
      </c>
      <c r="BN1665" s="66" t="s">
        <v>185</v>
      </c>
      <c r="BS1665" s="71" t="s">
        <v>189</v>
      </c>
      <c r="BT1665" s="72" t="s">
        <v>143</v>
      </c>
      <c r="BU1665" s="73">
        <v>44742.613310185203</v>
      </c>
      <c r="CB1665" s="80" t="s">
        <v>5255</v>
      </c>
      <c r="CE1665" s="83" t="s">
        <v>145</v>
      </c>
      <c r="CG1665" s="85" t="s">
        <v>184</v>
      </c>
      <c r="CH1665" s="86" t="s">
        <v>146</v>
      </c>
      <c r="CP1665" s="94">
        <v>1</v>
      </c>
      <c r="CU1665" s="99" t="s">
        <v>137</v>
      </c>
      <c r="DG1665" s="111" t="s">
        <v>148</v>
      </c>
      <c r="DH1665" s="112">
        <v>165</v>
      </c>
      <c r="DL1665" s="116" t="s">
        <v>833</v>
      </c>
      <c r="DM1665" s="117" t="s">
        <v>211</v>
      </c>
      <c r="DS1665" s="123">
        <v>0</v>
      </c>
      <c r="DT1665" s="124">
        <v>0</v>
      </c>
      <c r="DU1665" s="125">
        <v>0</v>
      </c>
      <c r="DV1665" s="126">
        <v>0</v>
      </c>
      <c r="DW1665" s="127">
        <v>0</v>
      </c>
      <c r="DX1665" s="128">
        <v>0</v>
      </c>
      <c r="DY1665" s="129" t="s">
        <v>189</v>
      </c>
      <c r="DZ1665" s="130" t="s">
        <v>151</v>
      </c>
    </row>
    <row r="1666" spans="1:131" ht="17">
      <c r="A1666" s="1" t="s">
        <v>5256</v>
      </c>
      <c r="B1666" s="2" t="s">
        <v>5257</v>
      </c>
      <c r="C1666" s="3">
        <v>44798</v>
      </c>
      <c r="D1666" s="4">
        <v>50000</v>
      </c>
      <c r="E1666" s="5" t="s">
        <v>5258</v>
      </c>
      <c r="F1666" s="6" t="s">
        <v>5257</v>
      </c>
      <c r="G1666" s="7">
        <v>10</v>
      </c>
      <c r="H1666" s="8" t="s">
        <v>134</v>
      </c>
      <c r="J1666" s="10">
        <v>0</v>
      </c>
      <c r="K1666" s="11">
        <v>44753</v>
      </c>
      <c r="L1666" s="12">
        <v>0</v>
      </c>
      <c r="T1666" s="20" t="s">
        <v>741</v>
      </c>
      <c r="W1666" s="23" t="s">
        <v>209</v>
      </c>
      <c r="AD1666" s="30" t="s">
        <v>137</v>
      </c>
      <c r="AE1666" s="31" t="s">
        <v>189</v>
      </c>
      <c r="AF1666" s="32" t="s">
        <v>298</v>
      </c>
      <c r="AG1666" s="33" t="s">
        <v>307</v>
      </c>
      <c r="AH1666" s="34">
        <v>44579.6108564815</v>
      </c>
      <c r="AI1666" s="35" t="s">
        <v>157</v>
      </c>
      <c r="AU1666" s="47" t="s">
        <v>189</v>
      </c>
      <c r="BB1666" s="54" t="s">
        <v>137</v>
      </c>
      <c r="BG1666" s="59">
        <v>50000</v>
      </c>
      <c r="BH1666" s="60" t="s">
        <v>137</v>
      </c>
      <c r="BI1666" s="61">
        <v>1</v>
      </c>
      <c r="BJ1666" s="62" t="s">
        <v>137</v>
      </c>
      <c r="BL1666" s="64" t="s">
        <v>211</v>
      </c>
      <c r="BN1666" s="66" t="s">
        <v>220</v>
      </c>
      <c r="BQ1666" s="69" t="s">
        <v>912</v>
      </c>
      <c r="BS1666" s="71" t="s">
        <v>189</v>
      </c>
      <c r="BT1666" s="72" t="s">
        <v>307</v>
      </c>
      <c r="BU1666" s="73">
        <v>44753.319490740701</v>
      </c>
      <c r="BZ1666" s="78">
        <v>44579</v>
      </c>
      <c r="CB1666" s="80" t="s">
        <v>5259</v>
      </c>
      <c r="CE1666" s="83" t="s">
        <v>145</v>
      </c>
      <c r="CG1666" s="85" t="s">
        <v>307</v>
      </c>
      <c r="CH1666" s="86" t="s">
        <v>146</v>
      </c>
      <c r="CU1666" s="99" t="s">
        <v>137</v>
      </c>
      <c r="DG1666" s="111" t="s">
        <v>148</v>
      </c>
      <c r="DH1666" s="112">
        <v>178</v>
      </c>
      <c r="DL1666" s="116" t="s">
        <v>214</v>
      </c>
      <c r="DM1666" s="117" t="s">
        <v>211</v>
      </c>
      <c r="DS1666" s="123">
        <v>0</v>
      </c>
      <c r="DT1666" s="124">
        <v>0</v>
      </c>
      <c r="DU1666" s="125">
        <v>0</v>
      </c>
      <c r="DV1666" s="126">
        <v>0</v>
      </c>
      <c r="DW1666" s="127">
        <v>0</v>
      </c>
      <c r="DX1666" s="128">
        <v>0</v>
      </c>
      <c r="DY1666" s="129" t="s">
        <v>189</v>
      </c>
      <c r="DZ1666" s="130" t="s">
        <v>239</v>
      </c>
    </row>
    <row r="1667" spans="1:131" ht="51">
      <c r="A1667" s="1" t="s">
        <v>5260</v>
      </c>
      <c r="B1667" s="2" t="s">
        <v>448</v>
      </c>
      <c r="C1667" s="3">
        <v>44790</v>
      </c>
      <c r="D1667" s="4">
        <v>30000</v>
      </c>
      <c r="E1667" s="5" t="s">
        <v>5261</v>
      </c>
      <c r="F1667" s="6" t="s">
        <v>448</v>
      </c>
      <c r="G1667" s="7">
        <v>50</v>
      </c>
      <c r="H1667" s="8" t="s">
        <v>134</v>
      </c>
      <c r="I1667" s="9">
        <v>650</v>
      </c>
      <c r="J1667" s="10">
        <v>0</v>
      </c>
      <c r="K1667" s="11">
        <v>44756</v>
      </c>
      <c r="L1667" s="12">
        <v>0</v>
      </c>
      <c r="W1667" s="23" t="s">
        <v>135</v>
      </c>
      <c r="Y1667" s="25">
        <v>650</v>
      </c>
      <c r="Z1667" s="26">
        <v>30000</v>
      </c>
      <c r="AB1667" s="28" t="s">
        <v>439</v>
      </c>
      <c r="AD1667" s="30" t="s">
        <v>137</v>
      </c>
      <c r="AE1667" s="31" t="s">
        <v>189</v>
      </c>
      <c r="AF1667" s="32" t="s">
        <v>298</v>
      </c>
      <c r="AG1667" s="33" t="s">
        <v>307</v>
      </c>
      <c r="AH1667" s="34">
        <v>44580.614907407398</v>
      </c>
      <c r="AI1667" s="35" t="s">
        <v>157</v>
      </c>
      <c r="AU1667" s="47" t="s">
        <v>189</v>
      </c>
      <c r="AW1667" s="49">
        <v>44613.4300462963</v>
      </c>
      <c r="BB1667" s="54" t="s">
        <v>137</v>
      </c>
      <c r="BG1667" s="59">
        <v>30000</v>
      </c>
      <c r="BH1667" s="60" t="s">
        <v>137</v>
      </c>
      <c r="BI1667" s="61">
        <v>1</v>
      </c>
      <c r="BJ1667" s="62" t="s">
        <v>137</v>
      </c>
      <c r="BL1667" s="64" t="s">
        <v>211</v>
      </c>
      <c r="BN1667" s="66" t="s">
        <v>220</v>
      </c>
      <c r="BQ1667" s="69" t="s">
        <v>195</v>
      </c>
      <c r="BS1667" s="71" t="s">
        <v>189</v>
      </c>
      <c r="BT1667" s="72" t="s">
        <v>319</v>
      </c>
      <c r="BU1667" s="73">
        <v>44756.5471875</v>
      </c>
      <c r="BW1667" s="75" t="s">
        <v>5262</v>
      </c>
      <c r="BZ1667" s="78">
        <v>44575</v>
      </c>
      <c r="CB1667" s="80" t="s">
        <v>5263</v>
      </c>
      <c r="CC1667" s="81" t="s">
        <v>256</v>
      </c>
      <c r="CD1667" s="82">
        <v>30000</v>
      </c>
      <c r="CE1667" s="83" t="s">
        <v>145</v>
      </c>
      <c r="CG1667" s="85" t="s">
        <v>319</v>
      </c>
      <c r="CH1667" s="86" t="s">
        <v>146</v>
      </c>
      <c r="CO1667" s="93">
        <v>30000</v>
      </c>
      <c r="CP1667" s="94">
        <v>1</v>
      </c>
      <c r="CU1667" s="99" t="s">
        <v>137</v>
      </c>
      <c r="DG1667" s="111" t="s">
        <v>148</v>
      </c>
      <c r="DH1667" s="112">
        <v>177</v>
      </c>
      <c r="DL1667" s="116" t="s">
        <v>214</v>
      </c>
      <c r="DM1667" s="117" t="s">
        <v>211</v>
      </c>
      <c r="DS1667" s="123">
        <v>0</v>
      </c>
      <c r="DT1667" s="124">
        <v>0</v>
      </c>
      <c r="DU1667" s="125">
        <v>0</v>
      </c>
      <c r="DV1667" s="126">
        <v>0</v>
      </c>
      <c r="DW1667" s="127">
        <v>0</v>
      </c>
      <c r="DX1667" s="128">
        <v>0</v>
      </c>
      <c r="DY1667" s="129" t="s">
        <v>189</v>
      </c>
      <c r="DZ1667" s="130" t="s">
        <v>239</v>
      </c>
    </row>
    <row r="1668" spans="1:131" ht="34">
      <c r="A1668" s="1" t="s">
        <v>5264</v>
      </c>
      <c r="B1668" s="2" t="s">
        <v>590</v>
      </c>
      <c r="C1668" s="3">
        <v>44775</v>
      </c>
      <c r="D1668" s="4">
        <v>50000</v>
      </c>
      <c r="E1668" s="5" t="s">
        <v>5265</v>
      </c>
      <c r="F1668" s="6" t="s">
        <v>590</v>
      </c>
      <c r="G1668" s="7">
        <v>0</v>
      </c>
      <c r="H1668" s="8" t="s">
        <v>134</v>
      </c>
      <c r="J1668" s="10">
        <v>0</v>
      </c>
      <c r="K1668" s="11">
        <v>44721</v>
      </c>
      <c r="L1668" s="12">
        <v>0</v>
      </c>
      <c r="W1668" s="23" t="s">
        <v>135</v>
      </c>
      <c r="AB1668" s="28" t="s">
        <v>136</v>
      </c>
      <c r="AD1668" s="30" t="s">
        <v>137</v>
      </c>
      <c r="AE1668" s="31" t="s">
        <v>189</v>
      </c>
      <c r="AG1668" s="33" t="s">
        <v>592</v>
      </c>
      <c r="AH1668" s="34">
        <v>44581.591759259303</v>
      </c>
      <c r="AI1668" s="35" t="s">
        <v>157</v>
      </c>
      <c r="AU1668" s="47" t="s">
        <v>189</v>
      </c>
      <c r="BB1668" s="54" t="s">
        <v>137</v>
      </c>
      <c r="BG1668" s="59">
        <v>50000</v>
      </c>
      <c r="BH1668" s="60" t="s">
        <v>137</v>
      </c>
      <c r="BI1668" s="61">
        <v>1</v>
      </c>
      <c r="BJ1668" s="62" t="s">
        <v>137</v>
      </c>
      <c r="BL1668" s="64" t="s">
        <v>211</v>
      </c>
      <c r="BN1668" s="66" t="s">
        <v>158</v>
      </c>
      <c r="BS1668" s="71" t="s">
        <v>189</v>
      </c>
      <c r="BT1668" s="72" t="s">
        <v>143</v>
      </c>
      <c r="BU1668" s="73">
        <v>44742.613344907397</v>
      </c>
      <c r="BW1668" s="75" t="s">
        <v>5266</v>
      </c>
      <c r="BZ1668" s="78">
        <v>44581</v>
      </c>
      <c r="CB1668" s="80" t="s">
        <v>5267</v>
      </c>
      <c r="CC1668" s="81" t="s">
        <v>256</v>
      </c>
      <c r="CE1668" s="83" t="s">
        <v>145</v>
      </c>
      <c r="CG1668" s="85" t="s">
        <v>592</v>
      </c>
      <c r="CH1668" s="86" t="s">
        <v>146</v>
      </c>
      <c r="CU1668" s="99" t="s">
        <v>137</v>
      </c>
      <c r="DG1668" s="111" t="s">
        <v>148</v>
      </c>
      <c r="DH1668" s="112">
        <v>176</v>
      </c>
      <c r="DL1668" s="116" t="s">
        <v>214</v>
      </c>
      <c r="DM1668" s="117" t="s">
        <v>211</v>
      </c>
      <c r="DS1668" s="123">
        <v>0</v>
      </c>
      <c r="DT1668" s="124">
        <v>0</v>
      </c>
      <c r="DU1668" s="125">
        <v>0</v>
      </c>
      <c r="DV1668" s="126">
        <v>0</v>
      </c>
      <c r="DW1668" s="127">
        <v>0</v>
      </c>
      <c r="DX1668" s="128">
        <v>0</v>
      </c>
      <c r="DY1668" s="129" t="s">
        <v>189</v>
      </c>
      <c r="DZ1668" s="130" t="s">
        <v>151</v>
      </c>
      <c r="EA1668" s="131" t="s">
        <v>243</v>
      </c>
    </row>
    <row r="1669" spans="1:131" ht="409.6">
      <c r="A1669" s="1" t="s">
        <v>5268</v>
      </c>
      <c r="B1669" s="2" t="s">
        <v>5269</v>
      </c>
      <c r="C1669" s="3">
        <v>44603</v>
      </c>
      <c r="E1669" s="5" t="s">
        <v>5270</v>
      </c>
      <c r="F1669" s="6" t="s">
        <v>5269</v>
      </c>
      <c r="G1669" s="7">
        <v>0</v>
      </c>
      <c r="H1669" s="8" t="s">
        <v>134</v>
      </c>
      <c r="J1669" s="10">
        <v>0</v>
      </c>
      <c r="K1669" s="11">
        <v>44585</v>
      </c>
      <c r="L1669" s="12">
        <v>0</v>
      </c>
      <c r="W1669" s="23" t="s">
        <v>135</v>
      </c>
      <c r="AD1669" s="30" t="s">
        <v>137</v>
      </c>
      <c r="AE1669" s="31" t="s">
        <v>189</v>
      </c>
      <c r="AG1669" s="33" t="s">
        <v>630</v>
      </c>
      <c r="AH1669" s="34">
        <v>44582.410162036998</v>
      </c>
      <c r="AI1669" s="35" t="s">
        <v>139</v>
      </c>
      <c r="AU1669" s="47" t="s">
        <v>189</v>
      </c>
      <c r="BB1669" s="54" t="s">
        <v>137</v>
      </c>
      <c r="BH1669" s="60" t="s">
        <v>137</v>
      </c>
      <c r="BI1669" s="61">
        <v>5.0525080000000004</v>
      </c>
      <c r="BJ1669" s="62" t="s">
        <v>137</v>
      </c>
      <c r="BL1669" s="64" t="s">
        <v>211</v>
      </c>
      <c r="BN1669" s="66" t="s">
        <v>212</v>
      </c>
      <c r="BS1669" s="71" t="s">
        <v>189</v>
      </c>
      <c r="BT1669" s="72" t="s">
        <v>143</v>
      </c>
      <c r="BU1669" s="73">
        <v>44742.613344907397</v>
      </c>
      <c r="CB1669" s="80" t="s">
        <v>5271</v>
      </c>
      <c r="CE1669" s="83" t="s">
        <v>145</v>
      </c>
      <c r="CG1669" s="85" t="s">
        <v>630</v>
      </c>
      <c r="CH1669" s="86" t="s">
        <v>146</v>
      </c>
      <c r="CI1669" s="87" t="s">
        <v>5269</v>
      </c>
      <c r="CU1669" s="99" t="s">
        <v>137</v>
      </c>
      <c r="DG1669" s="111" t="s">
        <v>148</v>
      </c>
      <c r="DH1669" s="112">
        <v>175</v>
      </c>
      <c r="DL1669" s="116" t="s">
        <v>214</v>
      </c>
      <c r="DM1669" s="117" t="s">
        <v>211</v>
      </c>
      <c r="DS1669" s="123">
        <v>0</v>
      </c>
      <c r="DT1669" s="124">
        <v>0</v>
      </c>
      <c r="DU1669" s="125">
        <v>0</v>
      </c>
      <c r="DV1669" s="126">
        <v>0</v>
      </c>
      <c r="DW1669" s="127">
        <v>0</v>
      </c>
      <c r="DX1669" s="128">
        <v>0</v>
      </c>
      <c r="DY1669" s="129" t="s">
        <v>189</v>
      </c>
      <c r="DZ1669" s="130" t="s">
        <v>239</v>
      </c>
    </row>
    <row r="1670" spans="1:131" ht="409.6">
      <c r="A1670" s="1" t="s">
        <v>5272</v>
      </c>
      <c r="B1670" s="2" t="s">
        <v>250</v>
      </c>
      <c r="C1670" s="3">
        <v>44631</v>
      </c>
      <c r="E1670" s="5" t="s">
        <v>5273</v>
      </c>
      <c r="F1670" s="6" t="s">
        <v>250</v>
      </c>
      <c r="G1670" s="7">
        <v>0</v>
      </c>
      <c r="H1670" s="8" t="s">
        <v>134</v>
      </c>
      <c r="J1670" s="10">
        <v>0</v>
      </c>
      <c r="K1670" s="11">
        <v>44673</v>
      </c>
      <c r="L1670" s="12">
        <v>0</v>
      </c>
      <c r="W1670" s="23" t="s">
        <v>135</v>
      </c>
      <c r="AB1670" s="28" t="s">
        <v>136</v>
      </c>
      <c r="AC1670" s="29" t="s">
        <v>780</v>
      </c>
      <c r="AD1670" s="30" t="s">
        <v>137</v>
      </c>
      <c r="AE1670" s="31" t="s">
        <v>189</v>
      </c>
      <c r="AG1670" s="33" t="s">
        <v>253</v>
      </c>
      <c r="AH1670" s="34">
        <v>44602.712800925903</v>
      </c>
      <c r="AI1670" s="35" t="s">
        <v>157</v>
      </c>
      <c r="AU1670" s="47" t="s">
        <v>189</v>
      </c>
      <c r="BA1670" s="53">
        <v>44596.333333333299</v>
      </c>
      <c r="BB1670" s="54" t="s">
        <v>137</v>
      </c>
      <c r="BH1670" s="60" t="s">
        <v>137</v>
      </c>
      <c r="BI1670" s="61">
        <v>1</v>
      </c>
      <c r="BJ1670" s="62" t="s">
        <v>137</v>
      </c>
      <c r="BL1670" s="64" t="s">
        <v>211</v>
      </c>
      <c r="BM1670" s="65" t="s">
        <v>189</v>
      </c>
      <c r="BN1670" s="66" t="s">
        <v>254</v>
      </c>
      <c r="BP1670" s="68" t="s">
        <v>3737</v>
      </c>
      <c r="BS1670" s="71" t="s">
        <v>189</v>
      </c>
      <c r="BT1670" s="72" t="s">
        <v>143</v>
      </c>
      <c r="BU1670" s="73">
        <v>44742.613379629598</v>
      </c>
      <c r="BW1670" s="75" t="s">
        <v>5274</v>
      </c>
      <c r="BX1670" s="76" t="s">
        <v>751</v>
      </c>
      <c r="BZ1670" s="78">
        <v>44594</v>
      </c>
      <c r="CB1670" s="80" t="s">
        <v>5275</v>
      </c>
      <c r="CC1670" s="81" t="s">
        <v>256</v>
      </c>
      <c r="CE1670" s="83" t="s">
        <v>145</v>
      </c>
      <c r="CG1670" s="85" t="s">
        <v>253</v>
      </c>
      <c r="CH1670" s="86" t="s">
        <v>146</v>
      </c>
      <c r="CI1670" s="87" t="s">
        <v>250</v>
      </c>
      <c r="CN1670" s="92">
        <v>44634</v>
      </c>
      <c r="CU1670" s="99" t="s">
        <v>137</v>
      </c>
      <c r="DG1670" s="111" t="s">
        <v>148</v>
      </c>
      <c r="DH1670" s="112">
        <v>161</v>
      </c>
      <c r="DL1670" s="116" t="s">
        <v>833</v>
      </c>
      <c r="DM1670" s="117" t="s">
        <v>211</v>
      </c>
      <c r="DQ1670" s="121" t="s">
        <v>226</v>
      </c>
      <c r="DR1670" s="122" t="s">
        <v>5276</v>
      </c>
      <c r="DS1670" s="123">
        <v>0</v>
      </c>
      <c r="DT1670" s="124">
        <v>0</v>
      </c>
      <c r="DU1670" s="125">
        <v>0</v>
      </c>
      <c r="DV1670" s="126">
        <v>0</v>
      </c>
      <c r="DW1670" s="127">
        <v>0</v>
      </c>
      <c r="DX1670" s="128">
        <v>0</v>
      </c>
      <c r="DY1670" s="129" t="s">
        <v>189</v>
      </c>
      <c r="DZ1670" s="130" t="s">
        <v>151</v>
      </c>
    </row>
    <row r="1671" spans="1:131" ht="409.6">
      <c r="A1671" s="1" t="s">
        <v>5277</v>
      </c>
      <c r="B1671" s="2" t="s">
        <v>5277</v>
      </c>
      <c r="C1671" s="3">
        <v>44620</v>
      </c>
      <c r="E1671" s="5" t="s">
        <v>5278</v>
      </c>
      <c r="F1671" s="6" t="s">
        <v>5277</v>
      </c>
      <c r="G1671" s="7">
        <v>5</v>
      </c>
      <c r="H1671" s="8" t="s">
        <v>134</v>
      </c>
      <c r="J1671" s="10">
        <v>0</v>
      </c>
      <c r="K1671" s="11">
        <v>44672</v>
      </c>
      <c r="L1671" s="12">
        <v>0</v>
      </c>
      <c r="W1671" s="23" t="s">
        <v>135</v>
      </c>
      <c r="AB1671" s="28" t="s">
        <v>136</v>
      </c>
      <c r="AD1671" s="30" t="s">
        <v>137</v>
      </c>
      <c r="AE1671" s="31" t="s">
        <v>189</v>
      </c>
      <c r="AF1671" s="32" t="s">
        <v>298</v>
      </c>
      <c r="AG1671" s="33" t="s">
        <v>2892</v>
      </c>
      <c r="AH1671" s="34">
        <v>44599.659930555601</v>
      </c>
      <c r="AI1671" s="35" t="s">
        <v>157</v>
      </c>
      <c r="AJ1671" s="36" t="s">
        <v>5279</v>
      </c>
      <c r="AK1671" s="37" t="s">
        <v>5280</v>
      </c>
      <c r="AU1671" s="47" t="s">
        <v>189</v>
      </c>
      <c r="BB1671" s="54" t="s">
        <v>137</v>
      </c>
      <c r="BH1671" s="60" t="s">
        <v>137</v>
      </c>
      <c r="BI1671" s="61">
        <v>1</v>
      </c>
      <c r="BJ1671" s="62" t="s">
        <v>137</v>
      </c>
      <c r="BL1671" s="64" t="s">
        <v>211</v>
      </c>
      <c r="BM1671" s="65" t="s">
        <v>189</v>
      </c>
      <c r="BN1671" s="66" t="s">
        <v>5281</v>
      </c>
      <c r="BS1671" s="71" t="s">
        <v>189</v>
      </c>
      <c r="BT1671" s="72" t="s">
        <v>5046</v>
      </c>
      <c r="BU1671" s="73">
        <v>44743.415092592601</v>
      </c>
      <c r="BV1671" s="74" t="s">
        <v>818</v>
      </c>
      <c r="CB1671" s="80" t="s">
        <v>5282</v>
      </c>
      <c r="CE1671" s="83" t="s">
        <v>145</v>
      </c>
      <c r="CF1671" s="84" t="s">
        <v>5278</v>
      </c>
      <c r="CG1671" s="85" t="s">
        <v>2892</v>
      </c>
      <c r="CH1671" s="86" t="s">
        <v>146</v>
      </c>
      <c r="CU1671" s="99" t="s">
        <v>137</v>
      </c>
      <c r="DG1671" s="111" t="s">
        <v>148</v>
      </c>
      <c r="DH1671" s="112">
        <v>158</v>
      </c>
      <c r="DL1671" s="116" t="s">
        <v>214</v>
      </c>
      <c r="DM1671" s="117" t="s">
        <v>211</v>
      </c>
      <c r="DS1671" s="123">
        <v>0</v>
      </c>
      <c r="DT1671" s="124">
        <v>0</v>
      </c>
      <c r="DU1671" s="125">
        <v>0</v>
      </c>
      <c r="DV1671" s="126">
        <v>0</v>
      </c>
      <c r="DW1671" s="127">
        <v>0</v>
      </c>
      <c r="DX1671" s="128">
        <v>0</v>
      </c>
      <c r="DY1671" s="129" t="s">
        <v>189</v>
      </c>
      <c r="DZ1671" s="130" t="s">
        <v>239</v>
      </c>
    </row>
    <row r="1672" spans="1:131" ht="51">
      <c r="A1672" s="1" t="s">
        <v>992</v>
      </c>
      <c r="B1672" s="2" t="s">
        <v>2822</v>
      </c>
      <c r="C1672" s="3">
        <v>44825</v>
      </c>
      <c r="D1672" s="4">
        <v>27500</v>
      </c>
      <c r="E1672" s="5" t="s">
        <v>570</v>
      </c>
      <c r="F1672" s="6" t="s">
        <v>2822</v>
      </c>
      <c r="G1672" s="7">
        <v>50</v>
      </c>
      <c r="H1672" s="8" t="s">
        <v>134</v>
      </c>
      <c r="I1672" s="9">
        <v>400</v>
      </c>
      <c r="J1672" s="10">
        <v>0</v>
      </c>
      <c r="K1672" s="11">
        <v>44755</v>
      </c>
      <c r="L1672" s="12">
        <v>0</v>
      </c>
      <c r="N1672" s="14" t="s">
        <v>361</v>
      </c>
      <c r="R1672" s="18">
        <v>44692</v>
      </c>
      <c r="T1672" s="20" t="s">
        <v>208</v>
      </c>
      <c r="W1672" s="23" t="s">
        <v>226</v>
      </c>
      <c r="Y1672" s="25">
        <v>400</v>
      </c>
      <c r="Z1672" s="26">
        <v>27500</v>
      </c>
      <c r="AB1672" s="28" t="s">
        <v>136</v>
      </c>
      <c r="AD1672" s="30" t="s">
        <v>137</v>
      </c>
      <c r="AE1672" s="31" t="s">
        <v>189</v>
      </c>
      <c r="AF1672" s="32" t="s">
        <v>5283</v>
      </c>
      <c r="AG1672" s="33" t="s">
        <v>307</v>
      </c>
      <c r="AH1672" s="34">
        <v>44690.541273148097</v>
      </c>
      <c r="AI1672" s="35" t="s">
        <v>157</v>
      </c>
      <c r="AU1672" s="47" t="s">
        <v>189</v>
      </c>
      <c r="AW1672" s="49">
        <v>44704.440752314797</v>
      </c>
      <c r="BB1672" s="54" t="s">
        <v>137</v>
      </c>
      <c r="BE1672" s="57" t="s">
        <v>137</v>
      </c>
      <c r="BG1672" s="59">
        <v>27500</v>
      </c>
      <c r="BH1672" s="60" t="s">
        <v>137</v>
      </c>
      <c r="BI1672" s="61">
        <v>1</v>
      </c>
      <c r="BJ1672" s="62" t="s">
        <v>137</v>
      </c>
      <c r="BL1672" s="64" t="s">
        <v>211</v>
      </c>
      <c r="BM1672" s="65" t="s">
        <v>189</v>
      </c>
      <c r="BN1672" s="66" t="s">
        <v>220</v>
      </c>
      <c r="BQ1672" s="69" t="s">
        <v>498</v>
      </c>
      <c r="BS1672" s="71" t="s">
        <v>189</v>
      </c>
      <c r="BT1672" s="72" t="s">
        <v>307</v>
      </c>
      <c r="BU1672" s="73">
        <v>44755.474328703698</v>
      </c>
      <c r="BZ1672" s="78">
        <v>44683</v>
      </c>
      <c r="CB1672" s="80" t="s">
        <v>5284</v>
      </c>
      <c r="CC1672" s="81" t="s">
        <v>256</v>
      </c>
      <c r="CD1672" s="82">
        <v>27500</v>
      </c>
      <c r="CE1672" s="83" t="s">
        <v>145</v>
      </c>
      <c r="CG1672" s="85" t="s">
        <v>307</v>
      </c>
      <c r="CH1672" s="86" t="s">
        <v>146</v>
      </c>
      <c r="CN1672" s="92">
        <v>44713</v>
      </c>
      <c r="CO1672" s="93">
        <v>22000</v>
      </c>
      <c r="CP1672" s="94">
        <v>1.35</v>
      </c>
      <c r="CU1672" s="99" t="s">
        <v>137</v>
      </c>
      <c r="CZ1672" s="104">
        <v>44691</v>
      </c>
      <c r="DA1672" s="105" t="s">
        <v>3938</v>
      </c>
      <c r="DG1672" s="111" t="s">
        <v>148</v>
      </c>
      <c r="DH1672" s="112">
        <v>67</v>
      </c>
      <c r="DL1672" s="116" t="s">
        <v>214</v>
      </c>
      <c r="DM1672" s="117" t="s">
        <v>211</v>
      </c>
      <c r="DN1672" s="118">
        <v>44704</v>
      </c>
      <c r="DS1672" s="123">
        <v>0</v>
      </c>
      <c r="DT1672" s="124">
        <v>0</v>
      </c>
      <c r="DU1672" s="125">
        <v>0</v>
      </c>
      <c r="DV1672" s="126">
        <v>0</v>
      </c>
      <c r="DW1672" s="127">
        <v>0</v>
      </c>
      <c r="DX1672" s="128">
        <v>0</v>
      </c>
      <c r="DY1672" s="129" t="s">
        <v>189</v>
      </c>
      <c r="DZ1672" s="130" t="s">
        <v>239</v>
      </c>
    </row>
    <row r="1673" spans="1:131" ht="170">
      <c r="A1673" s="1" t="s">
        <v>5285</v>
      </c>
      <c r="B1673" s="2" t="s">
        <v>5286</v>
      </c>
      <c r="C1673" s="3">
        <v>44805</v>
      </c>
      <c r="E1673" s="5" t="s">
        <v>5287</v>
      </c>
      <c r="F1673" s="6" t="s">
        <v>5286</v>
      </c>
      <c r="G1673" s="7">
        <v>0</v>
      </c>
      <c r="H1673" s="8" t="s">
        <v>134</v>
      </c>
      <c r="J1673" s="10">
        <v>0</v>
      </c>
      <c r="K1673" s="11">
        <v>44727</v>
      </c>
      <c r="L1673" s="12">
        <v>0</v>
      </c>
      <c r="W1673" s="23" t="s">
        <v>135</v>
      </c>
      <c r="AD1673" s="30" t="s">
        <v>137</v>
      </c>
      <c r="AE1673" s="31" t="s">
        <v>189</v>
      </c>
      <c r="AG1673" s="33" t="s">
        <v>1382</v>
      </c>
      <c r="AH1673" s="34">
        <v>44691.559178240699</v>
      </c>
      <c r="AI1673" s="35" t="s">
        <v>157</v>
      </c>
      <c r="AU1673" s="47" t="s">
        <v>189</v>
      </c>
      <c r="BB1673" s="54" t="s">
        <v>137</v>
      </c>
      <c r="BH1673" s="60" t="s">
        <v>137</v>
      </c>
      <c r="BI1673" s="61">
        <v>1</v>
      </c>
      <c r="BJ1673" s="62" t="s">
        <v>137</v>
      </c>
      <c r="BL1673" s="64" t="s">
        <v>211</v>
      </c>
      <c r="BM1673" s="65" t="s">
        <v>189</v>
      </c>
      <c r="BQ1673" s="69" t="s">
        <v>498</v>
      </c>
      <c r="BR1673" s="70" t="s">
        <v>5288</v>
      </c>
      <c r="BS1673" s="71" t="s">
        <v>189</v>
      </c>
      <c r="BT1673" s="72" t="s">
        <v>237</v>
      </c>
      <c r="BU1673" s="73">
        <v>44742.613888888904</v>
      </c>
      <c r="CB1673" s="80" t="s">
        <v>5289</v>
      </c>
      <c r="CE1673" s="83" t="s">
        <v>145</v>
      </c>
      <c r="CG1673" s="85" t="s">
        <v>156</v>
      </c>
      <c r="CH1673" s="86" t="s">
        <v>146</v>
      </c>
      <c r="CU1673" s="99" t="s">
        <v>137</v>
      </c>
      <c r="DG1673" s="111" t="s">
        <v>148</v>
      </c>
      <c r="DH1673" s="112">
        <v>66</v>
      </c>
      <c r="DL1673" s="116" t="s">
        <v>833</v>
      </c>
      <c r="DM1673" s="117" t="s">
        <v>211</v>
      </c>
      <c r="DS1673" s="123">
        <v>0</v>
      </c>
      <c r="DT1673" s="124">
        <v>0</v>
      </c>
      <c r="DU1673" s="125">
        <v>0</v>
      </c>
      <c r="DV1673" s="126">
        <v>0</v>
      </c>
      <c r="DW1673" s="127">
        <v>0</v>
      </c>
      <c r="DX1673" s="128">
        <v>0</v>
      </c>
      <c r="DY1673" s="129" t="s">
        <v>189</v>
      </c>
      <c r="DZ1673" s="130" t="s">
        <v>239</v>
      </c>
      <c r="EA1673" s="131" t="s">
        <v>243</v>
      </c>
    </row>
    <row r="1674" spans="1:131" ht="17">
      <c r="A1674" s="1" t="s">
        <v>5290</v>
      </c>
      <c r="B1674" s="2" t="s">
        <v>2907</v>
      </c>
      <c r="C1674" s="3">
        <v>44742</v>
      </c>
      <c r="D1674" s="4">
        <v>300000</v>
      </c>
      <c r="E1674" s="5" t="s">
        <v>673</v>
      </c>
      <c r="F1674" s="6" t="s">
        <v>2907</v>
      </c>
      <c r="G1674" s="7">
        <v>0</v>
      </c>
      <c r="H1674" s="8" t="s">
        <v>134</v>
      </c>
      <c r="J1674" s="10">
        <v>0</v>
      </c>
      <c r="K1674" s="11">
        <v>44697</v>
      </c>
      <c r="L1674" s="12">
        <v>0</v>
      </c>
      <c r="U1674" s="21" t="s">
        <v>236</v>
      </c>
      <c r="W1674" s="23" t="s">
        <v>135</v>
      </c>
      <c r="Y1674" s="25">
        <v>475</v>
      </c>
      <c r="AD1674" s="30" t="s">
        <v>137</v>
      </c>
      <c r="AE1674" s="31" t="s">
        <v>189</v>
      </c>
      <c r="AG1674" s="33" t="s">
        <v>156</v>
      </c>
      <c r="AH1674" s="34">
        <v>44689.421307870398</v>
      </c>
      <c r="AI1674" s="35" t="s">
        <v>157</v>
      </c>
      <c r="AU1674" s="47" t="s">
        <v>189</v>
      </c>
      <c r="AZ1674" s="52">
        <v>44691.506527777798</v>
      </c>
      <c r="BB1674" s="54" t="s">
        <v>137</v>
      </c>
      <c r="BG1674" s="59">
        <v>300000</v>
      </c>
      <c r="BH1674" s="60" t="s">
        <v>137</v>
      </c>
      <c r="BI1674" s="61">
        <v>1</v>
      </c>
      <c r="BJ1674" s="62" t="s">
        <v>137</v>
      </c>
      <c r="BL1674" s="64" t="s">
        <v>211</v>
      </c>
      <c r="BM1674" s="65" t="s">
        <v>189</v>
      </c>
      <c r="BN1674" s="66" t="s">
        <v>212</v>
      </c>
      <c r="BS1674" s="71" t="s">
        <v>189</v>
      </c>
      <c r="BT1674" s="72" t="s">
        <v>237</v>
      </c>
      <c r="BU1674" s="73">
        <v>44742.613460648201</v>
      </c>
      <c r="CB1674" s="80" t="s">
        <v>5291</v>
      </c>
      <c r="CE1674" s="83" t="s">
        <v>145</v>
      </c>
      <c r="CG1674" s="85" t="s">
        <v>156</v>
      </c>
      <c r="CH1674" s="86" t="s">
        <v>146</v>
      </c>
      <c r="CI1674" s="87" t="s">
        <v>2907</v>
      </c>
      <c r="CN1674" s="92">
        <v>44743</v>
      </c>
      <c r="CP1674" s="94">
        <v>3</v>
      </c>
      <c r="CU1674" s="99" t="s">
        <v>137</v>
      </c>
      <c r="DG1674" s="111" t="s">
        <v>148</v>
      </c>
      <c r="DH1674" s="112">
        <v>68</v>
      </c>
      <c r="DL1674" s="116" t="s">
        <v>214</v>
      </c>
      <c r="DM1674" s="117" t="s">
        <v>211</v>
      </c>
      <c r="DS1674" s="123">
        <v>0</v>
      </c>
      <c r="DT1674" s="124">
        <v>0</v>
      </c>
      <c r="DU1674" s="125">
        <v>0</v>
      </c>
      <c r="DV1674" s="126">
        <v>0</v>
      </c>
      <c r="DW1674" s="127">
        <v>0</v>
      </c>
      <c r="DX1674" s="128">
        <v>0</v>
      </c>
      <c r="DY1674" s="129" t="s">
        <v>189</v>
      </c>
      <c r="DZ1674" s="130" t="s">
        <v>176</v>
      </c>
    </row>
    <row r="1675" spans="1:131" ht="17">
      <c r="A1675" s="1" t="s">
        <v>788</v>
      </c>
      <c r="B1675" s="2" t="s">
        <v>5292</v>
      </c>
      <c r="C1675" s="3">
        <v>44760</v>
      </c>
      <c r="D1675" s="4">
        <v>100000</v>
      </c>
      <c r="E1675" s="5" t="s">
        <v>5293</v>
      </c>
      <c r="F1675" s="6" t="s">
        <v>5292</v>
      </c>
      <c r="H1675" s="8" t="s">
        <v>134</v>
      </c>
      <c r="J1675" s="10">
        <v>0</v>
      </c>
      <c r="K1675" s="11">
        <v>44746</v>
      </c>
      <c r="L1675" s="12">
        <v>0</v>
      </c>
      <c r="W1675" s="23" t="s">
        <v>135</v>
      </c>
      <c r="AD1675" s="30" t="s">
        <v>137</v>
      </c>
      <c r="AE1675" s="31" t="s">
        <v>189</v>
      </c>
      <c r="AF1675" s="32" t="s">
        <v>298</v>
      </c>
      <c r="AG1675" s="33" t="s">
        <v>4739</v>
      </c>
      <c r="AH1675" s="34">
        <v>44746.2957523148</v>
      </c>
      <c r="AI1675" s="35" t="s">
        <v>157</v>
      </c>
      <c r="AU1675" s="47" t="s">
        <v>189</v>
      </c>
      <c r="BB1675" s="54" t="s">
        <v>137</v>
      </c>
      <c r="BG1675" s="59">
        <v>100000</v>
      </c>
      <c r="BH1675" s="60" t="s">
        <v>137</v>
      </c>
      <c r="BI1675" s="61">
        <v>1</v>
      </c>
      <c r="BJ1675" s="62" t="s">
        <v>137</v>
      </c>
      <c r="BL1675" s="64" t="s">
        <v>211</v>
      </c>
      <c r="BM1675" s="65" t="s">
        <v>189</v>
      </c>
      <c r="BN1675" s="66" t="s">
        <v>881</v>
      </c>
      <c r="BS1675" s="71" t="s">
        <v>189</v>
      </c>
      <c r="BT1675" s="72" t="s">
        <v>4739</v>
      </c>
      <c r="BU1675" s="73">
        <v>44746.464884259301</v>
      </c>
      <c r="CA1675" s="79" t="s">
        <v>189</v>
      </c>
      <c r="CB1675" s="80" t="s">
        <v>788</v>
      </c>
      <c r="CE1675" s="83" t="s">
        <v>145</v>
      </c>
      <c r="CF1675" s="84" t="s">
        <v>5293</v>
      </c>
      <c r="CG1675" s="85" t="s">
        <v>4739</v>
      </c>
      <c r="CH1675" s="86" t="s">
        <v>146</v>
      </c>
      <c r="CL1675" s="90" t="s">
        <v>5294</v>
      </c>
      <c r="CS1675" s="97" t="s">
        <v>792</v>
      </c>
      <c r="CU1675" s="99" t="s">
        <v>137</v>
      </c>
      <c r="DG1675" s="111" t="s">
        <v>5295</v>
      </c>
      <c r="DH1675" s="112">
        <v>11</v>
      </c>
      <c r="DJ1675" s="114" t="s">
        <v>189</v>
      </c>
      <c r="DL1675" s="116" t="s">
        <v>833</v>
      </c>
      <c r="DM1675" s="117" t="s">
        <v>211</v>
      </c>
      <c r="DS1675" s="123">
        <v>100000</v>
      </c>
      <c r="DT1675" s="124">
        <v>100000</v>
      </c>
      <c r="DU1675" s="125">
        <v>0</v>
      </c>
      <c r="DV1675" s="126">
        <v>0</v>
      </c>
      <c r="DW1675" s="127">
        <v>100000</v>
      </c>
      <c r="DX1675" s="128">
        <v>0</v>
      </c>
      <c r="DY1675" s="129" t="s">
        <v>189</v>
      </c>
      <c r="DZ1675" s="130" t="s">
        <v>239</v>
      </c>
    </row>
    <row r="1676" spans="1:131" ht="34">
      <c r="A1676" s="1" t="s">
        <v>5296</v>
      </c>
      <c r="B1676" s="2" t="s">
        <v>234</v>
      </c>
      <c r="C1676" s="3">
        <v>44690</v>
      </c>
      <c r="D1676" s="4">
        <v>100000</v>
      </c>
      <c r="E1676" s="5" t="s">
        <v>235</v>
      </c>
      <c r="F1676" s="6" t="s">
        <v>234</v>
      </c>
      <c r="G1676" s="7">
        <v>0</v>
      </c>
      <c r="H1676" s="8" t="s">
        <v>134</v>
      </c>
      <c r="J1676" s="10">
        <v>0</v>
      </c>
      <c r="K1676" s="11">
        <v>44691</v>
      </c>
      <c r="L1676" s="12">
        <v>0</v>
      </c>
      <c r="U1676" s="21" t="s">
        <v>236</v>
      </c>
      <c r="W1676" s="23" t="s">
        <v>135</v>
      </c>
      <c r="Y1676" s="25">
        <v>447</v>
      </c>
      <c r="AD1676" s="30" t="s">
        <v>137</v>
      </c>
      <c r="AE1676" s="31" t="s">
        <v>189</v>
      </c>
      <c r="AG1676" s="33" t="s">
        <v>156</v>
      </c>
      <c r="AH1676" s="34">
        <v>44670.5851273148</v>
      </c>
      <c r="AI1676" s="35" t="s">
        <v>157</v>
      </c>
      <c r="AU1676" s="47" t="s">
        <v>189</v>
      </c>
      <c r="AZ1676" s="52">
        <v>44670.5872453704</v>
      </c>
      <c r="BB1676" s="54" t="s">
        <v>137</v>
      </c>
      <c r="BG1676" s="59">
        <v>100000</v>
      </c>
      <c r="BH1676" s="60" t="s">
        <v>137</v>
      </c>
      <c r="BI1676" s="61">
        <v>1</v>
      </c>
      <c r="BJ1676" s="62" t="s">
        <v>137</v>
      </c>
      <c r="BL1676" s="64" t="s">
        <v>211</v>
      </c>
      <c r="BM1676" s="65" t="s">
        <v>189</v>
      </c>
      <c r="BN1676" s="66" t="s">
        <v>212</v>
      </c>
      <c r="BS1676" s="71" t="s">
        <v>189</v>
      </c>
      <c r="BT1676" s="72" t="s">
        <v>237</v>
      </c>
      <c r="BU1676" s="73">
        <v>44742.613495370402</v>
      </c>
      <c r="CB1676" s="80" t="s">
        <v>5297</v>
      </c>
      <c r="CE1676" s="83" t="s">
        <v>145</v>
      </c>
      <c r="CG1676" s="85" t="s">
        <v>156</v>
      </c>
      <c r="CH1676" s="86" t="s">
        <v>146</v>
      </c>
      <c r="CI1676" s="87" t="s">
        <v>234</v>
      </c>
      <c r="CN1676" s="92">
        <v>44683</v>
      </c>
      <c r="CP1676" s="94">
        <v>4.2</v>
      </c>
      <c r="CU1676" s="99" t="s">
        <v>137</v>
      </c>
      <c r="DG1676" s="111" t="s">
        <v>148</v>
      </c>
      <c r="DH1676" s="112">
        <v>87</v>
      </c>
      <c r="DL1676" s="116" t="s">
        <v>214</v>
      </c>
      <c r="DM1676" s="117" t="s">
        <v>211</v>
      </c>
      <c r="DS1676" s="123">
        <v>0</v>
      </c>
      <c r="DT1676" s="124">
        <v>0</v>
      </c>
      <c r="DU1676" s="125">
        <v>0</v>
      </c>
      <c r="DV1676" s="126">
        <v>0</v>
      </c>
      <c r="DW1676" s="127">
        <v>0</v>
      </c>
      <c r="DX1676" s="128">
        <v>0</v>
      </c>
      <c r="DY1676" s="129" t="s">
        <v>189</v>
      </c>
      <c r="DZ1676" s="130" t="s">
        <v>239</v>
      </c>
    </row>
    <row r="1677" spans="1:131" ht="85">
      <c r="A1677" s="1" t="s">
        <v>5298</v>
      </c>
      <c r="B1677" s="2" t="s">
        <v>5299</v>
      </c>
      <c r="C1677" s="3">
        <v>44742</v>
      </c>
      <c r="D1677" s="4">
        <v>20000</v>
      </c>
      <c r="E1677" s="5" t="s">
        <v>5300</v>
      </c>
      <c r="F1677" s="6" t="s">
        <v>5299</v>
      </c>
      <c r="G1677" s="7">
        <v>0</v>
      </c>
      <c r="H1677" s="8" t="s">
        <v>134</v>
      </c>
      <c r="J1677" s="10">
        <v>0</v>
      </c>
      <c r="K1677" s="11">
        <v>44729</v>
      </c>
      <c r="L1677" s="12">
        <v>0</v>
      </c>
      <c r="M1677" s="13" t="s">
        <v>5301</v>
      </c>
      <c r="N1677" s="14" t="s">
        <v>5302</v>
      </c>
      <c r="Q1677" s="17" t="s">
        <v>5303</v>
      </c>
      <c r="T1677" s="20" t="s">
        <v>993</v>
      </c>
      <c r="W1677" s="23" t="s">
        <v>135</v>
      </c>
      <c r="X1677" s="24" t="s">
        <v>5304</v>
      </c>
      <c r="Y1677" s="25">
        <v>450</v>
      </c>
      <c r="Z1677" s="26">
        <v>500000</v>
      </c>
      <c r="AB1677" s="28" t="s">
        <v>136</v>
      </c>
      <c r="AD1677" s="30" t="s">
        <v>137</v>
      </c>
      <c r="AE1677" s="31" t="s">
        <v>189</v>
      </c>
      <c r="AG1677" s="33" t="s">
        <v>2868</v>
      </c>
      <c r="AH1677" s="34">
        <v>44672.653900463003</v>
      </c>
      <c r="AI1677" s="35" t="s">
        <v>157</v>
      </c>
      <c r="AJ1677" s="36" t="s">
        <v>5305</v>
      </c>
      <c r="AK1677" s="37" t="s">
        <v>5306</v>
      </c>
      <c r="AL1677" s="38" t="s">
        <v>5307</v>
      </c>
      <c r="AU1677" s="47" t="s">
        <v>189</v>
      </c>
      <c r="AW1677" s="49">
        <v>44718.393229166701</v>
      </c>
      <c r="BA1677" s="53">
        <v>44693.464282407404</v>
      </c>
      <c r="BB1677" s="54" t="s">
        <v>137</v>
      </c>
      <c r="BE1677" s="57" t="s">
        <v>137</v>
      </c>
      <c r="BG1677" s="59">
        <v>20000</v>
      </c>
      <c r="BH1677" s="60" t="s">
        <v>137</v>
      </c>
      <c r="BI1677" s="61">
        <v>1</v>
      </c>
      <c r="BJ1677" s="62" t="s">
        <v>137</v>
      </c>
      <c r="BK1677" s="63">
        <v>44725</v>
      </c>
      <c r="BL1677" s="64" t="s">
        <v>211</v>
      </c>
      <c r="BM1677" s="65" t="s">
        <v>189</v>
      </c>
      <c r="BN1677" s="66" t="s">
        <v>158</v>
      </c>
      <c r="BQ1677" s="69" t="s">
        <v>912</v>
      </c>
      <c r="BR1677" s="70" t="s">
        <v>5308</v>
      </c>
      <c r="BS1677" s="71" t="s">
        <v>189</v>
      </c>
      <c r="BT1677" s="72" t="s">
        <v>143</v>
      </c>
      <c r="BU1677" s="73">
        <v>44742.613495370402</v>
      </c>
      <c r="BW1677" s="75" t="s">
        <v>5309</v>
      </c>
      <c r="BX1677" s="76" t="s">
        <v>1291</v>
      </c>
      <c r="CB1677" s="80" t="s">
        <v>5310</v>
      </c>
      <c r="CC1677" s="81" t="s">
        <v>256</v>
      </c>
      <c r="CE1677" s="83" t="s">
        <v>145</v>
      </c>
      <c r="CG1677" s="85" t="s">
        <v>2868</v>
      </c>
      <c r="CH1677" s="86" t="s">
        <v>146</v>
      </c>
      <c r="CO1677" s="93">
        <v>500000</v>
      </c>
      <c r="CP1677" s="94">
        <v>4</v>
      </c>
      <c r="CQ1677" s="95">
        <v>44722</v>
      </c>
      <c r="CT1677" s="98" t="s">
        <v>5311</v>
      </c>
      <c r="CU1677" s="99" t="s">
        <v>137</v>
      </c>
      <c r="CV1677" s="100" t="s">
        <v>5312</v>
      </c>
      <c r="CW1677" s="101" t="s">
        <v>604</v>
      </c>
      <c r="CX1677" s="102" t="s">
        <v>821</v>
      </c>
      <c r="CZ1677" s="104">
        <v>44691</v>
      </c>
      <c r="DA1677" s="105" t="s">
        <v>634</v>
      </c>
      <c r="DD1677" s="108" t="s">
        <v>5313</v>
      </c>
      <c r="DE1677" s="109" t="s">
        <v>213</v>
      </c>
      <c r="DG1677" s="111" t="s">
        <v>148</v>
      </c>
      <c r="DH1677" s="112">
        <v>64</v>
      </c>
      <c r="DL1677" s="116" t="s">
        <v>214</v>
      </c>
      <c r="DM1677" s="117" t="s">
        <v>211</v>
      </c>
      <c r="DN1677" s="118">
        <v>44722</v>
      </c>
      <c r="DP1677" s="120" t="s">
        <v>5314</v>
      </c>
      <c r="DQ1677" s="121" t="s">
        <v>5315</v>
      </c>
      <c r="DR1677" s="122" t="s">
        <v>5316</v>
      </c>
      <c r="DS1677" s="123">
        <v>0</v>
      </c>
      <c r="DT1677" s="124">
        <v>0</v>
      </c>
      <c r="DU1677" s="125">
        <v>0</v>
      </c>
      <c r="DV1677" s="126">
        <v>0</v>
      </c>
      <c r="DW1677" s="127">
        <v>0</v>
      </c>
      <c r="DX1677" s="128">
        <v>0</v>
      </c>
      <c r="DY1677" s="129" t="s">
        <v>189</v>
      </c>
      <c r="DZ1677" s="130" t="s">
        <v>239</v>
      </c>
    </row>
    <row r="1678" spans="1:131" ht="136">
      <c r="A1678" s="1" t="s">
        <v>5317</v>
      </c>
      <c r="B1678" s="2" t="s">
        <v>516</v>
      </c>
      <c r="C1678" s="3">
        <v>44742</v>
      </c>
      <c r="D1678" s="4">
        <v>720000</v>
      </c>
      <c r="E1678" s="5" t="s">
        <v>517</v>
      </c>
      <c r="F1678" s="6" t="s">
        <v>516</v>
      </c>
      <c r="G1678" s="7">
        <v>90</v>
      </c>
      <c r="H1678" s="8" t="s">
        <v>134</v>
      </c>
      <c r="U1678" s="21" t="s">
        <v>236</v>
      </c>
      <c r="W1678" s="23" t="s">
        <v>135</v>
      </c>
      <c r="Y1678" s="25">
        <v>460</v>
      </c>
      <c r="AD1678" s="30" t="s">
        <v>137</v>
      </c>
      <c r="AE1678" s="31" t="s">
        <v>189</v>
      </c>
      <c r="AG1678" s="33" t="s">
        <v>288</v>
      </c>
      <c r="AH1678" s="34">
        <v>44663.514895833301</v>
      </c>
      <c r="AI1678" s="35" t="s">
        <v>157</v>
      </c>
      <c r="AU1678" s="47" t="s">
        <v>189</v>
      </c>
      <c r="AW1678" s="49">
        <v>44704.343541666698</v>
      </c>
      <c r="AX1678" s="50">
        <v>44732.327650462998</v>
      </c>
      <c r="AY1678" s="51">
        <v>44704.346921296303</v>
      </c>
      <c r="BB1678" s="54" t="s">
        <v>137</v>
      </c>
      <c r="BG1678" s="59">
        <v>720000</v>
      </c>
      <c r="BH1678" s="60" t="s">
        <v>137</v>
      </c>
      <c r="BI1678" s="61">
        <v>1</v>
      </c>
      <c r="BJ1678" s="62" t="s">
        <v>137</v>
      </c>
      <c r="BL1678" s="64" t="s">
        <v>4798</v>
      </c>
      <c r="BM1678" s="65" t="s">
        <v>189</v>
      </c>
      <c r="BN1678" s="66" t="s">
        <v>185</v>
      </c>
      <c r="BS1678" s="71" t="s">
        <v>189</v>
      </c>
      <c r="BT1678" s="72" t="s">
        <v>143</v>
      </c>
      <c r="BU1678" s="73">
        <v>44742.602893518502</v>
      </c>
      <c r="BZ1678" s="78">
        <v>44663</v>
      </c>
      <c r="CB1678" s="80" t="s">
        <v>5318</v>
      </c>
      <c r="CC1678" s="81" t="s">
        <v>256</v>
      </c>
      <c r="CE1678" s="83" t="s">
        <v>145</v>
      </c>
      <c r="CG1678" s="85" t="s">
        <v>288</v>
      </c>
      <c r="CH1678" s="86" t="s">
        <v>146</v>
      </c>
      <c r="CN1678" s="92">
        <v>44743</v>
      </c>
      <c r="CP1678" s="94">
        <v>5.6</v>
      </c>
      <c r="CT1678" s="98" t="s">
        <v>4999</v>
      </c>
      <c r="CU1678" s="99" t="s">
        <v>137</v>
      </c>
      <c r="DG1678" s="111" t="s">
        <v>148</v>
      </c>
      <c r="DL1678" s="116" t="s">
        <v>5319</v>
      </c>
      <c r="DM1678" s="117" t="s">
        <v>5320</v>
      </c>
      <c r="DS1678" s="123">
        <v>0</v>
      </c>
      <c r="DT1678" s="124">
        <v>0</v>
      </c>
      <c r="DU1678" s="125">
        <v>0</v>
      </c>
      <c r="DV1678" s="126">
        <v>0</v>
      </c>
      <c r="DW1678" s="127">
        <v>0</v>
      </c>
      <c r="DX1678" s="128">
        <v>0</v>
      </c>
      <c r="DY1678" s="129" t="s">
        <v>189</v>
      </c>
      <c r="DZ1678" s="130" t="s">
        <v>239</v>
      </c>
    </row>
    <row r="1679" spans="1:131" ht="51">
      <c r="A1679" s="1" t="s">
        <v>5321</v>
      </c>
      <c r="B1679" s="2" t="s">
        <v>1022</v>
      </c>
      <c r="C1679" s="3">
        <v>44701</v>
      </c>
      <c r="D1679" s="4">
        <v>6400</v>
      </c>
      <c r="E1679" s="5" t="s">
        <v>5322</v>
      </c>
      <c r="F1679" s="6" t="s">
        <v>1022</v>
      </c>
      <c r="G1679" s="7">
        <v>100</v>
      </c>
      <c r="H1679" s="8" t="s">
        <v>599</v>
      </c>
      <c r="Q1679" s="17" t="s">
        <v>5323</v>
      </c>
      <c r="T1679" s="20" t="s">
        <v>208</v>
      </c>
      <c r="W1679" s="23" t="s">
        <v>135</v>
      </c>
      <c r="Y1679" s="25">
        <v>678.02</v>
      </c>
      <c r="AD1679" s="30" t="s">
        <v>137</v>
      </c>
      <c r="AE1679" s="31" t="s">
        <v>189</v>
      </c>
      <c r="AG1679" s="33" t="s">
        <v>404</v>
      </c>
      <c r="AH1679" s="34">
        <v>44663.538449074098</v>
      </c>
      <c r="AI1679" s="35" t="s">
        <v>181</v>
      </c>
      <c r="AU1679" s="47" t="s">
        <v>189</v>
      </c>
      <c r="AV1679" s="48">
        <v>44711.369988425897</v>
      </c>
      <c r="AW1679" s="49">
        <v>44676.342557870397</v>
      </c>
      <c r="AY1679" s="51">
        <v>44711.404201388897</v>
      </c>
      <c r="BA1679" s="53">
        <v>44665.469328703701</v>
      </c>
      <c r="BB1679" s="54" t="s">
        <v>137</v>
      </c>
      <c r="BG1679" s="59">
        <v>5424.19</v>
      </c>
      <c r="BH1679" s="60" t="s">
        <v>137</v>
      </c>
      <c r="BI1679" s="61">
        <v>1.1798999999999999</v>
      </c>
      <c r="BJ1679" s="62" t="s">
        <v>137</v>
      </c>
      <c r="BL1679" s="64" t="s">
        <v>141</v>
      </c>
      <c r="BM1679" s="65" t="s">
        <v>189</v>
      </c>
      <c r="BN1679" s="66" t="s">
        <v>185</v>
      </c>
      <c r="BS1679" s="71" t="s">
        <v>189</v>
      </c>
      <c r="BT1679" s="72" t="s">
        <v>143</v>
      </c>
      <c r="BU1679" s="73">
        <v>44742.602916666699</v>
      </c>
      <c r="CB1679" s="80" t="s">
        <v>5324</v>
      </c>
      <c r="CC1679" s="81" t="s">
        <v>256</v>
      </c>
      <c r="CE1679" s="83" t="s">
        <v>145</v>
      </c>
      <c r="CG1679" s="85" t="s">
        <v>404</v>
      </c>
      <c r="CH1679" s="86" t="s">
        <v>146</v>
      </c>
      <c r="CN1679" s="92">
        <v>44705</v>
      </c>
      <c r="CP1679" s="94">
        <v>4</v>
      </c>
      <c r="CU1679" s="99" t="s">
        <v>137</v>
      </c>
      <c r="DA1679" s="105" t="s">
        <v>634</v>
      </c>
      <c r="DE1679" s="109" t="s">
        <v>213</v>
      </c>
      <c r="DG1679" s="111" t="s">
        <v>148</v>
      </c>
      <c r="DH1679" s="112">
        <v>92</v>
      </c>
      <c r="DI1679" s="113">
        <v>46</v>
      </c>
      <c r="DL1679" s="116" t="s">
        <v>1092</v>
      </c>
      <c r="DM1679" s="117" t="s">
        <v>5320</v>
      </c>
      <c r="DN1679" s="118">
        <v>44676</v>
      </c>
      <c r="DP1679" s="120" t="s">
        <v>5325</v>
      </c>
      <c r="DR1679" s="122" t="s">
        <v>5326</v>
      </c>
      <c r="DS1679" s="123">
        <v>0</v>
      </c>
      <c r="DT1679" s="124">
        <v>0</v>
      </c>
      <c r="DU1679" s="125">
        <v>0</v>
      </c>
      <c r="DV1679" s="126">
        <v>0</v>
      </c>
      <c r="DW1679" s="127">
        <v>0</v>
      </c>
      <c r="DX1679" s="128">
        <v>0</v>
      </c>
      <c r="DY1679" s="129" t="s">
        <v>189</v>
      </c>
      <c r="DZ1679" s="130" t="s">
        <v>239</v>
      </c>
    </row>
    <row r="1680" spans="1:131" ht="34">
      <c r="A1680" s="1" t="s">
        <v>5327</v>
      </c>
      <c r="B1680" s="2" t="s">
        <v>2476</v>
      </c>
      <c r="C1680" s="3">
        <v>44670</v>
      </c>
      <c r="D1680" s="4">
        <v>45000</v>
      </c>
      <c r="F1680" s="6" t="s">
        <v>2476</v>
      </c>
      <c r="G1680" s="7">
        <v>100</v>
      </c>
      <c r="H1680" s="8" t="s">
        <v>134</v>
      </c>
      <c r="W1680" s="23" t="s">
        <v>135</v>
      </c>
      <c r="Y1680" s="25">
        <v>360.2</v>
      </c>
      <c r="AB1680" s="28" t="s">
        <v>136</v>
      </c>
      <c r="AD1680" s="30" t="s">
        <v>137</v>
      </c>
      <c r="AE1680" s="31" t="s">
        <v>189</v>
      </c>
      <c r="AG1680" s="33" t="s">
        <v>288</v>
      </c>
      <c r="AH1680" s="34">
        <v>44666.427245370403</v>
      </c>
      <c r="AI1680" s="35" t="s">
        <v>181</v>
      </c>
      <c r="AU1680" s="47" t="s">
        <v>189</v>
      </c>
      <c r="AV1680" s="48">
        <v>44666.4280671296</v>
      </c>
      <c r="AY1680" s="51">
        <v>44666.430729166699</v>
      </c>
      <c r="BB1680" s="54" t="s">
        <v>137</v>
      </c>
      <c r="BG1680" s="59">
        <v>38138.83</v>
      </c>
      <c r="BH1680" s="60" t="s">
        <v>137</v>
      </c>
      <c r="BI1680" s="61">
        <v>1.1798999999999999</v>
      </c>
      <c r="BJ1680" s="62" t="s">
        <v>137</v>
      </c>
      <c r="BL1680" s="64" t="s">
        <v>141</v>
      </c>
      <c r="BM1680" s="65" t="s">
        <v>189</v>
      </c>
      <c r="BN1680" s="66" t="s">
        <v>173</v>
      </c>
      <c r="BS1680" s="71" t="s">
        <v>189</v>
      </c>
      <c r="BT1680" s="72" t="s">
        <v>143</v>
      </c>
      <c r="BU1680" s="73">
        <v>44742.602928240703</v>
      </c>
      <c r="BZ1680" s="78">
        <v>44652</v>
      </c>
      <c r="CB1680" s="80" t="s">
        <v>5328</v>
      </c>
      <c r="CE1680" s="83" t="s">
        <v>145</v>
      </c>
      <c r="CG1680" s="85" t="s">
        <v>288</v>
      </c>
      <c r="CH1680" s="86" t="s">
        <v>146</v>
      </c>
      <c r="CP1680" s="94">
        <v>3</v>
      </c>
      <c r="CU1680" s="99" t="s">
        <v>137</v>
      </c>
      <c r="DG1680" s="111" t="s">
        <v>148</v>
      </c>
      <c r="DL1680" s="116" t="s">
        <v>1092</v>
      </c>
      <c r="DM1680" s="117" t="s">
        <v>5320</v>
      </c>
      <c r="DS1680" s="123">
        <v>0</v>
      </c>
      <c r="DT1680" s="124">
        <v>0</v>
      </c>
      <c r="DU1680" s="125">
        <v>0</v>
      </c>
      <c r="DV1680" s="126">
        <v>0</v>
      </c>
      <c r="DW1680" s="127">
        <v>0</v>
      </c>
      <c r="DX1680" s="128">
        <v>0</v>
      </c>
      <c r="DY1680" s="129" t="s">
        <v>189</v>
      </c>
      <c r="DZ1680" s="130" t="s">
        <v>239</v>
      </c>
    </row>
    <row r="1681" spans="1:131" ht="153">
      <c r="A1681" s="1" t="s">
        <v>5329</v>
      </c>
      <c r="B1681" s="2" t="s">
        <v>5330</v>
      </c>
      <c r="C1681" s="3">
        <v>44840</v>
      </c>
      <c r="D1681" s="4">
        <v>30000</v>
      </c>
      <c r="E1681" s="5" t="s">
        <v>5331</v>
      </c>
      <c r="F1681" s="6" t="s">
        <v>5330</v>
      </c>
      <c r="G1681" s="7">
        <v>10</v>
      </c>
      <c r="H1681" s="8" t="s">
        <v>134</v>
      </c>
      <c r="W1681" s="23" t="s">
        <v>135</v>
      </c>
      <c r="AD1681" s="30" t="s">
        <v>137</v>
      </c>
      <c r="AE1681" s="31" t="s">
        <v>189</v>
      </c>
      <c r="AG1681" s="33" t="s">
        <v>592</v>
      </c>
      <c r="AH1681" s="34">
        <v>44637.5719328704</v>
      </c>
      <c r="AI1681" s="35" t="s">
        <v>157</v>
      </c>
      <c r="AJ1681" s="36" t="s">
        <v>5332</v>
      </c>
      <c r="AK1681" s="37" t="s">
        <v>5333</v>
      </c>
      <c r="AU1681" s="47" t="s">
        <v>189</v>
      </c>
      <c r="BB1681" s="54" t="s">
        <v>137</v>
      </c>
      <c r="BG1681" s="59">
        <v>30000</v>
      </c>
      <c r="BH1681" s="60" t="s">
        <v>137</v>
      </c>
      <c r="BI1681" s="61">
        <v>1</v>
      </c>
      <c r="BJ1681" s="62" t="s">
        <v>137</v>
      </c>
      <c r="BL1681" s="64" t="s">
        <v>5334</v>
      </c>
      <c r="BM1681" s="65" t="s">
        <v>189</v>
      </c>
      <c r="BN1681" s="66" t="s">
        <v>5335</v>
      </c>
      <c r="BS1681" s="71" t="s">
        <v>189</v>
      </c>
      <c r="BT1681" s="72" t="s">
        <v>143</v>
      </c>
      <c r="BU1681" s="73">
        <v>44742.602962962999</v>
      </c>
      <c r="CB1681" s="80" t="s">
        <v>5336</v>
      </c>
      <c r="CE1681" s="83" t="s">
        <v>145</v>
      </c>
      <c r="CG1681" s="85" t="s">
        <v>592</v>
      </c>
      <c r="CH1681" s="86" t="s">
        <v>146</v>
      </c>
      <c r="CU1681" s="99" t="s">
        <v>137</v>
      </c>
      <c r="DG1681" s="111" t="s">
        <v>148</v>
      </c>
      <c r="DH1681" s="112">
        <v>120</v>
      </c>
      <c r="DL1681" s="116" t="s">
        <v>5337</v>
      </c>
      <c r="DM1681" s="117" t="s">
        <v>5320</v>
      </c>
      <c r="DS1681" s="123">
        <v>0</v>
      </c>
      <c r="DT1681" s="124">
        <v>0</v>
      </c>
      <c r="DU1681" s="125">
        <v>0</v>
      </c>
      <c r="DV1681" s="126">
        <v>0</v>
      </c>
      <c r="DW1681" s="127">
        <v>0</v>
      </c>
      <c r="DX1681" s="128">
        <v>0</v>
      </c>
      <c r="DY1681" s="129" t="s">
        <v>189</v>
      </c>
      <c r="DZ1681" s="130" t="s">
        <v>239</v>
      </c>
      <c r="EA1681" s="131" t="s">
        <v>312</v>
      </c>
    </row>
    <row r="1682" spans="1:131" ht="34">
      <c r="A1682" s="1" t="s">
        <v>5338</v>
      </c>
      <c r="B1682" s="2" t="s">
        <v>202</v>
      </c>
      <c r="C1682" s="3">
        <v>44626</v>
      </c>
      <c r="D1682" s="4">
        <v>25000</v>
      </c>
      <c r="E1682" s="5" t="s">
        <v>761</v>
      </c>
      <c r="F1682" s="6" t="s">
        <v>202</v>
      </c>
      <c r="G1682" s="7">
        <v>100</v>
      </c>
      <c r="H1682" s="8" t="s">
        <v>134</v>
      </c>
      <c r="U1682" s="21" t="s">
        <v>236</v>
      </c>
      <c r="W1682" s="23" t="s">
        <v>135</v>
      </c>
      <c r="Y1682" s="25">
        <v>458.43</v>
      </c>
      <c r="AD1682" s="30" t="s">
        <v>137</v>
      </c>
      <c r="AE1682" s="31" t="s">
        <v>189</v>
      </c>
      <c r="AG1682" s="33" t="s">
        <v>228</v>
      </c>
      <c r="AH1682" s="34">
        <v>44637.567141203697</v>
      </c>
      <c r="AI1682" s="35" t="s">
        <v>139</v>
      </c>
      <c r="AU1682" s="47" t="s">
        <v>189</v>
      </c>
      <c r="AV1682" s="48">
        <v>44637</v>
      </c>
      <c r="AX1682" s="50">
        <v>44637.568287037</v>
      </c>
      <c r="AY1682" s="51">
        <v>44670.486030092601</v>
      </c>
      <c r="AZ1682" s="52">
        <v>44613</v>
      </c>
      <c r="BB1682" s="54" t="s">
        <v>137</v>
      </c>
      <c r="BG1682" s="59">
        <v>4584.3</v>
      </c>
      <c r="BH1682" s="60" t="s">
        <v>137</v>
      </c>
      <c r="BI1682" s="61">
        <v>5.4534000000000002</v>
      </c>
      <c r="BJ1682" s="62" t="s">
        <v>137</v>
      </c>
      <c r="BL1682" s="64" t="s">
        <v>141</v>
      </c>
      <c r="BM1682" s="65" t="s">
        <v>189</v>
      </c>
      <c r="BN1682" s="66" t="s">
        <v>158</v>
      </c>
      <c r="BS1682" s="71" t="s">
        <v>189</v>
      </c>
      <c r="BT1682" s="72" t="s">
        <v>143</v>
      </c>
      <c r="BU1682" s="73">
        <v>44742.602986111102</v>
      </c>
      <c r="BW1682" s="75" t="s">
        <v>762</v>
      </c>
      <c r="CB1682" s="80" t="s">
        <v>763</v>
      </c>
      <c r="CE1682" s="83" t="s">
        <v>145</v>
      </c>
      <c r="CG1682" s="85" t="s">
        <v>168</v>
      </c>
      <c r="CH1682" s="86" t="s">
        <v>146</v>
      </c>
      <c r="CN1682" s="92">
        <v>44637</v>
      </c>
      <c r="CP1682" s="94">
        <v>0.43</v>
      </c>
      <c r="CU1682" s="99" t="s">
        <v>137</v>
      </c>
      <c r="DG1682" s="111" t="s">
        <v>148</v>
      </c>
      <c r="DK1682" s="115" t="s">
        <v>760</v>
      </c>
      <c r="DL1682" s="116" t="s">
        <v>1092</v>
      </c>
      <c r="DM1682" s="117" t="s">
        <v>5320</v>
      </c>
      <c r="DS1682" s="123">
        <v>0</v>
      </c>
      <c r="DT1682" s="124">
        <v>0</v>
      </c>
      <c r="DU1682" s="125">
        <v>0</v>
      </c>
      <c r="DV1682" s="126">
        <v>0</v>
      </c>
      <c r="DW1682" s="127">
        <v>0</v>
      </c>
      <c r="DX1682" s="128">
        <v>0</v>
      </c>
      <c r="DY1682" s="129" t="s">
        <v>189</v>
      </c>
      <c r="DZ1682" s="130" t="s">
        <v>151</v>
      </c>
    </row>
    <row r="1683" spans="1:131" ht="17">
      <c r="A1683" s="1" t="s">
        <v>5339</v>
      </c>
      <c r="B1683" s="2" t="s">
        <v>202</v>
      </c>
      <c r="C1683" s="3">
        <v>44621</v>
      </c>
      <c r="D1683" s="4">
        <v>78750</v>
      </c>
      <c r="E1683" s="5" t="s">
        <v>223</v>
      </c>
      <c r="F1683" s="6" t="s">
        <v>202</v>
      </c>
      <c r="G1683" s="7">
        <v>100</v>
      </c>
      <c r="H1683" s="8" t="s">
        <v>134</v>
      </c>
      <c r="O1683" s="15" t="s">
        <v>224</v>
      </c>
      <c r="Q1683" s="17" t="s">
        <v>225</v>
      </c>
      <c r="T1683" s="20" t="s">
        <v>208</v>
      </c>
      <c r="W1683" s="23" t="s">
        <v>226</v>
      </c>
      <c r="X1683" s="24" t="s">
        <v>227</v>
      </c>
      <c r="Y1683" s="25">
        <v>458.43</v>
      </c>
      <c r="AD1683" s="30" t="s">
        <v>137</v>
      </c>
      <c r="AE1683" s="31" t="s">
        <v>189</v>
      </c>
      <c r="AG1683" s="33" t="s">
        <v>228</v>
      </c>
      <c r="AH1683" s="34">
        <v>44638.553935185198</v>
      </c>
      <c r="AI1683" s="35" t="s">
        <v>139</v>
      </c>
      <c r="AU1683" s="47" t="s">
        <v>189</v>
      </c>
      <c r="AV1683" s="48">
        <v>44625</v>
      </c>
      <c r="AW1683" s="49">
        <v>44385</v>
      </c>
      <c r="AX1683" s="50">
        <v>44508</v>
      </c>
      <c r="AY1683" s="51">
        <v>44625</v>
      </c>
      <c r="AZ1683" s="52">
        <v>44494</v>
      </c>
      <c r="BA1683" s="53">
        <v>44354</v>
      </c>
      <c r="BB1683" s="54" t="s">
        <v>137</v>
      </c>
      <c r="BG1683" s="59">
        <v>14440.53</v>
      </c>
      <c r="BH1683" s="60" t="s">
        <v>137</v>
      </c>
      <c r="BI1683" s="61">
        <v>5.4534000000000002</v>
      </c>
      <c r="BJ1683" s="62" t="s">
        <v>137</v>
      </c>
      <c r="BL1683" s="64" t="s">
        <v>141</v>
      </c>
      <c r="BM1683" s="65" t="s">
        <v>189</v>
      </c>
      <c r="BN1683" s="66" t="s">
        <v>158</v>
      </c>
      <c r="BS1683" s="71" t="s">
        <v>189</v>
      </c>
      <c r="BT1683" s="72" t="s">
        <v>143</v>
      </c>
      <c r="BU1683" s="73">
        <v>44742.602997685201</v>
      </c>
      <c r="CB1683" s="80" t="s">
        <v>222</v>
      </c>
      <c r="CE1683" s="83" t="s">
        <v>145</v>
      </c>
      <c r="CG1683" s="85" t="s">
        <v>168</v>
      </c>
      <c r="CH1683" s="86" t="s">
        <v>146</v>
      </c>
      <c r="CN1683" s="92">
        <v>44387</v>
      </c>
      <c r="CP1683" s="94">
        <v>0.62</v>
      </c>
      <c r="CU1683" s="99" t="s">
        <v>137</v>
      </c>
      <c r="DG1683" s="111" t="s">
        <v>148</v>
      </c>
      <c r="DH1683" s="112">
        <v>403</v>
      </c>
      <c r="DI1683" s="113">
        <v>271</v>
      </c>
      <c r="DK1683" s="115" t="s">
        <v>222</v>
      </c>
      <c r="DL1683" s="116" t="s">
        <v>1092</v>
      </c>
      <c r="DM1683" s="117" t="s">
        <v>5320</v>
      </c>
      <c r="DN1683" s="118">
        <v>44377</v>
      </c>
      <c r="DP1683" s="120" t="s">
        <v>230</v>
      </c>
      <c r="DS1683" s="123">
        <v>0</v>
      </c>
      <c r="DT1683" s="124">
        <v>0</v>
      </c>
      <c r="DU1683" s="125">
        <v>0</v>
      </c>
      <c r="DV1683" s="126">
        <v>0</v>
      </c>
      <c r="DW1683" s="127">
        <v>0</v>
      </c>
      <c r="DX1683" s="128">
        <v>0</v>
      </c>
      <c r="DY1683" s="129" t="s">
        <v>189</v>
      </c>
      <c r="DZ1683" s="130" t="s">
        <v>151</v>
      </c>
    </row>
    <row r="1684" spans="1:131" ht="17">
      <c r="A1684" s="1" t="s">
        <v>5340</v>
      </c>
      <c r="B1684" s="2" t="s">
        <v>178</v>
      </c>
      <c r="C1684" s="3">
        <v>44743</v>
      </c>
      <c r="D1684" s="4">
        <v>100000</v>
      </c>
      <c r="E1684" s="5" t="s">
        <v>179</v>
      </c>
      <c r="F1684" s="6" t="s">
        <v>178</v>
      </c>
      <c r="G1684" s="7">
        <v>100</v>
      </c>
      <c r="H1684" s="8" t="s">
        <v>134</v>
      </c>
      <c r="U1684" s="21" t="s">
        <v>236</v>
      </c>
      <c r="W1684" s="23" t="s">
        <v>135</v>
      </c>
      <c r="Y1684" s="25">
        <v>372.91</v>
      </c>
      <c r="AD1684" s="30" t="s">
        <v>137</v>
      </c>
      <c r="AE1684" s="31" t="s">
        <v>189</v>
      </c>
      <c r="AG1684" s="33" t="s">
        <v>180</v>
      </c>
      <c r="AH1684" s="34">
        <v>44732.515555555598</v>
      </c>
      <c r="AI1684" s="35" t="s">
        <v>181</v>
      </c>
      <c r="AU1684" s="47" t="s">
        <v>189</v>
      </c>
      <c r="AV1684" s="48">
        <v>44659</v>
      </c>
      <c r="AW1684" s="49">
        <v>44430.958333333299</v>
      </c>
      <c r="AX1684" s="50">
        <v>44732.5172453704</v>
      </c>
      <c r="AY1684" s="51">
        <v>44731.958333333299</v>
      </c>
      <c r="AZ1684" s="52">
        <v>44659</v>
      </c>
      <c r="BA1684" s="53">
        <v>44129.958333333299</v>
      </c>
      <c r="BB1684" s="54" t="s">
        <v>137</v>
      </c>
      <c r="BG1684" s="59">
        <v>84752.95</v>
      </c>
      <c r="BH1684" s="60" t="s">
        <v>137</v>
      </c>
      <c r="BI1684" s="61">
        <v>1.1798999999999999</v>
      </c>
      <c r="BJ1684" s="62" t="s">
        <v>137</v>
      </c>
      <c r="BL1684" s="64" t="s">
        <v>4798</v>
      </c>
      <c r="BM1684" s="65" t="s">
        <v>189</v>
      </c>
      <c r="BN1684" s="66" t="s">
        <v>173</v>
      </c>
      <c r="BS1684" s="71" t="s">
        <v>189</v>
      </c>
      <c r="BT1684" s="72" t="s">
        <v>143</v>
      </c>
      <c r="BU1684" s="73">
        <v>44742.602997685201</v>
      </c>
      <c r="CB1684" s="80" t="s">
        <v>5341</v>
      </c>
      <c r="CE1684" s="83" t="s">
        <v>145</v>
      </c>
      <c r="CG1684" s="85" t="s">
        <v>180</v>
      </c>
      <c r="CH1684" s="86" t="s">
        <v>146</v>
      </c>
      <c r="CN1684" s="92">
        <v>44743</v>
      </c>
      <c r="CO1684" s="93">
        <v>650902.62</v>
      </c>
      <c r="CP1684" s="94">
        <v>2</v>
      </c>
      <c r="CU1684" s="99" t="s">
        <v>137</v>
      </c>
      <c r="DG1684" s="111" t="s">
        <v>148</v>
      </c>
      <c r="DH1684" s="112">
        <v>628</v>
      </c>
      <c r="DI1684" s="113">
        <v>602</v>
      </c>
      <c r="DK1684" s="115" t="s">
        <v>5342</v>
      </c>
      <c r="DL1684" s="116" t="s">
        <v>1092</v>
      </c>
      <c r="DM1684" s="117" t="s">
        <v>5320</v>
      </c>
      <c r="DS1684" s="123">
        <v>0</v>
      </c>
      <c r="DT1684" s="124">
        <v>0</v>
      </c>
      <c r="DU1684" s="125">
        <v>0</v>
      </c>
      <c r="DV1684" s="126">
        <v>0</v>
      </c>
      <c r="DW1684" s="127">
        <v>0</v>
      </c>
      <c r="DX1684" s="128">
        <v>0</v>
      </c>
      <c r="DY1684" s="129" t="s">
        <v>189</v>
      </c>
      <c r="DZ1684" s="130" t="s">
        <v>151</v>
      </c>
    </row>
    <row r="1685" spans="1:131" ht="170">
      <c r="A1685" s="1" t="s">
        <v>5343</v>
      </c>
      <c r="B1685" s="2" t="s">
        <v>3249</v>
      </c>
      <c r="C1685" s="3">
        <v>44750</v>
      </c>
      <c r="D1685" s="4">
        <v>0</v>
      </c>
      <c r="F1685" s="6" t="s">
        <v>3249</v>
      </c>
      <c r="G1685" s="7">
        <v>25</v>
      </c>
      <c r="H1685" s="8" t="s">
        <v>134</v>
      </c>
      <c r="M1685" s="13" t="s">
        <v>5344</v>
      </c>
      <c r="Q1685" s="17" t="s">
        <v>1051</v>
      </c>
      <c r="R1685" s="18">
        <v>44734</v>
      </c>
      <c r="T1685" s="20" t="s">
        <v>993</v>
      </c>
      <c r="W1685" s="23" t="s">
        <v>438</v>
      </c>
      <c r="AD1685" s="30" t="s">
        <v>137</v>
      </c>
      <c r="AE1685" s="31" t="s">
        <v>189</v>
      </c>
      <c r="AF1685" s="32" t="s">
        <v>496</v>
      </c>
      <c r="AG1685" s="33" t="s">
        <v>900</v>
      </c>
      <c r="AH1685" s="34">
        <v>44733.408009259299</v>
      </c>
      <c r="AI1685" s="35" t="s">
        <v>181</v>
      </c>
      <c r="AJ1685" s="36" t="s">
        <v>5345</v>
      </c>
      <c r="AK1685" s="37" t="s">
        <v>5346</v>
      </c>
      <c r="AU1685" s="47" t="s">
        <v>189</v>
      </c>
      <c r="BA1685" s="53">
        <v>44735.4140162037</v>
      </c>
      <c r="BB1685" s="54" t="s">
        <v>137</v>
      </c>
      <c r="BG1685" s="59">
        <v>0</v>
      </c>
      <c r="BH1685" s="60" t="s">
        <v>137</v>
      </c>
      <c r="BI1685" s="61">
        <v>1.1798999999999999</v>
      </c>
      <c r="BJ1685" s="62" t="s">
        <v>137</v>
      </c>
      <c r="BL1685" s="64" t="s">
        <v>5334</v>
      </c>
      <c r="BM1685" s="65" t="s">
        <v>189</v>
      </c>
      <c r="BN1685" s="66" t="s">
        <v>863</v>
      </c>
      <c r="BQ1685" s="69" t="s">
        <v>226</v>
      </c>
      <c r="BS1685" s="71" t="s">
        <v>189</v>
      </c>
      <c r="BT1685" s="72" t="s">
        <v>5347</v>
      </c>
      <c r="BU1685" s="73">
        <v>44755.382997685199</v>
      </c>
      <c r="CB1685" s="80" t="s">
        <v>5348</v>
      </c>
      <c r="CE1685" s="83" t="s">
        <v>145</v>
      </c>
      <c r="CG1685" s="85" t="s">
        <v>900</v>
      </c>
      <c r="CH1685" s="86" t="s">
        <v>146</v>
      </c>
      <c r="CU1685" s="99" t="s">
        <v>137</v>
      </c>
      <c r="CZ1685" s="104">
        <v>44735</v>
      </c>
      <c r="DA1685" s="105" t="s">
        <v>2008</v>
      </c>
      <c r="DD1685" s="108" t="s">
        <v>5349</v>
      </c>
      <c r="DE1685" s="109" t="s">
        <v>213</v>
      </c>
      <c r="DG1685" s="111" t="s">
        <v>148</v>
      </c>
      <c r="DH1685" s="112">
        <v>22</v>
      </c>
      <c r="DL1685" s="116" t="s">
        <v>3938</v>
      </c>
      <c r="DM1685" s="117" t="s">
        <v>5320</v>
      </c>
      <c r="DN1685" s="118">
        <v>44756</v>
      </c>
      <c r="DS1685" s="123">
        <v>0</v>
      </c>
      <c r="DT1685" s="124">
        <v>0</v>
      </c>
      <c r="DU1685" s="125">
        <v>0</v>
      </c>
      <c r="DV1685" s="126">
        <v>0</v>
      </c>
      <c r="DW1685" s="127">
        <v>0</v>
      </c>
      <c r="DX1685" s="128">
        <v>0</v>
      </c>
      <c r="DY1685" s="129" t="s">
        <v>189</v>
      </c>
      <c r="DZ1685" s="130" t="s">
        <v>239</v>
      </c>
    </row>
    <row r="1686" spans="1:131" ht="372">
      <c r="A1686" s="1" t="s">
        <v>5350</v>
      </c>
      <c r="B1686" s="2" t="s">
        <v>5351</v>
      </c>
      <c r="C1686" s="3">
        <v>44792</v>
      </c>
      <c r="D1686" s="4">
        <v>2500</v>
      </c>
      <c r="E1686" s="5" t="s">
        <v>5352</v>
      </c>
      <c r="F1686" s="6" t="s">
        <v>5351</v>
      </c>
      <c r="G1686" s="7">
        <v>10</v>
      </c>
      <c r="H1686" s="8" t="s">
        <v>134</v>
      </c>
      <c r="Q1686" s="17" t="s">
        <v>2861</v>
      </c>
      <c r="T1686" s="20" t="s">
        <v>993</v>
      </c>
      <c r="W1686" s="23" t="s">
        <v>135</v>
      </c>
      <c r="AD1686" s="30" t="s">
        <v>137</v>
      </c>
      <c r="AE1686" s="31" t="s">
        <v>189</v>
      </c>
      <c r="AF1686" s="32" t="s">
        <v>298</v>
      </c>
      <c r="AG1686" s="33" t="s">
        <v>592</v>
      </c>
      <c r="AH1686" s="34">
        <v>44733.519375000003</v>
      </c>
      <c r="AI1686" s="35" t="s">
        <v>157</v>
      </c>
      <c r="AJ1686" s="36" t="s">
        <v>5353</v>
      </c>
      <c r="AK1686" s="37" t="s">
        <v>5354</v>
      </c>
      <c r="AU1686" s="47" t="s">
        <v>189</v>
      </c>
      <c r="AX1686" s="50">
        <v>44756.644722222198</v>
      </c>
      <c r="AY1686" s="51">
        <v>44756.644710648201</v>
      </c>
      <c r="BA1686" s="53">
        <v>44747.366261574098</v>
      </c>
      <c r="BB1686" s="54" t="s">
        <v>137</v>
      </c>
      <c r="BG1686" s="59">
        <v>2500</v>
      </c>
      <c r="BH1686" s="60" t="s">
        <v>137</v>
      </c>
      <c r="BI1686" s="61">
        <v>1</v>
      </c>
      <c r="BJ1686" s="62" t="s">
        <v>137</v>
      </c>
      <c r="BL1686" s="64" t="s">
        <v>4798</v>
      </c>
      <c r="BM1686" s="65" t="s">
        <v>189</v>
      </c>
      <c r="BN1686" s="66" t="s">
        <v>987</v>
      </c>
      <c r="BQ1686" s="69" t="s">
        <v>226</v>
      </c>
      <c r="BR1686" s="70" t="s">
        <v>5355</v>
      </c>
      <c r="BS1686" s="71" t="s">
        <v>189</v>
      </c>
      <c r="BT1686" s="72" t="s">
        <v>237</v>
      </c>
      <c r="BU1686" s="73">
        <v>44756.644722222198</v>
      </c>
      <c r="BZ1686" s="78">
        <v>44733</v>
      </c>
      <c r="CB1686" s="80" t="s">
        <v>5356</v>
      </c>
      <c r="CC1686" s="81" t="s">
        <v>256</v>
      </c>
      <c r="CE1686" s="83" t="s">
        <v>145</v>
      </c>
      <c r="CG1686" s="85" t="s">
        <v>592</v>
      </c>
      <c r="CH1686" s="86" t="s">
        <v>146</v>
      </c>
      <c r="CU1686" s="99" t="s">
        <v>137</v>
      </c>
      <c r="CV1686" s="100" t="s">
        <v>5357</v>
      </c>
      <c r="CZ1686" s="104">
        <v>44747</v>
      </c>
      <c r="DA1686" s="105" t="s">
        <v>634</v>
      </c>
      <c r="DD1686" s="108" t="s">
        <v>5358</v>
      </c>
      <c r="DE1686" s="109" t="s">
        <v>213</v>
      </c>
      <c r="DG1686" s="111" t="s">
        <v>148</v>
      </c>
      <c r="DH1686" s="112">
        <v>10</v>
      </c>
      <c r="DI1686" s="113">
        <v>9</v>
      </c>
      <c r="DL1686" s="116" t="s">
        <v>5319</v>
      </c>
      <c r="DM1686" s="117" t="s">
        <v>5320</v>
      </c>
      <c r="DN1686" s="118">
        <v>44764</v>
      </c>
      <c r="DS1686" s="123">
        <v>0</v>
      </c>
      <c r="DT1686" s="124">
        <v>0</v>
      </c>
      <c r="DU1686" s="125">
        <v>0</v>
      </c>
      <c r="DV1686" s="126">
        <v>0</v>
      </c>
      <c r="DW1686" s="127">
        <v>0</v>
      </c>
      <c r="DX1686" s="128">
        <v>0</v>
      </c>
      <c r="DY1686" s="129" t="s">
        <v>189</v>
      </c>
      <c r="DZ1686" s="130" t="s">
        <v>239</v>
      </c>
    </row>
    <row r="1687" spans="1:131" ht="372">
      <c r="A1687" s="1" t="s">
        <v>5359</v>
      </c>
      <c r="B1687" s="2" t="s">
        <v>5351</v>
      </c>
      <c r="E1687" s="5" t="s">
        <v>5352</v>
      </c>
      <c r="F1687" s="6" t="s">
        <v>5351</v>
      </c>
      <c r="H1687" s="8" t="s">
        <v>599</v>
      </c>
      <c r="W1687" s="23" t="s">
        <v>135</v>
      </c>
      <c r="AD1687" s="30" t="s">
        <v>137</v>
      </c>
      <c r="AE1687" s="31" t="s">
        <v>189</v>
      </c>
      <c r="AG1687" s="33" t="s">
        <v>592</v>
      </c>
      <c r="AH1687" s="34">
        <v>44733.579097222202</v>
      </c>
      <c r="AI1687" s="35" t="s">
        <v>157</v>
      </c>
      <c r="AU1687" s="47" t="s">
        <v>189</v>
      </c>
      <c r="BB1687" s="54" t="s">
        <v>137</v>
      </c>
      <c r="BH1687" s="60" t="s">
        <v>137</v>
      </c>
      <c r="BI1687" s="61">
        <v>1</v>
      </c>
      <c r="BJ1687" s="62" t="s">
        <v>137</v>
      </c>
      <c r="BL1687" s="64" t="s">
        <v>5334</v>
      </c>
      <c r="BM1687" s="65" t="s">
        <v>189</v>
      </c>
      <c r="BS1687" s="71" t="s">
        <v>189</v>
      </c>
      <c r="BT1687" s="72" t="s">
        <v>237</v>
      </c>
      <c r="BU1687" s="73">
        <v>44742.603668981501</v>
      </c>
      <c r="CB1687" s="80" t="s">
        <v>5356</v>
      </c>
      <c r="CE1687" s="83" t="s">
        <v>145</v>
      </c>
      <c r="CF1687" s="84" t="s">
        <v>5352</v>
      </c>
      <c r="CG1687" s="85" t="s">
        <v>2892</v>
      </c>
      <c r="CH1687" s="86" t="s">
        <v>146</v>
      </c>
      <c r="CU1687" s="99" t="s">
        <v>137</v>
      </c>
      <c r="DG1687" s="111" t="s">
        <v>148</v>
      </c>
      <c r="DH1687" s="112">
        <v>24</v>
      </c>
      <c r="DL1687" s="116" t="s">
        <v>5337</v>
      </c>
      <c r="DM1687" s="117" t="s">
        <v>5320</v>
      </c>
      <c r="DS1687" s="123">
        <v>0</v>
      </c>
      <c r="DT1687" s="124">
        <v>0</v>
      </c>
      <c r="DU1687" s="125">
        <v>0</v>
      </c>
      <c r="DV1687" s="126">
        <v>0</v>
      </c>
      <c r="DW1687" s="127">
        <v>0</v>
      </c>
      <c r="DX1687" s="128">
        <v>0</v>
      </c>
      <c r="DY1687" s="129" t="s">
        <v>189</v>
      </c>
      <c r="DZ1687" s="130" t="s">
        <v>239</v>
      </c>
    </row>
    <row r="1688" spans="1:131" ht="17">
      <c r="A1688" s="1" t="s">
        <v>5360</v>
      </c>
      <c r="B1688" s="2" t="s">
        <v>234</v>
      </c>
      <c r="C1688" s="3">
        <v>44742</v>
      </c>
      <c r="D1688" s="4">
        <v>300000</v>
      </c>
      <c r="E1688" s="5" t="s">
        <v>235</v>
      </c>
      <c r="F1688" s="6" t="s">
        <v>234</v>
      </c>
      <c r="G1688" s="7">
        <v>90</v>
      </c>
      <c r="H1688" s="8" t="s">
        <v>134</v>
      </c>
      <c r="U1688" s="21" t="s">
        <v>236</v>
      </c>
      <c r="W1688" s="23" t="s">
        <v>135</v>
      </c>
      <c r="Y1688" s="25">
        <v>488</v>
      </c>
      <c r="AB1688" s="28" t="s">
        <v>136</v>
      </c>
      <c r="AD1688" s="30" t="s">
        <v>137</v>
      </c>
      <c r="AE1688" s="31" t="s">
        <v>189</v>
      </c>
      <c r="AF1688" s="32" t="s">
        <v>298</v>
      </c>
      <c r="AG1688" s="33" t="s">
        <v>609</v>
      </c>
      <c r="AH1688" s="34">
        <v>44734.240324074097</v>
      </c>
      <c r="AI1688" s="35" t="s">
        <v>157</v>
      </c>
      <c r="AU1688" s="47" t="s">
        <v>189</v>
      </c>
      <c r="AV1688" s="48">
        <v>44741.370428240698</v>
      </c>
      <c r="AX1688" s="50">
        <v>44741.371932870403</v>
      </c>
      <c r="AY1688" s="51">
        <v>44748.765046296299</v>
      </c>
      <c r="BB1688" s="54" t="s">
        <v>137</v>
      </c>
      <c r="BG1688" s="59">
        <v>300000</v>
      </c>
      <c r="BH1688" s="60" t="s">
        <v>137</v>
      </c>
      <c r="BI1688" s="61">
        <v>1</v>
      </c>
      <c r="BJ1688" s="62" t="s">
        <v>137</v>
      </c>
      <c r="BL1688" s="64" t="s">
        <v>141</v>
      </c>
      <c r="BM1688" s="65" t="s">
        <v>189</v>
      </c>
      <c r="BN1688" s="66" t="s">
        <v>212</v>
      </c>
      <c r="BQ1688" s="69" t="s">
        <v>226</v>
      </c>
      <c r="BS1688" s="71" t="s">
        <v>189</v>
      </c>
      <c r="BT1688" s="72" t="s">
        <v>5361</v>
      </c>
      <c r="BU1688" s="73">
        <v>44749.391909722202</v>
      </c>
      <c r="BZ1688" s="78">
        <v>44713</v>
      </c>
      <c r="CB1688" s="80" t="s">
        <v>5362</v>
      </c>
      <c r="CC1688" s="81" t="s">
        <v>256</v>
      </c>
      <c r="CE1688" s="83" t="s">
        <v>145</v>
      </c>
      <c r="CG1688" s="85" t="s">
        <v>609</v>
      </c>
      <c r="CH1688" s="86" t="s">
        <v>146</v>
      </c>
      <c r="CN1688" s="92">
        <v>44743</v>
      </c>
      <c r="CP1688" s="94">
        <v>8</v>
      </c>
      <c r="CU1688" s="99" t="s">
        <v>137</v>
      </c>
      <c r="DG1688" s="111" t="s">
        <v>148</v>
      </c>
      <c r="DL1688" s="116" t="s">
        <v>1092</v>
      </c>
      <c r="DM1688" s="117" t="s">
        <v>5320</v>
      </c>
      <c r="DS1688" s="123">
        <v>0</v>
      </c>
      <c r="DT1688" s="124">
        <v>0</v>
      </c>
      <c r="DU1688" s="125">
        <v>0</v>
      </c>
      <c r="DV1688" s="126">
        <v>0</v>
      </c>
      <c r="DW1688" s="127">
        <v>0</v>
      </c>
      <c r="DX1688" s="128">
        <v>0</v>
      </c>
      <c r="DY1688" s="129" t="s">
        <v>189</v>
      </c>
      <c r="DZ1688" s="130" t="s">
        <v>176</v>
      </c>
    </row>
    <row r="1689" spans="1:131" ht="409.6">
      <c r="A1689" s="1" t="s">
        <v>5363</v>
      </c>
      <c r="B1689" s="2" t="s">
        <v>5364</v>
      </c>
      <c r="C1689" s="3">
        <v>44798</v>
      </c>
      <c r="D1689" s="4">
        <v>50000</v>
      </c>
      <c r="E1689" s="5" t="s">
        <v>5365</v>
      </c>
      <c r="F1689" s="6" t="s">
        <v>5364</v>
      </c>
      <c r="G1689" s="7">
        <v>25</v>
      </c>
      <c r="H1689" s="8" t="s">
        <v>134</v>
      </c>
      <c r="Q1689" s="17" t="s">
        <v>225</v>
      </c>
      <c r="T1689" s="20" t="s">
        <v>993</v>
      </c>
      <c r="W1689" s="23" t="s">
        <v>135</v>
      </c>
      <c r="Y1689" s="25">
        <v>500</v>
      </c>
      <c r="Z1689" s="26">
        <v>203000</v>
      </c>
      <c r="AA1689" s="27" t="s">
        <v>1052</v>
      </c>
      <c r="AB1689" s="28" t="s">
        <v>136</v>
      </c>
      <c r="AC1689" s="29" t="s">
        <v>5366</v>
      </c>
      <c r="AD1689" s="30" t="s">
        <v>137</v>
      </c>
      <c r="AE1689" s="31" t="s">
        <v>189</v>
      </c>
      <c r="AF1689" s="32" t="s">
        <v>298</v>
      </c>
      <c r="AG1689" s="33" t="s">
        <v>4738</v>
      </c>
      <c r="AH1689" s="34">
        <v>44736.406574074099</v>
      </c>
      <c r="AI1689" s="35" t="s">
        <v>157</v>
      </c>
      <c r="AJ1689" s="36" t="s">
        <v>5367</v>
      </c>
      <c r="AK1689" s="37" t="s">
        <v>5368</v>
      </c>
      <c r="AU1689" s="47" t="s">
        <v>189</v>
      </c>
      <c r="BA1689" s="53">
        <v>44740.366944444402</v>
      </c>
      <c r="BB1689" s="54" t="s">
        <v>137</v>
      </c>
      <c r="BG1689" s="59">
        <v>50000</v>
      </c>
      <c r="BH1689" s="60" t="s">
        <v>137</v>
      </c>
      <c r="BI1689" s="61">
        <v>1</v>
      </c>
      <c r="BJ1689" s="62" t="s">
        <v>137</v>
      </c>
      <c r="BL1689" s="64" t="s">
        <v>5334</v>
      </c>
      <c r="BM1689" s="65" t="s">
        <v>189</v>
      </c>
      <c r="BN1689" s="66" t="s">
        <v>283</v>
      </c>
      <c r="BS1689" s="71" t="s">
        <v>189</v>
      </c>
      <c r="BT1689" s="72" t="s">
        <v>225</v>
      </c>
      <c r="BU1689" s="73">
        <v>44756.365381944401</v>
      </c>
      <c r="BV1689" s="74" t="s">
        <v>602</v>
      </c>
      <c r="CB1689" s="80" t="s">
        <v>5369</v>
      </c>
      <c r="CE1689" s="83" t="s">
        <v>145</v>
      </c>
      <c r="CF1689" s="84" t="s">
        <v>5365</v>
      </c>
      <c r="CG1689" s="85" t="s">
        <v>4738</v>
      </c>
      <c r="CH1689" s="86" t="s">
        <v>146</v>
      </c>
      <c r="CI1689" s="87" t="s">
        <v>5370</v>
      </c>
      <c r="CU1689" s="99" t="s">
        <v>137</v>
      </c>
      <c r="CV1689" s="100" t="s">
        <v>5371</v>
      </c>
      <c r="CW1689" s="101" t="s">
        <v>604</v>
      </c>
      <c r="CX1689" s="102" t="s">
        <v>1046</v>
      </c>
      <c r="DD1689" s="108" t="s">
        <v>5372</v>
      </c>
      <c r="DG1689" s="111" t="s">
        <v>148</v>
      </c>
      <c r="DH1689" s="112">
        <v>17</v>
      </c>
      <c r="DL1689" s="116" t="s">
        <v>3938</v>
      </c>
      <c r="DM1689" s="117" t="s">
        <v>5320</v>
      </c>
      <c r="DR1689" s="122" t="s">
        <v>5373</v>
      </c>
      <c r="DS1689" s="123">
        <v>0</v>
      </c>
      <c r="DT1689" s="124">
        <v>0</v>
      </c>
      <c r="DU1689" s="125">
        <v>0</v>
      </c>
      <c r="DV1689" s="126">
        <v>0</v>
      </c>
      <c r="DW1689" s="127">
        <v>0</v>
      </c>
      <c r="DX1689" s="128">
        <v>0</v>
      </c>
      <c r="DY1689" s="129" t="s">
        <v>189</v>
      </c>
      <c r="DZ1689" s="130" t="s">
        <v>239</v>
      </c>
    </row>
    <row r="1690" spans="1:131" ht="255">
      <c r="A1690" s="1" t="s">
        <v>5374</v>
      </c>
      <c r="B1690" s="2" t="s">
        <v>5370</v>
      </c>
      <c r="C1690" s="3">
        <v>44797</v>
      </c>
      <c r="D1690" s="4">
        <v>50000</v>
      </c>
      <c r="E1690" s="5" t="s">
        <v>5375</v>
      </c>
      <c r="F1690" s="6" t="s">
        <v>5370</v>
      </c>
      <c r="G1690" s="7">
        <v>10</v>
      </c>
      <c r="H1690" s="8" t="s">
        <v>134</v>
      </c>
      <c r="W1690" s="23" t="s">
        <v>135</v>
      </c>
      <c r="Y1690" s="25">
        <v>500</v>
      </c>
      <c r="AD1690" s="30" t="s">
        <v>137</v>
      </c>
      <c r="AE1690" s="31" t="s">
        <v>189</v>
      </c>
      <c r="AG1690" s="33" t="s">
        <v>4738</v>
      </c>
      <c r="AH1690" s="34">
        <v>44736.5956365741</v>
      </c>
      <c r="AI1690" s="35" t="s">
        <v>157</v>
      </c>
      <c r="AJ1690" s="36" t="s">
        <v>5376</v>
      </c>
      <c r="AK1690" s="37" t="s">
        <v>5377</v>
      </c>
      <c r="AU1690" s="47" t="s">
        <v>189</v>
      </c>
      <c r="BB1690" s="54" t="s">
        <v>137</v>
      </c>
      <c r="BG1690" s="59">
        <v>50000</v>
      </c>
      <c r="BH1690" s="60" t="s">
        <v>137</v>
      </c>
      <c r="BI1690" s="61">
        <v>1</v>
      </c>
      <c r="BJ1690" s="62" t="s">
        <v>137</v>
      </c>
      <c r="BL1690" s="64" t="s">
        <v>5334</v>
      </c>
      <c r="BM1690" s="65" t="s">
        <v>189</v>
      </c>
      <c r="BN1690" s="66" t="s">
        <v>1387</v>
      </c>
      <c r="BS1690" s="71" t="s">
        <v>189</v>
      </c>
      <c r="BT1690" s="72" t="s">
        <v>143</v>
      </c>
      <c r="BU1690" s="73">
        <v>44742.6030439815</v>
      </c>
      <c r="CB1690" s="80" t="s">
        <v>5378</v>
      </c>
      <c r="CE1690" s="83" t="s">
        <v>145</v>
      </c>
      <c r="CG1690" s="85" t="s">
        <v>4738</v>
      </c>
      <c r="CH1690" s="86" t="s">
        <v>146</v>
      </c>
      <c r="CI1690" s="87" t="s">
        <v>5370</v>
      </c>
      <c r="CU1690" s="99" t="s">
        <v>137</v>
      </c>
      <c r="CV1690" s="100" t="s">
        <v>5379</v>
      </c>
      <c r="DG1690" s="111" t="s">
        <v>148</v>
      </c>
      <c r="DH1690" s="112">
        <v>21</v>
      </c>
      <c r="DL1690" s="116" t="s">
        <v>5337</v>
      </c>
      <c r="DM1690" s="117" t="s">
        <v>5320</v>
      </c>
      <c r="DQ1690" s="121" t="s">
        <v>4022</v>
      </c>
      <c r="DS1690" s="123">
        <v>0</v>
      </c>
      <c r="DT1690" s="124">
        <v>0</v>
      </c>
      <c r="DU1690" s="125">
        <v>0</v>
      </c>
      <c r="DV1690" s="126">
        <v>0</v>
      </c>
      <c r="DW1690" s="127">
        <v>0</v>
      </c>
      <c r="DX1690" s="128">
        <v>0</v>
      </c>
      <c r="DY1690" s="129" t="s">
        <v>189</v>
      </c>
      <c r="DZ1690" s="130" t="s">
        <v>239</v>
      </c>
    </row>
    <row r="1691" spans="1:131" ht="34">
      <c r="A1691" s="1" t="s">
        <v>5380</v>
      </c>
      <c r="B1691" s="2" t="s">
        <v>5381</v>
      </c>
      <c r="C1691" s="3">
        <v>44827</v>
      </c>
      <c r="D1691" s="4">
        <v>100000</v>
      </c>
      <c r="E1691" s="5" t="s">
        <v>5382</v>
      </c>
      <c r="F1691" s="6" t="s">
        <v>5381</v>
      </c>
      <c r="G1691" s="7">
        <v>10</v>
      </c>
      <c r="H1691" s="8" t="s">
        <v>134</v>
      </c>
      <c r="W1691" s="23" t="s">
        <v>135</v>
      </c>
      <c r="AB1691" s="28" t="s">
        <v>136</v>
      </c>
      <c r="AD1691" s="30" t="s">
        <v>137</v>
      </c>
      <c r="AE1691" s="31" t="s">
        <v>189</v>
      </c>
      <c r="AG1691" s="33" t="s">
        <v>2868</v>
      </c>
      <c r="AH1691" s="34">
        <v>44732.338240740697</v>
      </c>
      <c r="AI1691" s="35" t="s">
        <v>157</v>
      </c>
      <c r="AU1691" s="47" t="s">
        <v>189</v>
      </c>
      <c r="BB1691" s="54" t="s">
        <v>137</v>
      </c>
      <c r="BG1691" s="59">
        <v>100000</v>
      </c>
      <c r="BH1691" s="60" t="s">
        <v>137</v>
      </c>
      <c r="BI1691" s="61">
        <v>1</v>
      </c>
      <c r="BJ1691" s="62" t="s">
        <v>137</v>
      </c>
      <c r="BL1691" s="64" t="s">
        <v>5334</v>
      </c>
      <c r="BM1691" s="65" t="s">
        <v>189</v>
      </c>
      <c r="BN1691" s="66" t="s">
        <v>142</v>
      </c>
      <c r="BQ1691" s="69" t="s">
        <v>1399</v>
      </c>
      <c r="BS1691" s="71" t="s">
        <v>189</v>
      </c>
      <c r="BT1691" s="72" t="s">
        <v>143</v>
      </c>
      <c r="BU1691" s="73">
        <v>44742.6030439815</v>
      </c>
      <c r="BW1691" s="75" t="s">
        <v>5383</v>
      </c>
      <c r="CB1691" s="80" t="s">
        <v>5384</v>
      </c>
      <c r="CC1691" s="81" t="s">
        <v>256</v>
      </c>
      <c r="CE1691" s="83" t="s">
        <v>145</v>
      </c>
      <c r="CG1691" s="85" t="s">
        <v>2868</v>
      </c>
      <c r="CH1691" s="86" t="s">
        <v>146</v>
      </c>
      <c r="CI1691" s="87" t="s">
        <v>5381</v>
      </c>
      <c r="CO1691" s="93">
        <v>500000</v>
      </c>
      <c r="CT1691" s="98" t="s">
        <v>4999</v>
      </c>
      <c r="CU1691" s="99" t="s">
        <v>137</v>
      </c>
      <c r="DG1691" s="111" t="s">
        <v>148</v>
      </c>
      <c r="DH1691" s="112">
        <v>25</v>
      </c>
      <c r="DL1691" s="116" t="s">
        <v>5337</v>
      </c>
      <c r="DM1691" s="117" t="s">
        <v>5320</v>
      </c>
      <c r="DR1691" s="122" t="s">
        <v>5385</v>
      </c>
      <c r="DS1691" s="123">
        <v>0</v>
      </c>
      <c r="DT1691" s="124">
        <v>0</v>
      </c>
      <c r="DU1691" s="125">
        <v>0</v>
      </c>
      <c r="DV1691" s="126">
        <v>0</v>
      </c>
      <c r="DW1691" s="127">
        <v>0</v>
      </c>
      <c r="DX1691" s="128">
        <v>0</v>
      </c>
      <c r="DY1691" s="129" t="s">
        <v>189</v>
      </c>
      <c r="DZ1691" s="130" t="s">
        <v>239</v>
      </c>
    </row>
    <row r="1692" spans="1:131" ht="404">
      <c r="A1692" s="1" t="s">
        <v>5386</v>
      </c>
      <c r="B1692" s="2" t="s">
        <v>5387</v>
      </c>
      <c r="C1692" s="3">
        <v>44804</v>
      </c>
      <c r="D1692" s="4">
        <v>25000</v>
      </c>
      <c r="E1692" s="5" t="s">
        <v>5388</v>
      </c>
      <c r="F1692" s="6" t="s">
        <v>5387</v>
      </c>
      <c r="G1692" s="7">
        <v>25</v>
      </c>
      <c r="H1692" s="8" t="s">
        <v>134</v>
      </c>
      <c r="W1692" s="23" t="s">
        <v>135</v>
      </c>
      <c r="AD1692" s="30" t="s">
        <v>137</v>
      </c>
      <c r="AE1692" s="31" t="s">
        <v>189</v>
      </c>
      <c r="AG1692" s="33" t="s">
        <v>900</v>
      </c>
      <c r="AH1692" s="34">
        <v>44732.413831018501</v>
      </c>
      <c r="AI1692" s="35" t="s">
        <v>181</v>
      </c>
      <c r="AU1692" s="47" t="s">
        <v>189</v>
      </c>
      <c r="BB1692" s="54" t="s">
        <v>137</v>
      </c>
      <c r="BG1692" s="59">
        <v>21188.240000000002</v>
      </c>
      <c r="BH1692" s="60" t="s">
        <v>137</v>
      </c>
      <c r="BI1692" s="61">
        <v>1.1798999999999999</v>
      </c>
      <c r="BJ1692" s="62" t="s">
        <v>137</v>
      </c>
      <c r="BL1692" s="64" t="s">
        <v>5334</v>
      </c>
      <c r="BM1692" s="65" t="s">
        <v>189</v>
      </c>
      <c r="BN1692" s="66" t="s">
        <v>863</v>
      </c>
      <c r="BS1692" s="71" t="s">
        <v>189</v>
      </c>
      <c r="BT1692" s="72" t="s">
        <v>143</v>
      </c>
      <c r="BU1692" s="73">
        <v>44742.603055555599</v>
      </c>
      <c r="CB1692" s="80" t="s">
        <v>5389</v>
      </c>
      <c r="CE1692" s="83" t="s">
        <v>145</v>
      </c>
      <c r="CG1692" s="85" t="s">
        <v>900</v>
      </c>
      <c r="CH1692" s="86" t="s">
        <v>146</v>
      </c>
      <c r="CT1692" s="98" t="s">
        <v>4999</v>
      </c>
      <c r="CU1692" s="99" t="s">
        <v>137</v>
      </c>
      <c r="DG1692" s="111" t="s">
        <v>148</v>
      </c>
      <c r="DH1692" s="112">
        <v>25</v>
      </c>
      <c r="DL1692" s="116" t="s">
        <v>5337</v>
      </c>
      <c r="DM1692" s="117" t="s">
        <v>5320</v>
      </c>
      <c r="DS1692" s="123">
        <v>0</v>
      </c>
      <c r="DT1692" s="124">
        <v>0</v>
      </c>
      <c r="DU1692" s="125">
        <v>0</v>
      </c>
      <c r="DV1692" s="126">
        <v>0</v>
      </c>
      <c r="DW1692" s="127">
        <v>0</v>
      </c>
      <c r="DX1692" s="128">
        <v>0</v>
      </c>
      <c r="DY1692" s="129" t="s">
        <v>189</v>
      </c>
      <c r="DZ1692" s="130" t="s">
        <v>239</v>
      </c>
    </row>
    <row r="1693" spans="1:131" ht="119">
      <c r="A1693" s="1" t="s">
        <v>5390</v>
      </c>
      <c r="B1693" s="2" t="s">
        <v>5391</v>
      </c>
      <c r="C1693" s="3">
        <v>44926</v>
      </c>
      <c r="E1693" s="5" t="s">
        <v>5392</v>
      </c>
      <c r="F1693" s="6" t="s">
        <v>5391</v>
      </c>
      <c r="G1693" s="7">
        <v>10</v>
      </c>
      <c r="H1693" s="8" t="s">
        <v>134</v>
      </c>
      <c r="W1693" s="23" t="s">
        <v>135</v>
      </c>
      <c r="AD1693" s="30" t="s">
        <v>137</v>
      </c>
      <c r="AE1693" s="31" t="s">
        <v>189</v>
      </c>
      <c r="AG1693" s="33" t="s">
        <v>1382</v>
      </c>
      <c r="AH1693" s="34">
        <v>44735.450439814798</v>
      </c>
      <c r="AI1693" s="35" t="s">
        <v>157</v>
      </c>
      <c r="AU1693" s="47" t="s">
        <v>189</v>
      </c>
      <c r="BB1693" s="54" t="s">
        <v>137</v>
      </c>
      <c r="BH1693" s="60" t="s">
        <v>137</v>
      </c>
      <c r="BI1693" s="61">
        <v>1</v>
      </c>
      <c r="BJ1693" s="62" t="s">
        <v>137</v>
      </c>
      <c r="BL1693" s="64" t="s">
        <v>5334</v>
      </c>
      <c r="BM1693" s="65" t="s">
        <v>189</v>
      </c>
      <c r="BN1693" s="66" t="s">
        <v>185</v>
      </c>
      <c r="BQ1693" s="69" t="s">
        <v>498</v>
      </c>
      <c r="BR1693" s="70" t="s">
        <v>5288</v>
      </c>
      <c r="BS1693" s="71" t="s">
        <v>189</v>
      </c>
      <c r="BT1693" s="72" t="s">
        <v>143</v>
      </c>
      <c r="BU1693" s="73">
        <v>44742.603055555599</v>
      </c>
      <c r="CB1693" s="80" t="s">
        <v>5393</v>
      </c>
      <c r="CE1693" s="83" t="s">
        <v>145</v>
      </c>
      <c r="CG1693" s="85" t="s">
        <v>592</v>
      </c>
      <c r="CH1693" s="86" t="s">
        <v>146</v>
      </c>
      <c r="CU1693" s="99" t="s">
        <v>137</v>
      </c>
      <c r="DG1693" s="111" t="s">
        <v>148</v>
      </c>
      <c r="DH1693" s="112">
        <v>22</v>
      </c>
      <c r="DL1693" s="116" t="s">
        <v>5337</v>
      </c>
      <c r="DM1693" s="117" t="s">
        <v>5320</v>
      </c>
      <c r="DS1693" s="123">
        <v>0</v>
      </c>
      <c r="DT1693" s="124">
        <v>0</v>
      </c>
      <c r="DU1693" s="125">
        <v>0</v>
      </c>
      <c r="DV1693" s="126">
        <v>0</v>
      </c>
      <c r="DW1693" s="127">
        <v>0</v>
      </c>
      <c r="DX1693" s="128">
        <v>0</v>
      </c>
      <c r="DY1693" s="129" t="s">
        <v>189</v>
      </c>
      <c r="DZ1693" s="130" t="s">
        <v>239</v>
      </c>
      <c r="EA1693" s="131" t="s">
        <v>243</v>
      </c>
    </row>
    <row r="1694" spans="1:131" ht="51">
      <c r="A1694" s="1" t="s">
        <v>5394</v>
      </c>
      <c r="B1694" s="2" t="s">
        <v>153</v>
      </c>
      <c r="C1694" s="3">
        <v>44747</v>
      </c>
      <c r="D1694" s="4">
        <v>450000</v>
      </c>
      <c r="E1694" s="5" t="s">
        <v>154</v>
      </c>
      <c r="F1694" s="6" t="s">
        <v>153</v>
      </c>
      <c r="G1694" s="7">
        <v>100</v>
      </c>
      <c r="H1694" s="8" t="s">
        <v>134</v>
      </c>
      <c r="U1694" s="21" t="s">
        <v>188</v>
      </c>
      <c r="W1694" s="23" t="s">
        <v>135</v>
      </c>
      <c r="Y1694" s="25">
        <v>425</v>
      </c>
      <c r="AD1694" s="30" t="s">
        <v>137</v>
      </c>
      <c r="AE1694" s="31" t="s">
        <v>189</v>
      </c>
      <c r="AG1694" s="33" t="s">
        <v>175</v>
      </c>
      <c r="AH1694" s="34">
        <v>44736.3917476852</v>
      </c>
      <c r="AI1694" s="35" t="s">
        <v>157</v>
      </c>
      <c r="AU1694" s="47" t="s">
        <v>189</v>
      </c>
      <c r="AV1694" s="48">
        <v>44747.461724537003</v>
      </c>
      <c r="AX1694" s="50">
        <v>44736.401064814803</v>
      </c>
      <c r="AY1694" s="51">
        <v>44736.397708333301</v>
      </c>
      <c r="BB1694" s="54" t="s">
        <v>137</v>
      </c>
      <c r="BG1694" s="59">
        <v>450000</v>
      </c>
      <c r="BH1694" s="60" t="s">
        <v>137</v>
      </c>
      <c r="BI1694" s="61">
        <v>1</v>
      </c>
      <c r="BJ1694" s="62" t="s">
        <v>137</v>
      </c>
      <c r="BL1694" s="64" t="s">
        <v>141</v>
      </c>
      <c r="BM1694" s="65" t="s">
        <v>189</v>
      </c>
      <c r="BN1694" s="66" t="s">
        <v>158</v>
      </c>
      <c r="BQ1694" s="69" t="s">
        <v>195</v>
      </c>
      <c r="BS1694" s="71" t="s">
        <v>189</v>
      </c>
      <c r="BT1694" s="72" t="s">
        <v>196</v>
      </c>
      <c r="BU1694" s="73">
        <v>44747.4617939815</v>
      </c>
      <c r="CB1694" s="80" t="s">
        <v>5395</v>
      </c>
      <c r="CE1694" s="83" t="s">
        <v>145</v>
      </c>
      <c r="CG1694" s="85" t="s">
        <v>175</v>
      </c>
      <c r="CH1694" s="86" t="s">
        <v>146</v>
      </c>
      <c r="CI1694" s="87" t="s">
        <v>153</v>
      </c>
      <c r="CN1694" s="92">
        <v>44747</v>
      </c>
      <c r="CP1694" s="94">
        <v>11</v>
      </c>
      <c r="CU1694" s="99" t="s">
        <v>137</v>
      </c>
      <c r="DG1694" s="111" t="s">
        <v>148</v>
      </c>
      <c r="DL1694" s="116" t="s">
        <v>1092</v>
      </c>
      <c r="DM1694" s="117" t="s">
        <v>5320</v>
      </c>
      <c r="DS1694" s="123">
        <v>0</v>
      </c>
      <c r="DT1694" s="124">
        <v>0</v>
      </c>
      <c r="DU1694" s="125">
        <v>0</v>
      </c>
      <c r="DV1694" s="126">
        <v>0</v>
      </c>
      <c r="DW1694" s="127">
        <v>0</v>
      </c>
      <c r="DX1694" s="128">
        <v>0</v>
      </c>
      <c r="DY1694" s="129" t="s">
        <v>189</v>
      </c>
      <c r="DZ1694" s="130" t="s">
        <v>239</v>
      </c>
    </row>
    <row r="1695" spans="1:131" ht="17">
      <c r="A1695" s="1" t="s">
        <v>5396</v>
      </c>
      <c r="B1695" s="2" t="s">
        <v>3065</v>
      </c>
      <c r="C1695" s="3">
        <v>44908</v>
      </c>
      <c r="D1695" s="4">
        <v>400000</v>
      </c>
      <c r="F1695" s="6" t="s">
        <v>3065</v>
      </c>
      <c r="G1695" s="7">
        <v>10</v>
      </c>
      <c r="H1695" s="8" t="s">
        <v>134</v>
      </c>
      <c r="I1695" s="9">
        <v>750</v>
      </c>
      <c r="W1695" s="23" t="s">
        <v>135</v>
      </c>
      <c r="Y1695" s="25">
        <v>750</v>
      </c>
      <c r="AD1695" s="30" t="s">
        <v>137</v>
      </c>
      <c r="AE1695" s="31" t="s">
        <v>189</v>
      </c>
      <c r="AF1695" s="32" t="s">
        <v>298</v>
      </c>
      <c r="AG1695" s="33" t="s">
        <v>307</v>
      </c>
      <c r="AH1695" s="34">
        <v>44736.469351851898</v>
      </c>
      <c r="AI1695" s="35" t="s">
        <v>157</v>
      </c>
      <c r="AU1695" s="47" t="s">
        <v>189</v>
      </c>
      <c r="BB1695" s="54" t="s">
        <v>137</v>
      </c>
      <c r="BG1695" s="59">
        <v>400000</v>
      </c>
      <c r="BH1695" s="60" t="s">
        <v>137</v>
      </c>
      <c r="BI1695" s="61">
        <v>1</v>
      </c>
      <c r="BJ1695" s="62" t="s">
        <v>137</v>
      </c>
      <c r="BL1695" s="64" t="s">
        <v>5334</v>
      </c>
      <c r="BM1695" s="65" t="s">
        <v>189</v>
      </c>
      <c r="BN1695" s="66" t="s">
        <v>220</v>
      </c>
      <c r="BS1695" s="71" t="s">
        <v>189</v>
      </c>
      <c r="BT1695" s="72" t="s">
        <v>307</v>
      </c>
      <c r="BU1695" s="73">
        <v>44753.4830671296</v>
      </c>
      <c r="BW1695" s="75" t="s">
        <v>5397</v>
      </c>
      <c r="BZ1695" s="78">
        <v>44746</v>
      </c>
      <c r="CB1695" s="80" t="s">
        <v>5398</v>
      </c>
      <c r="CC1695" s="81" t="s">
        <v>256</v>
      </c>
      <c r="CD1695" s="82">
        <v>400000</v>
      </c>
      <c r="CE1695" s="83" t="s">
        <v>145</v>
      </c>
      <c r="CF1695" s="84" t="s">
        <v>570</v>
      </c>
      <c r="CG1695" s="85" t="s">
        <v>307</v>
      </c>
      <c r="CH1695" s="86" t="s">
        <v>146</v>
      </c>
      <c r="CO1695" s="93">
        <v>750</v>
      </c>
      <c r="CU1695" s="99" t="s">
        <v>137</v>
      </c>
      <c r="DG1695" s="111" t="s">
        <v>148</v>
      </c>
      <c r="DH1695" s="112">
        <v>21</v>
      </c>
      <c r="DL1695" s="116" t="s">
        <v>5337</v>
      </c>
      <c r="DM1695" s="117" t="s">
        <v>5320</v>
      </c>
      <c r="DS1695" s="123">
        <v>0</v>
      </c>
      <c r="DT1695" s="124">
        <v>0</v>
      </c>
      <c r="DU1695" s="125">
        <v>0</v>
      </c>
      <c r="DV1695" s="126">
        <v>0</v>
      </c>
      <c r="DW1695" s="127">
        <v>0</v>
      </c>
      <c r="DX1695" s="128">
        <v>0</v>
      </c>
      <c r="DY1695" s="129" t="s">
        <v>189</v>
      </c>
      <c r="DZ1695" s="130" t="s">
        <v>239</v>
      </c>
    </row>
    <row r="1696" spans="1:131" ht="102">
      <c r="A1696" s="1" t="s">
        <v>5399</v>
      </c>
      <c r="B1696" s="2" t="s">
        <v>2461</v>
      </c>
      <c r="C1696" s="3">
        <v>44804</v>
      </c>
      <c r="D1696" s="4">
        <v>135000</v>
      </c>
      <c r="E1696" s="5" t="s">
        <v>2462</v>
      </c>
      <c r="F1696" s="6" t="s">
        <v>2461</v>
      </c>
      <c r="G1696" s="7">
        <v>25</v>
      </c>
      <c r="H1696" s="8" t="s">
        <v>599</v>
      </c>
      <c r="Q1696" s="17" t="s">
        <v>2861</v>
      </c>
      <c r="T1696" s="20" t="s">
        <v>208</v>
      </c>
      <c r="W1696" s="23" t="s">
        <v>135</v>
      </c>
      <c r="Y1696" s="25">
        <v>450</v>
      </c>
      <c r="AB1696" s="28" t="s">
        <v>136</v>
      </c>
      <c r="AC1696" s="29" t="s">
        <v>5400</v>
      </c>
      <c r="AD1696" s="30" t="s">
        <v>137</v>
      </c>
      <c r="AE1696" s="31" t="s">
        <v>189</v>
      </c>
      <c r="AF1696" s="32" t="s">
        <v>298</v>
      </c>
      <c r="AG1696" s="33" t="s">
        <v>4738</v>
      </c>
      <c r="AH1696" s="34">
        <v>44726.655023148101</v>
      </c>
      <c r="AI1696" s="35" t="s">
        <v>157</v>
      </c>
      <c r="AJ1696" s="36" t="s">
        <v>5401</v>
      </c>
      <c r="AK1696" s="37" t="s">
        <v>5402</v>
      </c>
      <c r="AL1696" s="38" t="s">
        <v>5403</v>
      </c>
      <c r="AU1696" s="47" t="s">
        <v>189</v>
      </c>
      <c r="BA1696" s="53">
        <v>44727.477939814802</v>
      </c>
      <c r="BB1696" s="54" t="s">
        <v>137</v>
      </c>
      <c r="BG1696" s="59">
        <v>135000</v>
      </c>
      <c r="BH1696" s="60" t="s">
        <v>137</v>
      </c>
      <c r="BI1696" s="61">
        <v>1</v>
      </c>
      <c r="BJ1696" s="62" t="s">
        <v>137</v>
      </c>
      <c r="BL1696" s="64" t="s">
        <v>5334</v>
      </c>
      <c r="BM1696" s="65" t="s">
        <v>189</v>
      </c>
      <c r="BN1696" s="66" t="s">
        <v>142</v>
      </c>
      <c r="BQ1696" s="69" t="s">
        <v>226</v>
      </c>
      <c r="BS1696" s="71" t="s">
        <v>189</v>
      </c>
      <c r="BT1696" s="72" t="s">
        <v>156</v>
      </c>
      <c r="BU1696" s="73">
        <v>44754.626053240703</v>
      </c>
      <c r="BV1696" s="74" t="s">
        <v>602</v>
      </c>
      <c r="BZ1696" s="78">
        <v>44726</v>
      </c>
      <c r="CB1696" s="80" t="s">
        <v>5404</v>
      </c>
      <c r="CE1696" s="83" t="s">
        <v>145</v>
      </c>
      <c r="CG1696" s="85" t="s">
        <v>4738</v>
      </c>
      <c r="CH1696" s="86" t="s">
        <v>146</v>
      </c>
      <c r="CI1696" s="87" t="s">
        <v>2461</v>
      </c>
      <c r="CN1696" s="92">
        <v>44774</v>
      </c>
      <c r="CP1696" s="94">
        <v>3</v>
      </c>
      <c r="CT1696" s="98" t="s">
        <v>4999</v>
      </c>
      <c r="CU1696" s="99" t="s">
        <v>137</v>
      </c>
      <c r="CV1696" s="100" t="s">
        <v>5405</v>
      </c>
      <c r="CZ1696" s="104">
        <v>44727</v>
      </c>
      <c r="DA1696" s="105" t="s">
        <v>634</v>
      </c>
      <c r="DD1696" s="108" t="s">
        <v>5406</v>
      </c>
      <c r="DE1696" s="109" t="s">
        <v>213</v>
      </c>
      <c r="DG1696" s="111" t="s">
        <v>148</v>
      </c>
      <c r="DH1696" s="112">
        <v>30</v>
      </c>
      <c r="DL1696" s="116" t="s">
        <v>3938</v>
      </c>
      <c r="DM1696" s="117" t="s">
        <v>5320</v>
      </c>
      <c r="DN1696" s="118">
        <v>44773</v>
      </c>
      <c r="DS1696" s="123">
        <v>0</v>
      </c>
      <c r="DT1696" s="124">
        <v>0</v>
      </c>
      <c r="DU1696" s="125">
        <v>0</v>
      </c>
      <c r="DV1696" s="126">
        <v>0</v>
      </c>
      <c r="DW1696" s="127">
        <v>0</v>
      </c>
      <c r="DX1696" s="128">
        <v>0</v>
      </c>
      <c r="DY1696" s="129" t="s">
        <v>189</v>
      </c>
      <c r="DZ1696" s="130" t="s">
        <v>239</v>
      </c>
    </row>
    <row r="1697" spans="1:130" ht="119">
      <c r="A1697" s="1" t="s">
        <v>5407</v>
      </c>
      <c r="B1697" s="2" t="s">
        <v>5408</v>
      </c>
      <c r="C1697" s="3">
        <v>44834</v>
      </c>
      <c r="D1697" s="4">
        <v>40000</v>
      </c>
      <c r="E1697" s="5" t="s">
        <v>5409</v>
      </c>
      <c r="F1697" s="6" t="s">
        <v>5408</v>
      </c>
      <c r="G1697" s="7">
        <v>10</v>
      </c>
      <c r="H1697" s="8" t="s">
        <v>599</v>
      </c>
      <c r="W1697" s="23" t="s">
        <v>135</v>
      </c>
      <c r="AB1697" s="28" t="s">
        <v>136</v>
      </c>
      <c r="AD1697" s="30" t="s">
        <v>137</v>
      </c>
      <c r="AE1697" s="31" t="s">
        <v>189</v>
      </c>
      <c r="AG1697" s="33" t="s">
        <v>156</v>
      </c>
      <c r="AH1697" s="34">
        <v>44729.441817129598</v>
      </c>
      <c r="AI1697" s="35" t="s">
        <v>157</v>
      </c>
      <c r="AU1697" s="47" t="s">
        <v>189</v>
      </c>
      <c r="BB1697" s="54" t="s">
        <v>137</v>
      </c>
      <c r="BG1697" s="59">
        <v>40000</v>
      </c>
      <c r="BH1697" s="60" t="s">
        <v>137</v>
      </c>
      <c r="BI1697" s="61">
        <v>1</v>
      </c>
      <c r="BJ1697" s="62" t="s">
        <v>137</v>
      </c>
      <c r="BL1697" s="64" t="s">
        <v>5334</v>
      </c>
      <c r="BM1697" s="65" t="s">
        <v>189</v>
      </c>
      <c r="BN1697" s="66" t="s">
        <v>212</v>
      </c>
      <c r="BQ1697" s="69" t="s">
        <v>498</v>
      </c>
      <c r="BR1697" s="70" t="s">
        <v>5410</v>
      </c>
      <c r="BS1697" s="71" t="s">
        <v>189</v>
      </c>
      <c r="BT1697" s="72" t="s">
        <v>143</v>
      </c>
      <c r="BU1697" s="73">
        <v>44742.603067129603</v>
      </c>
      <c r="BZ1697" s="78">
        <v>44728</v>
      </c>
      <c r="CB1697" s="80" t="s">
        <v>5411</v>
      </c>
      <c r="CC1697" s="81" t="s">
        <v>256</v>
      </c>
      <c r="CE1697" s="83" t="s">
        <v>145</v>
      </c>
      <c r="CF1697" s="84" t="s">
        <v>5409</v>
      </c>
      <c r="CG1697" s="85" t="s">
        <v>156</v>
      </c>
      <c r="CH1697" s="86" t="s">
        <v>146</v>
      </c>
      <c r="CU1697" s="99" t="s">
        <v>137</v>
      </c>
      <c r="DG1697" s="111" t="s">
        <v>148</v>
      </c>
      <c r="DH1697" s="112">
        <v>28</v>
      </c>
      <c r="DL1697" s="116" t="s">
        <v>5337</v>
      </c>
      <c r="DM1697" s="117" t="s">
        <v>5320</v>
      </c>
      <c r="DS1697" s="123">
        <v>0</v>
      </c>
      <c r="DT1697" s="124">
        <v>0</v>
      </c>
      <c r="DU1697" s="125">
        <v>0</v>
      </c>
      <c r="DV1697" s="126">
        <v>0</v>
      </c>
      <c r="DW1697" s="127">
        <v>0</v>
      </c>
      <c r="DX1697" s="128">
        <v>0</v>
      </c>
      <c r="DY1697" s="129" t="s">
        <v>189</v>
      </c>
      <c r="DZ1697" s="130" t="s">
        <v>239</v>
      </c>
    </row>
    <row r="1698" spans="1:130" ht="17">
      <c r="A1698" s="1" t="s">
        <v>5412</v>
      </c>
      <c r="B1698" s="2" t="s">
        <v>2907</v>
      </c>
      <c r="C1698" s="3">
        <v>44748</v>
      </c>
      <c r="D1698" s="4">
        <v>370000</v>
      </c>
      <c r="E1698" s="5" t="s">
        <v>351</v>
      </c>
      <c r="F1698" s="6" t="s">
        <v>2907</v>
      </c>
      <c r="G1698" s="7">
        <v>100</v>
      </c>
      <c r="H1698" s="8" t="s">
        <v>134</v>
      </c>
      <c r="U1698" s="21" t="s">
        <v>236</v>
      </c>
      <c r="W1698" s="23" t="s">
        <v>135</v>
      </c>
      <c r="Y1698" s="25">
        <v>488</v>
      </c>
      <c r="AD1698" s="30" t="s">
        <v>137</v>
      </c>
      <c r="AE1698" s="31" t="s">
        <v>189</v>
      </c>
      <c r="AF1698" s="32" t="s">
        <v>298</v>
      </c>
      <c r="AG1698" s="33" t="s">
        <v>5413</v>
      </c>
      <c r="AH1698" s="34">
        <v>44724.872106481504</v>
      </c>
      <c r="AI1698" s="35" t="s">
        <v>157</v>
      </c>
      <c r="AU1698" s="47" t="s">
        <v>189</v>
      </c>
      <c r="AV1698" s="48">
        <v>44723.916666666701</v>
      </c>
      <c r="AW1698" s="49">
        <v>44094.916666666701</v>
      </c>
      <c r="AX1698" s="50">
        <v>44143.958333333299</v>
      </c>
      <c r="AY1698" s="51">
        <v>44739.216261574104</v>
      </c>
      <c r="AZ1698" s="52">
        <v>44733.5385648148</v>
      </c>
      <c r="BB1698" s="54" t="s">
        <v>137</v>
      </c>
      <c r="BG1698" s="59">
        <v>370000</v>
      </c>
      <c r="BH1698" s="60" t="s">
        <v>137</v>
      </c>
      <c r="BI1698" s="61">
        <v>1</v>
      </c>
      <c r="BJ1698" s="62" t="s">
        <v>137</v>
      </c>
      <c r="BL1698" s="64" t="s">
        <v>141</v>
      </c>
      <c r="BM1698" s="65" t="s">
        <v>189</v>
      </c>
      <c r="BN1698" s="66" t="s">
        <v>212</v>
      </c>
      <c r="BQ1698" s="69" t="s">
        <v>226</v>
      </c>
      <c r="BS1698" s="71" t="s">
        <v>189</v>
      </c>
      <c r="BT1698" s="72" t="s">
        <v>5413</v>
      </c>
      <c r="BU1698" s="73">
        <v>44748.801261574103</v>
      </c>
      <c r="CB1698" s="80" t="s">
        <v>5414</v>
      </c>
      <c r="CE1698" s="83" t="s">
        <v>145</v>
      </c>
      <c r="CG1698" s="85" t="s">
        <v>156</v>
      </c>
      <c r="CH1698" s="86" t="s">
        <v>146</v>
      </c>
      <c r="CN1698" s="92">
        <v>44743</v>
      </c>
      <c r="CP1698" s="94">
        <v>4</v>
      </c>
      <c r="CU1698" s="99" t="s">
        <v>137</v>
      </c>
      <c r="DG1698" s="111" t="s">
        <v>148</v>
      </c>
      <c r="DK1698" s="115" t="s">
        <v>352</v>
      </c>
      <c r="DL1698" s="116" t="s">
        <v>1092</v>
      </c>
      <c r="DM1698" s="117" t="s">
        <v>5320</v>
      </c>
      <c r="DS1698" s="123">
        <v>0</v>
      </c>
      <c r="DT1698" s="124">
        <v>0</v>
      </c>
      <c r="DU1698" s="125">
        <v>0</v>
      </c>
      <c r="DV1698" s="126">
        <v>0</v>
      </c>
      <c r="DW1698" s="127">
        <v>0</v>
      </c>
      <c r="DX1698" s="128">
        <v>0</v>
      </c>
      <c r="DY1698" s="129" t="s">
        <v>189</v>
      </c>
      <c r="DZ1698" s="130" t="s">
        <v>151</v>
      </c>
    </row>
    <row r="1699" spans="1:130" ht="221">
      <c r="A1699" s="1" t="s">
        <v>5415</v>
      </c>
      <c r="B1699" s="2" t="s">
        <v>5416</v>
      </c>
      <c r="C1699" s="3">
        <v>44743</v>
      </c>
      <c r="D1699" s="4">
        <v>130000</v>
      </c>
      <c r="E1699" s="5" t="s">
        <v>5417</v>
      </c>
      <c r="F1699" s="6" t="s">
        <v>5416</v>
      </c>
      <c r="G1699" s="7">
        <v>75</v>
      </c>
      <c r="H1699" s="8" t="s">
        <v>134</v>
      </c>
      <c r="M1699" s="13" t="s">
        <v>5418</v>
      </c>
      <c r="N1699" s="14" t="s">
        <v>5419</v>
      </c>
      <c r="Q1699" s="17" t="s">
        <v>2861</v>
      </c>
      <c r="T1699" s="20" t="s">
        <v>208</v>
      </c>
      <c r="W1699" s="23" t="s">
        <v>135</v>
      </c>
      <c r="X1699" s="24" t="s">
        <v>5420</v>
      </c>
      <c r="Y1699" s="25">
        <v>450</v>
      </c>
      <c r="AB1699" s="28" t="s">
        <v>270</v>
      </c>
      <c r="AD1699" s="30" t="s">
        <v>137</v>
      </c>
      <c r="AE1699" s="31" t="s">
        <v>189</v>
      </c>
      <c r="AF1699" s="32" t="s">
        <v>298</v>
      </c>
      <c r="AG1699" s="33" t="s">
        <v>2868</v>
      </c>
      <c r="AH1699" s="34">
        <v>44725.424050925903</v>
      </c>
      <c r="AI1699" s="35" t="s">
        <v>157</v>
      </c>
      <c r="AU1699" s="47" t="s">
        <v>189</v>
      </c>
      <c r="AW1699" s="49">
        <v>44750.465127314797</v>
      </c>
      <c r="AZ1699" s="52">
        <v>44742.474432870396</v>
      </c>
      <c r="BA1699" s="53">
        <v>44726.386296296303</v>
      </c>
      <c r="BB1699" s="54" t="s">
        <v>137</v>
      </c>
      <c r="BE1699" s="57" t="s">
        <v>472</v>
      </c>
      <c r="BG1699" s="59">
        <v>130000</v>
      </c>
      <c r="BH1699" s="60" t="s">
        <v>137</v>
      </c>
      <c r="BI1699" s="61">
        <v>1</v>
      </c>
      <c r="BJ1699" s="62" t="s">
        <v>137</v>
      </c>
      <c r="BL1699" s="64" t="s">
        <v>211</v>
      </c>
      <c r="BM1699" s="65" t="s">
        <v>189</v>
      </c>
      <c r="BN1699" s="66" t="s">
        <v>142</v>
      </c>
      <c r="BR1699" s="70" t="s">
        <v>5421</v>
      </c>
      <c r="BS1699" s="71" t="s">
        <v>189</v>
      </c>
      <c r="BT1699" s="72" t="s">
        <v>2861</v>
      </c>
      <c r="BU1699" s="73">
        <v>44750.5</v>
      </c>
      <c r="BW1699" s="75" t="s">
        <v>5422</v>
      </c>
      <c r="BX1699" s="76" t="s">
        <v>751</v>
      </c>
      <c r="CB1699" s="80" t="s">
        <v>5423</v>
      </c>
      <c r="CC1699" s="81" t="s">
        <v>256</v>
      </c>
      <c r="CE1699" s="83" t="s">
        <v>145</v>
      </c>
      <c r="CF1699" s="84" t="s">
        <v>5417</v>
      </c>
      <c r="CG1699" s="85" t="s">
        <v>2868</v>
      </c>
      <c r="CH1699" s="86" t="s">
        <v>146</v>
      </c>
      <c r="CI1699" s="87" t="s">
        <v>5416</v>
      </c>
      <c r="CO1699" s="93">
        <v>170000</v>
      </c>
      <c r="CP1699" s="94">
        <v>4</v>
      </c>
      <c r="CT1699" s="98" t="s">
        <v>4999</v>
      </c>
      <c r="CU1699" s="99" t="s">
        <v>137</v>
      </c>
      <c r="CW1699" s="101" t="s">
        <v>604</v>
      </c>
      <c r="CY1699" s="103">
        <v>44729</v>
      </c>
      <c r="CZ1699" s="104">
        <v>44726</v>
      </c>
      <c r="DA1699" s="105" t="s">
        <v>634</v>
      </c>
      <c r="DD1699" s="108" t="s">
        <v>5424</v>
      </c>
      <c r="DE1699" s="109" t="s">
        <v>455</v>
      </c>
      <c r="DG1699" s="111" t="s">
        <v>148</v>
      </c>
      <c r="DH1699" s="112">
        <v>31</v>
      </c>
      <c r="DL1699" s="116" t="s">
        <v>5425</v>
      </c>
      <c r="DM1699" s="117" t="s">
        <v>5320</v>
      </c>
      <c r="DN1699" s="118">
        <v>44736</v>
      </c>
      <c r="DP1699" s="120" t="s">
        <v>5426</v>
      </c>
      <c r="DQ1699" s="121" t="s">
        <v>526</v>
      </c>
      <c r="DR1699" s="122" t="s">
        <v>5427</v>
      </c>
      <c r="DS1699" s="123">
        <v>0</v>
      </c>
      <c r="DT1699" s="124">
        <v>0</v>
      </c>
      <c r="DU1699" s="125">
        <v>0</v>
      </c>
      <c r="DV1699" s="126">
        <v>0</v>
      </c>
      <c r="DW1699" s="127">
        <v>0</v>
      </c>
      <c r="DX1699" s="128">
        <v>0</v>
      </c>
      <c r="DY1699" s="129" t="s">
        <v>189</v>
      </c>
      <c r="DZ1699" s="130" t="s">
        <v>239</v>
      </c>
    </row>
    <row r="1700" spans="1:130" ht="34">
      <c r="A1700" s="1" t="s">
        <v>5428</v>
      </c>
      <c r="B1700" s="2" t="s">
        <v>5429</v>
      </c>
      <c r="C1700" s="3">
        <v>44804</v>
      </c>
      <c r="D1700" s="4">
        <v>10000</v>
      </c>
      <c r="E1700" s="5" t="s">
        <v>5430</v>
      </c>
      <c r="F1700" s="6" t="s">
        <v>5429</v>
      </c>
      <c r="G1700" s="7">
        <v>25</v>
      </c>
      <c r="H1700" s="8" t="s">
        <v>134</v>
      </c>
      <c r="W1700" s="23" t="s">
        <v>135</v>
      </c>
      <c r="AD1700" s="30" t="s">
        <v>137</v>
      </c>
      <c r="AE1700" s="31" t="s">
        <v>189</v>
      </c>
      <c r="AF1700" s="32" t="s">
        <v>298</v>
      </c>
      <c r="AG1700" s="33" t="s">
        <v>219</v>
      </c>
      <c r="AH1700" s="34">
        <v>44727.477592592601</v>
      </c>
      <c r="AI1700" s="35" t="s">
        <v>157</v>
      </c>
      <c r="AU1700" s="47" t="s">
        <v>189</v>
      </c>
      <c r="BA1700" s="53">
        <v>44736.370497685202</v>
      </c>
      <c r="BB1700" s="54" t="s">
        <v>137</v>
      </c>
      <c r="BG1700" s="59">
        <v>10000</v>
      </c>
      <c r="BH1700" s="60" t="s">
        <v>137</v>
      </c>
      <c r="BI1700" s="61">
        <v>1</v>
      </c>
      <c r="BJ1700" s="62" t="s">
        <v>137</v>
      </c>
      <c r="BL1700" s="64" t="s">
        <v>4798</v>
      </c>
      <c r="BM1700" s="65" t="s">
        <v>189</v>
      </c>
      <c r="BN1700" s="66" t="s">
        <v>220</v>
      </c>
      <c r="BQ1700" s="69" t="s">
        <v>1399</v>
      </c>
      <c r="BS1700" s="71" t="s">
        <v>189</v>
      </c>
      <c r="BT1700" s="72" t="s">
        <v>219</v>
      </c>
      <c r="BU1700" s="73">
        <v>44755.488495370402</v>
      </c>
      <c r="CB1700" s="80" t="s">
        <v>5431</v>
      </c>
      <c r="CE1700" s="83" t="s">
        <v>145</v>
      </c>
      <c r="CG1700" s="85" t="s">
        <v>219</v>
      </c>
      <c r="CH1700" s="86" t="s">
        <v>146</v>
      </c>
      <c r="CN1700" s="92">
        <v>44805</v>
      </c>
      <c r="CU1700" s="99" t="s">
        <v>137</v>
      </c>
      <c r="DG1700" s="111" t="s">
        <v>148</v>
      </c>
      <c r="DH1700" s="112">
        <v>21</v>
      </c>
      <c r="DL1700" s="116" t="s">
        <v>3938</v>
      </c>
      <c r="DM1700" s="117" t="s">
        <v>5320</v>
      </c>
      <c r="DS1700" s="123">
        <v>0</v>
      </c>
      <c r="DT1700" s="124">
        <v>0</v>
      </c>
      <c r="DU1700" s="125">
        <v>0</v>
      </c>
      <c r="DV1700" s="126">
        <v>0</v>
      </c>
      <c r="DW1700" s="127">
        <v>0</v>
      </c>
      <c r="DX1700" s="128">
        <v>0</v>
      </c>
      <c r="DY1700" s="129" t="s">
        <v>189</v>
      </c>
      <c r="DZ1700" s="130" t="s">
        <v>239</v>
      </c>
    </row>
    <row r="1701" spans="1:130" ht="17">
      <c r="A1701" s="1" t="s">
        <v>5432</v>
      </c>
      <c r="B1701" s="2" t="s">
        <v>5433</v>
      </c>
      <c r="C1701" s="3">
        <v>44774</v>
      </c>
      <c r="D1701" s="4">
        <v>20000</v>
      </c>
      <c r="F1701" s="6" t="s">
        <v>5433</v>
      </c>
      <c r="G1701" s="7">
        <v>10</v>
      </c>
      <c r="H1701" s="8" t="s">
        <v>134</v>
      </c>
      <c r="W1701" s="23" t="s">
        <v>135</v>
      </c>
      <c r="AD1701" s="30" t="s">
        <v>137</v>
      </c>
      <c r="AE1701" s="31" t="s">
        <v>189</v>
      </c>
      <c r="AF1701" s="32" t="s">
        <v>298</v>
      </c>
      <c r="AG1701" s="33" t="s">
        <v>219</v>
      </c>
      <c r="AH1701" s="34">
        <v>44727.491030092599</v>
      </c>
      <c r="AI1701" s="35" t="s">
        <v>157</v>
      </c>
      <c r="AU1701" s="47" t="s">
        <v>189</v>
      </c>
      <c r="BB1701" s="54" t="s">
        <v>137</v>
      </c>
      <c r="BG1701" s="59">
        <v>20000</v>
      </c>
      <c r="BH1701" s="60" t="s">
        <v>137</v>
      </c>
      <c r="BI1701" s="61">
        <v>1</v>
      </c>
      <c r="BJ1701" s="62" t="s">
        <v>137</v>
      </c>
      <c r="BL1701" s="64" t="s">
        <v>5434</v>
      </c>
      <c r="BM1701" s="65" t="s">
        <v>189</v>
      </c>
      <c r="BN1701" s="66" t="s">
        <v>220</v>
      </c>
      <c r="BQ1701" s="69" t="s">
        <v>533</v>
      </c>
      <c r="BR1701" s="70" t="s">
        <v>1714</v>
      </c>
      <c r="BS1701" s="71" t="s">
        <v>189</v>
      </c>
      <c r="BT1701" s="72" t="s">
        <v>219</v>
      </c>
      <c r="BU1701" s="73">
        <v>44755.489282407398</v>
      </c>
      <c r="CB1701" s="80" t="s">
        <v>5435</v>
      </c>
      <c r="CE1701" s="83" t="s">
        <v>145</v>
      </c>
      <c r="CG1701" s="85" t="s">
        <v>219</v>
      </c>
      <c r="CH1701" s="86" t="s">
        <v>146</v>
      </c>
      <c r="CU1701" s="99" t="s">
        <v>137</v>
      </c>
      <c r="DG1701" s="111" t="s">
        <v>148</v>
      </c>
      <c r="DH1701" s="112">
        <v>30</v>
      </c>
      <c r="DL1701" s="116" t="s">
        <v>5337</v>
      </c>
      <c r="DM1701" s="117" t="s">
        <v>5320</v>
      </c>
      <c r="DS1701" s="123">
        <v>0</v>
      </c>
      <c r="DT1701" s="124">
        <v>0</v>
      </c>
      <c r="DU1701" s="125">
        <v>0</v>
      </c>
      <c r="DV1701" s="126">
        <v>0</v>
      </c>
      <c r="DW1701" s="127">
        <v>0</v>
      </c>
      <c r="DX1701" s="128">
        <v>0</v>
      </c>
      <c r="DY1701" s="129" t="s">
        <v>189</v>
      </c>
      <c r="DZ1701" s="130" t="s">
        <v>239</v>
      </c>
    </row>
    <row r="1702" spans="1:130" ht="119">
      <c r="A1702" s="1" t="s">
        <v>5436</v>
      </c>
      <c r="B1702" s="2" t="s">
        <v>2910</v>
      </c>
      <c r="C1702" s="3">
        <v>44895</v>
      </c>
      <c r="D1702" s="4">
        <v>30000</v>
      </c>
      <c r="E1702" s="5" t="s">
        <v>5437</v>
      </c>
      <c r="F1702" s="6" t="s">
        <v>2910</v>
      </c>
      <c r="G1702" s="7">
        <v>10</v>
      </c>
      <c r="H1702" s="8" t="s">
        <v>134</v>
      </c>
      <c r="W1702" s="23" t="s">
        <v>135</v>
      </c>
      <c r="AD1702" s="30" t="s">
        <v>137</v>
      </c>
      <c r="AE1702" s="31" t="s">
        <v>189</v>
      </c>
      <c r="AF1702" s="32" t="s">
        <v>298</v>
      </c>
      <c r="AG1702" s="33" t="s">
        <v>156</v>
      </c>
      <c r="AH1702" s="34">
        <v>44728.447939814803</v>
      </c>
      <c r="AI1702" s="35" t="s">
        <v>157</v>
      </c>
      <c r="AU1702" s="47" t="s">
        <v>189</v>
      </c>
      <c r="BB1702" s="54" t="s">
        <v>137</v>
      </c>
      <c r="BG1702" s="59">
        <v>30000</v>
      </c>
      <c r="BH1702" s="60" t="s">
        <v>137</v>
      </c>
      <c r="BI1702" s="61">
        <v>1</v>
      </c>
      <c r="BJ1702" s="62" t="s">
        <v>137</v>
      </c>
      <c r="BL1702" s="64" t="s">
        <v>5334</v>
      </c>
      <c r="BM1702" s="65" t="s">
        <v>189</v>
      </c>
      <c r="BN1702" s="66" t="s">
        <v>158</v>
      </c>
      <c r="BS1702" s="71" t="s">
        <v>189</v>
      </c>
      <c r="BT1702" s="72" t="s">
        <v>5046</v>
      </c>
      <c r="BU1702" s="73">
        <v>44743.429201388899</v>
      </c>
      <c r="CB1702" s="80" t="s">
        <v>5438</v>
      </c>
      <c r="CE1702" s="83" t="s">
        <v>145</v>
      </c>
      <c r="CF1702" s="84" t="s">
        <v>5437</v>
      </c>
      <c r="CG1702" s="85" t="s">
        <v>156</v>
      </c>
      <c r="CH1702" s="86" t="s">
        <v>146</v>
      </c>
      <c r="CI1702" s="87" t="s">
        <v>2910</v>
      </c>
      <c r="CU1702" s="99" t="s">
        <v>137</v>
      </c>
      <c r="DG1702" s="111" t="s">
        <v>148</v>
      </c>
      <c r="DH1702" s="112">
        <v>29</v>
      </c>
      <c r="DL1702" s="116" t="s">
        <v>5337</v>
      </c>
      <c r="DM1702" s="117" t="s">
        <v>5320</v>
      </c>
      <c r="DS1702" s="123">
        <v>0</v>
      </c>
      <c r="DT1702" s="124">
        <v>0</v>
      </c>
      <c r="DU1702" s="125">
        <v>0</v>
      </c>
      <c r="DV1702" s="126">
        <v>0</v>
      </c>
      <c r="DW1702" s="127">
        <v>0</v>
      </c>
      <c r="DX1702" s="128">
        <v>0</v>
      </c>
      <c r="DY1702" s="129" t="s">
        <v>189</v>
      </c>
      <c r="DZ1702" s="130" t="s">
        <v>239</v>
      </c>
    </row>
    <row r="1703" spans="1:130" ht="17">
      <c r="A1703" s="1" t="s">
        <v>5439</v>
      </c>
      <c r="B1703" s="2" t="s">
        <v>5440</v>
      </c>
      <c r="C1703" s="3">
        <v>44834</v>
      </c>
      <c r="D1703" s="4">
        <v>250000</v>
      </c>
      <c r="E1703" s="5" t="s">
        <v>5441</v>
      </c>
      <c r="F1703" s="6" t="s">
        <v>5440</v>
      </c>
      <c r="G1703" s="7">
        <v>10</v>
      </c>
      <c r="H1703" s="8" t="s">
        <v>134</v>
      </c>
      <c r="Q1703" s="17" t="s">
        <v>422</v>
      </c>
      <c r="R1703" s="18">
        <v>43857</v>
      </c>
      <c r="T1703" s="20" t="s">
        <v>208</v>
      </c>
      <c r="W1703" s="23" t="s">
        <v>135</v>
      </c>
      <c r="X1703" s="24" t="s">
        <v>1120</v>
      </c>
      <c r="Y1703" s="25">
        <v>410</v>
      </c>
      <c r="AD1703" s="30" t="s">
        <v>137</v>
      </c>
      <c r="AG1703" s="33" t="s">
        <v>156</v>
      </c>
      <c r="AH1703" s="34">
        <v>43647.882523148102</v>
      </c>
      <c r="AI1703" s="35" t="s">
        <v>157</v>
      </c>
      <c r="AN1703" s="40">
        <v>43868</v>
      </c>
      <c r="AQ1703" s="43">
        <v>43858</v>
      </c>
      <c r="AW1703" s="49">
        <v>44025.470509259299</v>
      </c>
      <c r="BB1703" s="54" t="s">
        <v>137</v>
      </c>
      <c r="BC1703" s="55">
        <v>43857</v>
      </c>
      <c r="BG1703" s="59">
        <v>250000</v>
      </c>
      <c r="BH1703" s="60" t="s">
        <v>137</v>
      </c>
      <c r="BI1703" s="61">
        <v>1</v>
      </c>
      <c r="BJ1703" s="62" t="s">
        <v>137</v>
      </c>
      <c r="BL1703" s="64" t="s">
        <v>5334</v>
      </c>
      <c r="BN1703" s="66" t="s">
        <v>1132</v>
      </c>
      <c r="BQ1703" s="69" t="s">
        <v>956</v>
      </c>
      <c r="BR1703" s="70" t="s">
        <v>1102</v>
      </c>
      <c r="BT1703" s="72" t="s">
        <v>143</v>
      </c>
      <c r="BU1703" s="73">
        <v>44742.603263888901</v>
      </c>
      <c r="CB1703" s="80" t="s">
        <v>5399</v>
      </c>
      <c r="CD1703" s="82">
        <v>400000</v>
      </c>
      <c r="CE1703" s="83" t="s">
        <v>145</v>
      </c>
      <c r="CF1703" s="84" t="s">
        <v>5441</v>
      </c>
      <c r="CG1703" s="85" t="s">
        <v>156</v>
      </c>
      <c r="CH1703" s="86" t="s">
        <v>146</v>
      </c>
      <c r="CN1703" s="92">
        <v>44837</v>
      </c>
      <c r="CP1703" s="94">
        <v>0</v>
      </c>
      <c r="CU1703" s="99" t="s">
        <v>137</v>
      </c>
      <c r="DD1703" s="108" t="s">
        <v>5442</v>
      </c>
      <c r="DE1703" s="109" t="s">
        <v>213</v>
      </c>
      <c r="DG1703" s="111" t="s">
        <v>148</v>
      </c>
      <c r="DH1703" s="112">
        <v>1110</v>
      </c>
      <c r="DL1703" s="116" t="s">
        <v>5337</v>
      </c>
      <c r="DM1703" s="117" t="s">
        <v>5320</v>
      </c>
      <c r="DN1703" s="118">
        <v>43871</v>
      </c>
      <c r="DQ1703" s="121" t="s">
        <v>226</v>
      </c>
      <c r="DR1703" s="122" t="s">
        <v>5443</v>
      </c>
      <c r="DS1703" s="123">
        <v>0</v>
      </c>
      <c r="DT1703" s="124">
        <v>0</v>
      </c>
      <c r="DU1703" s="125">
        <v>0</v>
      </c>
      <c r="DV1703" s="126">
        <v>0</v>
      </c>
      <c r="DW1703" s="127">
        <v>0</v>
      </c>
      <c r="DX1703" s="128">
        <v>0</v>
      </c>
      <c r="DZ1703" s="130" t="s">
        <v>239</v>
      </c>
    </row>
    <row r="1704" spans="1:130" ht="17">
      <c r="A1704" s="1" t="s">
        <v>5444</v>
      </c>
      <c r="B1704" s="2" t="s">
        <v>712</v>
      </c>
      <c r="C1704" s="3">
        <v>44888</v>
      </c>
      <c r="D1704" s="4">
        <v>100000</v>
      </c>
      <c r="E1704" s="5" t="s">
        <v>713</v>
      </c>
      <c r="F1704" s="6" t="s">
        <v>712</v>
      </c>
      <c r="G1704" s="7">
        <v>10</v>
      </c>
      <c r="H1704" s="8" t="s">
        <v>134</v>
      </c>
      <c r="I1704" s="9">
        <v>380</v>
      </c>
      <c r="W1704" s="23" t="s">
        <v>135</v>
      </c>
      <c r="Y1704" s="25">
        <v>380</v>
      </c>
      <c r="Z1704" s="26">
        <v>100000</v>
      </c>
      <c r="AB1704" s="28" t="s">
        <v>270</v>
      </c>
      <c r="AD1704" s="30" t="s">
        <v>137</v>
      </c>
      <c r="AG1704" s="33" t="s">
        <v>307</v>
      </c>
      <c r="AH1704" s="34">
        <v>44361.457384259302</v>
      </c>
      <c r="AI1704" s="35" t="s">
        <v>157</v>
      </c>
      <c r="BA1704" s="53">
        <v>44422.443553240701</v>
      </c>
      <c r="BB1704" s="54" t="s">
        <v>137</v>
      </c>
      <c r="BG1704" s="59">
        <v>100000</v>
      </c>
      <c r="BH1704" s="60" t="s">
        <v>137</v>
      </c>
      <c r="BI1704" s="61">
        <v>1</v>
      </c>
      <c r="BJ1704" s="62" t="s">
        <v>137</v>
      </c>
      <c r="BL1704" s="64" t="s">
        <v>5334</v>
      </c>
      <c r="BN1704" s="66" t="s">
        <v>220</v>
      </c>
      <c r="BT1704" s="72" t="s">
        <v>143</v>
      </c>
      <c r="BU1704" s="73">
        <v>44742.603287037004</v>
      </c>
      <c r="BW1704" s="75" t="s">
        <v>5445</v>
      </c>
      <c r="BZ1704" s="78">
        <v>44377</v>
      </c>
      <c r="CB1704" s="80" t="s">
        <v>5446</v>
      </c>
      <c r="CC1704" s="81" t="s">
        <v>256</v>
      </c>
      <c r="CD1704" s="82">
        <v>100000</v>
      </c>
      <c r="CE1704" s="83" t="s">
        <v>145</v>
      </c>
      <c r="CG1704" s="85" t="s">
        <v>307</v>
      </c>
      <c r="CH1704" s="86" t="s">
        <v>146</v>
      </c>
      <c r="CO1704" s="93">
        <v>10000</v>
      </c>
      <c r="CP1704" s="94">
        <v>0</v>
      </c>
      <c r="CU1704" s="99" t="s">
        <v>137</v>
      </c>
      <c r="DG1704" s="111" t="s">
        <v>148</v>
      </c>
      <c r="DH1704" s="112">
        <v>335</v>
      </c>
      <c r="DL1704" s="116" t="s">
        <v>5337</v>
      </c>
      <c r="DM1704" s="117" t="s">
        <v>5320</v>
      </c>
      <c r="DS1704" s="123">
        <v>0</v>
      </c>
      <c r="DT1704" s="124">
        <v>0</v>
      </c>
      <c r="DU1704" s="125">
        <v>0</v>
      </c>
      <c r="DV1704" s="126">
        <v>0</v>
      </c>
      <c r="DW1704" s="127">
        <v>0</v>
      </c>
      <c r="DX1704" s="128">
        <v>0</v>
      </c>
      <c r="DZ1704" s="130" t="s">
        <v>239</v>
      </c>
    </row>
    <row r="1705" spans="1:130" ht="85">
      <c r="A1705" s="1" t="s">
        <v>5447</v>
      </c>
      <c r="B1705" s="2" t="s">
        <v>921</v>
      </c>
      <c r="C1705" s="3">
        <v>44421</v>
      </c>
      <c r="D1705" s="4">
        <v>820000</v>
      </c>
      <c r="E1705" s="5" t="s">
        <v>4946</v>
      </c>
      <c r="F1705" s="6" t="s">
        <v>921</v>
      </c>
      <c r="G1705" s="7">
        <v>100</v>
      </c>
      <c r="H1705" s="8" t="s">
        <v>134</v>
      </c>
      <c r="W1705" s="23" t="s">
        <v>135</v>
      </c>
      <c r="Y1705" s="25">
        <v>435</v>
      </c>
      <c r="AD1705" s="30" t="s">
        <v>137</v>
      </c>
      <c r="AG1705" s="33" t="s">
        <v>156</v>
      </c>
      <c r="AH1705" s="34">
        <v>44363.659386574102</v>
      </c>
      <c r="AI1705" s="35" t="s">
        <v>157</v>
      </c>
      <c r="AX1705" s="50">
        <v>44399.367916666699</v>
      </c>
      <c r="AY1705" s="51">
        <v>44578.634722222203</v>
      </c>
      <c r="AZ1705" s="52">
        <v>44396.481712963003</v>
      </c>
      <c r="BA1705" s="53">
        <v>44363.680578703701</v>
      </c>
      <c r="BB1705" s="54" t="s">
        <v>137</v>
      </c>
      <c r="BG1705" s="59">
        <v>820000</v>
      </c>
      <c r="BH1705" s="60" t="s">
        <v>137</v>
      </c>
      <c r="BI1705" s="61">
        <v>1</v>
      </c>
      <c r="BJ1705" s="62" t="s">
        <v>137</v>
      </c>
      <c r="BL1705" s="64" t="s">
        <v>141</v>
      </c>
      <c r="BN1705" s="66" t="s">
        <v>283</v>
      </c>
      <c r="BT1705" s="72" t="s">
        <v>143</v>
      </c>
      <c r="BU1705" s="73">
        <v>44742.603310185201</v>
      </c>
      <c r="BW1705" s="75" t="s">
        <v>5448</v>
      </c>
      <c r="BZ1705" s="78">
        <v>44363</v>
      </c>
      <c r="CB1705" s="80" t="s">
        <v>5449</v>
      </c>
      <c r="CC1705" s="81" t="s">
        <v>256</v>
      </c>
      <c r="CE1705" s="83" t="s">
        <v>145</v>
      </c>
      <c r="CG1705" s="85" t="s">
        <v>253</v>
      </c>
      <c r="CH1705" s="86" t="s">
        <v>146</v>
      </c>
      <c r="CO1705" s="93">
        <v>820000</v>
      </c>
      <c r="CP1705" s="94">
        <v>9</v>
      </c>
      <c r="CU1705" s="99" t="s">
        <v>137</v>
      </c>
      <c r="DG1705" s="111" t="s">
        <v>148</v>
      </c>
      <c r="DH1705" s="112">
        <v>394</v>
      </c>
      <c r="DI1705" s="113">
        <v>215</v>
      </c>
      <c r="DL1705" s="116" t="s">
        <v>1092</v>
      </c>
      <c r="DM1705" s="117" t="s">
        <v>5320</v>
      </c>
      <c r="DQ1705" s="121" t="s">
        <v>526</v>
      </c>
      <c r="DR1705" s="122" t="s">
        <v>5450</v>
      </c>
      <c r="DS1705" s="123">
        <v>0</v>
      </c>
      <c r="DT1705" s="124">
        <v>0</v>
      </c>
      <c r="DU1705" s="125">
        <v>0</v>
      </c>
      <c r="DV1705" s="126">
        <v>0</v>
      </c>
      <c r="DW1705" s="127">
        <v>0</v>
      </c>
      <c r="DX1705" s="128">
        <v>0</v>
      </c>
      <c r="DZ1705" s="130" t="s">
        <v>151</v>
      </c>
    </row>
    <row r="1706" spans="1:130" ht="34">
      <c r="A1706" s="1" t="s">
        <v>5451</v>
      </c>
      <c r="B1706" s="2" t="s">
        <v>250</v>
      </c>
      <c r="C1706" s="3">
        <v>44494</v>
      </c>
      <c r="D1706" s="4">
        <v>91000</v>
      </c>
      <c r="E1706" s="5" t="s">
        <v>420</v>
      </c>
      <c r="F1706" s="6" t="s">
        <v>250</v>
      </c>
      <c r="G1706" s="7">
        <v>100</v>
      </c>
      <c r="H1706" s="8" t="s">
        <v>134</v>
      </c>
      <c r="W1706" s="23" t="s">
        <v>135</v>
      </c>
      <c r="Y1706" s="25">
        <v>425</v>
      </c>
      <c r="AB1706" s="28" t="s">
        <v>136</v>
      </c>
      <c r="AC1706" s="29" t="s">
        <v>5452</v>
      </c>
      <c r="AD1706" s="30" t="s">
        <v>137</v>
      </c>
      <c r="AG1706" s="33" t="s">
        <v>253</v>
      </c>
      <c r="AH1706" s="34">
        <v>44361.510775463001</v>
      </c>
      <c r="AI1706" s="35" t="s">
        <v>157</v>
      </c>
      <c r="AW1706" s="49">
        <v>44369.730381944399</v>
      </c>
      <c r="AX1706" s="50">
        <v>44494.437199074098</v>
      </c>
      <c r="AY1706" s="51">
        <v>44508.465879629599</v>
      </c>
      <c r="AZ1706" s="52">
        <v>44473.395937499998</v>
      </c>
      <c r="BA1706" s="53">
        <v>44368.388159722199</v>
      </c>
      <c r="BB1706" s="54" t="s">
        <v>137</v>
      </c>
      <c r="BG1706" s="59">
        <v>91000</v>
      </c>
      <c r="BH1706" s="60" t="s">
        <v>137</v>
      </c>
      <c r="BI1706" s="61">
        <v>1</v>
      </c>
      <c r="BJ1706" s="62" t="s">
        <v>137</v>
      </c>
      <c r="BL1706" s="64" t="s">
        <v>141</v>
      </c>
      <c r="BN1706" s="66" t="s">
        <v>254</v>
      </c>
      <c r="BT1706" s="72" t="s">
        <v>143</v>
      </c>
      <c r="BU1706" s="73">
        <v>44742.603344907402</v>
      </c>
      <c r="BX1706" s="76" t="s">
        <v>476</v>
      </c>
      <c r="BZ1706" s="78">
        <v>44361</v>
      </c>
      <c r="CB1706" s="80" t="s">
        <v>5453</v>
      </c>
      <c r="CE1706" s="83" t="s">
        <v>145</v>
      </c>
      <c r="CG1706" s="85" t="s">
        <v>253</v>
      </c>
      <c r="CH1706" s="86" t="s">
        <v>146</v>
      </c>
      <c r="CM1706" s="91">
        <v>44547</v>
      </c>
      <c r="CN1706" s="92">
        <v>44501</v>
      </c>
      <c r="CO1706" s="93">
        <v>91000</v>
      </c>
      <c r="CP1706" s="94">
        <v>1</v>
      </c>
      <c r="CU1706" s="99" t="s">
        <v>137</v>
      </c>
      <c r="DG1706" s="111" t="s">
        <v>148</v>
      </c>
      <c r="DH1706" s="112">
        <v>389</v>
      </c>
      <c r="DI1706" s="113">
        <v>140</v>
      </c>
      <c r="DL1706" s="116" t="s">
        <v>1092</v>
      </c>
      <c r="DM1706" s="117" t="s">
        <v>5320</v>
      </c>
      <c r="DQ1706" s="121" t="s">
        <v>5454</v>
      </c>
      <c r="DS1706" s="123">
        <v>0</v>
      </c>
      <c r="DT1706" s="124">
        <v>0</v>
      </c>
      <c r="DU1706" s="125">
        <v>0</v>
      </c>
      <c r="DV1706" s="126">
        <v>0</v>
      </c>
      <c r="DW1706" s="127">
        <v>0</v>
      </c>
      <c r="DX1706" s="128">
        <v>0</v>
      </c>
      <c r="DZ1706" s="130" t="s">
        <v>151</v>
      </c>
    </row>
    <row r="1707" spans="1:130" ht="51">
      <c r="A1707" s="1" t="s">
        <v>5455</v>
      </c>
      <c r="B1707" s="2" t="s">
        <v>4003</v>
      </c>
      <c r="C1707" s="3">
        <v>44901</v>
      </c>
      <c r="D1707" s="4">
        <v>450000</v>
      </c>
      <c r="E1707" s="5" t="s">
        <v>5456</v>
      </c>
      <c r="F1707" s="6" t="s">
        <v>4003</v>
      </c>
      <c r="G1707" s="7">
        <v>25</v>
      </c>
      <c r="H1707" s="8" t="s">
        <v>134</v>
      </c>
      <c r="I1707" s="9">
        <v>800</v>
      </c>
      <c r="Q1707" s="17" t="s">
        <v>5457</v>
      </c>
      <c r="T1707" s="20" t="s">
        <v>741</v>
      </c>
      <c r="W1707" s="23" t="s">
        <v>226</v>
      </c>
      <c r="Y1707" s="25">
        <v>800</v>
      </c>
      <c r="Z1707" s="26">
        <v>450000</v>
      </c>
      <c r="AB1707" s="28" t="s">
        <v>270</v>
      </c>
      <c r="AD1707" s="30" t="s">
        <v>137</v>
      </c>
      <c r="AF1707" s="32" t="s">
        <v>298</v>
      </c>
      <c r="AG1707" s="33" t="s">
        <v>307</v>
      </c>
      <c r="AH1707" s="34">
        <v>44362.380983796298</v>
      </c>
      <c r="AI1707" s="35" t="s">
        <v>157</v>
      </c>
      <c r="BA1707" s="53">
        <v>44565.509629629603</v>
      </c>
      <c r="BB1707" s="54" t="s">
        <v>137</v>
      </c>
      <c r="BG1707" s="59">
        <v>450000</v>
      </c>
      <c r="BH1707" s="60" t="s">
        <v>137</v>
      </c>
      <c r="BI1707" s="61">
        <v>1</v>
      </c>
      <c r="BJ1707" s="62" t="s">
        <v>137</v>
      </c>
      <c r="BL1707" s="64" t="s">
        <v>5334</v>
      </c>
      <c r="BN1707" s="66" t="s">
        <v>220</v>
      </c>
      <c r="BT1707" s="72" t="s">
        <v>307</v>
      </c>
      <c r="BU1707" s="73">
        <v>44753.3218865741</v>
      </c>
      <c r="BW1707" s="75" t="s">
        <v>5458</v>
      </c>
      <c r="BZ1707" s="78">
        <v>44440</v>
      </c>
      <c r="CB1707" s="80" t="s">
        <v>5459</v>
      </c>
      <c r="CC1707" s="81" t="s">
        <v>256</v>
      </c>
      <c r="CD1707" s="82">
        <v>450000</v>
      </c>
      <c r="CE1707" s="83" t="s">
        <v>145</v>
      </c>
      <c r="CF1707" s="84" t="s">
        <v>5456</v>
      </c>
      <c r="CG1707" s="85" t="s">
        <v>307</v>
      </c>
      <c r="CH1707" s="86" t="s">
        <v>146</v>
      </c>
      <c r="CO1707" s="93">
        <v>450000</v>
      </c>
      <c r="CU1707" s="99" t="s">
        <v>137</v>
      </c>
      <c r="DD1707" s="108" t="s">
        <v>5460</v>
      </c>
      <c r="DG1707" s="111" t="s">
        <v>148</v>
      </c>
      <c r="DH1707" s="112">
        <v>192</v>
      </c>
      <c r="DL1707" s="116" t="s">
        <v>5337</v>
      </c>
      <c r="DM1707" s="117" t="s">
        <v>5320</v>
      </c>
      <c r="DN1707" s="118">
        <v>44624</v>
      </c>
      <c r="DS1707" s="123">
        <v>0</v>
      </c>
      <c r="DT1707" s="124">
        <v>0</v>
      </c>
      <c r="DU1707" s="125">
        <v>0</v>
      </c>
      <c r="DV1707" s="126">
        <v>0</v>
      </c>
      <c r="DW1707" s="127">
        <v>0</v>
      </c>
      <c r="DX1707" s="128">
        <v>0</v>
      </c>
      <c r="DZ1707" s="130" t="s">
        <v>239</v>
      </c>
    </row>
    <row r="1708" spans="1:130" ht="34">
      <c r="A1708" s="1" t="s">
        <v>5461</v>
      </c>
      <c r="B1708" s="2" t="s">
        <v>3511</v>
      </c>
      <c r="C1708" s="3">
        <v>44816</v>
      </c>
      <c r="D1708" s="4">
        <v>100000</v>
      </c>
      <c r="F1708" s="6" t="s">
        <v>3511</v>
      </c>
      <c r="G1708" s="7">
        <v>10</v>
      </c>
      <c r="H1708" s="8" t="s">
        <v>134</v>
      </c>
      <c r="W1708" s="23" t="s">
        <v>135</v>
      </c>
      <c r="AD1708" s="30" t="s">
        <v>137</v>
      </c>
      <c r="AG1708" s="33" t="s">
        <v>404</v>
      </c>
      <c r="AH1708" s="34">
        <v>44364.525196759299</v>
      </c>
      <c r="AI1708" s="35" t="s">
        <v>181</v>
      </c>
      <c r="BA1708" s="53">
        <v>44470.595740740697</v>
      </c>
      <c r="BB1708" s="54" t="s">
        <v>137</v>
      </c>
      <c r="BG1708" s="59">
        <v>85217.71</v>
      </c>
      <c r="BH1708" s="60" t="s">
        <v>137</v>
      </c>
      <c r="BI1708" s="61">
        <v>1.173465</v>
      </c>
      <c r="BJ1708" s="62" t="s">
        <v>137</v>
      </c>
      <c r="BL1708" s="64" t="s">
        <v>5334</v>
      </c>
      <c r="BT1708" s="72" t="s">
        <v>237</v>
      </c>
      <c r="BU1708" s="73">
        <v>44742.603773148097</v>
      </c>
      <c r="BZ1708" s="78">
        <v>44364</v>
      </c>
      <c r="CB1708" s="80" t="s">
        <v>5462</v>
      </c>
      <c r="CC1708" s="81" t="s">
        <v>256</v>
      </c>
      <c r="CE1708" s="83" t="s">
        <v>145</v>
      </c>
      <c r="CG1708" s="85" t="s">
        <v>404</v>
      </c>
      <c r="CH1708" s="86" t="s">
        <v>146</v>
      </c>
      <c r="CU1708" s="99" t="s">
        <v>137</v>
      </c>
      <c r="DG1708" s="111" t="s">
        <v>148</v>
      </c>
      <c r="DH1708" s="112">
        <v>287</v>
      </c>
      <c r="DL1708" s="116" t="s">
        <v>5337</v>
      </c>
      <c r="DM1708" s="117" t="s">
        <v>5320</v>
      </c>
      <c r="DS1708" s="123">
        <v>0</v>
      </c>
      <c r="DT1708" s="124">
        <v>0</v>
      </c>
      <c r="DU1708" s="125">
        <v>0</v>
      </c>
      <c r="DV1708" s="126">
        <v>0</v>
      </c>
      <c r="DW1708" s="127">
        <v>0</v>
      </c>
      <c r="DX1708" s="128">
        <v>0</v>
      </c>
      <c r="DZ1708" s="130" t="s">
        <v>239</v>
      </c>
    </row>
    <row r="1709" spans="1:130">
      <c r="A1709" s="1" t="s">
        <v>5463</v>
      </c>
      <c r="B1709" s="2" t="s">
        <v>206</v>
      </c>
      <c r="C1709" s="3">
        <v>42746</v>
      </c>
      <c r="F1709" s="6" t="s">
        <v>206</v>
      </c>
      <c r="G1709" s="7">
        <v>100</v>
      </c>
      <c r="H1709" s="8" t="s">
        <v>134</v>
      </c>
      <c r="K1709" s="11">
        <v>43571</v>
      </c>
      <c r="W1709" s="23" t="s">
        <v>135</v>
      </c>
      <c r="Y1709" s="25">
        <v>525</v>
      </c>
      <c r="AD1709" s="30" t="s">
        <v>137</v>
      </c>
      <c r="AG1709" s="33" t="s">
        <v>210</v>
      </c>
      <c r="AH1709" s="34">
        <v>43571.750960648104</v>
      </c>
      <c r="AI1709" s="35" t="s">
        <v>157</v>
      </c>
      <c r="AY1709" s="51">
        <v>42746</v>
      </c>
      <c r="BB1709" s="54" t="s">
        <v>137</v>
      </c>
      <c r="BH1709" s="60" t="s">
        <v>137</v>
      </c>
      <c r="BI1709" s="61">
        <v>1</v>
      </c>
      <c r="BJ1709" s="62" t="s">
        <v>137</v>
      </c>
      <c r="BL1709" s="64" t="s">
        <v>141</v>
      </c>
      <c r="BN1709" s="66" t="s">
        <v>212</v>
      </c>
      <c r="BT1709" s="72" t="s">
        <v>143</v>
      </c>
      <c r="BU1709" s="73">
        <v>44742.603368055599</v>
      </c>
      <c r="CE1709" s="83" t="s">
        <v>145</v>
      </c>
      <c r="CG1709" s="85" t="s">
        <v>156</v>
      </c>
      <c r="CH1709" s="86" t="s">
        <v>146</v>
      </c>
      <c r="CP1709" s="94">
        <v>0</v>
      </c>
      <c r="CU1709" s="99" t="s">
        <v>137</v>
      </c>
      <c r="DG1709" s="111" t="s">
        <v>148</v>
      </c>
      <c r="DL1709" s="116" t="s">
        <v>149</v>
      </c>
      <c r="DM1709" s="117" t="s">
        <v>141</v>
      </c>
      <c r="DS1709" s="123">
        <v>0</v>
      </c>
      <c r="DT1709" s="124">
        <v>0</v>
      </c>
      <c r="DU1709" s="125">
        <v>0</v>
      </c>
      <c r="DV1709" s="126">
        <v>0</v>
      </c>
      <c r="DW1709" s="127">
        <v>0</v>
      </c>
      <c r="DX1709" s="128">
        <v>0</v>
      </c>
      <c r="DZ1709" s="130" t="s">
        <v>151</v>
      </c>
    </row>
    <row r="1710" spans="1:130" ht="51">
      <c r="A1710" s="1" t="s">
        <v>5464</v>
      </c>
      <c r="B1710" s="2" t="s">
        <v>2354</v>
      </c>
      <c r="C1710" s="3">
        <v>42515</v>
      </c>
      <c r="F1710" s="6" t="s">
        <v>2354</v>
      </c>
      <c r="G1710" s="7">
        <v>100</v>
      </c>
      <c r="H1710" s="8" t="s">
        <v>134</v>
      </c>
      <c r="K1710" s="11">
        <v>43571</v>
      </c>
      <c r="W1710" s="23" t="s">
        <v>135</v>
      </c>
      <c r="Y1710" s="25">
        <v>300</v>
      </c>
      <c r="AB1710" s="28" t="s">
        <v>136</v>
      </c>
      <c r="AD1710" s="30" t="s">
        <v>137</v>
      </c>
      <c r="AG1710" s="33" t="s">
        <v>210</v>
      </c>
      <c r="AH1710" s="34">
        <v>43571.751030092601</v>
      </c>
      <c r="AI1710" s="35" t="s">
        <v>157</v>
      </c>
      <c r="AY1710" s="51">
        <v>42515</v>
      </c>
      <c r="BB1710" s="54" t="s">
        <v>137</v>
      </c>
      <c r="BH1710" s="60" t="s">
        <v>137</v>
      </c>
      <c r="BI1710" s="61">
        <v>1</v>
      </c>
      <c r="BJ1710" s="62" t="s">
        <v>137</v>
      </c>
      <c r="BL1710" s="64" t="s">
        <v>141</v>
      </c>
      <c r="BN1710" s="66" t="s">
        <v>283</v>
      </c>
      <c r="BQ1710" s="69" t="s">
        <v>498</v>
      </c>
      <c r="BT1710" s="72" t="s">
        <v>237</v>
      </c>
      <c r="BU1710" s="73">
        <v>44742.603506944397</v>
      </c>
      <c r="CB1710" s="80" t="s">
        <v>5465</v>
      </c>
      <c r="CD1710" s="82">
        <v>140000</v>
      </c>
      <c r="CE1710" s="83" t="s">
        <v>145</v>
      </c>
      <c r="CG1710" s="85" t="s">
        <v>156</v>
      </c>
      <c r="CH1710" s="86" t="s">
        <v>146</v>
      </c>
      <c r="CN1710" s="92">
        <v>42506</v>
      </c>
      <c r="CO1710" s="93">
        <v>280000</v>
      </c>
      <c r="CP1710" s="94">
        <v>0</v>
      </c>
      <c r="CU1710" s="99" t="s">
        <v>137</v>
      </c>
      <c r="DG1710" s="111" t="s">
        <v>148</v>
      </c>
      <c r="DL1710" s="116" t="s">
        <v>149</v>
      </c>
      <c r="DM1710" s="117" t="s">
        <v>141</v>
      </c>
      <c r="DS1710" s="123">
        <v>0</v>
      </c>
      <c r="DT1710" s="124">
        <v>0</v>
      </c>
      <c r="DU1710" s="125">
        <v>0</v>
      </c>
      <c r="DV1710" s="126">
        <v>0</v>
      </c>
      <c r="DW1710" s="127">
        <v>0</v>
      </c>
      <c r="DX1710" s="128">
        <v>0</v>
      </c>
      <c r="DZ1710" s="130" t="s">
        <v>239</v>
      </c>
    </row>
    <row r="1711" spans="1:130" ht="17">
      <c r="A1711" s="1" t="s">
        <v>5466</v>
      </c>
      <c r="B1711" s="2" t="s">
        <v>323</v>
      </c>
      <c r="C1711" s="3">
        <v>42746</v>
      </c>
      <c r="F1711" s="6" t="s">
        <v>323</v>
      </c>
      <c r="G1711" s="7">
        <v>0</v>
      </c>
      <c r="H1711" s="8" t="s">
        <v>134</v>
      </c>
      <c r="W1711" s="23" t="s">
        <v>135</v>
      </c>
      <c r="Y1711" s="25">
        <v>349</v>
      </c>
      <c r="AD1711" s="30" t="s">
        <v>137</v>
      </c>
      <c r="AG1711" s="33" t="s">
        <v>210</v>
      </c>
      <c r="AH1711" s="34">
        <v>43571.751064814802</v>
      </c>
      <c r="AI1711" s="35" t="s">
        <v>157</v>
      </c>
      <c r="AY1711" s="51">
        <v>42746</v>
      </c>
      <c r="BB1711" s="54" t="s">
        <v>137</v>
      </c>
      <c r="BH1711" s="60" t="s">
        <v>137</v>
      </c>
      <c r="BI1711" s="61">
        <v>1</v>
      </c>
      <c r="BJ1711" s="62" t="s">
        <v>137</v>
      </c>
      <c r="BL1711" s="64" t="s">
        <v>4798</v>
      </c>
      <c r="BN1711" s="66" t="s">
        <v>142</v>
      </c>
      <c r="BT1711" s="72" t="s">
        <v>196</v>
      </c>
      <c r="BU1711" s="73">
        <v>44754.539618055598</v>
      </c>
      <c r="BV1711" s="74" t="s">
        <v>432</v>
      </c>
      <c r="BY1711" s="77">
        <v>7</v>
      </c>
      <c r="CB1711" s="80" t="s">
        <v>5467</v>
      </c>
      <c r="CE1711" s="83" t="s">
        <v>145</v>
      </c>
      <c r="CG1711" s="85" t="s">
        <v>325</v>
      </c>
      <c r="CH1711" s="86" t="s">
        <v>146</v>
      </c>
      <c r="CL1711" s="90" t="s">
        <v>791</v>
      </c>
      <c r="CP1711" s="94">
        <v>0</v>
      </c>
      <c r="CU1711" s="99" t="s">
        <v>137</v>
      </c>
      <c r="DG1711" s="111" t="s">
        <v>148</v>
      </c>
      <c r="DL1711" s="116" t="s">
        <v>1180</v>
      </c>
      <c r="DM1711" s="117" t="s">
        <v>5320</v>
      </c>
      <c r="DS1711" s="123">
        <v>0</v>
      </c>
      <c r="DT1711" s="124">
        <v>0</v>
      </c>
      <c r="DU1711" s="125">
        <v>0</v>
      </c>
      <c r="DV1711" s="126">
        <v>0</v>
      </c>
      <c r="DW1711" s="127">
        <v>0</v>
      </c>
      <c r="DX1711" s="128">
        <v>0</v>
      </c>
      <c r="DZ1711" s="130" t="s">
        <v>151</v>
      </c>
    </row>
    <row r="1712" spans="1:130" ht="119">
      <c r="A1712" s="1" t="s">
        <v>5468</v>
      </c>
      <c r="B1712" s="2" t="s">
        <v>539</v>
      </c>
      <c r="C1712" s="3">
        <v>42958</v>
      </c>
      <c r="F1712" s="6" t="s">
        <v>539</v>
      </c>
      <c r="G1712" s="7">
        <v>0</v>
      </c>
      <c r="H1712" s="8" t="s">
        <v>134</v>
      </c>
      <c r="K1712" s="11">
        <v>43571</v>
      </c>
      <c r="Q1712" s="17" t="s">
        <v>1803</v>
      </c>
      <c r="R1712" s="18">
        <v>42951</v>
      </c>
      <c r="T1712" s="20" t="s">
        <v>208</v>
      </c>
      <c r="W1712" s="23" t="s">
        <v>135</v>
      </c>
      <c r="AB1712" s="28" t="s">
        <v>226</v>
      </c>
      <c r="AD1712" s="30" t="s">
        <v>137</v>
      </c>
      <c r="AG1712" s="33" t="s">
        <v>210</v>
      </c>
      <c r="AH1712" s="34">
        <v>43571.7510763889</v>
      </c>
      <c r="AI1712" s="35" t="s">
        <v>157</v>
      </c>
      <c r="BB1712" s="54" t="s">
        <v>137</v>
      </c>
      <c r="BH1712" s="60" t="s">
        <v>137</v>
      </c>
      <c r="BI1712" s="61">
        <v>1</v>
      </c>
      <c r="BJ1712" s="62" t="s">
        <v>137</v>
      </c>
      <c r="BL1712" s="64" t="s">
        <v>211</v>
      </c>
      <c r="BN1712" s="66" t="s">
        <v>185</v>
      </c>
      <c r="BT1712" s="72" t="s">
        <v>237</v>
      </c>
      <c r="BU1712" s="73">
        <v>44742.603506944397</v>
      </c>
      <c r="BY1712" s="77">
        <v>2</v>
      </c>
      <c r="CB1712" s="80" t="s">
        <v>5469</v>
      </c>
      <c r="CE1712" s="83" t="s">
        <v>145</v>
      </c>
      <c r="CG1712" s="85" t="s">
        <v>210</v>
      </c>
      <c r="CH1712" s="86" t="s">
        <v>302</v>
      </c>
      <c r="CM1712" s="91">
        <v>42957</v>
      </c>
      <c r="CN1712" s="92">
        <v>42956</v>
      </c>
      <c r="CP1712" s="94">
        <v>0</v>
      </c>
      <c r="CU1712" s="99" t="s">
        <v>137</v>
      </c>
      <c r="DE1712" s="109" t="s">
        <v>455</v>
      </c>
      <c r="DG1712" s="111" t="s">
        <v>148</v>
      </c>
      <c r="DH1712" s="112">
        <v>1186</v>
      </c>
      <c r="DL1712" s="116" t="s">
        <v>214</v>
      </c>
      <c r="DM1712" s="117" t="s">
        <v>211</v>
      </c>
      <c r="DN1712" s="118">
        <v>42956</v>
      </c>
      <c r="DS1712" s="123">
        <v>0</v>
      </c>
      <c r="DT1712" s="124">
        <v>0</v>
      </c>
      <c r="DU1712" s="125">
        <v>0</v>
      </c>
      <c r="DV1712" s="126">
        <v>0</v>
      </c>
      <c r="DW1712" s="127">
        <v>0</v>
      </c>
      <c r="DX1712" s="128">
        <v>0</v>
      </c>
      <c r="DZ1712" s="130" t="s">
        <v>239</v>
      </c>
    </row>
    <row r="1713" spans="1:131">
      <c r="A1713" s="1" t="s">
        <v>5470</v>
      </c>
      <c r="B1713" s="2" t="s">
        <v>166</v>
      </c>
      <c r="C1713" s="3">
        <v>43521</v>
      </c>
      <c r="F1713" s="6" t="s">
        <v>166</v>
      </c>
      <c r="G1713" s="7">
        <v>100</v>
      </c>
      <c r="H1713" s="8" t="s">
        <v>134</v>
      </c>
      <c r="K1713" s="11">
        <v>43571</v>
      </c>
      <c r="W1713" s="23" t="s">
        <v>135</v>
      </c>
      <c r="Y1713" s="25">
        <v>550</v>
      </c>
      <c r="AB1713" s="28" t="s">
        <v>136</v>
      </c>
      <c r="AD1713" s="30" t="s">
        <v>137</v>
      </c>
      <c r="AG1713" s="33" t="s">
        <v>210</v>
      </c>
      <c r="AH1713" s="34">
        <v>43571.7511689815</v>
      </c>
      <c r="AI1713" s="35" t="s">
        <v>157</v>
      </c>
      <c r="AY1713" s="51">
        <v>43521</v>
      </c>
      <c r="BB1713" s="54" t="s">
        <v>137</v>
      </c>
      <c r="BH1713" s="60" t="s">
        <v>137</v>
      </c>
      <c r="BI1713" s="61">
        <v>1</v>
      </c>
      <c r="BJ1713" s="62" t="s">
        <v>137</v>
      </c>
      <c r="BL1713" s="64" t="s">
        <v>141</v>
      </c>
      <c r="BN1713" s="66" t="s">
        <v>158</v>
      </c>
      <c r="BT1713" s="72" t="s">
        <v>237</v>
      </c>
      <c r="BU1713" s="73">
        <v>44742.603437500002</v>
      </c>
      <c r="BY1713" s="77">
        <v>19</v>
      </c>
      <c r="CE1713" s="83" t="s">
        <v>145</v>
      </c>
      <c r="CG1713" s="85" t="s">
        <v>168</v>
      </c>
      <c r="CH1713" s="86" t="s">
        <v>146</v>
      </c>
      <c r="CP1713" s="94">
        <v>0</v>
      </c>
      <c r="CU1713" s="99" t="s">
        <v>137</v>
      </c>
      <c r="DG1713" s="111" t="s">
        <v>148</v>
      </c>
      <c r="DL1713" s="116" t="s">
        <v>149</v>
      </c>
      <c r="DM1713" s="117" t="s">
        <v>141</v>
      </c>
      <c r="DS1713" s="123">
        <v>0</v>
      </c>
      <c r="DT1713" s="124">
        <v>0</v>
      </c>
      <c r="DU1713" s="125">
        <v>0</v>
      </c>
      <c r="DV1713" s="126">
        <v>0</v>
      </c>
      <c r="DW1713" s="127">
        <v>0</v>
      </c>
      <c r="DX1713" s="128">
        <v>0</v>
      </c>
      <c r="DZ1713" s="130" t="s">
        <v>176</v>
      </c>
    </row>
    <row r="1714" spans="1:131" ht="17">
      <c r="A1714" s="1" t="s">
        <v>5471</v>
      </c>
      <c r="B1714" s="2" t="s">
        <v>166</v>
      </c>
      <c r="C1714" s="3">
        <v>44196</v>
      </c>
      <c r="D1714" s="4">
        <v>150000</v>
      </c>
      <c r="F1714" s="6" t="s">
        <v>166</v>
      </c>
      <c r="G1714" s="7">
        <v>100</v>
      </c>
      <c r="H1714" s="8" t="s">
        <v>134</v>
      </c>
      <c r="W1714" s="23" t="s">
        <v>135</v>
      </c>
      <c r="Y1714" s="25">
        <v>450</v>
      </c>
      <c r="AB1714" s="28" t="s">
        <v>270</v>
      </c>
      <c r="AD1714" s="30" t="s">
        <v>137</v>
      </c>
      <c r="AG1714" s="33" t="s">
        <v>210</v>
      </c>
      <c r="AH1714" s="34">
        <v>43571.751238425903</v>
      </c>
      <c r="AI1714" s="35" t="s">
        <v>157</v>
      </c>
      <c r="AY1714" s="51">
        <v>44013.601956018501</v>
      </c>
      <c r="BB1714" s="54" t="s">
        <v>137</v>
      </c>
      <c r="BG1714" s="59">
        <v>150000</v>
      </c>
      <c r="BH1714" s="60" t="s">
        <v>137</v>
      </c>
      <c r="BI1714" s="61">
        <v>1</v>
      </c>
      <c r="BJ1714" s="62" t="s">
        <v>137</v>
      </c>
      <c r="BL1714" s="64" t="s">
        <v>141</v>
      </c>
      <c r="BN1714" s="66" t="s">
        <v>158</v>
      </c>
      <c r="BT1714" s="72" t="s">
        <v>143</v>
      </c>
      <c r="BU1714" s="73">
        <v>44742.6034490741</v>
      </c>
      <c r="BY1714" s="77">
        <v>3</v>
      </c>
      <c r="CB1714" s="80" t="s">
        <v>5472</v>
      </c>
      <c r="CE1714" s="83" t="s">
        <v>145</v>
      </c>
      <c r="CG1714" s="85" t="s">
        <v>168</v>
      </c>
      <c r="CH1714" s="86" t="s">
        <v>146</v>
      </c>
      <c r="CN1714" s="92">
        <v>44013</v>
      </c>
      <c r="CO1714" s="93">
        <v>150000</v>
      </c>
      <c r="CP1714" s="94">
        <v>24.06</v>
      </c>
      <c r="CU1714" s="99" t="s">
        <v>137</v>
      </c>
      <c r="DG1714" s="111" t="s">
        <v>148</v>
      </c>
      <c r="DL1714" s="116" t="s">
        <v>1092</v>
      </c>
      <c r="DM1714" s="117" t="s">
        <v>5320</v>
      </c>
      <c r="DS1714" s="123">
        <v>0</v>
      </c>
      <c r="DT1714" s="124">
        <v>0</v>
      </c>
      <c r="DU1714" s="125">
        <v>0</v>
      </c>
      <c r="DV1714" s="126">
        <v>0</v>
      </c>
      <c r="DW1714" s="127">
        <v>0</v>
      </c>
      <c r="DX1714" s="128">
        <v>0</v>
      </c>
      <c r="DZ1714" s="130" t="s">
        <v>151</v>
      </c>
    </row>
    <row r="1715" spans="1:131" ht="17">
      <c r="A1715" s="1" t="s">
        <v>5473</v>
      </c>
      <c r="B1715" s="2" t="s">
        <v>166</v>
      </c>
      <c r="C1715" s="3">
        <v>44013</v>
      </c>
      <c r="D1715" s="4">
        <v>1</v>
      </c>
      <c r="F1715" s="6" t="s">
        <v>166</v>
      </c>
      <c r="G1715" s="7">
        <v>100</v>
      </c>
      <c r="H1715" s="8" t="s">
        <v>134</v>
      </c>
      <c r="W1715" s="23" t="s">
        <v>135</v>
      </c>
      <c r="Y1715" s="25">
        <v>450</v>
      </c>
      <c r="AB1715" s="28" t="s">
        <v>270</v>
      </c>
      <c r="AD1715" s="30" t="s">
        <v>137</v>
      </c>
      <c r="AG1715" s="33" t="s">
        <v>210</v>
      </c>
      <c r="AH1715" s="34">
        <v>43571.7512615741</v>
      </c>
      <c r="AI1715" s="35" t="s">
        <v>157</v>
      </c>
      <c r="AY1715" s="51">
        <v>44013.603252314802</v>
      </c>
      <c r="BB1715" s="54" t="s">
        <v>137</v>
      </c>
      <c r="BG1715" s="59">
        <v>1</v>
      </c>
      <c r="BH1715" s="60" t="s">
        <v>137</v>
      </c>
      <c r="BI1715" s="61">
        <v>1</v>
      </c>
      <c r="BJ1715" s="62" t="s">
        <v>137</v>
      </c>
      <c r="BL1715" s="64" t="s">
        <v>141</v>
      </c>
      <c r="BN1715" s="66" t="s">
        <v>158</v>
      </c>
      <c r="BT1715" s="72" t="s">
        <v>143</v>
      </c>
      <c r="BU1715" s="73">
        <v>44742.6034490741</v>
      </c>
      <c r="BY1715" s="77">
        <v>17</v>
      </c>
      <c r="CB1715" s="80" t="s">
        <v>4775</v>
      </c>
      <c r="CE1715" s="83" t="s">
        <v>145</v>
      </c>
      <c r="CG1715" s="85" t="s">
        <v>168</v>
      </c>
      <c r="CH1715" s="86" t="s">
        <v>146</v>
      </c>
      <c r="CN1715" s="92">
        <v>44013</v>
      </c>
      <c r="CP1715" s="94">
        <v>0.41</v>
      </c>
      <c r="CU1715" s="99" t="s">
        <v>137</v>
      </c>
      <c r="DG1715" s="111" t="s">
        <v>148</v>
      </c>
      <c r="DL1715" s="116" t="s">
        <v>1092</v>
      </c>
      <c r="DM1715" s="117" t="s">
        <v>5320</v>
      </c>
      <c r="DS1715" s="123">
        <v>0</v>
      </c>
      <c r="DT1715" s="124">
        <v>0</v>
      </c>
      <c r="DU1715" s="125">
        <v>0</v>
      </c>
      <c r="DV1715" s="126">
        <v>0</v>
      </c>
      <c r="DW1715" s="127">
        <v>0</v>
      </c>
      <c r="DX1715" s="128">
        <v>0</v>
      </c>
      <c r="DZ1715" s="130" t="s">
        <v>151</v>
      </c>
      <c r="EA1715" s="131" t="s">
        <v>243</v>
      </c>
    </row>
    <row r="1716" spans="1:131">
      <c r="A1716" s="1" t="s">
        <v>5474</v>
      </c>
      <c r="B1716" s="2" t="s">
        <v>166</v>
      </c>
      <c r="C1716" s="3">
        <v>43146</v>
      </c>
      <c r="F1716" s="6" t="s">
        <v>166</v>
      </c>
      <c r="G1716" s="7">
        <v>100</v>
      </c>
      <c r="H1716" s="8" t="s">
        <v>134</v>
      </c>
      <c r="W1716" s="23" t="s">
        <v>135</v>
      </c>
      <c r="Y1716" s="25">
        <v>450</v>
      </c>
      <c r="AB1716" s="28" t="s">
        <v>136</v>
      </c>
      <c r="AD1716" s="30" t="s">
        <v>137</v>
      </c>
      <c r="AG1716" s="33" t="s">
        <v>210</v>
      </c>
      <c r="AH1716" s="34">
        <v>43571.751273148097</v>
      </c>
      <c r="AI1716" s="35" t="s">
        <v>157</v>
      </c>
      <c r="AY1716" s="51">
        <v>44386.506064814799</v>
      </c>
      <c r="BB1716" s="54" t="s">
        <v>137</v>
      </c>
      <c r="BH1716" s="60" t="s">
        <v>137</v>
      </c>
      <c r="BI1716" s="61">
        <v>1</v>
      </c>
      <c r="BJ1716" s="62" t="s">
        <v>137</v>
      </c>
      <c r="BL1716" s="64" t="s">
        <v>141</v>
      </c>
      <c r="BN1716" s="66" t="s">
        <v>158</v>
      </c>
      <c r="BT1716" s="72" t="s">
        <v>143</v>
      </c>
      <c r="BU1716" s="73">
        <v>44742.603460648097</v>
      </c>
      <c r="BY1716" s="77">
        <v>2</v>
      </c>
      <c r="CE1716" s="83" t="s">
        <v>145</v>
      </c>
      <c r="CG1716" s="85" t="s">
        <v>168</v>
      </c>
      <c r="CH1716" s="86" t="s">
        <v>146</v>
      </c>
      <c r="CP1716" s="94">
        <v>0.14000000000000001</v>
      </c>
      <c r="CU1716" s="99" t="s">
        <v>137</v>
      </c>
      <c r="DG1716" s="111" t="s">
        <v>148</v>
      </c>
      <c r="DL1716" s="116" t="s">
        <v>1092</v>
      </c>
      <c r="DM1716" s="117" t="s">
        <v>5320</v>
      </c>
      <c r="DS1716" s="123">
        <v>0</v>
      </c>
      <c r="DT1716" s="124">
        <v>0</v>
      </c>
      <c r="DU1716" s="125">
        <v>0</v>
      </c>
      <c r="DV1716" s="126">
        <v>0</v>
      </c>
      <c r="DW1716" s="127">
        <v>0</v>
      </c>
      <c r="DX1716" s="128">
        <v>0</v>
      </c>
      <c r="DZ1716" s="130" t="s">
        <v>176</v>
      </c>
    </row>
    <row r="1717" spans="1:131" ht="85">
      <c r="A1717" s="1" t="s">
        <v>5475</v>
      </c>
      <c r="B1717" s="2" t="s">
        <v>285</v>
      </c>
      <c r="C1717" s="3">
        <v>42440</v>
      </c>
      <c r="F1717" s="6" t="s">
        <v>285</v>
      </c>
      <c r="G1717" s="7">
        <v>0</v>
      </c>
      <c r="H1717" s="8" t="s">
        <v>134</v>
      </c>
      <c r="K1717" s="11">
        <v>43571</v>
      </c>
      <c r="W1717" s="23" t="s">
        <v>135</v>
      </c>
      <c r="AB1717" s="28" t="s">
        <v>136</v>
      </c>
      <c r="AC1717" s="29" t="s">
        <v>5476</v>
      </c>
      <c r="AD1717" s="30" t="s">
        <v>137</v>
      </c>
      <c r="AG1717" s="33" t="s">
        <v>210</v>
      </c>
      <c r="AH1717" s="34">
        <v>43571.751296296301</v>
      </c>
      <c r="AI1717" s="35" t="s">
        <v>157</v>
      </c>
      <c r="BB1717" s="54" t="s">
        <v>137</v>
      </c>
      <c r="BH1717" s="60" t="s">
        <v>137</v>
      </c>
      <c r="BI1717" s="61">
        <v>1</v>
      </c>
      <c r="BJ1717" s="62" t="s">
        <v>137</v>
      </c>
      <c r="BL1717" s="64" t="s">
        <v>211</v>
      </c>
      <c r="BN1717" s="66" t="s">
        <v>158</v>
      </c>
      <c r="BT1717" s="72" t="s">
        <v>143</v>
      </c>
      <c r="BU1717" s="73">
        <v>44742.603460648097</v>
      </c>
      <c r="BY1717" s="77">
        <v>3</v>
      </c>
      <c r="CB1717" s="80" t="s">
        <v>5477</v>
      </c>
      <c r="CD1717" s="82">
        <v>15000</v>
      </c>
      <c r="CE1717" s="83" t="s">
        <v>145</v>
      </c>
      <c r="CG1717" s="85" t="s">
        <v>319</v>
      </c>
      <c r="CH1717" s="86" t="s">
        <v>146</v>
      </c>
      <c r="CN1717" s="92">
        <v>42444</v>
      </c>
      <c r="CO1717" s="93">
        <v>15000</v>
      </c>
      <c r="CP1717" s="94">
        <v>0</v>
      </c>
      <c r="CU1717" s="99" t="s">
        <v>137</v>
      </c>
      <c r="DG1717" s="111" t="s">
        <v>148</v>
      </c>
      <c r="DH1717" s="112">
        <v>1186</v>
      </c>
      <c r="DL1717" s="116" t="s">
        <v>214</v>
      </c>
      <c r="DM1717" s="117" t="s">
        <v>211</v>
      </c>
      <c r="DQ1717" s="121" t="s">
        <v>150</v>
      </c>
      <c r="DS1717" s="123">
        <v>0</v>
      </c>
      <c r="DT1717" s="124">
        <v>0</v>
      </c>
      <c r="DU1717" s="125">
        <v>0</v>
      </c>
      <c r="DV1717" s="126">
        <v>0</v>
      </c>
      <c r="DW1717" s="127">
        <v>0</v>
      </c>
      <c r="DX1717" s="128">
        <v>0</v>
      </c>
      <c r="DZ1717" s="130" t="s">
        <v>239</v>
      </c>
    </row>
    <row r="1718" spans="1:131" ht="136">
      <c r="A1718" s="1" t="s">
        <v>5478</v>
      </c>
      <c r="B1718" s="2" t="s">
        <v>5479</v>
      </c>
      <c r="C1718" s="3">
        <v>43089</v>
      </c>
      <c r="F1718" s="6" t="s">
        <v>5479</v>
      </c>
      <c r="G1718" s="7">
        <v>0</v>
      </c>
      <c r="H1718" s="8" t="s">
        <v>134</v>
      </c>
      <c r="W1718" s="23" t="s">
        <v>135</v>
      </c>
      <c r="Y1718" s="25">
        <v>451.65</v>
      </c>
      <c r="AD1718" s="30" t="s">
        <v>137</v>
      </c>
      <c r="AG1718" s="33" t="s">
        <v>210</v>
      </c>
      <c r="AH1718" s="34">
        <v>43571.751319444404</v>
      </c>
      <c r="AI1718" s="35" t="s">
        <v>181</v>
      </c>
      <c r="BB1718" s="54" t="s">
        <v>137</v>
      </c>
      <c r="BH1718" s="60" t="s">
        <v>137</v>
      </c>
      <c r="BI1718" s="61">
        <v>1.173465</v>
      </c>
      <c r="BJ1718" s="62" t="s">
        <v>137</v>
      </c>
      <c r="BL1718" s="64" t="s">
        <v>211</v>
      </c>
      <c r="BT1718" s="72" t="s">
        <v>237</v>
      </c>
      <c r="BU1718" s="73">
        <v>44742.603831018503</v>
      </c>
      <c r="BY1718" s="77">
        <v>1</v>
      </c>
      <c r="CB1718" s="80" t="s">
        <v>5480</v>
      </c>
      <c r="CE1718" s="83" t="s">
        <v>145</v>
      </c>
      <c r="CG1718" s="85" t="s">
        <v>247</v>
      </c>
      <c r="CH1718" s="86" t="s">
        <v>146</v>
      </c>
      <c r="CP1718" s="94">
        <v>0</v>
      </c>
      <c r="CU1718" s="99" t="s">
        <v>137</v>
      </c>
      <c r="DG1718" s="111" t="s">
        <v>148</v>
      </c>
      <c r="DH1718" s="112">
        <v>1186</v>
      </c>
      <c r="DL1718" s="116" t="s">
        <v>214</v>
      </c>
      <c r="DM1718" s="117" t="s">
        <v>211</v>
      </c>
      <c r="DQ1718" s="121" t="s">
        <v>2136</v>
      </c>
      <c r="DS1718" s="123">
        <v>0</v>
      </c>
      <c r="DT1718" s="124">
        <v>0</v>
      </c>
      <c r="DU1718" s="125">
        <v>0</v>
      </c>
      <c r="DV1718" s="126">
        <v>0</v>
      </c>
      <c r="DW1718" s="127">
        <v>0</v>
      </c>
      <c r="DX1718" s="128">
        <v>0</v>
      </c>
      <c r="DZ1718" s="130" t="s">
        <v>151</v>
      </c>
    </row>
    <row r="1719" spans="1:131">
      <c r="A1719" s="1" t="s">
        <v>5481</v>
      </c>
      <c r="B1719" s="2" t="s">
        <v>323</v>
      </c>
      <c r="C1719" s="3">
        <v>42996</v>
      </c>
      <c r="F1719" s="6" t="s">
        <v>323</v>
      </c>
      <c r="G1719" s="7">
        <v>100</v>
      </c>
      <c r="H1719" s="8" t="s">
        <v>134</v>
      </c>
      <c r="K1719" s="11">
        <v>43571</v>
      </c>
      <c r="W1719" s="23" t="s">
        <v>135</v>
      </c>
      <c r="Y1719" s="25">
        <v>360</v>
      </c>
      <c r="AD1719" s="30" t="s">
        <v>137</v>
      </c>
      <c r="AG1719" s="33" t="s">
        <v>210</v>
      </c>
      <c r="AH1719" s="34">
        <v>43571.751331018502</v>
      </c>
      <c r="AI1719" s="35" t="s">
        <v>157</v>
      </c>
      <c r="AY1719" s="51">
        <v>42996</v>
      </c>
      <c r="BB1719" s="54" t="s">
        <v>137</v>
      </c>
      <c r="BH1719" s="60" t="s">
        <v>137</v>
      </c>
      <c r="BI1719" s="61">
        <v>1</v>
      </c>
      <c r="BJ1719" s="62" t="s">
        <v>137</v>
      </c>
      <c r="BL1719" s="64" t="s">
        <v>141</v>
      </c>
      <c r="BN1719" s="66" t="s">
        <v>142</v>
      </c>
      <c r="BT1719" s="72" t="s">
        <v>143</v>
      </c>
      <c r="BU1719" s="73">
        <v>44742.603472222203</v>
      </c>
      <c r="BY1719" s="77">
        <v>9</v>
      </c>
      <c r="CE1719" s="83" t="s">
        <v>145</v>
      </c>
      <c r="CG1719" s="85" t="s">
        <v>325</v>
      </c>
      <c r="CH1719" s="86" t="s">
        <v>146</v>
      </c>
      <c r="CP1719" s="94">
        <v>0</v>
      </c>
      <c r="CU1719" s="99" t="s">
        <v>137</v>
      </c>
      <c r="DG1719" s="111" t="s">
        <v>148</v>
      </c>
      <c r="DL1719" s="116" t="s">
        <v>149</v>
      </c>
      <c r="DM1719" s="117" t="s">
        <v>141</v>
      </c>
      <c r="DS1719" s="123">
        <v>0</v>
      </c>
      <c r="DT1719" s="124">
        <v>0</v>
      </c>
      <c r="DU1719" s="125">
        <v>0</v>
      </c>
      <c r="DV1719" s="126">
        <v>0</v>
      </c>
      <c r="DW1719" s="127">
        <v>0</v>
      </c>
      <c r="DX1719" s="128">
        <v>0</v>
      </c>
      <c r="DZ1719" s="130" t="s">
        <v>151</v>
      </c>
    </row>
    <row r="1720" spans="1:131">
      <c r="A1720" s="1" t="s">
        <v>5482</v>
      </c>
      <c r="B1720" s="2" t="s">
        <v>183</v>
      </c>
      <c r="C1720" s="3">
        <v>42735</v>
      </c>
      <c r="F1720" s="6" t="s">
        <v>183</v>
      </c>
      <c r="G1720" s="7">
        <v>0</v>
      </c>
      <c r="H1720" s="8" t="s">
        <v>134</v>
      </c>
      <c r="K1720" s="11">
        <v>43571</v>
      </c>
      <c r="W1720" s="23" t="s">
        <v>135</v>
      </c>
      <c r="AD1720" s="30" t="s">
        <v>137</v>
      </c>
      <c r="AG1720" s="33" t="s">
        <v>210</v>
      </c>
      <c r="AH1720" s="34">
        <v>43571.751400462999</v>
      </c>
      <c r="AI1720" s="35" t="s">
        <v>157</v>
      </c>
      <c r="BB1720" s="54" t="s">
        <v>137</v>
      </c>
      <c r="BH1720" s="60" t="s">
        <v>137</v>
      </c>
      <c r="BI1720" s="61">
        <v>1</v>
      </c>
      <c r="BJ1720" s="62" t="s">
        <v>137</v>
      </c>
      <c r="BL1720" s="64" t="s">
        <v>211</v>
      </c>
      <c r="BN1720" s="66" t="s">
        <v>790</v>
      </c>
      <c r="BT1720" s="72" t="s">
        <v>143</v>
      </c>
      <c r="BU1720" s="73">
        <v>44742.6034953704</v>
      </c>
      <c r="CD1720" s="82">
        <v>200000</v>
      </c>
      <c r="CE1720" s="83" t="s">
        <v>145</v>
      </c>
      <c r="CG1720" s="85" t="s">
        <v>184</v>
      </c>
      <c r="CH1720" s="86" t="s">
        <v>146</v>
      </c>
      <c r="CN1720" s="92">
        <v>42370</v>
      </c>
      <c r="CP1720" s="94">
        <v>0</v>
      </c>
      <c r="CU1720" s="99" t="s">
        <v>137</v>
      </c>
      <c r="DG1720" s="111" t="s">
        <v>148</v>
      </c>
      <c r="DH1720" s="112">
        <v>1186</v>
      </c>
      <c r="DL1720" s="116" t="s">
        <v>214</v>
      </c>
      <c r="DM1720" s="117" t="s">
        <v>211</v>
      </c>
      <c r="DS1720" s="123">
        <v>0</v>
      </c>
      <c r="DT1720" s="124">
        <v>0</v>
      </c>
      <c r="DU1720" s="125">
        <v>0</v>
      </c>
      <c r="DV1720" s="126">
        <v>0</v>
      </c>
      <c r="DW1720" s="127">
        <v>0</v>
      </c>
      <c r="DX1720" s="128">
        <v>0</v>
      </c>
      <c r="DZ1720" s="130" t="s">
        <v>151</v>
      </c>
    </row>
    <row r="1721" spans="1:131">
      <c r="A1721" s="1" t="s">
        <v>5483</v>
      </c>
      <c r="B1721" s="2" t="s">
        <v>206</v>
      </c>
      <c r="C1721" s="3">
        <v>42746</v>
      </c>
      <c r="F1721" s="6" t="s">
        <v>206</v>
      </c>
      <c r="G1721" s="7">
        <v>0</v>
      </c>
      <c r="H1721" s="8" t="s">
        <v>134</v>
      </c>
      <c r="K1721" s="11">
        <v>43571</v>
      </c>
      <c r="W1721" s="23" t="s">
        <v>135</v>
      </c>
      <c r="Y1721" s="25">
        <v>385</v>
      </c>
      <c r="AD1721" s="30" t="s">
        <v>137</v>
      </c>
      <c r="AG1721" s="33" t="s">
        <v>210</v>
      </c>
      <c r="AH1721" s="34">
        <v>43571.751435185201</v>
      </c>
      <c r="AI1721" s="35" t="s">
        <v>157</v>
      </c>
      <c r="BB1721" s="54" t="s">
        <v>137</v>
      </c>
      <c r="BH1721" s="60" t="s">
        <v>137</v>
      </c>
      <c r="BI1721" s="61">
        <v>1</v>
      </c>
      <c r="BJ1721" s="62" t="s">
        <v>137</v>
      </c>
      <c r="BL1721" s="64" t="s">
        <v>211</v>
      </c>
      <c r="BN1721" s="66" t="s">
        <v>212</v>
      </c>
      <c r="BT1721" s="72" t="s">
        <v>143</v>
      </c>
      <c r="BU1721" s="73">
        <v>44742.603506944397</v>
      </c>
      <c r="BY1721" s="77">
        <v>7</v>
      </c>
      <c r="CE1721" s="83" t="s">
        <v>145</v>
      </c>
      <c r="CG1721" s="85" t="s">
        <v>156</v>
      </c>
      <c r="CH1721" s="86" t="s">
        <v>146</v>
      </c>
      <c r="CP1721" s="94">
        <v>0</v>
      </c>
      <c r="CU1721" s="99" t="s">
        <v>137</v>
      </c>
      <c r="DG1721" s="111" t="s">
        <v>148</v>
      </c>
      <c r="DH1721" s="112">
        <v>1186</v>
      </c>
      <c r="DL1721" s="116" t="s">
        <v>214</v>
      </c>
      <c r="DM1721" s="117" t="s">
        <v>211</v>
      </c>
      <c r="DS1721" s="123">
        <v>0</v>
      </c>
      <c r="DT1721" s="124">
        <v>0</v>
      </c>
      <c r="DU1721" s="125">
        <v>0</v>
      </c>
      <c r="DV1721" s="126">
        <v>0</v>
      </c>
      <c r="DW1721" s="127">
        <v>0</v>
      </c>
      <c r="DX1721" s="128">
        <v>0</v>
      </c>
      <c r="DZ1721" s="130" t="s">
        <v>151</v>
      </c>
    </row>
    <row r="1722" spans="1:131">
      <c r="A1722" s="1" t="s">
        <v>5484</v>
      </c>
      <c r="B1722" s="2" t="s">
        <v>170</v>
      </c>
      <c r="C1722" s="3">
        <v>42746</v>
      </c>
      <c r="F1722" s="6" t="s">
        <v>170</v>
      </c>
      <c r="G1722" s="7">
        <v>100</v>
      </c>
      <c r="H1722" s="8" t="s">
        <v>134</v>
      </c>
      <c r="K1722" s="11">
        <v>43571</v>
      </c>
      <c r="W1722" s="23" t="s">
        <v>135</v>
      </c>
      <c r="AD1722" s="30" t="s">
        <v>137</v>
      </c>
      <c r="AG1722" s="33" t="s">
        <v>210</v>
      </c>
      <c r="AH1722" s="34">
        <v>43571.751458333303</v>
      </c>
      <c r="AI1722" s="35" t="s">
        <v>157</v>
      </c>
      <c r="AY1722" s="51">
        <v>42746</v>
      </c>
      <c r="BB1722" s="54" t="s">
        <v>137</v>
      </c>
      <c r="BH1722" s="60" t="s">
        <v>137</v>
      </c>
      <c r="BI1722" s="61">
        <v>1</v>
      </c>
      <c r="BJ1722" s="62" t="s">
        <v>137</v>
      </c>
      <c r="BL1722" s="64" t="s">
        <v>141</v>
      </c>
      <c r="BN1722" s="66" t="s">
        <v>173</v>
      </c>
      <c r="BT1722" s="72" t="s">
        <v>143</v>
      </c>
      <c r="BU1722" s="73">
        <v>44742.603506944397</v>
      </c>
      <c r="BY1722" s="77">
        <v>0</v>
      </c>
      <c r="CE1722" s="83" t="s">
        <v>145</v>
      </c>
      <c r="CG1722" s="85" t="s">
        <v>253</v>
      </c>
      <c r="CH1722" s="86" t="s">
        <v>146</v>
      </c>
      <c r="CM1722" s="91">
        <v>42839</v>
      </c>
      <c r="CN1722" s="92">
        <v>42751</v>
      </c>
      <c r="CP1722" s="94">
        <v>0</v>
      </c>
      <c r="CU1722" s="99" t="s">
        <v>137</v>
      </c>
      <c r="DG1722" s="111" t="s">
        <v>148</v>
      </c>
      <c r="DL1722" s="116" t="s">
        <v>149</v>
      </c>
      <c r="DM1722" s="117" t="s">
        <v>141</v>
      </c>
      <c r="DS1722" s="123">
        <v>0</v>
      </c>
      <c r="DT1722" s="124">
        <v>0</v>
      </c>
      <c r="DU1722" s="125">
        <v>0</v>
      </c>
      <c r="DV1722" s="126">
        <v>0</v>
      </c>
      <c r="DW1722" s="127">
        <v>0</v>
      </c>
      <c r="DX1722" s="128">
        <v>0</v>
      </c>
      <c r="DZ1722" s="130" t="s">
        <v>151</v>
      </c>
    </row>
    <row r="1723" spans="1:131">
      <c r="A1723" s="1" t="s">
        <v>5485</v>
      </c>
      <c r="B1723" s="2" t="s">
        <v>250</v>
      </c>
      <c r="C1723" s="3">
        <v>42746</v>
      </c>
      <c r="F1723" s="6" t="s">
        <v>250</v>
      </c>
      <c r="G1723" s="7">
        <v>0</v>
      </c>
      <c r="H1723" s="8" t="s">
        <v>134</v>
      </c>
      <c r="W1723" s="23" t="s">
        <v>135</v>
      </c>
      <c r="Y1723" s="25">
        <v>385</v>
      </c>
      <c r="AD1723" s="30" t="s">
        <v>137</v>
      </c>
      <c r="AG1723" s="33" t="s">
        <v>210</v>
      </c>
      <c r="AH1723" s="34">
        <v>43571.751469907402</v>
      </c>
      <c r="AI1723" s="35" t="s">
        <v>157</v>
      </c>
      <c r="BB1723" s="54" t="s">
        <v>137</v>
      </c>
      <c r="BH1723" s="60" t="s">
        <v>137</v>
      </c>
      <c r="BI1723" s="61">
        <v>1</v>
      </c>
      <c r="BJ1723" s="62" t="s">
        <v>137</v>
      </c>
      <c r="BL1723" s="64" t="s">
        <v>211</v>
      </c>
      <c r="BN1723" s="66" t="s">
        <v>254</v>
      </c>
      <c r="BT1723" s="72" t="s">
        <v>143</v>
      </c>
      <c r="BU1723" s="73">
        <v>44742.603506944397</v>
      </c>
      <c r="BY1723" s="77">
        <v>7</v>
      </c>
      <c r="CE1723" s="83" t="s">
        <v>145</v>
      </c>
      <c r="CG1723" s="85" t="s">
        <v>253</v>
      </c>
      <c r="CH1723" s="86" t="s">
        <v>146</v>
      </c>
      <c r="CP1723" s="94">
        <v>0</v>
      </c>
      <c r="CU1723" s="99" t="s">
        <v>137</v>
      </c>
      <c r="DG1723" s="111" t="s">
        <v>148</v>
      </c>
      <c r="DH1723" s="112">
        <v>1186</v>
      </c>
      <c r="DL1723" s="116" t="s">
        <v>214</v>
      </c>
      <c r="DM1723" s="117" t="s">
        <v>211</v>
      </c>
      <c r="DS1723" s="123">
        <v>0</v>
      </c>
      <c r="DT1723" s="124">
        <v>0</v>
      </c>
      <c r="DU1723" s="125">
        <v>0</v>
      </c>
      <c r="DV1723" s="126">
        <v>0</v>
      </c>
      <c r="DW1723" s="127">
        <v>0</v>
      </c>
      <c r="DX1723" s="128">
        <v>0</v>
      </c>
      <c r="DZ1723" s="130" t="s">
        <v>151</v>
      </c>
    </row>
    <row r="1724" spans="1:131">
      <c r="A1724" s="1" t="s">
        <v>5486</v>
      </c>
      <c r="B1724" s="2" t="s">
        <v>170</v>
      </c>
      <c r="C1724" s="3">
        <v>42837</v>
      </c>
      <c r="F1724" s="6" t="s">
        <v>170</v>
      </c>
      <c r="G1724" s="7">
        <v>0</v>
      </c>
      <c r="H1724" s="8" t="s">
        <v>134</v>
      </c>
      <c r="W1724" s="23" t="s">
        <v>135</v>
      </c>
      <c r="Y1724" s="25">
        <v>356</v>
      </c>
      <c r="AD1724" s="30" t="s">
        <v>137</v>
      </c>
      <c r="AG1724" s="33" t="s">
        <v>210</v>
      </c>
      <c r="AH1724" s="34">
        <v>43571.7514814815</v>
      </c>
      <c r="AI1724" s="35" t="s">
        <v>157</v>
      </c>
      <c r="BB1724" s="54" t="s">
        <v>137</v>
      </c>
      <c r="BH1724" s="60" t="s">
        <v>137</v>
      </c>
      <c r="BI1724" s="61">
        <v>1</v>
      </c>
      <c r="BJ1724" s="62" t="s">
        <v>137</v>
      </c>
      <c r="BL1724" s="64" t="s">
        <v>211</v>
      </c>
      <c r="BN1724" s="66" t="s">
        <v>173</v>
      </c>
      <c r="BT1724" s="72" t="s">
        <v>237</v>
      </c>
      <c r="BU1724" s="73">
        <v>44742.6035416667</v>
      </c>
      <c r="BY1724" s="77">
        <v>4</v>
      </c>
      <c r="CE1724" s="83" t="s">
        <v>145</v>
      </c>
      <c r="CG1724" s="85" t="s">
        <v>1705</v>
      </c>
      <c r="CH1724" s="86" t="s">
        <v>146</v>
      </c>
      <c r="CP1724" s="94">
        <v>0</v>
      </c>
      <c r="CU1724" s="99" t="s">
        <v>137</v>
      </c>
      <c r="DG1724" s="111" t="s">
        <v>148</v>
      </c>
      <c r="DH1724" s="112">
        <v>1186</v>
      </c>
      <c r="DL1724" s="116" t="s">
        <v>214</v>
      </c>
      <c r="DM1724" s="117" t="s">
        <v>211</v>
      </c>
      <c r="DS1724" s="123">
        <v>0</v>
      </c>
      <c r="DT1724" s="124">
        <v>0</v>
      </c>
      <c r="DU1724" s="125">
        <v>0</v>
      </c>
      <c r="DV1724" s="126">
        <v>0</v>
      </c>
      <c r="DW1724" s="127">
        <v>0</v>
      </c>
      <c r="DX1724" s="128">
        <v>0</v>
      </c>
      <c r="DZ1724" s="130" t="s">
        <v>151</v>
      </c>
    </row>
    <row r="1725" spans="1:131">
      <c r="A1725" s="1" t="s">
        <v>5487</v>
      </c>
      <c r="B1725" s="2" t="s">
        <v>170</v>
      </c>
      <c r="C1725" s="3">
        <v>42837</v>
      </c>
      <c r="F1725" s="6" t="s">
        <v>170</v>
      </c>
      <c r="G1725" s="7">
        <v>100</v>
      </c>
      <c r="H1725" s="8" t="s">
        <v>134</v>
      </c>
      <c r="K1725" s="11">
        <v>43571</v>
      </c>
      <c r="W1725" s="23" t="s">
        <v>135</v>
      </c>
      <c r="AD1725" s="30" t="s">
        <v>137</v>
      </c>
      <c r="AG1725" s="33" t="s">
        <v>210</v>
      </c>
      <c r="AH1725" s="34">
        <v>43571.751493055599</v>
      </c>
      <c r="AI1725" s="35" t="s">
        <v>157</v>
      </c>
      <c r="AY1725" s="51">
        <v>42837</v>
      </c>
      <c r="BB1725" s="54" t="s">
        <v>137</v>
      </c>
      <c r="BH1725" s="60" t="s">
        <v>137</v>
      </c>
      <c r="BI1725" s="61">
        <v>1</v>
      </c>
      <c r="BJ1725" s="62" t="s">
        <v>137</v>
      </c>
      <c r="BL1725" s="64" t="s">
        <v>141</v>
      </c>
      <c r="BN1725" s="66" t="s">
        <v>173</v>
      </c>
      <c r="BT1725" s="72" t="s">
        <v>237</v>
      </c>
      <c r="BU1725" s="73">
        <v>44742.603553240697</v>
      </c>
      <c r="BY1725" s="77">
        <v>4</v>
      </c>
      <c r="CE1725" s="83" t="s">
        <v>145</v>
      </c>
      <c r="CG1725" s="85" t="s">
        <v>1705</v>
      </c>
      <c r="CH1725" s="86" t="s">
        <v>146</v>
      </c>
      <c r="CP1725" s="94">
        <v>0</v>
      </c>
      <c r="CU1725" s="99" t="s">
        <v>137</v>
      </c>
      <c r="DG1725" s="111" t="s">
        <v>148</v>
      </c>
      <c r="DL1725" s="116" t="s">
        <v>149</v>
      </c>
      <c r="DM1725" s="117" t="s">
        <v>141</v>
      </c>
      <c r="DS1725" s="123">
        <v>0</v>
      </c>
      <c r="DT1725" s="124">
        <v>0</v>
      </c>
      <c r="DU1725" s="125">
        <v>0</v>
      </c>
      <c r="DV1725" s="126">
        <v>0</v>
      </c>
      <c r="DW1725" s="127">
        <v>0</v>
      </c>
      <c r="DX1725" s="128">
        <v>0</v>
      </c>
      <c r="DZ1725" s="130" t="s">
        <v>151</v>
      </c>
    </row>
    <row r="1726" spans="1:131">
      <c r="A1726" s="1" t="s">
        <v>5488</v>
      </c>
      <c r="B1726" s="2" t="s">
        <v>2354</v>
      </c>
      <c r="C1726" s="3">
        <v>42746</v>
      </c>
      <c r="F1726" s="6" t="s">
        <v>2354</v>
      </c>
      <c r="G1726" s="7">
        <v>0</v>
      </c>
      <c r="H1726" s="8" t="s">
        <v>134</v>
      </c>
      <c r="W1726" s="23" t="s">
        <v>135</v>
      </c>
      <c r="Y1726" s="25">
        <v>330</v>
      </c>
      <c r="AD1726" s="30" t="s">
        <v>137</v>
      </c>
      <c r="AG1726" s="33" t="s">
        <v>210</v>
      </c>
      <c r="AH1726" s="34">
        <v>43571.751504629603</v>
      </c>
      <c r="AI1726" s="35" t="s">
        <v>157</v>
      </c>
      <c r="BB1726" s="54" t="s">
        <v>137</v>
      </c>
      <c r="BH1726" s="60" t="s">
        <v>137</v>
      </c>
      <c r="BI1726" s="61">
        <v>1</v>
      </c>
      <c r="BJ1726" s="62" t="s">
        <v>137</v>
      </c>
      <c r="BL1726" s="64" t="s">
        <v>211</v>
      </c>
      <c r="BN1726" s="66" t="s">
        <v>283</v>
      </c>
      <c r="BT1726" s="72" t="s">
        <v>143</v>
      </c>
      <c r="BU1726" s="73">
        <v>44742.603518518503</v>
      </c>
      <c r="BY1726" s="77">
        <v>1</v>
      </c>
      <c r="CE1726" s="83" t="s">
        <v>145</v>
      </c>
      <c r="CG1726" s="85" t="s">
        <v>156</v>
      </c>
      <c r="CH1726" s="86" t="s">
        <v>146</v>
      </c>
      <c r="CP1726" s="94">
        <v>0</v>
      </c>
      <c r="CU1726" s="99" t="s">
        <v>137</v>
      </c>
      <c r="DG1726" s="111" t="s">
        <v>148</v>
      </c>
      <c r="DH1726" s="112">
        <v>1186</v>
      </c>
      <c r="DL1726" s="116" t="s">
        <v>214</v>
      </c>
      <c r="DM1726" s="117" t="s">
        <v>211</v>
      </c>
      <c r="DS1726" s="123">
        <v>0</v>
      </c>
      <c r="DT1726" s="124">
        <v>0</v>
      </c>
      <c r="DU1726" s="125">
        <v>0</v>
      </c>
      <c r="DV1726" s="126">
        <v>0</v>
      </c>
      <c r="DW1726" s="127">
        <v>0</v>
      </c>
      <c r="DX1726" s="128">
        <v>0</v>
      </c>
      <c r="DZ1726" s="130" t="s">
        <v>151</v>
      </c>
    </row>
    <row r="1727" spans="1:131">
      <c r="A1727" s="1" t="s">
        <v>5489</v>
      </c>
      <c r="B1727" s="2" t="s">
        <v>170</v>
      </c>
      <c r="C1727" s="3">
        <v>42746</v>
      </c>
      <c r="F1727" s="6" t="s">
        <v>170</v>
      </c>
      <c r="G1727" s="7">
        <v>0</v>
      </c>
      <c r="H1727" s="8" t="s">
        <v>134</v>
      </c>
      <c r="W1727" s="23" t="s">
        <v>135</v>
      </c>
      <c r="Y1727" s="25">
        <v>350</v>
      </c>
      <c r="AD1727" s="30" t="s">
        <v>137</v>
      </c>
      <c r="AG1727" s="33" t="s">
        <v>210</v>
      </c>
      <c r="AH1727" s="34">
        <v>43571.751516203702</v>
      </c>
      <c r="AI1727" s="35" t="s">
        <v>157</v>
      </c>
      <c r="BB1727" s="54" t="s">
        <v>137</v>
      </c>
      <c r="BH1727" s="60" t="s">
        <v>137</v>
      </c>
      <c r="BI1727" s="61">
        <v>1</v>
      </c>
      <c r="BJ1727" s="62" t="s">
        <v>137</v>
      </c>
      <c r="BL1727" s="64" t="s">
        <v>211</v>
      </c>
      <c r="BN1727" s="66" t="s">
        <v>173</v>
      </c>
      <c r="BT1727" s="72" t="s">
        <v>143</v>
      </c>
      <c r="BU1727" s="73">
        <v>44742.603530092601</v>
      </c>
      <c r="BY1727" s="77">
        <v>5</v>
      </c>
      <c r="CE1727" s="83" t="s">
        <v>145</v>
      </c>
      <c r="CG1727" s="85" t="s">
        <v>253</v>
      </c>
      <c r="CH1727" s="86" t="s">
        <v>146</v>
      </c>
      <c r="CP1727" s="94">
        <v>0</v>
      </c>
      <c r="CU1727" s="99" t="s">
        <v>137</v>
      </c>
      <c r="DG1727" s="111" t="s">
        <v>148</v>
      </c>
      <c r="DH1727" s="112">
        <v>1186</v>
      </c>
      <c r="DL1727" s="116" t="s">
        <v>214</v>
      </c>
      <c r="DM1727" s="117" t="s">
        <v>211</v>
      </c>
      <c r="DS1727" s="123">
        <v>0</v>
      </c>
      <c r="DT1727" s="124">
        <v>0</v>
      </c>
      <c r="DU1727" s="125">
        <v>0</v>
      </c>
      <c r="DV1727" s="126">
        <v>0</v>
      </c>
      <c r="DW1727" s="127">
        <v>0</v>
      </c>
      <c r="DX1727" s="128">
        <v>0</v>
      </c>
      <c r="DZ1727" s="130" t="s">
        <v>151</v>
      </c>
    </row>
    <row r="1728" spans="1:131">
      <c r="A1728" s="1" t="s">
        <v>5490</v>
      </c>
      <c r="B1728" s="2" t="s">
        <v>170</v>
      </c>
      <c r="C1728" s="3">
        <v>42780</v>
      </c>
      <c r="F1728" s="6" t="s">
        <v>170</v>
      </c>
      <c r="G1728" s="7">
        <v>100</v>
      </c>
      <c r="H1728" s="8" t="s">
        <v>134</v>
      </c>
      <c r="K1728" s="11">
        <v>43571</v>
      </c>
      <c r="W1728" s="23" t="s">
        <v>135</v>
      </c>
      <c r="AD1728" s="30" t="s">
        <v>137</v>
      </c>
      <c r="AG1728" s="33" t="s">
        <v>210</v>
      </c>
      <c r="AH1728" s="34">
        <v>43571.751550925903</v>
      </c>
      <c r="AI1728" s="35" t="s">
        <v>157</v>
      </c>
      <c r="AY1728" s="51">
        <v>42780</v>
      </c>
      <c r="BB1728" s="54" t="s">
        <v>137</v>
      </c>
      <c r="BH1728" s="60" t="s">
        <v>137</v>
      </c>
      <c r="BI1728" s="61">
        <v>1</v>
      </c>
      <c r="BJ1728" s="62" t="s">
        <v>137</v>
      </c>
      <c r="BL1728" s="64" t="s">
        <v>141</v>
      </c>
      <c r="BN1728" s="66" t="s">
        <v>173</v>
      </c>
      <c r="BT1728" s="72" t="s">
        <v>143</v>
      </c>
      <c r="BU1728" s="73">
        <v>44742.603530092601</v>
      </c>
      <c r="BY1728" s="77">
        <v>3</v>
      </c>
      <c r="CE1728" s="83" t="s">
        <v>145</v>
      </c>
      <c r="CG1728" s="85" t="s">
        <v>253</v>
      </c>
      <c r="CH1728" s="86" t="s">
        <v>146</v>
      </c>
      <c r="CM1728" s="91">
        <v>42855</v>
      </c>
      <c r="CN1728" s="92">
        <v>42765</v>
      </c>
      <c r="CP1728" s="94">
        <v>0</v>
      </c>
      <c r="CU1728" s="99" t="s">
        <v>137</v>
      </c>
      <c r="DG1728" s="111" t="s">
        <v>148</v>
      </c>
      <c r="DL1728" s="116" t="s">
        <v>149</v>
      </c>
      <c r="DM1728" s="117" t="s">
        <v>141</v>
      </c>
      <c r="DS1728" s="123">
        <v>0</v>
      </c>
      <c r="DT1728" s="124">
        <v>0</v>
      </c>
      <c r="DU1728" s="125">
        <v>0</v>
      </c>
      <c r="DV1728" s="126">
        <v>0</v>
      </c>
      <c r="DW1728" s="127">
        <v>0</v>
      </c>
      <c r="DX1728" s="128">
        <v>0</v>
      </c>
      <c r="DZ1728" s="130" t="s">
        <v>151</v>
      </c>
    </row>
    <row r="1729" spans="1:131">
      <c r="A1729" s="1" t="s">
        <v>5491</v>
      </c>
      <c r="B1729" s="2" t="s">
        <v>170</v>
      </c>
      <c r="C1729" s="3">
        <v>42837</v>
      </c>
      <c r="F1729" s="6" t="s">
        <v>170</v>
      </c>
      <c r="G1729" s="7">
        <v>0</v>
      </c>
      <c r="H1729" s="8" t="s">
        <v>134</v>
      </c>
      <c r="W1729" s="23" t="s">
        <v>135</v>
      </c>
      <c r="Y1729" s="25">
        <v>356</v>
      </c>
      <c r="AD1729" s="30" t="s">
        <v>137</v>
      </c>
      <c r="AG1729" s="33" t="s">
        <v>210</v>
      </c>
      <c r="AH1729" s="34">
        <v>43571.751562500001</v>
      </c>
      <c r="AI1729" s="35" t="s">
        <v>157</v>
      </c>
      <c r="BB1729" s="54" t="s">
        <v>137</v>
      </c>
      <c r="BH1729" s="60" t="s">
        <v>137</v>
      </c>
      <c r="BI1729" s="61">
        <v>1</v>
      </c>
      <c r="BJ1729" s="62" t="s">
        <v>137</v>
      </c>
      <c r="BL1729" s="64" t="s">
        <v>211</v>
      </c>
      <c r="BN1729" s="66" t="s">
        <v>173</v>
      </c>
      <c r="BT1729" s="72" t="s">
        <v>237</v>
      </c>
      <c r="BU1729" s="73">
        <v>44742.6035416667</v>
      </c>
      <c r="BY1729" s="77">
        <v>4</v>
      </c>
      <c r="CE1729" s="83" t="s">
        <v>145</v>
      </c>
      <c r="CG1729" s="85" t="s">
        <v>1705</v>
      </c>
      <c r="CH1729" s="86" t="s">
        <v>146</v>
      </c>
      <c r="CM1729" s="91">
        <v>43269</v>
      </c>
      <c r="CN1729" s="92">
        <v>42887</v>
      </c>
      <c r="CP1729" s="94">
        <v>0</v>
      </c>
      <c r="CU1729" s="99" t="s">
        <v>137</v>
      </c>
      <c r="DG1729" s="111" t="s">
        <v>148</v>
      </c>
      <c r="DH1729" s="112">
        <v>1186</v>
      </c>
      <c r="DL1729" s="116" t="s">
        <v>214</v>
      </c>
      <c r="DM1729" s="117" t="s">
        <v>211</v>
      </c>
      <c r="DS1729" s="123">
        <v>0</v>
      </c>
      <c r="DT1729" s="124">
        <v>0</v>
      </c>
      <c r="DU1729" s="125">
        <v>0</v>
      </c>
      <c r="DV1729" s="126">
        <v>0</v>
      </c>
      <c r="DW1729" s="127">
        <v>0</v>
      </c>
      <c r="DX1729" s="128">
        <v>0</v>
      </c>
      <c r="DZ1729" s="130" t="s">
        <v>151</v>
      </c>
    </row>
    <row r="1730" spans="1:131">
      <c r="A1730" s="1" t="s">
        <v>5492</v>
      </c>
      <c r="B1730" s="2" t="s">
        <v>206</v>
      </c>
      <c r="C1730" s="3">
        <v>42746</v>
      </c>
      <c r="F1730" s="6" t="s">
        <v>206</v>
      </c>
      <c r="G1730" s="7">
        <v>0</v>
      </c>
      <c r="H1730" s="8" t="s">
        <v>134</v>
      </c>
      <c r="W1730" s="23" t="s">
        <v>135</v>
      </c>
      <c r="Y1730" s="25">
        <v>385</v>
      </c>
      <c r="AD1730" s="30" t="s">
        <v>137</v>
      </c>
      <c r="AG1730" s="33" t="s">
        <v>210</v>
      </c>
      <c r="AH1730" s="34">
        <v>43571.7515740741</v>
      </c>
      <c r="AI1730" s="35" t="s">
        <v>157</v>
      </c>
      <c r="BB1730" s="54" t="s">
        <v>137</v>
      </c>
      <c r="BH1730" s="60" t="s">
        <v>137</v>
      </c>
      <c r="BI1730" s="61">
        <v>1</v>
      </c>
      <c r="BJ1730" s="62" t="s">
        <v>137</v>
      </c>
      <c r="BL1730" s="64" t="s">
        <v>211</v>
      </c>
      <c r="BN1730" s="66" t="s">
        <v>212</v>
      </c>
      <c r="BT1730" s="72" t="s">
        <v>143</v>
      </c>
      <c r="BU1730" s="73">
        <v>44742.6035416667</v>
      </c>
      <c r="BY1730" s="77">
        <v>5</v>
      </c>
      <c r="CE1730" s="83" t="s">
        <v>145</v>
      </c>
      <c r="CG1730" s="85" t="s">
        <v>156</v>
      </c>
      <c r="CH1730" s="86" t="s">
        <v>146</v>
      </c>
      <c r="CP1730" s="94">
        <v>0</v>
      </c>
      <c r="CU1730" s="99" t="s">
        <v>137</v>
      </c>
      <c r="DG1730" s="111" t="s">
        <v>148</v>
      </c>
      <c r="DH1730" s="112">
        <v>1186</v>
      </c>
      <c r="DL1730" s="116" t="s">
        <v>214</v>
      </c>
      <c r="DM1730" s="117" t="s">
        <v>211</v>
      </c>
      <c r="DS1730" s="123">
        <v>0</v>
      </c>
      <c r="DT1730" s="124">
        <v>0</v>
      </c>
      <c r="DU1730" s="125">
        <v>0</v>
      </c>
      <c r="DV1730" s="126">
        <v>0</v>
      </c>
      <c r="DW1730" s="127">
        <v>0</v>
      </c>
      <c r="DX1730" s="128">
        <v>0</v>
      </c>
      <c r="DZ1730" s="130" t="s">
        <v>151</v>
      </c>
    </row>
    <row r="1731" spans="1:131">
      <c r="A1731" s="1" t="s">
        <v>5493</v>
      </c>
      <c r="B1731" s="2" t="s">
        <v>206</v>
      </c>
      <c r="C1731" s="3">
        <v>43224</v>
      </c>
      <c r="F1731" s="6" t="s">
        <v>206</v>
      </c>
      <c r="G1731" s="7">
        <v>100</v>
      </c>
      <c r="H1731" s="8" t="s">
        <v>134</v>
      </c>
      <c r="K1731" s="11">
        <v>43571</v>
      </c>
      <c r="W1731" s="23" t="s">
        <v>135</v>
      </c>
      <c r="Y1731" s="25">
        <v>385</v>
      </c>
      <c r="AB1731" s="28" t="s">
        <v>136</v>
      </c>
      <c r="AD1731" s="30" t="s">
        <v>137</v>
      </c>
      <c r="AG1731" s="33" t="s">
        <v>210</v>
      </c>
      <c r="AH1731" s="34">
        <v>43571.751678240696</v>
      </c>
      <c r="AI1731" s="35" t="s">
        <v>157</v>
      </c>
      <c r="AY1731" s="51">
        <v>43224</v>
      </c>
      <c r="BB1731" s="54" t="s">
        <v>137</v>
      </c>
      <c r="BH1731" s="60" t="s">
        <v>137</v>
      </c>
      <c r="BI1731" s="61">
        <v>1</v>
      </c>
      <c r="BJ1731" s="62" t="s">
        <v>137</v>
      </c>
      <c r="BL1731" s="64" t="s">
        <v>141</v>
      </c>
      <c r="BN1731" s="66" t="s">
        <v>212</v>
      </c>
      <c r="BT1731" s="72" t="s">
        <v>237</v>
      </c>
      <c r="BU1731" s="73">
        <v>44742.603599536997</v>
      </c>
      <c r="BY1731" s="77">
        <v>27</v>
      </c>
      <c r="CE1731" s="83" t="s">
        <v>145</v>
      </c>
      <c r="CG1731" s="85" t="s">
        <v>156</v>
      </c>
      <c r="CH1731" s="86" t="s">
        <v>146</v>
      </c>
      <c r="CP1731" s="94">
        <v>0</v>
      </c>
      <c r="CU1731" s="99" t="s">
        <v>137</v>
      </c>
      <c r="DG1731" s="111" t="s">
        <v>148</v>
      </c>
      <c r="DL1731" s="116" t="s">
        <v>149</v>
      </c>
      <c r="DM1731" s="117" t="s">
        <v>141</v>
      </c>
      <c r="DQ1731" s="121" t="s">
        <v>226</v>
      </c>
      <c r="DS1731" s="123">
        <v>0</v>
      </c>
      <c r="DT1731" s="124">
        <v>0</v>
      </c>
      <c r="DU1731" s="125">
        <v>0</v>
      </c>
      <c r="DV1731" s="126">
        <v>0</v>
      </c>
      <c r="DW1731" s="127">
        <v>0</v>
      </c>
      <c r="DX1731" s="128">
        <v>0</v>
      </c>
      <c r="DZ1731" s="130" t="s">
        <v>239</v>
      </c>
    </row>
    <row r="1732" spans="1:131" ht="409.6">
      <c r="A1732" s="1" t="s">
        <v>5494</v>
      </c>
      <c r="B1732" s="2" t="s">
        <v>777</v>
      </c>
      <c r="C1732" s="3">
        <v>44165</v>
      </c>
      <c r="D1732" s="4">
        <v>700000</v>
      </c>
      <c r="E1732" s="5" t="s">
        <v>778</v>
      </c>
      <c r="F1732" s="6" t="s">
        <v>777</v>
      </c>
      <c r="G1732" s="7">
        <v>100</v>
      </c>
      <c r="H1732" s="8" t="s">
        <v>134</v>
      </c>
      <c r="O1732" s="15" t="s">
        <v>4164</v>
      </c>
      <c r="Q1732" s="17" t="s">
        <v>5495</v>
      </c>
      <c r="T1732" s="20" t="s">
        <v>208</v>
      </c>
      <c r="V1732" s="22" t="s">
        <v>5496</v>
      </c>
      <c r="W1732" s="23" t="s">
        <v>135</v>
      </c>
      <c r="X1732" s="24" t="s">
        <v>423</v>
      </c>
      <c r="Y1732" s="25">
        <v>500.04</v>
      </c>
      <c r="Z1732" s="26">
        <v>593270.62</v>
      </c>
      <c r="AB1732" s="28" t="s">
        <v>136</v>
      </c>
      <c r="AD1732" s="30" t="s">
        <v>137</v>
      </c>
      <c r="AG1732" s="33" t="s">
        <v>210</v>
      </c>
      <c r="AH1732" s="34">
        <v>43571.751724537004</v>
      </c>
      <c r="AI1732" s="35" t="s">
        <v>181</v>
      </c>
      <c r="AM1732" s="39">
        <v>43647</v>
      </c>
      <c r="AN1732" s="40">
        <v>43665</v>
      </c>
      <c r="AO1732" s="41">
        <v>43665</v>
      </c>
      <c r="AQ1732" s="43">
        <v>43647</v>
      </c>
      <c r="AS1732" s="45">
        <v>43664</v>
      </c>
      <c r="AW1732" s="49">
        <v>44133.360370370399</v>
      </c>
      <c r="AX1732" s="50">
        <v>44208.408888888902</v>
      </c>
      <c r="AY1732" s="51">
        <v>44244.634560185201</v>
      </c>
      <c r="AZ1732" s="52">
        <v>44137.507534722201</v>
      </c>
      <c r="BB1732" s="54" t="s">
        <v>137</v>
      </c>
      <c r="BC1732" s="55">
        <v>43647</v>
      </c>
      <c r="BG1732" s="59">
        <v>593270.62</v>
      </c>
      <c r="BH1732" s="60" t="s">
        <v>137</v>
      </c>
      <c r="BI1732" s="61">
        <v>1.1798999999999999</v>
      </c>
      <c r="BJ1732" s="62" t="s">
        <v>137</v>
      </c>
      <c r="BL1732" s="64" t="s">
        <v>141</v>
      </c>
      <c r="BN1732" s="66" t="s">
        <v>185</v>
      </c>
      <c r="BT1732" s="72" t="s">
        <v>143</v>
      </c>
      <c r="BU1732" s="73">
        <v>44742.603576388901</v>
      </c>
      <c r="BY1732" s="77">
        <v>1</v>
      </c>
      <c r="CB1732" s="80" t="s">
        <v>5497</v>
      </c>
      <c r="CD1732" s="82">
        <v>593270.62</v>
      </c>
      <c r="CE1732" s="83" t="s">
        <v>145</v>
      </c>
      <c r="CG1732" s="85" t="s">
        <v>156</v>
      </c>
      <c r="CH1732" s="86" t="s">
        <v>146</v>
      </c>
      <c r="CP1732" s="94">
        <v>5.26</v>
      </c>
      <c r="CU1732" s="99" t="s">
        <v>137</v>
      </c>
      <c r="DD1732" s="108" t="s">
        <v>5498</v>
      </c>
      <c r="DE1732" s="109" t="s">
        <v>213</v>
      </c>
      <c r="DG1732" s="111" t="s">
        <v>148</v>
      </c>
      <c r="DL1732" s="116" t="s">
        <v>1092</v>
      </c>
      <c r="DM1732" s="117" t="s">
        <v>5320</v>
      </c>
      <c r="DN1732" s="118">
        <v>44137</v>
      </c>
      <c r="DQ1732" s="121" t="s">
        <v>428</v>
      </c>
      <c r="DR1732" s="122" t="s">
        <v>5499</v>
      </c>
      <c r="DS1732" s="123">
        <v>0</v>
      </c>
      <c r="DT1732" s="124">
        <v>0</v>
      </c>
      <c r="DU1732" s="125">
        <v>0</v>
      </c>
      <c r="DV1732" s="126">
        <v>0</v>
      </c>
      <c r="DW1732" s="127">
        <v>0</v>
      </c>
      <c r="DX1732" s="128">
        <v>0</v>
      </c>
      <c r="DZ1732" s="130" t="s">
        <v>239</v>
      </c>
      <c r="EA1732" s="131" t="s">
        <v>243</v>
      </c>
    </row>
    <row r="1733" spans="1:131">
      <c r="A1733" s="1" t="s">
        <v>5500</v>
      </c>
      <c r="B1733" s="2" t="s">
        <v>5501</v>
      </c>
      <c r="C1733" s="3">
        <v>43159</v>
      </c>
      <c r="F1733" s="6" t="s">
        <v>5501</v>
      </c>
      <c r="G1733" s="7">
        <v>0</v>
      </c>
      <c r="H1733" s="8" t="s">
        <v>134</v>
      </c>
      <c r="K1733" s="11">
        <v>43571</v>
      </c>
      <c r="W1733" s="23" t="s">
        <v>135</v>
      </c>
      <c r="AD1733" s="30" t="s">
        <v>137</v>
      </c>
      <c r="AG1733" s="33" t="s">
        <v>210</v>
      </c>
      <c r="AH1733" s="34">
        <v>43571.751736111102</v>
      </c>
      <c r="AI1733" s="35" t="s">
        <v>157</v>
      </c>
      <c r="BB1733" s="54" t="s">
        <v>137</v>
      </c>
      <c r="BH1733" s="60" t="s">
        <v>137</v>
      </c>
      <c r="BI1733" s="61">
        <v>1</v>
      </c>
      <c r="BJ1733" s="62" t="s">
        <v>137</v>
      </c>
      <c r="BL1733" s="64" t="s">
        <v>211</v>
      </c>
      <c r="BN1733" s="66" t="s">
        <v>283</v>
      </c>
      <c r="BT1733" s="72" t="s">
        <v>143</v>
      </c>
      <c r="BU1733" s="73">
        <v>44742.603587963</v>
      </c>
      <c r="BY1733" s="77">
        <v>4</v>
      </c>
      <c r="CE1733" s="83" t="s">
        <v>145</v>
      </c>
      <c r="CG1733" s="85" t="s">
        <v>156</v>
      </c>
      <c r="CH1733" s="86" t="s">
        <v>146</v>
      </c>
      <c r="CP1733" s="94">
        <v>0</v>
      </c>
      <c r="CU1733" s="99" t="s">
        <v>137</v>
      </c>
      <c r="DG1733" s="111" t="s">
        <v>148</v>
      </c>
      <c r="DH1733" s="112">
        <v>1186</v>
      </c>
      <c r="DL1733" s="116" t="s">
        <v>214</v>
      </c>
      <c r="DM1733" s="117" t="s">
        <v>211</v>
      </c>
      <c r="DS1733" s="123">
        <v>0</v>
      </c>
      <c r="DT1733" s="124">
        <v>0</v>
      </c>
      <c r="DU1733" s="125">
        <v>0</v>
      </c>
      <c r="DV1733" s="126">
        <v>0</v>
      </c>
      <c r="DW1733" s="127">
        <v>0</v>
      </c>
      <c r="DX1733" s="128">
        <v>0</v>
      </c>
      <c r="DZ1733" s="130" t="s">
        <v>239</v>
      </c>
    </row>
    <row r="1734" spans="1:131" ht="119">
      <c r="A1734" s="1" t="s">
        <v>5502</v>
      </c>
      <c r="B1734" s="2" t="s">
        <v>285</v>
      </c>
      <c r="C1734" s="3">
        <v>42450</v>
      </c>
      <c r="F1734" s="6" t="s">
        <v>285</v>
      </c>
      <c r="G1734" s="7">
        <v>100</v>
      </c>
      <c r="H1734" s="8" t="s">
        <v>134</v>
      </c>
      <c r="K1734" s="11">
        <v>43571</v>
      </c>
      <c r="W1734" s="23" t="s">
        <v>135</v>
      </c>
      <c r="Y1734" s="25">
        <v>375</v>
      </c>
      <c r="AB1734" s="28" t="s">
        <v>136</v>
      </c>
      <c r="AD1734" s="30" t="s">
        <v>137</v>
      </c>
      <c r="AG1734" s="33" t="s">
        <v>210</v>
      </c>
      <c r="AH1734" s="34">
        <v>43571.752222222203</v>
      </c>
      <c r="AI1734" s="35" t="s">
        <v>157</v>
      </c>
      <c r="AY1734" s="51">
        <v>42450</v>
      </c>
      <c r="BB1734" s="54" t="s">
        <v>137</v>
      </c>
      <c r="BH1734" s="60" t="s">
        <v>137</v>
      </c>
      <c r="BI1734" s="61">
        <v>1</v>
      </c>
      <c r="BJ1734" s="62" t="s">
        <v>137</v>
      </c>
      <c r="BL1734" s="64" t="s">
        <v>141</v>
      </c>
      <c r="BN1734" s="66" t="s">
        <v>158</v>
      </c>
      <c r="BT1734" s="72" t="s">
        <v>143</v>
      </c>
      <c r="BU1734" s="73">
        <v>44742.603715277801</v>
      </c>
      <c r="BY1734" s="77">
        <v>5</v>
      </c>
      <c r="CB1734" s="80" t="s">
        <v>5503</v>
      </c>
      <c r="CD1734" s="82">
        <v>26000</v>
      </c>
      <c r="CE1734" s="83" t="s">
        <v>145</v>
      </c>
      <c r="CG1734" s="85" t="s">
        <v>319</v>
      </c>
      <c r="CH1734" s="86" t="s">
        <v>146</v>
      </c>
      <c r="CM1734" s="91">
        <v>42493</v>
      </c>
      <c r="CN1734" s="92">
        <v>42450</v>
      </c>
      <c r="CO1734" s="93">
        <v>26000</v>
      </c>
      <c r="CP1734" s="94">
        <v>0</v>
      </c>
      <c r="CU1734" s="99" t="s">
        <v>137</v>
      </c>
      <c r="DG1734" s="111" t="s">
        <v>148</v>
      </c>
      <c r="DL1734" s="116" t="s">
        <v>149</v>
      </c>
      <c r="DM1734" s="117" t="s">
        <v>141</v>
      </c>
      <c r="DQ1734" s="121" t="s">
        <v>215</v>
      </c>
      <c r="DS1734" s="123">
        <v>0</v>
      </c>
      <c r="DT1734" s="124">
        <v>0</v>
      </c>
      <c r="DU1734" s="125">
        <v>0</v>
      </c>
      <c r="DV1734" s="126">
        <v>0</v>
      </c>
      <c r="DW1734" s="127">
        <v>0</v>
      </c>
      <c r="DX1734" s="128">
        <v>0</v>
      </c>
      <c r="DZ1734" s="130" t="s">
        <v>151</v>
      </c>
    </row>
    <row r="1735" spans="1:131" ht="17">
      <c r="A1735" s="1" t="s">
        <v>5504</v>
      </c>
      <c r="B1735" s="2" t="s">
        <v>285</v>
      </c>
      <c r="C1735" s="3">
        <v>42513</v>
      </c>
      <c r="F1735" s="6" t="s">
        <v>285</v>
      </c>
      <c r="G1735" s="7">
        <v>100</v>
      </c>
      <c r="H1735" s="8" t="s">
        <v>134</v>
      </c>
      <c r="K1735" s="11">
        <v>43571</v>
      </c>
      <c r="W1735" s="23" t="s">
        <v>135</v>
      </c>
      <c r="Y1735" s="25">
        <v>375</v>
      </c>
      <c r="Z1735" s="26">
        <v>36000</v>
      </c>
      <c r="AB1735" s="28" t="s">
        <v>136</v>
      </c>
      <c r="AD1735" s="30" t="s">
        <v>137</v>
      </c>
      <c r="AG1735" s="33" t="s">
        <v>210</v>
      </c>
      <c r="AH1735" s="34">
        <v>43571.752233796302</v>
      </c>
      <c r="AI1735" s="35" t="s">
        <v>157</v>
      </c>
      <c r="AY1735" s="51">
        <v>42513</v>
      </c>
      <c r="BB1735" s="54" t="s">
        <v>137</v>
      </c>
      <c r="BH1735" s="60" t="s">
        <v>137</v>
      </c>
      <c r="BI1735" s="61">
        <v>1</v>
      </c>
      <c r="BJ1735" s="62" t="s">
        <v>137</v>
      </c>
      <c r="BL1735" s="64" t="s">
        <v>141</v>
      </c>
      <c r="BN1735" s="66" t="s">
        <v>158</v>
      </c>
      <c r="BT1735" s="72" t="s">
        <v>237</v>
      </c>
      <c r="BU1735" s="73">
        <v>44742.603738425903</v>
      </c>
      <c r="BY1735" s="77">
        <v>5</v>
      </c>
      <c r="CB1735" s="80" t="s">
        <v>5505</v>
      </c>
      <c r="CD1735" s="82">
        <v>36000</v>
      </c>
      <c r="CE1735" s="83" t="s">
        <v>145</v>
      </c>
      <c r="CG1735" s="85" t="s">
        <v>319</v>
      </c>
      <c r="CH1735" s="86" t="s">
        <v>146</v>
      </c>
      <c r="CM1735" s="91">
        <v>42643</v>
      </c>
      <c r="CN1735" s="92">
        <v>42522</v>
      </c>
      <c r="CO1735" s="93">
        <v>36000</v>
      </c>
      <c r="CP1735" s="94">
        <v>0</v>
      </c>
      <c r="CU1735" s="99" t="s">
        <v>137</v>
      </c>
      <c r="DG1735" s="111" t="s">
        <v>148</v>
      </c>
      <c r="DL1735" s="116" t="s">
        <v>149</v>
      </c>
      <c r="DM1735" s="117" t="s">
        <v>141</v>
      </c>
      <c r="DQ1735" s="121" t="s">
        <v>215</v>
      </c>
      <c r="DS1735" s="123">
        <v>0</v>
      </c>
      <c r="DT1735" s="124">
        <v>0</v>
      </c>
      <c r="DU1735" s="125">
        <v>0</v>
      </c>
      <c r="DV1735" s="126">
        <v>0</v>
      </c>
      <c r="DW1735" s="127">
        <v>0</v>
      </c>
      <c r="DX1735" s="128">
        <v>0</v>
      </c>
      <c r="DZ1735" s="130" t="s">
        <v>151</v>
      </c>
    </row>
    <row r="1736" spans="1:131">
      <c r="A1736" s="1" t="s">
        <v>5506</v>
      </c>
      <c r="B1736" s="2" t="s">
        <v>1777</v>
      </c>
      <c r="C1736" s="3">
        <v>42746</v>
      </c>
      <c r="F1736" s="6" t="s">
        <v>1777</v>
      </c>
      <c r="G1736" s="7">
        <v>100</v>
      </c>
      <c r="H1736" s="8" t="s">
        <v>134</v>
      </c>
      <c r="K1736" s="11">
        <v>43571</v>
      </c>
      <c r="W1736" s="23" t="s">
        <v>135</v>
      </c>
      <c r="Y1736" s="25">
        <v>451</v>
      </c>
      <c r="AD1736" s="30" t="s">
        <v>137</v>
      </c>
      <c r="AG1736" s="33" t="s">
        <v>210</v>
      </c>
      <c r="AH1736" s="34">
        <v>43571.752280092602</v>
      </c>
      <c r="AI1736" s="35" t="s">
        <v>157</v>
      </c>
      <c r="AY1736" s="51">
        <v>42746</v>
      </c>
      <c r="BB1736" s="54" t="s">
        <v>137</v>
      </c>
      <c r="BH1736" s="60" t="s">
        <v>137</v>
      </c>
      <c r="BI1736" s="61">
        <v>1</v>
      </c>
      <c r="BJ1736" s="62" t="s">
        <v>137</v>
      </c>
      <c r="BL1736" s="64" t="s">
        <v>141</v>
      </c>
      <c r="BN1736" s="66" t="s">
        <v>142</v>
      </c>
      <c r="BT1736" s="72" t="s">
        <v>143</v>
      </c>
      <c r="BU1736" s="73">
        <v>44742.603726851798</v>
      </c>
      <c r="BY1736" s="77">
        <v>1</v>
      </c>
      <c r="CE1736" s="83" t="s">
        <v>145</v>
      </c>
      <c r="CG1736" s="85" t="s">
        <v>180</v>
      </c>
      <c r="CH1736" s="86" t="s">
        <v>146</v>
      </c>
      <c r="CP1736" s="94">
        <v>0</v>
      </c>
      <c r="CU1736" s="99" t="s">
        <v>137</v>
      </c>
      <c r="DG1736" s="111" t="s">
        <v>148</v>
      </c>
      <c r="DL1736" s="116" t="s">
        <v>149</v>
      </c>
      <c r="DM1736" s="117" t="s">
        <v>141</v>
      </c>
      <c r="DS1736" s="123">
        <v>0</v>
      </c>
      <c r="DT1736" s="124">
        <v>0</v>
      </c>
      <c r="DU1736" s="125">
        <v>0</v>
      </c>
      <c r="DV1736" s="126">
        <v>0</v>
      </c>
      <c r="DW1736" s="127">
        <v>0</v>
      </c>
      <c r="DX1736" s="128">
        <v>0</v>
      </c>
      <c r="DZ1736" s="130" t="s">
        <v>151</v>
      </c>
    </row>
    <row r="1737" spans="1:131" ht="85">
      <c r="A1737" s="1" t="s">
        <v>5507</v>
      </c>
      <c r="B1737" s="2" t="s">
        <v>5508</v>
      </c>
      <c r="C1737" s="3">
        <v>42916</v>
      </c>
      <c r="F1737" s="6" t="s">
        <v>5508</v>
      </c>
      <c r="G1737" s="7">
        <v>0</v>
      </c>
      <c r="H1737" s="8" t="s">
        <v>134</v>
      </c>
      <c r="K1737" s="11">
        <v>43571</v>
      </c>
      <c r="W1737" s="23" t="s">
        <v>135</v>
      </c>
      <c r="Y1737" s="25">
        <v>380</v>
      </c>
      <c r="AD1737" s="30" t="s">
        <v>137</v>
      </c>
      <c r="AG1737" s="33" t="s">
        <v>210</v>
      </c>
      <c r="AH1737" s="34">
        <v>43571.752303240697</v>
      </c>
      <c r="AI1737" s="35" t="s">
        <v>157</v>
      </c>
      <c r="BB1737" s="54" t="s">
        <v>137</v>
      </c>
      <c r="BH1737" s="60" t="s">
        <v>137</v>
      </c>
      <c r="BI1737" s="61">
        <v>1</v>
      </c>
      <c r="BJ1737" s="62" t="s">
        <v>137</v>
      </c>
      <c r="BL1737" s="64" t="s">
        <v>211</v>
      </c>
      <c r="BN1737" s="66" t="s">
        <v>142</v>
      </c>
      <c r="BQ1737" s="69" t="s">
        <v>956</v>
      </c>
      <c r="BT1737" s="72" t="s">
        <v>143</v>
      </c>
      <c r="BU1737" s="73">
        <v>44742.603738425903</v>
      </c>
      <c r="BY1737" s="77">
        <v>1</v>
      </c>
      <c r="CB1737" s="80" t="s">
        <v>5509</v>
      </c>
      <c r="CE1737" s="83" t="s">
        <v>145</v>
      </c>
      <c r="CG1737" s="85" t="s">
        <v>156</v>
      </c>
      <c r="CH1737" s="86" t="s">
        <v>146</v>
      </c>
      <c r="CP1737" s="94">
        <v>0</v>
      </c>
      <c r="CU1737" s="99" t="s">
        <v>137</v>
      </c>
      <c r="DG1737" s="111" t="s">
        <v>148</v>
      </c>
      <c r="DH1737" s="112">
        <v>1186</v>
      </c>
      <c r="DL1737" s="116" t="s">
        <v>214</v>
      </c>
      <c r="DM1737" s="117" t="s">
        <v>211</v>
      </c>
      <c r="DS1737" s="123">
        <v>0</v>
      </c>
      <c r="DT1737" s="124">
        <v>0</v>
      </c>
      <c r="DU1737" s="125">
        <v>0</v>
      </c>
      <c r="DV1737" s="126">
        <v>0</v>
      </c>
      <c r="DW1737" s="127">
        <v>0</v>
      </c>
      <c r="DX1737" s="128">
        <v>0</v>
      </c>
      <c r="DZ1737" s="130" t="s">
        <v>239</v>
      </c>
    </row>
    <row r="1738" spans="1:131" ht="51">
      <c r="A1738" s="1" t="s">
        <v>5510</v>
      </c>
      <c r="B1738" s="2" t="s">
        <v>1719</v>
      </c>
      <c r="C1738" s="3">
        <v>43266</v>
      </c>
      <c r="F1738" s="6" t="s">
        <v>1719</v>
      </c>
      <c r="G1738" s="7">
        <v>0</v>
      </c>
      <c r="H1738" s="8" t="s">
        <v>134</v>
      </c>
      <c r="K1738" s="11">
        <v>43571</v>
      </c>
      <c r="W1738" s="23" t="s">
        <v>135</v>
      </c>
      <c r="Z1738" s="26">
        <v>25000</v>
      </c>
      <c r="AB1738" s="28" t="s">
        <v>136</v>
      </c>
      <c r="AD1738" s="30" t="s">
        <v>137</v>
      </c>
      <c r="AG1738" s="33" t="s">
        <v>210</v>
      </c>
      <c r="AH1738" s="34">
        <v>43571.752326388902</v>
      </c>
      <c r="AI1738" s="35" t="s">
        <v>157</v>
      </c>
      <c r="BB1738" s="54" t="s">
        <v>137</v>
      </c>
      <c r="BH1738" s="60" t="s">
        <v>137</v>
      </c>
      <c r="BI1738" s="61">
        <v>1</v>
      </c>
      <c r="BJ1738" s="62" t="s">
        <v>137</v>
      </c>
      <c r="BL1738" s="64" t="s">
        <v>211</v>
      </c>
      <c r="BN1738" s="66" t="s">
        <v>308</v>
      </c>
      <c r="BT1738" s="72" t="s">
        <v>237</v>
      </c>
      <c r="BU1738" s="73">
        <v>44742.603773148097</v>
      </c>
      <c r="BY1738" s="77">
        <v>1</v>
      </c>
      <c r="CB1738" s="80" t="s">
        <v>5511</v>
      </c>
      <c r="CD1738" s="82">
        <v>25000</v>
      </c>
      <c r="CE1738" s="83" t="s">
        <v>145</v>
      </c>
      <c r="CG1738" s="85" t="s">
        <v>307</v>
      </c>
      <c r="CH1738" s="86" t="s">
        <v>146</v>
      </c>
      <c r="CP1738" s="94">
        <v>0</v>
      </c>
      <c r="CU1738" s="99" t="s">
        <v>137</v>
      </c>
      <c r="DG1738" s="111" t="s">
        <v>148</v>
      </c>
      <c r="DH1738" s="112">
        <v>1186</v>
      </c>
      <c r="DL1738" s="116" t="s">
        <v>214</v>
      </c>
      <c r="DM1738" s="117" t="s">
        <v>211</v>
      </c>
      <c r="DQ1738" s="121" t="s">
        <v>215</v>
      </c>
      <c r="DS1738" s="123">
        <v>0</v>
      </c>
      <c r="DT1738" s="124">
        <v>0</v>
      </c>
      <c r="DU1738" s="125">
        <v>0</v>
      </c>
      <c r="DV1738" s="126">
        <v>0</v>
      </c>
      <c r="DW1738" s="127">
        <v>0</v>
      </c>
      <c r="DX1738" s="128">
        <v>0</v>
      </c>
      <c r="DZ1738" s="130" t="s">
        <v>239</v>
      </c>
    </row>
    <row r="1739" spans="1:131">
      <c r="A1739" s="1" t="s">
        <v>5512</v>
      </c>
      <c r="B1739" s="2" t="s">
        <v>1808</v>
      </c>
      <c r="C1739" s="3">
        <v>42746</v>
      </c>
      <c r="F1739" s="6" t="s">
        <v>1808</v>
      </c>
      <c r="G1739" s="7">
        <v>0</v>
      </c>
      <c r="H1739" s="8" t="s">
        <v>134</v>
      </c>
      <c r="W1739" s="23" t="s">
        <v>135</v>
      </c>
      <c r="Y1739" s="25">
        <v>450</v>
      </c>
      <c r="AD1739" s="30" t="s">
        <v>137</v>
      </c>
      <c r="AG1739" s="33" t="s">
        <v>210</v>
      </c>
      <c r="AH1739" s="34">
        <v>43571.752337963</v>
      </c>
      <c r="AI1739" s="35" t="s">
        <v>157</v>
      </c>
      <c r="BB1739" s="54" t="s">
        <v>137</v>
      </c>
      <c r="BH1739" s="60" t="s">
        <v>137</v>
      </c>
      <c r="BI1739" s="61">
        <v>1</v>
      </c>
      <c r="BJ1739" s="62" t="s">
        <v>137</v>
      </c>
      <c r="BL1739" s="64" t="s">
        <v>211</v>
      </c>
      <c r="BN1739" s="66" t="s">
        <v>308</v>
      </c>
      <c r="BT1739" s="72" t="s">
        <v>143</v>
      </c>
      <c r="BU1739" s="73">
        <v>44742.603750000002</v>
      </c>
      <c r="BY1739" s="77">
        <v>3</v>
      </c>
      <c r="CE1739" s="83" t="s">
        <v>145</v>
      </c>
      <c r="CG1739" s="85" t="s">
        <v>307</v>
      </c>
      <c r="CH1739" s="86" t="s">
        <v>146</v>
      </c>
      <c r="CP1739" s="94">
        <v>0</v>
      </c>
      <c r="CU1739" s="99" t="s">
        <v>137</v>
      </c>
      <c r="DG1739" s="111" t="s">
        <v>148</v>
      </c>
      <c r="DH1739" s="112">
        <v>1186</v>
      </c>
      <c r="DL1739" s="116" t="s">
        <v>214</v>
      </c>
      <c r="DM1739" s="117" t="s">
        <v>211</v>
      </c>
      <c r="DS1739" s="123">
        <v>0</v>
      </c>
      <c r="DT1739" s="124">
        <v>0</v>
      </c>
      <c r="DU1739" s="125">
        <v>0</v>
      </c>
      <c r="DV1739" s="126">
        <v>0</v>
      </c>
      <c r="DW1739" s="127">
        <v>0</v>
      </c>
      <c r="DX1739" s="128">
        <v>0</v>
      </c>
      <c r="DZ1739" s="130" t="s">
        <v>151</v>
      </c>
    </row>
    <row r="1740" spans="1:131">
      <c r="A1740" s="1" t="s">
        <v>5513</v>
      </c>
      <c r="B1740" s="2" t="s">
        <v>166</v>
      </c>
      <c r="C1740" s="3">
        <v>42860</v>
      </c>
      <c r="F1740" s="6" t="s">
        <v>166</v>
      </c>
      <c r="G1740" s="7">
        <v>100</v>
      </c>
      <c r="H1740" s="8" t="s">
        <v>134</v>
      </c>
      <c r="K1740" s="11">
        <v>43571</v>
      </c>
      <c r="W1740" s="23" t="s">
        <v>135</v>
      </c>
      <c r="Y1740" s="25">
        <v>129</v>
      </c>
      <c r="AD1740" s="30" t="s">
        <v>137</v>
      </c>
      <c r="AG1740" s="33" t="s">
        <v>210</v>
      </c>
      <c r="AH1740" s="34">
        <v>43571.752372685201</v>
      </c>
      <c r="AI1740" s="35" t="s">
        <v>157</v>
      </c>
      <c r="AY1740" s="51">
        <v>42860</v>
      </c>
      <c r="BB1740" s="54" t="s">
        <v>137</v>
      </c>
      <c r="BH1740" s="60" t="s">
        <v>137</v>
      </c>
      <c r="BI1740" s="61">
        <v>1</v>
      </c>
      <c r="BJ1740" s="62" t="s">
        <v>137</v>
      </c>
      <c r="BL1740" s="64" t="s">
        <v>141</v>
      </c>
      <c r="BN1740" s="66" t="s">
        <v>158</v>
      </c>
      <c r="BT1740" s="72" t="s">
        <v>143</v>
      </c>
      <c r="BU1740" s="73">
        <v>44742.603761574101</v>
      </c>
      <c r="BY1740" s="77">
        <v>6</v>
      </c>
      <c r="CE1740" s="83" t="s">
        <v>145</v>
      </c>
      <c r="CG1740" s="85" t="s">
        <v>168</v>
      </c>
      <c r="CH1740" s="86" t="s">
        <v>146</v>
      </c>
      <c r="CP1740" s="94">
        <v>0</v>
      </c>
      <c r="CU1740" s="99" t="s">
        <v>137</v>
      </c>
      <c r="DG1740" s="111" t="s">
        <v>148</v>
      </c>
      <c r="DL1740" s="116" t="s">
        <v>149</v>
      </c>
      <c r="DM1740" s="117" t="s">
        <v>141</v>
      </c>
      <c r="DS1740" s="123">
        <v>0</v>
      </c>
      <c r="DT1740" s="124">
        <v>0</v>
      </c>
      <c r="DU1740" s="125">
        <v>0</v>
      </c>
      <c r="DV1740" s="126">
        <v>0</v>
      </c>
      <c r="DW1740" s="127">
        <v>0</v>
      </c>
      <c r="DX1740" s="128">
        <v>0</v>
      </c>
      <c r="DZ1740" s="130" t="s">
        <v>151</v>
      </c>
    </row>
    <row r="1741" spans="1:131" ht="102">
      <c r="A1741" s="1" t="s">
        <v>5514</v>
      </c>
      <c r="B1741" s="2" t="s">
        <v>5515</v>
      </c>
      <c r="C1741" s="3">
        <v>43108</v>
      </c>
      <c r="F1741" s="6" t="s">
        <v>5515</v>
      </c>
      <c r="G1741" s="7">
        <v>0</v>
      </c>
      <c r="H1741" s="8" t="s">
        <v>134</v>
      </c>
      <c r="K1741" s="11">
        <v>43571</v>
      </c>
      <c r="W1741" s="23" t="s">
        <v>135</v>
      </c>
      <c r="Y1741" s="25">
        <v>500</v>
      </c>
      <c r="AD1741" s="30" t="s">
        <v>137</v>
      </c>
      <c r="AG1741" s="33" t="s">
        <v>210</v>
      </c>
      <c r="AH1741" s="34">
        <v>43571.752395833297</v>
      </c>
      <c r="AI1741" s="35" t="s">
        <v>157</v>
      </c>
      <c r="BB1741" s="54" t="s">
        <v>137</v>
      </c>
      <c r="BH1741" s="60" t="s">
        <v>137</v>
      </c>
      <c r="BI1741" s="61">
        <v>1</v>
      </c>
      <c r="BJ1741" s="62" t="s">
        <v>137</v>
      </c>
      <c r="BL1741" s="64" t="s">
        <v>211</v>
      </c>
      <c r="BT1741" s="72" t="s">
        <v>237</v>
      </c>
      <c r="BU1741" s="73">
        <v>44742.604050925896</v>
      </c>
      <c r="BY1741" s="77">
        <v>2</v>
      </c>
      <c r="CB1741" s="80" t="s">
        <v>5516</v>
      </c>
      <c r="CE1741" s="83" t="s">
        <v>145</v>
      </c>
      <c r="CG1741" s="85" t="s">
        <v>156</v>
      </c>
      <c r="CH1741" s="86" t="s">
        <v>146</v>
      </c>
      <c r="CP1741" s="94">
        <v>0</v>
      </c>
      <c r="CU1741" s="99" t="s">
        <v>137</v>
      </c>
      <c r="DG1741" s="111" t="s">
        <v>148</v>
      </c>
      <c r="DH1741" s="112">
        <v>1186</v>
      </c>
      <c r="DL1741" s="116" t="s">
        <v>214</v>
      </c>
      <c r="DM1741" s="117" t="s">
        <v>211</v>
      </c>
      <c r="DS1741" s="123">
        <v>0</v>
      </c>
      <c r="DT1741" s="124">
        <v>0</v>
      </c>
      <c r="DU1741" s="125">
        <v>0</v>
      </c>
      <c r="DV1741" s="126">
        <v>0</v>
      </c>
      <c r="DW1741" s="127">
        <v>0</v>
      </c>
      <c r="DX1741" s="128">
        <v>0</v>
      </c>
      <c r="DZ1741" s="130" t="s">
        <v>239</v>
      </c>
    </row>
    <row r="1742" spans="1:131" ht="119">
      <c r="A1742" s="1" t="s">
        <v>5517</v>
      </c>
      <c r="B1742" s="2" t="s">
        <v>5518</v>
      </c>
      <c r="C1742" s="3">
        <v>43185</v>
      </c>
      <c r="F1742" s="6" t="s">
        <v>5518</v>
      </c>
      <c r="G1742" s="7">
        <v>0</v>
      </c>
      <c r="H1742" s="8" t="s">
        <v>134</v>
      </c>
      <c r="K1742" s="11">
        <v>43571</v>
      </c>
      <c r="W1742" s="23" t="s">
        <v>135</v>
      </c>
      <c r="AD1742" s="30" t="s">
        <v>137</v>
      </c>
      <c r="AG1742" s="33" t="s">
        <v>210</v>
      </c>
      <c r="AH1742" s="34">
        <v>43571.752418981501</v>
      </c>
      <c r="AI1742" s="35" t="s">
        <v>157</v>
      </c>
      <c r="BB1742" s="54" t="s">
        <v>137</v>
      </c>
      <c r="BH1742" s="60" t="s">
        <v>137</v>
      </c>
      <c r="BI1742" s="61">
        <v>1</v>
      </c>
      <c r="BJ1742" s="62" t="s">
        <v>137</v>
      </c>
      <c r="BL1742" s="64" t="s">
        <v>211</v>
      </c>
      <c r="BN1742" s="66" t="s">
        <v>1387</v>
      </c>
      <c r="BT1742" s="72" t="s">
        <v>143</v>
      </c>
      <c r="BU1742" s="73">
        <v>44742.603761574101</v>
      </c>
      <c r="BY1742" s="77">
        <v>1</v>
      </c>
      <c r="CB1742" s="80" t="s">
        <v>5519</v>
      </c>
      <c r="CE1742" s="83" t="s">
        <v>145</v>
      </c>
      <c r="CG1742" s="85" t="s">
        <v>156</v>
      </c>
      <c r="CH1742" s="86" t="s">
        <v>146</v>
      </c>
      <c r="CP1742" s="94">
        <v>0</v>
      </c>
      <c r="CU1742" s="99" t="s">
        <v>137</v>
      </c>
      <c r="DG1742" s="111" t="s">
        <v>148</v>
      </c>
      <c r="DH1742" s="112">
        <v>1186</v>
      </c>
      <c r="DL1742" s="116" t="s">
        <v>214</v>
      </c>
      <c r="DM1742" s="117" t="s">
        <v>211</v>
      </c>
      <c r="DS1742" s="123">
        <v>0</v>
      </c>
      <c r="DT1742" s="124">
        <v>0</v>
      </c>
      <c r="DU1742" s="125">
        <v>0</v>
      </c>
      <c r="DV1742" s="126">
        <v>0</v>
      </c>
      <c r="DW1742" s="127">
        <v>0</v>
      </c>
      <c r="DX1742" s="128">
        <v>0</v>
      </c>
      <c r="DZ1742" s="130" t="s">
        <v>239</v>
      </c>
    </row>
    <row r="1743" spans="1:131" ht="34">
      <c r="A1743" s="1" t="s">
        <v>5520</v>
      </c>
      <c r="B1743" s="2" t="s">
        <v>281</v>
      </c>
      <c r="C1743" s="3">
        <v>43444</v>
      </c>
      <c r="F1743" s="6" t="s">
        <v>281</v>
      </c>
      <c r="G1743" s="7">
        <v>100</v>
      </c>
      <c r="H1743" s="8" t="s">
        <v>134</v>
      </c>
      <c r="K1743" s="11">
        <v>43571</v>
      </c>
      <c r="W1743" s="23" t="s">
        <v>135</v>
      </c>
      <c r="Y1743" s="25">
        <v>400</v>
      </c>
      <c r="AB1743" s="28" t="s">
        <v>136</v>
      </c>
      <c r="AC1743" s="29" t="s">
        <v>413</v>
      </c>
      <c r="AD1743" s="30" t="s">
        <v>137</v>
      </c>
      <c r="AG1743" s="33" t="s">
        <v>210</v>
      </c>
      <c r="AH1743" s="34">
        <v>43571.7524305556</v>
      </c>
      <c r="AI1743" s="35" t="s">
        <v>157</v>
      </c>
      <c r="AY1743" s="51">
        <v>43444</v>
      </c>
      <c r="BB1743" s="54" t="s">
        <v>137</v>
      </c>
      <c r="BH1743" s="60" t="s">
        <v>137</v>
      </c>
      <c r="BI1743" s="61">
        <v>1</v>
      </c>
      <c r="BJ1743" s="62" t="s">
        <v>137</v>
      </c>
      <c r="BL1743" s="64" t="s">
        <v>141</v>
      </c>
      <c r="BN1743" s="66" t="s">
        <v>283</v>
      </c>
      <c r="BQ1743" s="69" t="s">
        <v>160</v>
      </c>
      <c r="BT1743" s="72" t="s">
        <v>237</v>
      </c>
      <c r="BU1743" s="73">
        <v>44742.603784722203</v>
      </c>
      <c r="BY1743" s="77">
        <v>9</v>
      </c>
      <c r="BZ1743" s="78">
        <v>43437</v>
      </c>
      <c r="CB1743" s="80" t="s">
        <v>5521</v>
      </c>
      <c r="CC1743" s="81" t="s">
        <v>162</v>
      </c>
      <c r="CD1743" s="82">
        <v>26000</v>
      </c>
      <c r="CE1743" s="83" t="s">
        <v>145</v>
      </c>
      <c r="CG1743" s="85" t="s">
        <v>156</v>
      </c>
      <c r="CH1743" s="86" t="s">
        <v>146</v>
      </c>
      <c r="CP1743" s="94">
        <v>0</v>
      </c>
      <c r="CU1743" s="99" t="s">
        <v>137</v>
      </c>
      <c r="DG1743" s="111" t="s">
        <v>148</v>
      </c>
      <c r="DL1743" s="116" t="s">
        <v>149</v>
      </c>
      <c r="DM1743" s="117" t="s">
        <v>141</v>
      </c>
      <c r="DS1743" s="123">
        <v>0</v>
      </c>
      <c r="DT1743" s="124">
        <v>0</v>
      </c>
      <c r="DU1743" s="125">
        <v>0</v>
      </c>
      <c r="DV1743" s="126">
        <v>0</v>
      </c>
      <c r="DW1743" s="127">
        <v>0</v>
      </c>
      <c r="DX1743" s="128">
        <v>0</v>
      </c>
      <c r="DZ1743" s="130" t="s">
        <v>151</v>
      </c>
    </row>
    <row r="1744" spans="1:131" ht="102">
      <c r="A1744" s="1" t="s">
        <v>5522</v>
      </c>
      <c r="B1744" s="2" t="s">
        <v>281</v>
      </c>
      <c r="C1744" s="3">
        <v>42856</v>
      </c>
      <c r="F1744" s="6" t="s">
        <v>281</v>
      </c>
      <c r="G1744" s="7">
        <v>0</v>
      </c>
      <c r="H1744" s="8" t="s">
        <v>134</v>
      </c>
      <c r="W1744" s="23" t="s">
        <v>135</v>
      </c>
      <c r="Y1744" s="25">
        <v>400</v>
      </c>
      <c r="AD1744" s="30" t="s">
        <v>137</v>
      </c>
      <c r="AG1744" s="33" t="s">
        <v>210</v>
      </c>
      <c r="AH1744" s="34">
        <v>43571.752453703702</v>
      </c>
      <c r="AI1744" s="35" t="s">
        <v>157</v>
      </c>
      <c r="BB1744" s="54" t="s">
        <v>137</v>
      </c>
      <c r="BH1744" s="60" t="s">
        <v>137</v>
      </c>
      <c r="BI1744" s="61">
        <v>1</v>
      </c>
      <c r="BJ1744" s="62" t="s">
        <v>137</v>
      </c>
      <c r="BL1744" s="64" t="s">
        <v>211</v>
      </c>
      <c r="BN1744" s="66" t="s">
        <v>283</v>
      </c>
      <c r="BT1744" s="72" t="s">
        <v>143</v>
      </c>
      <c r="BU1744" s="73">
        <v>44742.603773148097</v>
      </c>
      <c r="BY1744" s="77">
        <v>5</v>
      </c>
      <c r="CB1744" s="80" t="s">
        <v>5523</v>
      </c>
      <c r="CE1744" s="83" t="s">
        <v>145</v>
      </c>
      <c r="CG1744" s="85" t="s">
        <v>156</v>
      </c>
      <c r="CH1744" s="86" t="s">
        <v>146</v>
      </c>
      <c r="CN1744" s="92">
        <v>42870</v>
      </c>
      <c r="CP1744" s="94">
        <v>0</v>
      </c>
      <c r="CU1744" s="99" t="s">
        <v>137</v>
      </c>
      <c r="DG1744" s="111" t="s">
        <v>148</v>
      </c>
      <c r="DH1744" s="112">
        <v>1186</v>
      </c>
      <c r="DL1744" s="116" t="s">
        <v>214</v>
      </c>
      <c r="DM1744" s="117" t="s">
        <v>211</v>
      </c>
      <c r="DS1744" s="123">
        <v>0</v>
      </c>
      <c r="DT1744" s="124">
        <v>0</v>
      </c>
      <c r="DU1744" s="125">
        <v>0</v>
      </c>
      <c r="DV1744" s="126">
        <v>0</v>
      </c>
      <c r="DW1744" s="127">
        <v>0</v>
      </c>
      <c r="DX1744" s="128">
        <v>0</v>
      </c>
      <c r="DZ1744" s="130" t="s">
        <v>151</v>
      </c>
    </row>
    <row r="1745" spans="1:130">
      <c r="A1745" s="1" t="s">
        <v>5524</v>
      </c>
      <c r="B1745" s="2" t="s">
        <v>1386</v>
      </c>
      <c r="C1745" s="3">
        <v>43050</v>
      </c>
      <c r="F1745" s="6" t="s">
        <v>1386</v>
      </c>
      <c r="G1745" s="7">
        <v>0</v>
      </c>
      <c r="H1745" s="8" t="s">
        <v>134</v>
      </c>
      <c r="W1745" s="23" t="s">
        <v>135</v>
      </c>
      <c r="Y1745" s="25">
        <v>375</v>
      </c>
      <c r="AD1745" s="30" t="s">
        <v>137</v>
      </c>
      <c r="AG1745" s="33" t="s">
        <v>210</v>
      </c>
      <c r="AH1745" s="34">
        <v>43571.752465277801</v>
      </c>
      <c r="AI1745" s="35" t="s">
        <v>157</v>
      </c>
      <c r="BB1745" s="54" t="s">
        <v>137</v>
      </c>
      <c r="BH1745" s="60" t="s">
        <v>137</v>
      </c>
      <c r="BI1745" s="61">
        <v>1</v>
      </c>
      <c r="BJ1745" s="62" t="s">
        <v>137</v>
      </c>
      <c r="BL1745" s="64" t="s">
        <v>211</v>
      </c>
      <c r="BN1745" s="66" t="s">
        <v>1387</v>
      </c>
      <c r="BT1745" s="72" t="s">
        <v>143</v>
      </c>
      <c r="BU1745" s="73">
        <v>44742.603773148097</v>
      </c>
      <c r="BY1745" s="77">
        <v>9</v>
      </c>
      <c r="CE1745" s="83" t="s">
        <v>145</v>
      </c>
      <c r="CG1745" s="85" t="s">
        <v>156</v>
      </c>
      <c r="CH1745" s="86" t="s">
        <v>146</v>
      </c>
      <c r="CN1745" s="92">
        <v>43017</v>
      </c>
      <c r="CP1745" s="94">
        <v>0</v>
      </c>
      <c r="CU1745" s="99" t="s">
        <v>137</v>
      </c>
      <c r="DG1745" s="111" t="s">
        <v>148</v>
      </c>
      <c r="DH1745" s="112">
        <v>1186</v>
      </c>
      <c r="DL1745" s="116" t="s">
        <v>214</v>
      </c>
      <c r="DM1745" s="117" t="s">
        <v>211</v>
      </c>
      <c r="DS1745" s="123">
        <v>0</v>
      </c>
      <c r="DT1745" s="124">
        <v>0</v>
      </c>
      <c r="DU1745" s="125">
        <v>0</v>
      </c>
      <c r="DV1745" s="126">
        <v>0</v>
      </c>
      <c r="DW1745" s="127">
        <v>0</v>
      </c>
      <c r="DX1745" s="128">
        <v>0</v>
      </c>
      <c r="DZ1745" s="130" t="s">
        <v>151</v>
      </c>
    </row>
    <row r="1746" spans="1:130">
      <c r="A1746" s="1" t="s">
        <v>5525</v>
      </c>
      <c r="B1746" s="2" t="s">
        <v>1096</v>
      </c>
      <c r="C1746" s="3">
        <v>43405</v>
      </c>
      <c r="F1746" s="6" t="s">
        <v>1096</v>
      </c>
      <c r="G1746" s="7">
        <v>100</v>
      </c>
      <c r="H1746" s="8" t="s">
        <v>134</v>
      </c>
      <c r="K1746" s="11">
        <v>43571</v>
      </c>
      <c r="W1746" s="23" t="s">
        <v>135</v>
      </c>
      <c r="Y1746" s="25">
        <v>450</v>
      </c>
      <c r="AD1746" s="30" t="s">
        <v>137</v>
      </c>
      <c r="AG1746" s="33" t="s">
        <v>210</v>
      </c>
      <c r="AH1746" s="34">
        <v>43571.752523148098</v>
      </c>
      <c r="AI1746" s="35" t="s">
        <v>157</v>
      </c>
      <c r="AY1746" s="51">
        <v>43405</v>
      </c>
      <c r="BB1746" s="54" t="s">
        <v>137</v>
      </c>
      <c r="BH1746" s="60" t="s">
        <v>137</v>
      </c>
      <c r="BI1746" s="61">
        <v>1</v>
      </c>
      <c r="BJ1746" s="62" t="s">
        <v>137</v>
      </c>
      <c r="BL1746" s="64" t="s">
        <v>141</v>
      </c>
      <c r="BN1746" s="66" t="s">
        <v>874</v>
      </c>
      <c r="BT1746" s="72" t="s">
        <v>237</v>
      </c>
      <c r="BU1746" s="73">
        <v>44742.603819444397</v>
      </c>
      <c r="BY1746" s="77">
        <v>5</v>
      </c>
      <c r="CE1746" s="83" t="s">
        <v>145</v>
      </c>
      <c r="CG1746" s="85" t="s">
        <v>156</v>
      </c>
      <c r="CH1746" s="86" t="s">
        <v>146</v>
      </c>
      <c r="CM1746" s="91">
        <v>43465</v>
      </c>
      <c r="CN1746" s="92">
        <v>43423</v>
      </c>
      <c r="CP1746" s="94">
        <v>0</v>
      </c>
      <c r="CU1746" s="99" t="s">
        <v>137</v>
      </c>
      <c r="DG1746" s="111" t="s">
        <v>148</v>
      </c>
      <c r="DL1746" s="116" t="s">
        <v>149</v>
      </c>
      <c r="DM1746" s="117" t="s">
        <v>141</v>
      </c>
      <c r="DQ1746" s="121" t="s">
        <v>526</v>
      </c>
      <c r="DS1746" s="123">
        <v>0</v>
      </c>
      <c r="DT1746" s="124">
        <v>0</v>
      </c>
      <c r="DU1746" s="125">
        <v>0</v>
      </c>
      <c r="DV1746" s="126">
        <v>0</v>
      </c>
      <c r="DW1746" s="127">
        <v>0</v>
      </c>
      <c r="DX1746" s="128">
        <v>0</v>
      </c>
      <c r="DZ1746" s="130" t="s">
        <v>151</v>
      </c>
    </row>
    <row r="1747" spans="1:130" ht="119">
      <c r="A1747" s="1" t="s">
        <v>5526</v>
      </c>
      <c r="B1747" s="2" t="s">
        <v>2250</v>
      </c>
      <c r="C1747" s="3">
        <v>42916</v>
      </c>
      <c r="F1747" s="6" t="s">
        <v>2250</v>
      </c>
      <c r="G1747" s="7">
        <v>0</v>
      </c>
      <c r="H1747" s="8" t="s">
        <v>134</v>
      </c>
      <c r="K1747" s="11">
        <v>43571</v>
      </c>
      <c r="W1747" s="23" t="s">
        <v>135</v>
      </c>
      <c r="AD1747" s="30" t="s">
        <v>137</v>
      </c>
      <c r="AG1747" s="33" t="s">
        <v>210</v>
      </c>
      <c r="AH1747" s="34">
        <v>43571.752557870401</v>
      </c>
      <c r="AI1747" s="35" t="s">
        <v>157</v>
      </c>
      <c r="BB1747" s="54" t="s">
        <v>137</v>
      </c>
      <c r="BH1747" s="60" t="s">
        <v>137</v>
      </c>
      <c r="BI1747" s="61">
        <v>1</v>
      </c>
      <c r="BJ1747" s="62" t="s">
        <v>137</v>
      </c>
      <c r="BL1747" s="64" t="s">
        <v>211</v>
      </c>
      <c r="BN1747" s="66" t="s">
        <v>220</v>
      </c>
      <c r="BQ1747" s="69" t="s">
        <v>956</v>
      </c>
      <c r="BT1747" s="72" t="s">
        <v>143</v>
      </c>
      <c r="BU1747" s="73">
        <v>44742.6038078704</v>
      </c>
      <c r="BY1747" s="77">
        <v>1</v>
      </c>
      <c r="CB1747" s="80" t="s">
        <v>5527</v>
      </c>
      <c r="CE1747" s="83" t="s">
        <v>145</v>
      </c>
      <c r="CG1747" s="85" t="s">
        <v>156</v>
      </c>
      <c r="CH1747" s="86" t="s">
        <v>146</v>
      </c>
      <c r="CP1747" s="94">
        <v>0</v>
      </c>
      <c r="CU1747" s="99" t="s">
        <v>137</v>
      </c>
      <c r="DG1747" s="111" t="s">
        <v>148</v>
      </c>
      <c r="DH1747" s="112">
        <v>1186</v>
      </c>
      <c r="DL1747" s="116" t="s">
        <v>214</v>
      </c>
      <c r="DM1747" s="117" t="s">
        <v>211</v>
      </c>
      <c r="DS1747" s="123">
        <v>0</v>
      </c>
      <c r="DT1747" s="124">
        <v>0</v>
      </c>
      <c r="DU1747" s="125">
        <v>0</v>
      </c>
      <c r="DV1747" s="126">
        <v>0</v>
      </c>
      <c r="DW1747" s="127">
        <v>0</v>
      </c>
      <c r="DX1747" s="128">
        <v>0</v>
      </c>
      <c r="DZ1747" s="130" t="s">
        <v>239</v>
      </c>
    </row>
    <row r="1748" spans="1:130">
      <c r="A1748" s="1" t="s">
        <v>5528</v>
      </c>
      <c r="B1748" s="2" t="s">
        <v>1386</v>
      </c>
      <c r="C1748" s="3">
        <v>42828</v>
      </c>
      <c r="F1748" s="6" t="s">
        <v>1386</v>
      </c>
      <c r="G1748" s="7">
        <v>100</v>
      </c>
      <c r="H1748" s="8" t="s">
        <v>134</v>
      </c>
      <c r="K1748" s="11">
        <v>43571</v>
      </c>
      <c r="W1748" s="23" t="s">
        <v>135</v>
      </c>
      <c r="Y1748" s="25">
        <v>375</v>
      </c>
      <c r="AD1748" s="30" t="s">
        <v>137</v>
      </c>
      <c r="AG1748" s="33" t="s">
        <v>210</v>
      </c>
      <c r="AH1748" s="34">
        <v>43571.752604166701</v>
      </c>
      <c r="AI1748" s="35" t="s">
        <v>157</v>
      </c>
      <c r="AY1748" s="51">
        <v>42828</v>
      </c>
      <c r="BB1748" s="54" t="s">
        <v>137</v>
      </c>
      <c r="BH1748" s="60" t="s">
        <v>137</v>
      </c>
      <c r="BI1748" s="61">
        <v>1</v>
      </c>
      <c r="BJ1748" s="62" t="s">
        <v>137</v>
      </c>
      <c r="BL1748" s="64" t="s">
        <v>141</v>
      </c>
      <c r="BN1748" s="66" t="s">
        <v>1387</v>
      </c>
      <c r="BT1748" s="72" t="s">
        <v>143</v>
      </c>
      <c r="BU1748" s="73">
        <v>44742.603819444397</v>
      </c>
      <c r="BY1748" s="77">
        <v>1</v>
      </c>
      <c r="CD1748" s="82">
        <v>350000</v>
      </c>
      <c r="CE1748" s="83" t="s">
        <v>145</v>
      </c>
      <c r="CG1748" s="85" t="s">
        <v>156</v>
      </c>
      <c r="CH1748" s="86" t="s">
        <v>146</v>
      </c>
      <c r="CM1748" s="91">
        <v>43221</v>
      </c>
      <c r="CN1748" s="92">
        <v>42856</v>
      </c>
      <c r="CP1748" s="94">
        <v>0</v>
      </c>
      <c r="CU1748" s="99" t="s">
        <v>137</v>
      </c>
      <c r="DG1748" s="111" t="s">
        <v>148</v>
      </c>
      <c r="DL1748" s="116" t="s">
        <v>149</v>
      </c>
      <c r="DM1748" s="117" t="s">
        <v>141</v>
      </c>
      <c r="DQ1748" s="121" t="s">
        <v>215</v>
      </c>
      <c r="DS1748" s="123">
        <v>0</v>
      </c>
      <c r="DT1748" s="124">
        <v>0</v>
      </c>
      <c r="DU1748" s="125">
        <v>0</v>
      </c>
      <c r="DV1748" s="126">
        <v>0</v>
      </c>
      <c r="DW1748" s="127">
        <v>0</v>
      </c>
      <c r="DX1748" s="128">
        <v>0</v>
      </c>
      <c r="DZ1748" s="130" t="s">
        <v>151</v>
      </c>
    </row>
    <row r="1749" spans="1:130">
      <c r="A1749" s="1" t="s">
        <v>5529</v>
      </c>
      <c r="B1749" s="2" t="s">
        <v>170</v>
      </c>
      <c r="C1749" s="3">
        <v>42678</v>
      </c>
      <c r="F1749" s="6" t="s">
        <v>170</v>
      </c>
      <c r="G1749" s="7">
        <v>0</v>
      </c>
      <c r="H1749" s="8" t="s">
        <v>134</v>
      </c>
      <c r="R1749" s="18">
        <v>42661</v>
      </c>
      <c r="S1749" s="19" t="s">
        <v>623</v>
      </c>
      <c r="T1749" s="20" t="s">
        <v>208</v>
      </c>
      <c r="W1749" s="23" t="s">
        <v>135</v>
      </c>
      <c r="X1749" s="24" t="s">
        <v>1355</v>
      </c>
      <c r="Y1749" s="25">
        <v>350</v>
      </c>
      <c r="Z1749" s="26">
        <v>36750</v>
      </c>
      <c r="AB1749" s="28" t="s">
        <v>136</v>
      </c>
      <c r="AC1749" s="29" t="s">
        <v>5530</v>
      </c>
      <c r="AD1749" s="30" t="s">
        <v>137</v>
      </c>
      <c r="AG1749" s="33" t="s">
        <v>210</v>
      </c>
      <c r="AH1749" s="34">
        <v>43571.752638888902</v>
      </c>
      <c r="AI1749" s="35" t="s">
        <v>157</v>
      </c>
      <c r="BB1749" s="54" t="s">
        <v>137</v>
      </c>
      <c r="BH1749" s="60" t="s">
        <v>137</v>
      </c>
      <c r="BI1749" s="61">
        <v>1</v>
      </c>
      <c r="BJ1749" s="62" t="s">
        <v>137</v>
      </c>
      <c r="BL1749" s="64" t="s">
        <v>211</v>
      </c>
      <c r="BN1749" s="66" t="s">
        <v>173</v>
      </c>
      <c r="BQ1749" s="69" t="s">
        <v>195</v>
      </c>
      <c r="BT1749" s="72" t="s">
        <v>237</v>
      </c>
      <c r="BU1749" s="73">
        <v>44742.603831018503</v>
      </c>
      <c r="CD1749" s="82">
        <v>36750</v>
      </c>
      <c r="CE1749" s="83" t="s">
        <v>145</v>
      </c>
      <c r="CG1749" s="85" t="s">
        <v>210</v>
      </c>
      <c r="CH1749" s="86" t="s">
        <v>302</v>
      </c>
      <c r="CM1749" s="91">
        <v>42863</v>
      </c>
      <c r="CN1749" s="92">
        <v>42681</v>
      </c>
      <c r="CO1749" s="93">
        <v>36750</v>
      </c>
      <c r="CP1749" s="94">
        <v>0</v>
      </c>
      <c r="CU1749" s="99" t="s">
        <v>137</v>
      </c>
      <c r="DE1749" s="109" t="s">
        <v>455</v>
      </c>
      <c r="DG1749" s="111" t="s">
        <v>148</v>
      </c>
      <c r="DH1749" s="112">
        <v>1186</v>
      </c>
      <c r="DL1749" s="116" t="s">
        <v>214</v>
      </c>
      <c r="DM1749" s="117" t="s">
        <v>211</v>
      </c>
      <c r="DN1749" s="118">
        <v>42664</v>
      </c>
      <c r="DS1749" s="123">
        <v>0</v>
      </c>
      <c r="DT1749" s="124">
        <v>0</v>
      </c>
      <c r="DU1749" s="125">
        <v>0</v>
      </c>
      <c r="DV1749" s="126">
        <v>0</v>
      </c>
      <c r="DW1749" s="127">
        <v>0</v>
      </c>
      <c r="DX1749" s="128">
        <v>0</v>
      </c>
      <c r="DZ1749" s="130" t="s">
        <v>239</v>
      </c>
    </row>
    <row r="1750" spans="1:130" ht="85">
      <c r="A1750" s="1" t="s">
        <v>5531</v>
      </c>
      <c r="B1750" s="2" t="s">
        <v>5532</v>
      </c>
      <c r="C1750" s="3">
        <v>43490</v>
      </c>
      <c r="F1750" s="6" t="s">
        <v>5532</v>
      </c>
      <c r="G1750" s="7">
        <v>0</v>
      </c>
      <c r="H1750" s="8" t="s">
        <v>134</v>
      </c>
      <c r="I1750" s="9">
        <v>500</v>
      </c>
      <c r="M1750" s="13" t="s">
        <v>2409</v>
      </c>
      <c r="N1750" s="14" t="s">
        <v>5533</v>
      </c>
      <c r="Q1750" s="17" t="s">
        <v>1118</v>
      </c>
      <c r="R1750" s="18">
        <v>43480</v>
      </c>
      <c r="T1750" s="20" t="s">
        <v>208</v>
      </c>
      <c r="W1750" s="23" t="s">
        <v>135</v>
      </c>
      <c r="X1750" s="24" t="s">
        <v>1120</v>
      </c>
      <c r="Y1750" s="25">
        <v>500</v>
      </c>
      <c r="AB1750" s="28" t="s">
        <v>136</v>
      </c>
      <c r="AC1750" s="29" t="s">
        <v>1466</v>
      </c>
      <c r="AD1750" s="30" t="s">
        <v>137</v>
      </c>
      <c r="AG1750" s="33" t="s">
        <v>210</v>
      </c>
      <c r="AH1750" s="34">
        <v>43571.752685185202</v>
      </c>
      <c r="AI1750" s="35" t="s">
        <v>157</v>
      </c>
      <c r="AQ1750" s="43">
        <v>43481</v>
      </c>
      <c r="BB1750" s="54" t="s">
        <v>137</v>
      </c>
      <c r="BC1750" s="55">
        <v>43481</v>
      </c>
      <c r="BE1750" s="57" t="s">
        <v>137</v>
      </c>
      <c r="BH1750" s="60" t="s">
        <v>137</v>
      </c>
      <c r="BI1750" s="61">
        <v>1</v>
      </c>
      <c r="BJ1750" s="62" t="s">
        <v>137</v>
      </c>
      <c r="BL1750" s="64" t="s">
        <v>211</v>
      </c>
      <c r="BN1750" s="66" t="s">
        <v>337</v>
      </c>
      <c r="BQ1750" s="69" t="s">
        <v>498</v>
      </c>
      <c r="BR1750" s="70" t="s">
        <v>312</v>
      </c>
      <c r="BT1750" s="72" t="s">
        <v>237</v>
      </c>
      <c r="BU1750" s="73">
        <v>44742.6038541667</v>
      </c>
      <c r="BX1750" s="76" t="s">
        <v>664</v>
      </c>
      <c r="BY1750" s="77">
        <v>1</v>
      </c>
      <c r="CB1750" s="80" t="s">
        <v>5534</v>
      </c>
      <c r="CC1750" s="81" t="s">
        <v>162</v>
      </c>
      <c r="CE1750" s="83" t="s">
        <v>145</v>
      </c>
      <c r="CG1750" s="85" t="s">
        <v>959</v>
      </c>
      <c r="CH1750" s="86" t="s">
        <v>146</v>
      </c>
      <c r="CN1750" s="92">
        <v>43493</v>
      </c>
      <c r="CO1750" s="93">
        <v>10000</v>
      </c>
      <c r="CP1750" s="94">
        <v>0</v>
      </c>
      <c r="CQ1750" s="95">
        <v>43482</v>
      </c>
      <c r="CT1750" s="98" t="s">
        <v>5535</v>
      </c>
      <c r="CU1750" s="99" t="s">
        <v>137</v>
      </c>
      <c r="CZ1750" s="104">
        <v>43480</v>
      </c>
      <c r="DA1750" s="105" t="s">
        <v>851</v>
      </c>
      <c r="DD1750" s="108" t="s">
        <v>5536</v>
      </c>
      <c r="DE1750" s="109" t="s">
        <v>455</v>
      </c>
      <c r="DG1750" s="111" t="s">
        <v>148</v>
      </c>
      <c r="DH1750" s="112">
        <v>1186</v>
      </c>
      <c r="DL1750" s="116" t="s">
        <v>214</v>
      </c>
      <c r="DM1750" s="117" t="s">
        <v>211</v>
      </c>
      <c r="DN1750" s="118">
        <v>43482</v>
      </c>
      <c r="DQ1750" s="121" t="s">
        <v>226</v>
      </c>
      <c r="DR1750" s="122" t="s">
        <v>964</v>
      </c>
      <c r="DS1750" s="123">
        <v>0</v>
      </c>
      <c r="DT1750" s="124">
        <v>0</v>
      </c>
      <c r="DU1750" s="125">
        <v>0</v>
      </c>
      <c r="DV1750" s="126">
        <v>0</v>
      </c>
      <c r="DW1750" s="127">
        <v>0</v>
      </c>
      <c r="DX1750" s="128">
        <v>0</v>
      </c>
      <c r="DZ1750" s="130" t="s">
        <v>239</v>
      </c>
    </row>
    <row r="1751" spans="1:130" ht="85">
      <c r="A1751" s="1" t="s">
        <v>5537</v>
      </c>
      <c r="B1751" s="2" t="s">
        <v>669</v>
      </c>
      <c r="C1751" s="3">
        <v>42919</v>
      </c>
      <c r="F1751" s="6" t="s">
        <v>669</v>
      </c>
      <c r="G1751" s="7">
        <v>0</v>
      </c>
      <c r="H1751" s="8" t="s">
        <v>134</v>
      </c>
      <c r="K1751" s="11">
        <v>43571</v>
      </c>
      <c r="T1751" s="20" t="s">
        <v>741</v>
      </c>
      <c r="W1751" s="23" t="s">
        <v>135</v>
      </c>
      <c r="X1751" s="24" t="s">
        <v>1355</v>
      </c>
      <c r="Y1751" s="25">
        <v>400</v>
      </c>
      <c r="AB1751" s="28" t="s">
        <v>136</v>
      </c>
      <c r="AC1751" s="29" t="s">
        <v>1715</v>
      </c>
      <c r="AD1751" s="30" t="s">
        <v>137</v>
      </c>
      <c r="AG1751" s="33" t="s">
        <v>210</v>
      </c>
      <c r="AH1751" s="34">
        <v>43571.7526967593</v>
      </c>
      <c r="AI1751" s="35" t="s">
        <v>157</v>
      </c>
      <c r="BB1751" s="54" t="s">
        <v>137</v>
      </c>
      <c r="BH1751" s="60" t="s">
        <v>137</v>
      </c>
      <c r="BI1751" s="61">
        <v>1</v>
      </c>
      <c r="BJ1751" s="62" t="s">
        <v>137</v>
      </c>
      <c r="BL1751" s="64" t="s">
        <v>211</v>
      </c>
      <c r="BN1751" s="66" t="s">
        <v>212</v>
      </c>
      <c r="BQ1751" s="69" t="s">
        <v>912</v>
      </c>
      <c r="BT1751" s="72" t="s">
        <v>237</v>
      </c>
      <c r="BU1751" s="73">
        <v>44742.6038541667</v>
      </c>
      <c r="BY1751" s="77">
        <v>6</v>
      </c>
      <c r="CB1751" s="80" t="s">
        <v>5538</v>
      </c>
      <c r="CD1751" s="82">
        <v>250000</v>
      </c>
      <c r="CE1751" s="83" t="s">
        <v>145</v>
      </c>
      <c r="CG1751" s="85" t="s">
        <v>272</v>
      </c>
      <c r="CH1751" s="86" t="s">
        <v>146</v>
      </c>
      <c r="CM1751" s="91">
        <v>42982</v>
      </c>
      <c r="CN1751" s="92">
        <v>42919</v>
      </c>
      <c r="CO1751" s="93">
        <v>250000</v>
      </c>
      <c r="CP1751" s="94">
        <v>0</v>
      </c>
      <c r="CU1751" s="99" t="s">
        <v>137</v>
      </c>
      <c r="DG1751" s="111" t="s">
        <v>148</v>
      </c>
      <c r="DH1751" s="112">
        <v>1186</v>
      </c>
      <c r="DL1751" s="116" t="s">
        <v>214</v>
      </c>
      <c r="DM1751" s="117" t="s">
        <v>211</v>
      </c>
      <c r="DQ1751" s="121" t="s">
        <v>226</v>
      </c>
      <c r="DR1751" s="122" t="s">
        <v>5539</v>
      </c>
      <c r="DS1751" s="123">
        <v>0</v>
      </c>
      <c r="DT1751" s="124">
        <v>0</v>
      </c>
      <c r="DU1751" s="125">
        <v>0</v>
      </c>
      <c r="DV1751" s="126">
        <v>0</v>
      </c>
      <c r="DW1751" s="127">
        <v>0</v>
      </c>
      <c r="DX1751" s="128">
        <v>0</v>
      </c>
      <c r="DZ1751" s="130" t="s">
        <v>239</v>
      </c>
    </row>
    <row r="1752" spans="1:130" ht="119">
      <c r="A1752" s="1" t="s">
        <v>5540</v>
      </c>
      <c r="B1752" s="2" t="s">
        <v>250</v>
      </c>
      <c r="C1752" s="3">
        <v>43100</v>
      </c>
      <c r="F1752" s="6" t="s">
        <v>250</v>
      </c>
      <c r="G1752" s="7">
        <v>100</v>
      </c>
      <c r="H1752" s="8" t="s">
        <v>134</v>
      </c>
      <c r="K1752" s="11">
        <v>43571</v>
      </c>
      <c r="W1752" s="23" t="s">
        <v>135</v>
      </c>
      <c r="Y1752" s="25">
        <v>375</v>
      </c>
      <c r="AB1752" s="28" t="s">
        <v>136</v>
      </c>
      <c r="AD1752" s="30" t="s">
        <v>137</v>
      </c>
      <c r="AG1752" s="33" t="s">
        <v>210</v>
      </c>
      <c r="AH1752" s="34">
        <v>43571.752708333297</v>
      </c>
      <c r="AI1752" s="35" t="s">
        <v>157</v>
      </c>
      <c r="AY1752" s="51">
        <v>43100</v>
      </c>
      <c r="BB1752" s="54" t="s">
        <v>137</v>
      </c>
      <c r="BH1752" s="60" t="s">
        <v>137</v>
      </c>
      <c r="BI1752" s="61">
        <v>1</v>
      </c>
      <c r="BJ1752" s="62" t="s">
        <v>137</v>
      </c>
      <c r="BL1752" s="64" t="s">
        <v>141</v>
      </c>
      <c r="BN1752" s="66" t="s">
        <v>254</v>
      </c>
      <c r="BT1752" s="72" t="s">
        <v>237</v>
      </c>
      <c r="BU1752" s="73">
        <v>44742.603877314803</v>
      </c>
      <c r="BY1752" s="77">
        <v>9</v>
      </c>
      <c r="CB1752" s="80" t="s">
        <v>5541</v>
      </c>
      <c r="CE1752" s="83" t="s">
        <v>145</v>
      </c>
      <c r="CG1752" s="85" t="s">
        <v>253</v>
      </c>
      <c r="CH1752" s="86" t="s">
        <v>146</v>
      </c>
      <c r="CO1752" s="93">
        <v>3500</v>
      </c>
      <c r="CP1752" s="94">
        <v>0</v>
      </c>
      <c r="CU1752" s="99" t="s">
        <v>137</v>
      </c>
      <c r="DG1752" s="111" t="s">
        <v>148</v>
      </c>
      <c r="DL1752" s="116" t="s">
        <v>149</v>
      </c>
      <c r="DM1752" s="117" t="s">
        <v>141</v>
      </c>
      <c r="DQ1752" s="121" t="s">
        <v>226</v>
      </c>
      <c r="DR1752" s="122" t="s">
        <v>382</v>
      </c>
      <c r="DS1752" s="123">
        <v>0</v>
      </c>
      <c r="DT1752" s="124">
        <v>0</v>
      </c>
      <c r="DU1752" s="125">
        <v>0</v>
      </c>
      <c r="DV1752" s="126">
        <v>0</v>
      </c>
      <c r="DW1752" s="127">
        <v>0</v>
      </c>
      <c r="DX1752" s="128">
        <v>0</v>
      </c>
      <c r="DZ1752" s="130" t="s">
        <v>151</v>
      </c>
    </row>
    <row r="1753" spans="1:130">
      <c r="A1753" s="1" t="s">
        <v>5542</v>
      </c>
      <c r="B1753" s="2" t="s">
        <v>206</v>
      </c>
      <c r="C1753" s="3">
        <v>43251</v>
      </c>
      <c r="F1753" s="6" t="s">
        <v>206</v>
      </c>
      <c r="G1753" s="7">
        <v>100</v>
      </c>
      <c r="H1753" s="8" t="s">
        <v>134</v>
      </c>
      <c r="K1753" s="11">
        <v>43571</v>
      </c>
      <c r="W1753" s="23" t="s">
        <v>135</v>
      </c>
      <c r="Y1753" s="25">
        <v>385</v>
      </c>
      <c r="AB1753" s="28" t="s">
        <v>136</v>
      </c>
      <c r="AD1753" s="30" t="s">
        <v>137</v>
      </c>
      <c r="AG1753" s="33" t="s">
        <v>210</v>
      </c>
      <c r="AH1753" s="34">
        <v>43571.752731481502</v>
      </c>
      <c r="AI1753" s="35" t="s">
        <v>157</v>
      </c>
      <c r="AY1753" s="51">
        <v>43251</v>
      </c>
      <c r="BB1753" s="54" t="s">
        <v>137</v>
      </c>
      <c r="BH1753" s="60" t="s">
        <v>137</v>
      </c>
      <c r="BI1753" s="61">
        <v>1</v>
      </c>
      <c r="BJ1753" s="62" t="s">
        <v>137</v>
      </c>
      <c r="BL1753" s="64" t="s">
        <v>141</v>
      </c>
      <c r="BN1753" s="66" t="s">
        <v>212</v>
      </c>
      <c r="BT1753" s="72" t="s">
        <v>237</v>
      </c>
      <c r="BU1753" s="73">
        <v>44742.603877314803</v>
      </c>
      <c r="BY1753" s="77">
        <v>30</v>
      </c>
      <c r="CE1753" s="83" t="s">
        <v>145</v>
      </c>
      <c r="CG1753" s="85" t="s">
        <v>156</v>
      </c>
      <c r="CH1753" s="86" t="s">
        <v>146</v>
      </c>
      <c r="CP1753" s="94">
        <v>0</v>
      </c>
      <c r="CU1753" s="99" t="s">
        <v>137</v>
      </c>
      <c r="DG1753" s="111" t="s">
        <v>148</v>
      </c>
      <c r="DL1753" s="116" t="s">
        <v>149</v>
      </c>
      <c r="DM1753" s="117" t="s">
        <v>141</v>
      </c>
      <c r="DS1753" s="123">
        <v>0</v>
      </c>
      <c r="DT1753" s="124">
        <v>0</v>
      </c>
      <c r="DU1753" s="125">
        <v>0</v>
      </c>
      <c r="DV1753" s="126">
        <v>0</v>
      </c>
      <c r="DW1753" s="127">
        <v>0</v>
      </c>
      <c r="DX1753" s="128">
        <v>0</v>
      </c>
      <c r="DZ1753" s="130" t="s">
        <v>151</v>
      </c>
    </row>
    <row r="1754" spans="1:130">
      <c r="A1754" s="1" t="s">
        <v>5543</v>
      </c>
      <c r="B1754" s="2" t="s">
        <v>206</v>
      </c>
      <c r="C1754" s="3">
        <v>42947</v>
      </c>
      <c r="F1754" s="6" t="s">
        <v>206</v>
      </c>
      <c r="G1754" s="7">
        <v>0</v>
      </c>
      <c r="H1754" s="8" t="s">
        <v>134</v>
      </c>
      <c r="K1754" s="11">
        <v>43571</v>
      </c>
      <c r="W1754" s="23" t="s">
        <v>135</v>
      </c>
      <c r="Y1754" s="25">
        <v>385</v>
      </c>
      <c r="AB1754" s="28" t="s">
        <v>136</v>
      </c>
      <c r="AD1754" s="30" t="s">
        <v>137</v>
      </c>
      <c r="AG1754" s="33" t="s">
        <v>210</v>
      </c>
      <c r="AH1754" s="34">
        <v>43571.7527430556</v>
      </c>
      <c r="AI1754" s="35" t="s">
        <v>157</v>
      </c>
      <c r="BB1754" s="54" t="s">
        <v>137</v>
      </c>
      <c r="BH1754" s="60" t="s">
        <v>137</v>
      </c>
      <c r="BI1754" s="61">
        <v>1</v>
      </c>
      <c r="BJ1754" s="62" t="s">
        <v>137</v>
      </c>
      <c r="BL1754" s="64" t="s">
        <v>211</v>
      </c>
      <c r="BN1754" s="66" t="s">
        <v>212</v>
      </c>
      <c r="BT1754" s="72" t="s">
        <v>143</v>
      </c>
      <c r="BU1754" s="73">
        <v>44742.6038541667</v>
      </c>
      <c r="BY1754" s="77">
        <v>10</v>
      </c>
      <c r="CE1754" s="83" t="s">
        <v>145</v>
      </c>
      <c r="CG1754" s="85" t="s">
        <v>156</v>
      </c>
      <c r="CH1754" s="86" t="s">
        <v>146</v>
      </c>
      <c r="CP1754" s="94">
        <v>0</v>
      </c>
      <c r="CU1754" s="99" t="s">
        <v>137</v>
      </c>
      <c r="DG1754" s="111" t="s">
        <v>148</v>
      </c>
      <c r="DH1754" s="112">
        <v>1186</v>
      </c>
      <c r="DL1754" s="116" t="s">
        <v>214</v>
      </c>
      <c r="DM1754" s="117" t="s">
        <v>211</v>
      </c>
      <c r="DS1754" s="123">
        <v>0</v>
      </c>
      <c r="DT1754" s="124">
        <v>0</v>
      </c>
      <c r="DU1754" s="125">
        <v>0</v>
      </c>
      <c r="DV1754" s="126">
        <v>0</v>
      </c>
      <c r="DW1754" s="127">
        <v>0</v>
      </c>
      <c r="DX1754" s="128">
        <v>0</v>
      </c>
      <c r="DZ1754" s="130" t="s">
        <v>151</v>
      </c>
    </row>
    <row r="1755" spans="1:130">
      <c r="A1755" s="1" t="s">
        <v>5544</v>
      </c>
      <c r="B1755" s="2" t="s">
        <v>281</v>
      </c>
      <c r="C1755" s="3">
        <v>43251</v>
      </c>
      <c r="F1755" s="6" t="s">
        <v>281</v>
      </c>
      <c r="G1755" s="7">
        <v>0</v>
      </c>
      <c r="H1755" s="8" t="s">
        <v>134</v>
      </c>
      <c r="W1755" s="23" t="s">
        <v>135</v>
      </c>
      <c r="Y1755" s="25">
        <v>400</v>
      </c>
      <c r="AB1755" s="28" t="s">
        <v>136</v>
      </c>
      <c r="AD1755" s="30" t="s">
        <v>137</v>
      </c>
      <c r="AG1755" s="33" t="s">
        <v>210</v>
      </c>
      <c r="AH1755" s="34">
        <v>43571.752754629597</v>
      </c>
      <c r="AI1755" s="35" t="s">
        <v>157</v>
      </c>
      <c r="BB1755" s="54" t="s">
        <v>137</v>
      </c>
      <c r="BH1755" s="60" t="s">
        <v>137</v>
      </c>
      <c r="BI1755" s="61">
        <v>1</v>
      </c>
      <c r="BJ1755" s="62" t="s">
        <v>137</v>
      </c>
      <c r="BL1755" s="64" t="s">
        <v>211</v>
      </c>
      <c r="BN1755" s="66" t="s">
        <v>283</v>
      </c>
      <c r="BT1755" s="72" t="s">
        <v>237</v>
      </c>
      <c r="BU1755" s="73">
        <v>44742.603888888902</v>
      </c>
      <c r="BY1755" s="77">
        <v>9</v>
      </c>
      <c r="CE1755" s="83" t="s">
        <v>145</v>
      </c>
      <c r="CG1755" s="85" t="s">
        <v>156</v>
      </c>
      <c r="CH1755" s="86" t="s">
        <v>146</v>
      </c>
      <c r="CP1755" s="94">
        <v>0</v>
      </c>
      <c r="CU1755" s="99" t="s">
        <v>137</v>
      </c>
      <c r="DG1755" s="111" t="s">
        <v>148</v>
      </c>
      <c r="DH1755" s="112">
        <v>1186</v>
      </c>
      <c r="DL1755" s="116" t="s">
        <v>214</v>
      </c>
      <c r="DM1755" s="117" t="s">
        <v>211</v>
      </c>
      <c r="DS1755" s="123">
        <v>0</v>
      </c>
      <c r="DT1755" s="124">
        <v>0</v>
      </c>
      <c r="DU1755" s="125">
        <v>0</v>
      </c>
      <c r="DV1755" s="126">
        <v>0</v>
      </c>
      <c r="DW1755" s="127">
        <v>0</v>
      </c>
      <c r="DX1755" s="128">
        <v>0</v>
      </c>
      <c r="DZ1755" s="130" t="s">
        <v>151</v>
      </c>
    </row>
    <row r="1756" spans="1:130">
      <c r="A1756" s="1" t="s">
        <v>5545</v>
      </c>
      <c r="B1756" s="2" t="s">
        <v>170</v>
      </c>
      <c r="C1756" s="3">
        <v>42746</v>
      </c>
      <c r="F1756" s="6" t="s">
        <v>170</v>
      </c>
      <c r="G1756" s="7">
        <v>100</v>
      </c>
      <c r="H1756" s="8" t="s">
        <v>134</v>
      </c>
      <c r="K1756" s="11">
        <v>43571</v>
      </c>
      <c r="W1756" s="23" t="s">
        <v>135</v>
      </c>
      <c r="Y1756" s="25">
        <v>350</v>
      </c>
      <c r="AD1756" s="30" t="s">
        <v>137</v>
      </c>
      <c r="AG1756" s="33" t="s">
        <v>210</v>
      </c>
      <c r="AH1756" s="34">
        <v>43571.752766203703</v>
      </c>
      <c r="AI1756" s="35" t="s">
        <v>157</v>
      </c>
      <c r="AY1756" s="51">
        <v>42746</v>
      </c>
      <c r="BB1756" s="54" t="s">
        <v>137</v>
      </c>
      <c r="BH1756" s="60" t="s">
        <v>137</v>
      </c>
      <c r="BI1756" s="61">
        <v>1</v>
      </c>
      <c r="BJ1756" s="62" t="s">
        <v>137</v>
      </c>
      <c r="BL1756" s="64" t="s">
        <v>141</v>
      </c>
      <c r="BN1756" s="66" t="s">
        <v>173</v>
      </c>
      <c r="BT1756" s="72" t="s">
        <v>143</v>
      </c>
      <c r="BU1756" s="73">
        <v>44742.6038541667</v>
      </c>
      <c r="CE1756" s="83" t="s">
        <v>145</v>
      </c>
      <c r="CG1756" s="85" t="s">
        <v>253</v>
      </c>
      <c r="CH1756" s="86" t="s">
        <v>146</v>
      </c>
      <c r="CP1756" s="94">
        <v>0</v>
      </c>
      <c r="CU1756" s="99" t="s">
        <v>137</v>
      </c>
      <c r="DG1756" s="111" t="s">
        <v>148</v>
      </c>
      <c r="DL1756" s="116" t="s">
        <v>149</v>
      </c>
      <c r="DM1756" s="117" t="s">
        <v>141</v>
      </c>
      <c r="DS1756" s="123">
        <v>0</v>
      </c>
      <c r="DT1756" s="124">
        <v>0</v>
      </c>
      <c r="DU1756" s="125">
        <v>0</v>
      </c>
      <c r="DV1756" s="126">
        <v>0</v>
      </c>
      <c r="DW1756" s="127">
        <v>0</v>
      </c>
      <c r="DX1756" s="128">
        <v>0</v>
      </c>
      <c r="DZ1756" s="130" t="s">
        <v>151</v>
      </c>
    </row>
    <row r="1757" spans="1:130" ht="68">
      <c r="A1757" s="1" t="s">
        <v>5546</v>
      </c>
      <c r="B1757" s="2" t="s">
        <v>250</v>
      </c>
      <c r="C1757" s="3">
        <v>42465</v>
      </c>
      <c r="F1757" s="6" t="s">
        <v>250</v>
      </c>
      <c r="G1757" s="7">
        <v>0</v>
      </c>
      <c r="H1757" s="8" t="s">
        <v>134</v>
      </c>
      <c r="W1757" s="23" t="s">
        <v>135</v>
      </c>
      <c r="Y1757" s="25">
        <v>300</v>
      </c>
      <c r="AB1757" s="28" t="s">
        <v>136</v>
      </c>
      <c r="AD1757" s="30" t="s">
        <v>137</v>
      </c>
      <c r="AG1757" s="33" t="s">
        <v>210</v>
      </c>
      <c r="AH1757" s="34">
        <v>43571.752789351798</v>
      </c>
      <c r="AI1757" s="35" t="s">
        <v>157</v>
      </c>
      <c r="BB1757" s="54" t="s">
        <v>137</v>
      </c>
      <c r="BH1757" s="60" t="s">
        <v>137</v>
      </c>
      <c r="BI1757" s="61">
        <v>1</v>
      </c>
      <c r="BJ1757" s="62" t="s">
        <v>137</v>
      </c>
      <c r="BL1757" s="64" t="s">
        <v>211</v>
      </c>
      <c r="BN1757" s="66" t="s">
        <v>254</v>
      </c>
      <c r="BT1757" s="72" t="s">
        <v>237</v>
      </c>
      <c r="BU1757" s="73">
        <v>44742.603888888902</v>
      </c>
      <c r="BY1757" s="77">
        <v>3</v>
      </c>
      <c r="CB1757" s="80" t="s">
        <v>5547</v>
      </c>
      <c r="CD1757" s="82">
        <v>15000</v>
      </c>
      <c r="CE1757" s="83" t="s">
        <v>145</v>
      </c>
      <c r="CG1757" s="85" t="s">
        <v>253</v>
      </c>
      <c r="CH1757" s="86" t="s">
        <v>146</v>
      </c>
      <c r="CN1757" s="92">
        <v>42471</v>
      </c>
      <c r="CO1757" s="93">
        <v>15000</v>
      </c>
      <c r="CP1757" s="94">
        <v>0</v>
      </c>
      <c r="CU1757" s="99" t="s">
        <v>137</v>
      </c>
      <c r="DG1757" s="111" t="s">
        <v>148</v>
      </c>
      <c r="DH1757" s="112">
        <v>1186</v>
      </c>
      <c r="DL1757" s="116" t="s">
        <v>214</v>
      </c>
      <c r="DM1757" s="117" t="s">
        <v>211</v>
      </c>
      <c r="DQ1757" s="121" t="s">
        <v>226</v>
      </c>
      <c r="DR1757" s="122" t="s">
        <v>5548</v>
      </c>
      <c r="DS1757" s="123">
        <v>0</v>
      </c>
      <c r="DT1757" s="124">
        <v>0</v>
      </c>
      <c r="DU1757" s="125">
        <v>0</v>
      </c>
      <c r="DV1757" s="126">
        <v>0</v>
      </c>
      <c r="DW1757" s="127">
        <v>0</v>
      </c>
      <c r="DX1757" s="128">
        <v>0</v>
      </c>
      <c r="DZ1757" s="130" t="s">
        <v>151</v>
      </c>
    </row>
    <row r="1758" spans="1:130">
      <c r="A1758" s="1" t="s">
        <v>5549</v>
      </c>
      <c r="B1758" s="2" t="s">
        <v>2354</v>
      </c>
      <c r="C1758" s="3">
        <v>42746</v>
      </c>
      <c r="F1758" s="6" t="s">
        <v>2354</v>
      </c>
      <c r="G1758" s="7">
        <v>0</v>
      </c>
      <c r="H1758" s="8" t="s">
        <v>134</v>
      </c>
      <c r="W1758" s="23" t="s">
        <v>135</v>
      </c>
      <c r="Y1758" s="25">
        <v>400</v>
      </c>
      <c r="AD1758" s="30" t="s">
        <v>137</v>
      </c>
      <c r="AG1758" s="33" t="s">
        <v>210</v>
      </c>
      <c r="AH1758" s="34">
        <v>43571.752800925897</v>
      </c>
      <c r="AI1758" s="35" t="s">
        <v>157</v>
      </c>
      <c r="BB1758" s="54" t="s">
        <v>137</v>
      </c>
      <c r="BH1758" s="60" t="s">
        <v>137</v>
      </c>
      <c r="BI1758" s="61">
        <v>1</v>
      </c>
      <c r="BJ1758" s="62" t="s">
        <v>137</v>
      </c>
      <c r="BL1758" s="64" t="s">
        <v>211</v>
      </c>
      <c r="BN1758" s="66" t="s">
        <v>283</v>
      </c>
      <c r="BT1758" s="72" t="s">
        <v>143</v>
      </c>
      <c r="BU1758" s="73">
        <v>44742.603865740697</v>
      </c>
      <c r="BY1758" s="77">
        <v>1</v>
      </c>
      <c r="CE1758" s="83" t="s">
        <v>145</v>
      </c>
      <c r="CG1758" s="85" t="s">
        <v>156</v>
      </c>
      <c r="CH1758" s="86" t="s">
        <v>146</v>
      </c>
      <c r="CP1758" s="94">
        <v>0</v>
      </c>
      <c r="CU1758" s="99" t="s">
        <v>137</v>
      </c>
      <c r="DG1758" s="111" t="s">
        <v>148</v>
      </c>
      <c r="DH1758" s="112">
        <v>1186</v>
      </c>
      <c r="DL1758" s="116" t="s">
        <v>214</v>
      </c>
      <c r="DM1758" s="117" t="s">
        <v>211</v>
      </c>
      <c r="DS1758" s="123">
        <v>0</v>
      </c>
      <c r="DT1758" s="124">
        <v>0</v>
      </c>
      <c r="DU1758" s="125">
        <v>0</v>
      </c>
      <c r="DV1758" s="126">
        <v>0</v>
      </c>
      <c r="DW1758" s="127">
        <v>0</v>
      </c>
      <c r="DX1758" s="128">
        <v>0</v>
      </c>
      <c r="DZ1758" s="130" t="s">
        <v>151</v>
      </c>
    </row>
    <row r="1759" spans="1:130">
      <c r="A1759" s="1" t="s">
        <v>5550</v>
      </c>
      <c r="B1759" s="2" t="s">
        <v>170</v>
      </c>
      <c r="C1759" s="3">
        <v>43465</v>
      </c>
      <c r="F1759" s="6" t="s">
        <v>170</v>
      </c>
      <c r="G1759" s="7">
        <v>0</v>
      </c>
      <c r="H1759" s="8" t="s">
        <v>134</v>
      </c>
      <c r="W1759" s="23" t="s">
        <v>135</v>
      </c>
      <c r="Y1759" s="25">
        <v>382.5</v>
      </c>
      <c r="AB1759" s="28" t="s">
        <v>136</v>
      </c>
      <c r="AD1759" s="30" t="s">
        <v>137</v>
      </c>
      <c r="AG1759" s="33" t="s">
        <v>210</v>
      </c>
      <c r="AH1759" s="34">
        <v>43571.752812500003</v>
      </c>
      <c r="AI1759" s="35" t="s">
        <v>157</v>
      </c>
      <c r="BB1759" s="54" t="s">
        <v>137</v>
      </c>
      <c r="BH1759" s="60" t="s">
        <v>137</v>
      </c>
      <c r="BI1759" s="61">
        <v>1</v>
      </c>
      <c r="BJ1759" s="62" t="s">
        <v>137</v>
      </c>
      <c r="BL1759" s="64" t="s">
        <v>211</v>
      </c>
      <c r="BN1759" s="66" t="s">
        <v>173</v>
      </c>
      <c r="BT1759" s="72" t="s">
        <v>237</v>
      </c>
      <c r="BU1759" s="73">
        <v>44742.603888888902</v>
      </c>
      <c r="BY1759" s="77">
        <v>3</v>
      </c>
      <c r="BZ1759" s="78">
        <v>43411</v>
      </c>
      <c r="CC1759" s="81" t="s">
        <v>354</v>
      </c>
      <c r="CE1759" s="83" t="s">
        <v>145</v>
      </c>
      <c r="CG1759" s="85" t="s">
        <v>172</v>
      </c>
      <c r="CH1759" s="86" t="s">
        <v>146</v>
      </c>
      <c r="CM1759" s="91">
        <v>43522</v>
      </c>
      <c r="CN1759" s="92">
        <v>43466</v>
      </c>
      <c r="CP1759" s="94">
        <v>0</v>
      </c>
      <c r="CU1759" s="99" t="s">
        <v>137</v>
      </c>
      <c r="DG1759" s="111" t="s">
        <v>148</v>
      </c>
      <c r="DH1759" s="112">
        <v>1186</v>
      </c>
      <c r="DL1759" s="116" t="s">
        <v>214</v>
      </c>
      <c r="DM1759" s="117" t="s">
        <v>211</v>
      </c>
      <c r="DS1759" s="123">
        <v>0</v>
      </c>
      <c r="DT1759" s="124">
        <v>0</v>
      </c>
      <c r="DU1759" s="125">
        <v>0</v>
      </c>
      <c r="DV1759" s="126">
        <v>0</v>
      </c>
      <c r="DW1759" s="127">
        <v>0</v>
      </c>
      <c r="DX1759" s="128">
        <v>0</v>
      </c>
      <c r="DZ1759" s="130" t="s">
        <v>151</v>
      </c>
    </row>
    <row r="1760" spans="1:130">
      <c r="A1760" s="1" t="s">
        <v>5551</v>
      </c>
      <c r="B1760" s="2" t="s">
        <v>1802</v>
      </c>
      <c r="C1760" s="3">
        <v>42856</v>
      </c>
      <c r="F1760" s="6" t="s">
        <v>1802</v>
      </c>
      <c r="G1760" s="7">
        <v>0</v>
      </c>
      <c r="H1760" s="8" t="s">
        <v>134</v>
      </c>
      <c r="W1760" s="23" t="s">
        <v>135</v>
      </c>
      <c r="Y1760" s="25">
        <v>349.39</v>
      </c>
      <c r="AD1760" s="30" t="s">
        <v>137</v>
      </c>
      <c r="AG1760" s="33" t="s">
        <v>210</v>
      </c>
      <c r="AH1760" s="34">
        <v>43571.752847222197</v>
      </c>
      <c r="AI1760" s="35" t="s">
        <v>181</v>
      </c>
      <c r="BB1760" s="54" t="s">
        <v>137</v>
      </c>
      <c r="BH1760" s="60" t="s">
        <v>137</v>
      </c>
      <c r="BI1760" s="61">
        <v>1.173465</v>
      </c>
      <c r="BJ1760" s="62" t="s">
        <v>137</v>
      </c>
      <c r="BL1760" s="64" t="s">
        <v>211</v>
      </c>
      <c r="BT1760" s="72" t="s">
        <v>237</v>
      </c>
      <c r="BU1760" s="73">
        <v>44742.604189814803</v>
      </c>
      <c r="BY1760" s="77">
        <v>4</v>
      </c>
      <c r="CE1760" s="83" t="s">
        <v>145</v>
      </c>
      <c r="CG1760" s="85" t="s">
        <v>272</v>
      </c>
      <c r="CH1760" s="86" t="s">
        <v>146</v>
      </c>
      <c r="CP1760" s="94">
        <v>0</v>
      </c>
      <c r="CU1760" s="99" t="s">
        <v>137</v>
      </c>
      <c r="DG1760" s="111" t="s">
        <v>148</v>
      </c>
      <c r="DH1760" s="112">
        <v>1186</v>
      </c>
      <c r="DL1760" s="116" t="s">
        <v>214</v>
      </c>
      <c r="DM1760" s="117" t="s">
        <v>211</v>
      </c>
      <c r="DS1760" s="123">
        <v>0</v>
      </c>
      <c r="DT1760" s="124">
        <v>0</v>
      </c>
      <c r="DU1760" s="125">
        <v>0</v>
      </c>
      <c r="DV1760" s="126">
        <v>0</v>
      </c>
      <c r="DW1760" s="127">
        <v>0</v>
      </c>
      <c r="DX1760" s="128">
        <v>0</v>
      </c>
      <c r="DZ1760" s="130" t="s">
        <v>151</v>
      </c>
    </row>
    <row r="1761" spans="1:130">
      <c r="A1761" s="1" t="s">
        <v>5552</v>
      </c>
      <c r="B1761" s="2" t="s">
        <v>1453</v>
      </c>
      <c r="C1761" s="3">
        <v>42746</v>
      </c>
      <c r="F1761" s="6" t="s">
        <v>1453</v>
      </c>
      <c r="G1761" s="7">
        <v>0</v>
      </c>
      <c r="H1761" s="8" t="s">
        <v>134</v>
      </c>
      <c r="W1761" s="23" t="s">
        <v>135</v>
      </c>
      <c r="Y1761" s="25">
        <v>525</v>
      </c>
      <c r="AD1761" s="30" t="s">
        <v>137</v>
      </c>
      <c r="AG1761" s="33" t="s">
        <v>210</v>
      </c>
      <c r="AH1761" s="34">
        <v>43571.752858796302</v>
      </c>
      <c r="AI1761" s="35" t="s">
        <v>157</v>
      </c>
      <c r="BB1761" s="54" t="s">
        <v>137</v>
      </c>
      <c r="BH1761" s="60" t="s">
        <v>137</v>
      </c>
      <c r="BI1761" s="61">
        <v>1</v>
      </c>
      <c r="BJ1761" s="62" t="s">
        <v>137</v>
      </c>
      <c r="BL1761" s="64" t="s">
        <v>211</v>
      </c>
      <c r="BN1761" s="66" t="s">
        <v>283</v>
      </c>
      <c r="BT1761" s="72" t="s">
        <v>143</v>
      </c>
      <c r="BU1761" s="73">
        <v>44742.603877314803</v>
      </c>
      <c r="BY1761" s="77">
        <v>1</v>
      </c>
      <c r="CE1761" s="83" t="s">
        <v>145</v>
      </c>
      <c r="CG1761" s="85" t="s">
        <v>210</v>
      </c>
      <c r="CH1761" s="86" t="s">
        <v>302</v>
      </c>
      <c r="CP1761" s="94">
        <v>0</v>
      </c>
      <c r="CU1761" s="99" t="s">
        <v>137</v>
      </c>
      <c r="DG1761" s="111" t="s">
        <v>148</v>
      </c>
      <c r="DH1761" s="112">
        <v>1186</v>
      </c>
      <c r="DL1761" s="116" t="s">
        <v>214</v>
      </c>
      <c r="DM1761" s="117" t="s">
        <v>211</v>
      </c>
      <c r="DQ1761" s="121" t="s">
        <v>226</v>
      </c>
      <c r="DS1761" s="123">
        <v>0</v>
      </c>
      <c r="DT1761" s="124">
        <v>0</v>
      </c>
      <c r="DU1761" s="125">
        <v>0</v>
      </c>
      <c r="DV1761" s="126">
        <v>0</v>
      </c>
      <c r="DW1761" s="127">
        <v>0</v>
      </c>
      <c r="DX1761" s="128">
        <v>0</v>
      </c>
      <c r="DZ1761" s="130" t="s">
        <v>151</v>
      </c>
    </row>
    <row r="1762" spans="1:130">
      <c r="A1762" s="1" t="s">
        <v>5553</v>
      </c>
      <c r="B1762" s="2" t="s">
        <v>1477</v>
      </c>
      <c r="C1762" s="3">
        <v>42746</v>
      </c>
      <c r="F1762" s="6" t="s">
        <v>1477</v>
      </c>
      <c r="G1762" s="7">
        <v>100</v>
      </c>
      <c r="H1762" s="8" t="s">
        <v>134</v>
      </c>
      <c r="K1762" s="11">
        <v>43571</v>
      </c>
      <c r="W1762" s="23" t="s">
        <v>135</v>
      </c>
      <c r="AD1762" s="30" t="s">
        <v>137</v>
      </c>
      <c r="AG1762" s="33" t="s">
        <v>210</v>
      </c>
      <c r="AH1762" s="34">
        <v>43571.752870370401</v>
      </c>
      <c r="AI1762" s="35" t="s">
        <v>157</v>
      </c>
      <c r="AY1762" s="51">
        <v>42746</v>
      </c>
      <c r="BB1762" s="54" t="s">
        <v>137</v>
      </c>
      <c r="BH1762" s="60" t="s">
        <v>137</v>
      </c>
      <c r="BI1762" s="61">
        <v>1</v>
      </c>
      <c r="BJ1762" s="62" t="s">
        <v>137</v>
      </c>
      <c r="BL1762" s="64" t="s">
        <v>141</v>
      </c>
      <c r="BN1762" s="66" t="s">
        <v>283</v>
      </c>
      <c r="BT1762" s="72" t="s">
        <v>237</v>
      </c>
      <c r="BU1762" s="73">
        <v>44742.603888888902</v>
      </c>
      <c r="BY1762" s="77">
        <v>1</v>
      </c>
      <c r="CE1762" s="83" t="s">
        <v>145</v>
      </c>
      <c r="CG1762" s="85" t="s">
        <v>1415</v>
      </c>
      <c r="CH1762" s="86" t="s">
        <v>146</v>
      </c>
      <c r="CP1762" s="94">
        <v>0</v>
      </c>
      <c r="CU1762" s="99" t="s">
        <v>137</v>
      </c>
      <c r="DG1762" s="111" t="s">
        <v>148</v>
      </c>
      <c r="DL1762" s="116" t="s">
        <v>149</v>
      </c>
      <c r="DM1762" s="117" t="s">
        <v>141</v>
      </c>
      <c r="DS1762" s="123">
        <v>0</v>
      </c>
      <c r="DT1762" s="124">
        <v>0</v>
      </c>
      <c r="DU1762" s="125">
        <v>0</v>
      </c>
      <c r="DV1762" s="126">
        <v>0</v>
      </c>
      <c r="DW1762" s="127">
        <v>0</v>
      </c>
      <c r="DX1762" s="128">
        <v>0</v>
      </c>
      <c r="DZ1762" s="130" t="s">
        <v>151</v>
      </c>
    </row>
    <row r="1763" spans="1:130">
      <c r="A1763" s="1" t="s">
        <v>5554</v>
      </c>
      <c r="B1763" s="2" t="s">
        <v>1477</v>
      </c>
      <c r="C1763" s="3">
        <v>42746</v>
      </c>
      <c r="F1763" s="6" t="s">
        <v>1477</v>
      </c>
      <c r="G1763" s="7">
        <v>100</v>
      </c>
      <c r="H1763" s="8" t="s">
        <v>134</v>
      </c>
      <c r="K1763" s="11">
        <v>43571</v>
      </c>
      <c r="W1763" s="23" t="s">
        <v>135</v>
      </c>
      <c r="AD1763" s="30" t="s">
        <v>137</v>
      </c>
      <c r="AG1763" s="33" t="s">
        <v>210</v>
      </c>
      <c r="AH1763" s="34">
        <v>43571.752916666701</v>
      </c>
      <c r="AI1763" s="35" t="s">
        <v>157</v>
      </c>
      <c r="AY1763" s="51">
        <v>42746</v>
      </c>
      <c r="BB1763" s="54" t="s">
        <v>137</v>
      </c>
      <c r="BH1763" s="60" t="s">
        <v>137</v>
      </c>
      <c r="BI1763" s="61">
        <v>1</v>
      </c>
      <c r="BJ1763" s="62" t="s">
        <v>137</v>
      </c>
      <c r="BL1763" s="64" t="s">
        <v>141</v>
      </c>
      <c r="BN1763" s="66" t="s">
        <v>283</v>
      </c>
      <c r="BT1763" s="72" t="s">
        <v>237</v>
      </c>
      <c r="BU1763" s="73">
        <v>44742.603912036997</v>
      </c>
      <c r="BY1763" s="77">
        <v>10</v>
      </c>
      <c r="CE1763" s="83" t="s">
        <v>145</v>
      </c>
      <c r="CG1763" s="85" t="s">
        <v>1415</v>
      </c>
      <c r="CH1763" s="86" t="s">
        <v>146</v>
      </c>
      <c r="CP1763" s="94">
        <v>0</v>
      </c>
      <c r="CU1763" s="99" t="s">
        <v>137</v>
      </c>
      <c r="DG1763" s="111" t="s">
        <v>148</v>
      </c>
      <c r="DL1763" s="116" t="s">
        <v>149</v>
      </c>
      <c r="DM1763" s="117" t="s">
        <v>141</v>
      </c>
      <c r="DS1763" s="123">
        <v>0</v>
      </c>
      <c r="DT1763" s="124">
        <v>0</v>
      </c>
      <c r="DU1763" s="125">
        <v>0</v>
      </c>
      <c r="DV1763" s="126">
        <v>0</v>
      </c>
      <c r="DW1763" s="127">
        <v>0</v>
      </c>
      <c r="DX1763" s="128">
        <v>0</v>
      </c>
      <c r="DZ1763" s="130" t="s">
        <v>151</v>
      </c>
    </row>
    <row r="1764" spans="1:130">
      <c r="A1764" s="1" t="s">
        <v>5555</v>
      </c>
      <c r="B1764" s="2" t="s">
        <v>285</v>
      </c>
      <c r="C1764" s="3">
        <v>42552</v>
      </c>
      <c r="F1764" s="6" t="s">
        <v>285</v>
      </c>
      <c r="G1764" s="7">
        <v>0</v>
      </c>
      <c r="H1764" s="8" t="s">
        <v>134</v>
      </c>
      <c r="K1764" s="11">
        <v>43571</v>
      </c>
      <c r="W1764" s="23" t="s">
        <v>135</v>
      </c>
      <c r="AB1764" s="28" t="s">
        <v>226</v>
      </c>
      <c r="AD1764" s="30" t="s">
        <v>137</v>
      </c>
      <c r="AG1764" s="33" t="s">
        <v>210</v>
      </c>
      <c r="AH1764" s="34">
        <v>43571.752939814804</v>
      </c>
      <c r="AI1764" s="35" t="s">
        <v>157</v>
      </c>
      <c r="BB1764" s="54" t="s">
        <v>137</v>
      </c>
      <c r="BH1764" s="60" t="s">
        <v>137</v>
      </c>
      <c r="BI1764" s="61">
        <v>1</v>
      </c>
      <c r="BJ1764" s="62" t="s">
        <v>137</v>
      </c>
      <c r="BL1764" s="64" t="s">
        <v>211</v>
      </c>
      <c r="BN1764" s="66" t="s">
        <v>158</v>
      </c>
      <c r="BT1764" s="72" t="s">
        <v>237</v>
      </c>
      <c r="BU1764" s="73">
        <v>44742.603900463</v>
      </c>
      <c r="CE1764" s="83" t="s">
        <v>145</v>
      </c>
      <c r="CG1764" s="85" t="s">
        <v>319</v>
      </c>
      <c r="CH1764" s="86" t="s">
        <v>146</v>
      </c>
      <c r="CM1764" s="91">
        <v>42586</v>
      </c>
      <c r="CN1764" s="92">
        <v>42522</v>
      </c>
      <c r="CP1764" s="94">
        <v>0</v>
      </c>
      <c r="CU1764" s="99" t="s">
        <v>137</v>
      </c>
      <c r="DG1764" s="111" t="s">
        <v>148</v>
      </c>
      <c r="DH1764" s="112">
        <v>1186</v>
      </c>
      <c r="DL1764" s="116" t="s">
        <v>214</v>
      </c>
      <c r="DM1764" s="117" t="s">
        <v>211</v>
      </c>
      <c r="DQ1764" s="121" t="s">
        <v>2136</v>
      </c>
      <c r="DS1764" s="123">
        <v>0</v>
      </c>
      <c r="DT1764" s="124">
        <v>0</v>
      </c>
      <c r="DU1764" s="125">
        <v>0</v>
      </c>
      <c r="DV1764" s="126">
        <v>0</v>
      </c>
      <c r="DW1764" s="127">
        <v>0</v>
      </c>
      <c r="DX1764" s="128">
        <v>0</v>
      </c>
      <c r="DZ1764" s="130" t="s">
        <v>239</v>
      </c>
    </row>
    <row r="1765" spans="1:130" ht="34">
      <c r="A1765" s="1" t="s">
        <v>5556</v>
      </c>
      <c r="B1765" s="2" t="s">
        <v>1492</v>
      </c>
      <c r="C1765" s="3">
        <v>42853</v>
      </c>
      <c r="F1765" s="6" t="s">
        <v>1492</v>
      </c>
      <c r="G1765" s="7">
        <v>0</v>
      </c>
      <c r="H1765" s="8" t="s">
        <v>134</v>
      </c>
      <c r="K1765" s="11">
        <v>43571</v>
      </c>
      <c r="O1765" s="15" t="s">
        <v>5557</v>
      </c>
      <c r="Q1765" s="17" t="s">
        <v>1635</v>
      </c>
      <c r="R1765" s="18">
        <v>42844</v>
      </c>
      <c r="T1765" s="20" t="s">
        <v>214</v>
      </c>
      <c r="W1765" s="23" t="s">
        <v>209</v>
      </c>
      <c r="X1765" s="24" t="s">
        <v>1636</v>
      </c>
      <c r="Z1765" s="26">
        <v>220000</v>
      </c>
      <c r="AB1765" s="28" t="s">
        <v>270</v>
      </c>
      <c r="AD1765" s="30" t="s">
        <v>137</v>
      </c>
      <c r="AG1765" s="33" t="s">
        <v>210</v>
      </c>
      <c r="AH1765" s="34">
        <v>43571.752951388902</v>
      </c>
      <c r="AI1765" s="35" t="s">
        <v>157</v>
      </c>
      <c r="BB1765" s="54" t="s">
        <v>137</v>
      </c>
      <c r="BH1765" s="60" t="s">
        <v>137</v>
      </c>
      <c r="BI1765" s="61">
        <v>1</v>
      </c>
      <c r="BJ1765" s="62" t="s">
        <v>137</v>
      </c>
      <c r="BL1765" s="64" t="s">
        <v>211</v>
      </c>
      <c r="BN1765" s="66" t="s">
        <v>1387</v>
      </c>
      <c r="BT1765" s="72" t="s">
        <v>237</v>
      </c>
      <c r="BU1765" s="73">
        <v>44742.603912036997</v>
      </c>
      <c r="BY1765" s="77">
        <v>1</v>
      </c>
      <c r="CB1765" s="80" t="s">
        <v>5558</v>
      </c>
      <c r="CE1765" s="83" t="s">
        <v>145</v>
      </c>
      <c r="CG1765" s="85" t="s">
        <v>307</v>
      </c>
      <c r="CH1765" s="86" t="s">
        <v>146</v>
      </c>
      <c r="CP1765" s="94">
        <v>0</v>
      </c>
      <c r="CU1765" s="99" t="s">
        <v>137</v>
      </c>
      <c r="DE1765" s="109" t="s">
        <v>213</v>
      </c>
      <c r="DG1765" s="111" t="s">
        <v>148</v>
      </c>
      <c r="DH1765" s="112">
        <v>1186</v>
      </c>
      <c r="DL1765" s="116" t="s">
        <v>214</v>
      </c>
      <c r="DM1765" s="117" t="s">
        <v>211</v>
      </c>
      <c r="DN1765" s="118">
        <v>42853</v>
      </c>
      <c r="DQ1765" s="121" t="s">
        <v>226</v>
      </c>
      <c r="DR1765" s="122" t="s">
        <v>5559</v>
      </c>
      <c r="DS1765" s="123">
        <v>0</v>
      </c>
      <c r="DT1765" s="124">
        <v>0</v>
      </c>
      <c r="DU1765" s="125">
        <v>0</v>
      </c>
      <c r="DV1765" s="126">
        <v>0</v>
      </c>
      <c r="DW1765" s="127">
        <v>0</v>
      </c>
      <c r="DX1765" s="128">
        <v>0</v>
      </c>
      <c r="DZ1765" s="130" t="s">
        <v>239</v>
      </c>
    </row>
    <row r="1766" spans="1:130" ht="17">
      <c r="A1766" s="1" t="s">
        <v>5560</v>
      </c>
      <c r="B1766" s="2" t="s">
        <v>797</v>
      </c>
      <c r="C1766" s="3">
        <v>43250</v>
      </c>
      <c r="F1766" s="6" t="s">
        <v>797</v>
      </c>
      <c r="G1766" s="7">
        <v>0</v>
      </c>
      <c r="H1766" s="8" t="s">
        <v>134</v>
      </c>
      <c r="Q1766" s="17" t="s">
        <v>196</v>
      </c>
      <c r="T1766" s="20" t="s">
        <v>208</v>
      </c>
      <c r="W1766" s="23" t="s">
        <v>135</v>
      </c>
      <c r="Y1766" s="25">
        <v>415.64</v>
      </c>
      <c r="AB1766" s="28" t="s">
        <v>136</v>
      </c>
      <c r="AC1766" s="29" t="s">
        <v>5561</v>
      </c>
      <c r="AD1766" s="30" t="s">
        <v>137</v>
      </c>
      <c r="AG1766" s="33" t="s">
        <v>210</v>
      </c>
      <c r="AH1766" s="34">
        <v>43571.752986111103</v>
      </c>
      <c r="AI1766" s="35" t="s">
        <v>139</v>
      </c>
      <c r="BB1766" s="54" t="s">
        <v>137</v>
      </c>
      <c r="BH1766" s="60" t="s">
        <v>137</v>
      </c>
      <c r="BI1766" s="61">
        <v>5.0525080000000004</v>
      </c>
      <c r="BJ1766" s="62" t="s">
        <v>137</v>
      </c>
      <c r="BL1766" s="64" t="s">
        <v>211</v>
      </c>
      <c r="BN1766" s="66" t="s">
        <v>440</v>
      </c>
      <c r="BQ1766" s="69" t="s">
        <v>160</v>
      </c>
      <c r="BT1766" s="72" t="s">
        <v>143</v>
      </c>
      <c r="BU1766" s="73">
        <v>44742.603900463</v>
      </c>
      <c r="BY1766" s="77">
        <v>4</v>
      </c>
      <c r="CB1766" s="80" t="s">
        <v>5562</v>
      </c>
      <c r="CD1766" s="82">
        <v>19792.150000000001</v>
      </c>
      <c r="CE1766" s="83" t="s">
        <v>145</v>
      </c>
      <c r="CG1766" s="85" t="s">
        <v>196</v>
      </c>
      <c r="CH1766" s="86" t="s">
        <v>146</v>
      </c>
      <c r="CM1766" s="91">
        <v>43281</v>
      </c>
      <c r="CN1766" s="92">
        <v>43255</v>
      </c>
      <c r="CP1766" s="94">
        <v>0</v>
      </c>
      <c r="CU1766" s="99" t="s">
        <v>137</v>
      </c>
      <c r="DE1766" s="109" t="s">
        <v>455</v>
      </c>
      <c r="DG1766" s="111" t="s">
        <v>148</v>
      </c>
      <c r="DH1766" s="112">
        <v>1186</v>
      </c>
      <c r="DL1766" s="116" t="s">
        <v>214</v>
      </c>
      <c r="DM1766" s="117" t="s">
        <v>211</v>
      </c>
      <c r="DQ1766" s="121" t="s">
        <v>226</v>
      </c>
      <c r="DR1766" s="122" t="s">
        <v>5563</v>
      </c>
      <c r="DS1766" s="123">
        <v>0</v>
      </c>
      <c r="DT1766" s="124">
        <v>0</v>
      </c>
      <c r="DU1766" s="125">
        <v>0</v>
      </c>
      <c r="DV1766" s="126">
        <v>0</v>
      </c>
      <c r="DW1766" s="127">
        <v>0</v>
      </c>
      <c r="DX1766" s="128">
        <v>0</v>
      </c>
      <c r="DZ1766" s="130" t="s">
        <v>151</v>
      </c>
    </row>
    <row r="1767" spans="1:130">
      <c r="A1767" s="1" t="s">
        <v>5564</v>
      </c>
      <c r="B1767" s="2" t="s">
        <v>206</v>
      </c>
      <c r="C1767" s="3">
        <v>42746</v>
      </c>
      <c r="F1767" s="6" t="s">
        <v>206</v>
      </c>
      <c r="G1767" s="7">
        <v>0</v>
      </c>
      <c r="H1767" s="8" t="s">
        <v>134</v>
      </c>
      <c r="W1767" s="23" t="s">
        <v>135</v>
      </c>
      <c r="Y1767" s="25">
        <v>375</v>
      </c>
      <c r="AD1767" s="30" t="s">
        <v>137</v>
      </c>
      <c r="AG1767" s="33" t="s">
        <v>210</v>
      </c>
      <c r="AH1767" s="34">
        <v>43571.752997685202</v>
      </c>
      <c r="AI1767" s="35" t="s">
        <v>157</v>
      </c>
      <c r="BB1767" s="54" t="s">
        <v>137</v>
      </c>
      <c r="BH1767" s="60" t="s">
        <v>137</v>
      </c>
      <c r="BI1767" s="61">
        <v>1</v>
      </c>
      <c r="BJ1767" s="62" t="s">
        <v>137</v>
      </c>
      <c r="BL1767" s="64" t="s">
        <v>211</v>
      </c>
      <c r="BN1767" s="66" t="s">
        <v>212</v>
      </c>
      <c r="BT1767" s="72" t="s">
        <v>143</v>
      </c>
      <c r="BU1767" s="73">
        <v>44742.603912036997</v>
      </c>
      <c r="BY1767" s="77">
        <v>4</v>
      </c>
      <c r="CE1767" s="83" t="s">
        <v>145</v>
      </c>
      <c r="CG1767" s="85" t="s">
        <v>156</v>
      </c>
      <c r="CH1767" s="86" t="s">
        <v>146</v>
      </c>
      <c r="CP1767" s="94">
        <v>0</v>
      </c>
      <c r="CU1767" s="99" t="s">
        <v>137</v>
      </c>
      <c r="DG1767" s="111" t="s">
        <v>148</v>
      </c>
      <c r="DH1767" s="112">
        <v>1186</v>
      </c>
      <c r="DL1767" s="116" t="s">
        <v>214</v>
      </c>
      <c r="DM1767" s="117" t="s">
        <v>211</v>
      </c>
      <c r="DS1767" s="123">
        <v>0</v>
      </c>
      <c r="DT1767" s="124">
        <v>0</v>
      </c>
      <c r="DU1767" s="125">
        <v>0</v>
      </c>
      <c r="DV1767" s="126">
        <v>0</v>
      </c>
      <c r="DW1767" s="127">
        <v>0</v>
      </c>
      <c r="DX1767" s="128">
        <v>0</v>
      </c>
      <c r="DZ1767" s="130" t="s">
        <v>151</v>
      </c>
    </row>
    <row r="1768" spans="1:130" ht="187">
      <c r="A1768" s="1" t="s">
        <v>5565</v>
      </c>
      <c r="B1768" s="2" t="s">
        <v>5566</v>
      </c>
      <c r="C1768" s="3">
        <v>43038</v>
      </c>
      <c r="F1768" s="6" t="s">
        <v>5566</v>
      </c>
      <c r="G1768" s="7">
        <v>0</v>
      </c>
      <c r="H1768" s="8" t="s">
        <v>134</v>
      </c>
      <c r="I1768" s="9">
        <v>360</v>
      </c>
      <c r="Q1768" s="17" t="s">
        <v>5567</v>
      </c>
      <c r="R1768" s="18">
        <v>42999</v>
      </c>
      <c r="T1768" s="20" t="s">
        <v>208</v>
      </c>
      <c r="V1768" s="22" t="s">
        <v>5568</v>
      </c>
      <c r="W1768" s="23" t="s">
        <v>209</v>
      </c>
      <c r="X1768" s="24" t="s">
        <v>225</v>
      </c>
      <c r="Y1768" s="25">
        <v>360</v>
      </c>
      <c r="AC1768" s="29" t="s">
        <v>5569</v>
      </c>
      <c r="AD1768" s="30" t="s">
        <v>137</v>
      </c>
      <c r="AG1768" s="33" t="s">
        <v>210</v>
      </c>
      <c r="AH1768" s="34">
        <v>43571.753020833297</v>
      </c>
      <c r="AI1768" s="35" t="s">
        <v>157</v>
      </c>
      <c r="BB1768" s="54" t="s">
        <v>137</v>
      </c>
      <c r="BH1768" s="60" t="s">
        <v>137</v>
      </c>
      <c r="BI1768" s="61">
        <v>1</v>
      </c>
      <c r="BJ1768" s="62" t="s">
        <v>137</v>
      </c>
      <c r="BL1768" s="64" t="s">
        <v>211</v>
      </c>
      <c r="BN1768" s="66" t="s">
        <v>212</v>
      </c>
      <c r="BQ1768" s="69" t="s">
        <v>498</v>
      </c>
      <c r="BT1768" s="72" t="s">
        <v>143</v>
      </c>
      <c r="BU1768" s="73">
        <v>44742.603912036997</v>
      </c>
      <c r="BY1768" s="77">
        <v>1</v>
      </c>
      <c r="CB1768" s="80" t="s">
        <v>5570</v>
      </c>
      <c r="CE1768" s="83" t="s">
        <v>145</v>
      </c>
      <c r="CG1768" s="85" t="s">
        <v>156</v>
      </c>
      <c r="CH1768" s="86" t="s">
        <v>146</v>
      </c>
      <c r="CN1768" s="92">
        <v>43040</v>
      </c>
      <c r="CP1768" s="94">
        <v>0</v>
      </c>
      <c r="CU1768" s="99" t="s">
        <v>137</v>
      </c>
      <c r="DD1768" s="108" t="s">
        <v>5571</v>
      </c>
      <c r="DE1768" s="109" t="s">
        <v>213</v>
      </c>
      <c r="DG1768" s="111" t="s">
        <v>148</v>
      </c>
      <c r="DH1768" s="112">
        <v>1186</v>
      </c>
      <c r="DL1768" s="116" t="s">
        <v>214</v>
      </c>
      <c r="DM1768" s="117" t="s">
        <v>211</v>
      </c>
      <c r="DN1768" s="118">
        <v>43019</v>
      </c>
      <c r="DQ1768" s="121" t="s">
        <v>526</v>
      </c>
      <c r="DS1768" s="123">
        <v>0</v>
      </c>
      <c r="DT1768" s="124">
        <v>0</v>
      </c>
      <c r="DU1768" s="125">
        <v>0</v>
      </c>
      <c r="DV1768" s="126">
        <v>0</v>
      </c>
      <c r="DW1768" s="127">
        <v>0</v>
      </c>
      <c r="DX1768" s="128">
        <v>0</v>
      </c>
      <c r="DZ1768" s="130" t="s">
        <v>239</v>
      </c>
    </row>
    <row r="1769" spans="1:130">
      <c r="A1769" s="1" t="s">
        <v>5572</v>
      </c>
      <c r="B1769" s="2" t="s">
        <v>1910</v>
      </c>
      <c r="C1769" s="3">
        <v>43192</v>
      </c>
      <c r="F1769" s="6" t="s">
        <v>1910</v>
      </c>
      <c r="G1769" s="7">
        <v>0</v>
      </c>
      <c r="H1769" s="8" t="s">
        <v>134</v>
      </c>
      <c r="K1769" s="11">
        <v>43571</v>
      </c>
      <c r="W1769" s="23" t="s">
        <v>135</v>
      </c>
      <c r="Y1769" s="25">
        <v>460</v>
      </c>
      <c r="AB1769" s="28" t="s">
        <v>270</v>
      </c>
      <c r="AD1769" s="30" t="s">
        <v>137</v>
      </c>
      <c r="AG1769" s="33" t="s">
        <v>210</v>
      </c>
      <c r="AH1769" s="34">
        <v>43571.753032407403</v>
      </c>
      <c r="AI1769" s="35" t="s">
        <v>157</v>
      </c>
      <c r="BB1769" s="54" t="s">
        <v>137</v>
      </c>
      <c r="BH1769" s="60" t="s">
        <v>137</v>
      </c>
      <c r="BI1769" s="61">
        <v>1</v>
      </c>
      <c r="BJ1769" s="62" t="s">
        <v>137</v>
      </c>
      <c r="BL1769" s="64" t="s">
        <v>211</v>
      </c>
      <c r="BN1769" s="66" t="s">
        <v>308</v>
      </c>
      <c r="BT1769" s="72" t="s">
        <v>237</v>
      </c>
      <c r="BU1769" s="73">
        <v>44742.6039467593</v>
      </c>
      <c r="BY1769" s="77">
        <v>4</v>
      </c>
      <c r="CD1769" s="82">
        <v>500000</v>
      </c>
      <c r="CE1769" s="83" t="s">
        <v>145</v>
      </c>
      <c r="CG1769" s="85" t="s">
        <v>307</v>
      </c>
      <c r="CH1769" s="86" t="s">
        <v>146</v>
      </c>
      <c r="CO1769" s="93">
        <v>500000</v>
      </c>
      <c r="CP1769" s="94">
        <v>0</v>
      </c>
      <c r="CU1769" s="99" t="s">
        <v>137</v>
      </c>
      <c r="DG1769" s="111" t="s">
        <v>148</v>
      </c>
      <c r="DH1769" s="112">
        <v>1186</v>
      </c>
      <c r="DL1769" s="116" t="s">
        <v>214</v>
      </c>
      <c r="DM1769" s="117" t="s">
        <v>211</v>
      </c>
      <c r="DQ1769" s="121" t="s">
        <v>526</v>
      </c>
      <c r="DR1769" s="122" t="s">
        <v>2089</v>
      </c>
      <c r="DS1769" s="123">
        <v>0</v>
      </c>
      <c r="DT1769" s="124">
        <v>0</v>
      </c>
      <c r="DU1769" s="125">
        <v>0</v>
      </c>
      <c r="DV1769" s="126">
        <v>0</v>
      </c>
      <c r="DW1769" s="127">
        <v>0</v>
      </c>
      <c r="DX1769" s="128">
        <v>0</v>
      </c>
      <c r="DZ1769" s="130" t="s">
        <v>239</v>
      </c>
    </row>
    <row r="1770" spans="1:130" ht="34">
      <c r="A1770" s="1" t="s">
        <v>5573</v>
      </c>
      <c r="B1770" s="2" t="s">
        <v>1910</v>
      </c>
      <c r="C1770" s="3">
        <v>43007</v>
      </c>
      <c r="F1770" s="6" t="s">
        <v>1910</v>
      </c>
      <c r="G1770" s="7">
        <v>0</v>
      </c>
      <c r="H1770" s="8" t="s">
        <v>134</v>
      </c>
      <c r="K1770" s="11">
        <v>43571</v>
      </c>
      <c r="Q1770" s="17" t="s">
        <v>1803</v>
      </c>
      <c r="R1770" s="18">
        <v>42954</v>
      </c>
      <c r="T1770" s="20" t="s">
        <v>214</v>
      </c>
      <c r="W1770" s="23" t="s">
        <v>135</v>
      </c>
      <c r="Y1770" s="25">
        <v>450</v>
      </c>
      <c r="AB1770" s="28" t="s">
        <v>136</v>
      </c>
      <c r="AD1770" s="30" t="s">
        <v>137</v>
      </c>
      <c r="AG1770" s="33" t="s">
        <v>210</v>
      </c>
      <c r="AH1770" s="34">
        <v>43571.753043981502</v>
      </c>
      <c r="AI1770" s="35" t="s">
        <v>157</v>
      </c>
      <c r="BB1770" s="54" t="s">
        <v>137</v>
      </c>
      <c r="BH1770" s="60" t="s">
        <v>137</v>
      </c>
      <c r="BI1770" s="61">
        <v>1</v>
      </c>
      <c r="BJ1770" s="62" t="s">
        <v>137</v>
      </c>
      <c r="BL1770" s="64" t="s">
        <v>211</v>
      </c>
      <c r="BN1770" s="66" t="s">
        <v>308</v>
      </c>
      <c r="BT1770" s="72" t="s">
        <v>237</v>
      </c>
      <c r="BU1770" s="73">
        <v>44742.6039467593</v>
      </c>
      <c r="BY1770" s="77">
        <v>3</v>
      </c>
      <c r="CB1770" s="80" t="s">
        <v>5574</v>
      </c>
      <c r="CD1770" s="82">
        <v>1000000</v>
      </c>
      <c r="CE1770" s="83" t="s">
        <v>145</v>
      </c>
      <c r="CG1770" s="85" t="s">
        <v>307</v>
      </c>
      <c r="CH1770" s="86" t="s">
        <v>146</v>
      </c>
      <c r="CN1770" s="92">
        <v>43038</v>
      </c>
      <c r="CO1770" s="93">
        <v>1000000</v>
      </c>
      <c r="CP1770" s="94">
        <v>0</v>
      </c>
      <c r="CU1770" s="99" t="s">
        <v>137</v>
      </c>
      <c r="DD1770" s="108" t="s">
        <v>5575</v>
      </c>
      <c r="DE1770" s="109" t="s">
        <v>1600</v>
      </c>
      <c r="DG1770" s="111" t="s">
        <v>148</v>
      </c>
      <c r="DH1770" s="112">
        <v>1186</v>
      </c>
      <c r="DL1770" s="116" t="s">
        <v>214</v>
      </c>
      <c r="DM1770" s="117" t="s">
        <v>211</v>
      </c>
      <c r="DN1770" s="118">
        <v>42958</v>
      </c>
      <c r="DS1770" s="123">
        <v>0</v>
      </c>
      <c r="DT1770" s="124">
        <v>0</v>
      </c>
      <c r="DU1770" s="125">
        <v>0</v>
      </c>
      <c r="DV1770" s="126">
        <v>0</v>
      </c>
      <c r="DW1770" s="127">
        <v>0</v>
      </c>
      <c r="DX1770" s="128">
        <v>0</v>
      </c>
      <c r="DZ1770" s="130" t="s">
        <v>239</v>
      </c>
    </row>
    <row r="1771" spans="1:130" ht="323">
      <c r="A1771" s="1" t="s">
        <v>5576</v>
      </c>
      <c r="B1771" s="2" t="s">
        <v>250</v>
      </c>
      <c r="C1771" s="3">
        <v>42832</v>
      </c>
      <c r="F1771" s="6" t="s">
        <v>250</v>
      </c>
      <c r="G1771" s="7">
        <v>0</v>
      </c>
      <c r="H1771" s="8" t="s">
        <v>134</v>
      </c>
      <c r="K1771" s="11">
        <v>43571</v>
      </c>
      <c r="W1771" s="23" t="s">
        <v>135</v>
      </c>
      <c r="Y1771" s="25">
        <v>375</v>
      </c>
      <c r="AB1771" s="28" t="s">
        <v>136</v>
      </c>
      <c r="AD1771" s="30" t="s">
        <v>137</v>
      </c>
      <c r="AG1771" s="33" t="s">
        <v>210</v>
      </c>
      <c r="AH1771" s="34">
        <v>43571.753090277802</v>
      </c>
      <c r="AI1771" s="35" t="s">
        <v>157</v>
      </c>
      <c r="BB1771" s="54" t="s">
        <v>137</v>
      </c>
      <c r="BH1771" s="60" t="s">
        <v>137</v>
      </c>
      <c r="BI1771" s="61">
        <v>1</v>
      </c>
      <c r="BJ1771" s="62" t="s">
        <v>137</v>
      </c>
      <c r="BL1771" s="64" t="s">
        <v>211</v>
      </c>
      <c r="BN1771" s="66" t="s">
        <v>254</v>
      </c>
      <c r="BT1771" s="72" t="s">
        <v>237</v>
      </c>
      <c r="BU1771" s="73">
        <v>44742.6039467593</v>
      </c>
      <c r="BY1771" s="77">
        <v>1</v>
      </c>
      <c r="CB1771" s="80" t="s">
        <v>5577</v>
      </c>
      <c r="CE1771" s="83" t="s">
        <v>145</v>
      </c>
      <c r="CG1771" s="85" t="s">
        <v>253</v>
      </c>
      <c r="CH1771" s="86" t="s">
        <v>146</v>
      </c>
      <c r="CM1771" s="91">
        <v>42916</v>
      </c>
      <c r="CN1771" s="92">
        <v>42828</v>
      </c>
      <c r="CP1771" s="94">
        <v>0</v>
      </c>
      <c r="CU1771" s="99" t="s">
        <v>137</v>
      </c>
      <c r="DG1771" s="111" t="s">
        <v>148</v>
      </c>
      <c r="DH1771" s="112">
        <v>1186</v>
      </c>
      <c r="DL1771" s="116" t="s">
        <v>214</v>
      </c>
      <c r="DM1771" s="117" t="s">
        <v>211</v>
      </c>
      <c r="DQ1771" s="121" t="s">
        <v>215</v>
      </c>
      <c r="DS1771" s="123">
        <v>0</v>
      </c>
      <c r="DT1771" s="124">
        <v>0</v>
      </c>
      <c r="DU1771" s="125">
        <v>0</v>
      </c>
      <c r="DV1771" s="126">
        <v>0</v>
      </c>
      <c r="DW1771" s="127">
        <v>0</v>
      </c>
      <c r="DX1771" s="128">
        <v>0</v>
      </c>
      <c r="DZ1771" s="130" t="s">
        <v>151</v>
      </c>
    </row>
    <row r="1772" spans="1:130">
      <c r="A1772" s="1" t="s">
        <v>5578</v>
      </c>
      <c r="B1772" s="2" t="s">
        <v>5579</v>
      </c>
      <c r="C1772" s="3">
        <v>42746</v>
      </c>
      <c r="F1772" s="6" t="s">
        <v>5579</v>
      </c>
      <c r="G1772" s="7">
        <v>0</v>
      </c>
      <c r="H1772" s="8" t="s">
        <v>134</v>
      </c>
      <c r="K1772" s="11">
        <v>43571</v>
      </c>
      <c r="W1772" s="23" t="s">
        <v>135</v>
      </c>
      <c r="Y1772" s="25">
        <v>374.96</v>
      </c>
      <c r="AD1772" s="30" t="s">
        <v>137</v>
      </c>
      <c r="AG1772" s="33" t="s">
        <v>210</v>
      </c>
      <c r="AH1772" s="34">
        <v>43571.753101851798</v>
      </c>
      <c r="AI1772" s="35" t="s">
        <v>181</v>
      </c>
      <c r="BB1772" s="54" t="s">
        <v>137</v>
      </c>
      <c r="BH1772" s="60" t="s">
        <v>137</v>
      </c>
      <c r="BI1772" s="61">
        <v>1.173465</v>
      </c>
      <c r="BJ1772" s="62" t="s">
        <v>137</v>
      </c>
      <c r="BL1772" s="64" t="s">
        <v>211</v>
      </c>
      <c r="BT1772" s="72" t="s">
        <v>237</v>
      </c>
      <c r="BU1772" s="73">
        <v>44742.604247685202</v>
      </c>
      <c r="BY1772" s="77">
        <v>0</v>
      </c>
      <c r="CE1772" s="83" t="s">
        <v>145</v>
      </c>
      <c r="CG1772" s="85" t="s">
        <v>247</v>
      </c>
      <c r="CH1772" s="86" t="s">
        <v>146</v>
      </c>
      <c r="CP1772" s="94">
        <v>0</v>
      </c>
      <c r="CU1772" s="99" t="s">
        <v>137</v>
      </c>
      <c r="DG1772" s="111" t="s">
        <v>148</v>
      </c>
      <c r="DH1772" s="112">
        <v>1186</v>
      </c>
      <c r="DL1772" s="116" t="s">
        <v>214</v>
      </c>
      <c r="DM1772" s="117" t="s">
        <v>211</v>
      </c>
      <c r="DS1772" s="123">
        <v>0</v>
      </c>
      <c r="DT1772" s="124">
        <v>0</v>
      </c>
      <c r="DU1772" s="125">
        <v>0</v>
      </c>
      <c r="DV1772" s="126">
        <v>0</v>
      </c>
      <c r="DW1772" s="127">
        <v>0</v>
      </c>
      <c r="DX1772" s="128">
        <v>0</v>
      </c>
      <c r="DZ1772" s="130" t="s">
        <v>239</v>
      </c>
    </row>
    <row r="1773" spans="1:130" ht="68">
      <c r="A1773" s="1" t="s">
        <v>5580</v>
      </c>
      <c r="B1773" s="2" t="s">
        <v>1386</v>
      </c>
      <c r="C1773" s="3">
        <v>42825</v>
      </c>
      <c r="F1773" s="6" t="s">
        <v>1386</v>
      </c>
      <c r="G1773" s="7">
        <v>0</v>
      </c>
      <c r="H1773" s="8" t="s">
        <v>134</v>
      </c>
      <c r="W1773" s="23" t="s">
        <v>135</v>
      </c>
      <c r="Y1773" s="25">
        <v>375</v>
      </c>
      <c r="AB1773" s="28" t="s">
        <v>136</v>
      </c>
      <c r="AD1773" s="30" t="s">
        <v>137</v>
      </c>
      <c r="AG1773" s="33" t="s">
        <v>210</v>
      </c>
      <c r="AH1773" s="34">
        <v>43571.753113425897</v>
      </c>
      <c r="AI1773" s="35" t="s">
        <v>157</v>
      </c>
      <c r="BB1773" s="54" t="s">
        <v>137</v>
      </c>
      <c r="BH1773" s="60" t="s">
        <v>137</v>
      </c>
      <c r="BI1773" s="61">
        <v>1</v>
      </c>
      <c r="BJ1773" s="62" t="s">
        <v>137</v>
      </c>
      <c r="BL1773" s="64" t="s">
        <v>211</v>
      </c>
      <c r="BN1773" s="66" t="s">
        <v>1387</v>
      </c>
      <c r="BT1773" s="72" t="s">
        <v>237</v>
      </c>
      <c r="BU1773" s="73">
        <v>44742.603958333297</v>
      </c>
      <c r="BY1773" s="77">
        <v>2</v>
      </c>
      <c r="CB1773" s="80" t="s">
        <v>5581</v>
      </c>
      <c r="CD1773" s="82">
        <v>160000</v>
      </c>
      <c r="CE1773" s="83" t="s">
        <v>145</v>
      </c>
      <c r="CG1773" s="85" t="s">
        <v>156</v>
      </c>
      <c r="CH1773" s="86" t="s">
        <v>146</v>
      </c>
      <c r="CM1773" s="91">
        <v>43251</v>
      </c>
      <c r="CN1773" s="92">
        <v>42886</v>
      </c>
      <c r="CP1773" s="94">
        <v>0</v>
      </c>
      <c r="CU1773" s="99" t="s">
        <v>137</v>
      </c>
      <c r="DG1773" s="111" t="s">
        <v>148</v>
      </c>
      <c r="DH1773" s="112">
        <v>1186</v>
      </c>
      <c r="DL1773" s="116" t="s">
        <v>214</v>
      </c>
      <c r="DM1773" s="117" t="s">
        <v>211</v>
      </c>
      <c r="DS1773" s="123">
        <v>0</v>
      </c>
      <c r="DT1773" s="124">
        <v>0</v>
      </c>
      <c r="DU1773" s="125">
        <v>0</v>
      </c>
      <c r="DV1773" s="126">
        <v>0</v>
      </c>
      <c r="DW1773" s="127">
        <v>0</v>
      </c>
      <c r="DX1773" s="128">
        <v>0</v>
      </c>
      <c r="DZ1773" s="130" t="s">
        <v>239</v>
      </c>
    </row>
    <row r="1774" spans="1:130" ht="119">
      <c r="A1774" s="1" t="s">
        <v>5582</v>
      </c>
      <c r="B1774" s="2" t="s">
        <v>5583</v>
      </c>
      <c r="C1774" s="3">
        <v>43066</v>
      </c>
      <c r="F1774" s="6" t="s">
        <v>5583</v>
      </c>
      <c r="G1774" s="7">
        <v>0</v>
      </c>
      <c r="H1774" s="8" t="s">
        <v>134</v>
      </c>
      <c r="W1774" s="23" t="s">
        <v>135</v>
      </c>
      <c r="Y1774" s="25">
        <v>374.96</v>
      </c>
      <c r="AD1774" s="30" t="s">
        <v>137</v>
      </c>
      <c r="AG1774" s="33" t="s">
        <v>210</v>
      </c>
      <c r="AH1774" s="34">
        <v>43571.753136574102</v>
      </c>
      <c r="AI1774" s="35" t="s">
        <v>181</v>
      </c>
      <c r="BB1774" s="54" t="s">
        <v>137</v>
      </c>
      <c r="BH1774" s="60" t="s">
        <v>137</v>
      </c>
      <c r="BI1774" s="61">
        <v>1.173465</v>
      </c>
      <c r="BJ1774" s="62" t="s">
        <v>137</v>
      </c>
      <c r="BL1774" s="64" t="s">
        <v>211</v>
      </c>
      <c r="BN1774" s="66" t="s">
        <v>1387</v>
      </c>
      <c r="BT1774" s="72" t="s">
        <v>143</v>
      </c>
      <c r="BU1774" s="73">
        <v>44742.6039467593</v>
      </c>
      <c r="BY1774" s="77">
        <v>1</v>
      </c>
      <c r="CB1774" s="80" t="s">
        <v>5584</v>
      </c>
      <c r="CE1774" s="83" t="s">
        <v>145</v>
      </c>
      <c r="CG1774" s="85" t="s">
        <v>5585</v>
      </c>
      <c r="CH1774" s="86" t="s">
        <v>146</v>
      </c>
      <c r="CN1774" s="92">
        <v>43133</v>
      </c>
      <c r="CP1774" s="94">
        <v>0</v>
      </c>
      <c r="CU1774" s="99" t="s">
        <v>137</v>
      </c>
      <c r="DG1774" s="111" t="s">
        <v>148</v>
      </c>
      <c r="DH1774" s="112">
        <v>1186</v>
      </c>
      <c r="DL1774" s="116" t="s">
        <v>214</v>
      </c>
      <c r="DM1774" s="117" t="s">
        <v>211</v>
      </c>
      <c r="DQ1774" s="121" t="s">
        <v>1374</v>
      </c>
      <c r="DS1774" s="123">
        <v>0</v>
      </c>
      <c r="DT1774" s="124">
        <v>0</v>
      </c>
      <c r="DU1774" s="125">
        <v>0</v>
      </c>
      <c r="DV1774" s="126">
        <v>0</v>
      </c>
      <c r="DW1774" s="127">
        <v>0</v>
      </c>
      <c r="DX1774" s="128">
        <v>0</v>
      </c>
      <c r="DZ1774" s="130" t="s">
        <v>239</v>
      </c>
    </row>
    <row r="1775" spans="1:130" ht="102">
      <c r="A1775" s="1" t="s">
        <v>5586</v>
      </c>
      <c r="B1775" s="2" t="s">
        <v>5587</v>
      </c>
      <c r="C1775" s="3">
        <v>42551</v>
      </c>
      <c r="F1775" s="6" t="s">
        <v>5587</v>
      </c>
      <c r="G1775" s="7">
        <v>0</v>
      </c>
      <c r="H1775" s="8" t="s">
        <v>134</v>
      </c>
      <c r="K1775" s="11">
        <v>43571</v>
      </c>
      <c r="W1775" s="23" t="s">
        <v>135</v>
      </c>
      <c r="AD1775" s="30" t="s">
        <v>137</v>
      </c>
      <c r="AG1775" s="33" t="s">
        <v>210</v>
      </c>
      <c r="AH1775" s="34">
        <v>43571.753171296303</v>
      </c>
      <c r="AI1775" s="35" t="s">
        <v>157</v>
      </c>
      <c r="BB1775" s="54" t="s">
        <v>137</v>
      </c>
      <c r="BH1775" s="60" t="s">
        <v>137</v>
      </c>
      <c r="BI1775" s="61">
        <v>1</v>
      </c>
      <c r="BJ1775" s="62" t="s">
        <v>137</v>
      </c>
      <c r="BL1775" s="64" t="s">
        <v>211</v>
      </c>
      <c r="BT1775" s="72" t="s">
        <v>237</v>
      </c>
      <c r="BU1775" s="73">
        <v>44742.6043055556</v>
      </c>
      <c r="CB1775" s="80" t="s">
        <v>5588</v>
      </c>
      <c r="CE1775" s="83" t="s">
        <v>145</v>
      </c>
      <c r="CG1775" s="85" t="s">
        <v>156</v>
      </c>
      <c r="CH1775" s="86" t="s">
        <v>146</v>
      </c>
      <c r="CP1775" s="94">
        <v>0</v>
      </c>
      <c r="CU1775" s="99" t="s">
        <v>137</v>
      </c>
      <c r="DG1775" s="111" t="s">
        <v>148</v>
      </c>
      <c r="DH1775" s="112">
        <v>1186</v>
      </c>
      <c r="DL1775" s="116" t="s">
        <v>214</v>
      </c>
      <c r="DM1775" s="117" t="s">
        <v>211</v>
      </c>
      <c r="DQ1775" s="121" t="s">
        <v>2136</v>
      </c>
      <c r="DS1775" s="123">
        <v>0</v>
      </c>
      <c r="DT1775" s="124">
        <v>0</v>
      </c>
      <c r="DU1775" s="125">
        <v>0</v>
      </c>
      <c r="DV1775" s="126">
        <v>0</v>
      </c>
      <c r="DW1775" s="127">
        <v>0</v>
      </c>
      <c r="DX1775" s="128">
        <v>0</v>
      </c>
      <c r="DZ1775" s="130" t="s">
        <v>239</v>
      </c>
    </row>
    <row r="1776" spans="1:130" ht="68">
      <c r="A1776" s="1" t="s">
        <v>5589</v>
      </c>
      <c r="B1776" s="2" t="s">
        <v>5590</v>
      </c>
      <c r="C1776" s="3">
        <v>42825</v>
      </c>
      <c r="F1776" s="6" t="s">
        <v>5590</v>
      </c>
      <c r="G1776" s="7">
        <v>0</v>
      </c>
      <c r="H1776" s="8" t="s">
        <v>134</v>
      </c>
      <c r="K1776" s="11">
        <v>43571</v>
      </c>
      <c r="W1776" s="23" t="s">
        <v>135</v>
      </c>
      <c r="AB1776" s="28" t="s">
        <v>136</v>
      </c>
      <c r="AD1776" s="30" t="s">
        <v>137</v>
      </c>
      <c r="AG1776" s="33" t="s">
        <v>210</v>
      </c>
      <c r="AH1776" s="34">
        <v>43571.753182870401</v>
      </c>
      <c r="AI1776" s="35" t="s">
        <v>157</v>
      </c>
      <c r="BB1776" s="54" t="s">
        <v>137</v>
      </c>
      <c r="BH1776" s="60" t="s">
        <v>137</v>
      </c>
      <c r="BI1776" s="61">
        <v>1</v>
      </c>
      <c r="BJ1776" s="62" t="s">
        <v>137</v>
      </c>
      <c r="BL1776" s="64" t="s">
        <v>211</v>
      </c>
      <c r="BQ1776" s="69" t="s">
        <v>533</v>
      </c>
      <c r="BT1776" s="72" t="s">
        <v>237</v>
      </c>
      <c r="BU1776" s="73">
        <v>44742.604432870401</v>
      </c>
      <c r="BY1776" s="77">
        <v>1</v>
      </c>
      <c r="CB1776" s="80" t="s">
        <v>5591</v>
      </c>
      <c r="CE1776" s="83" t="s">
        <v>145</v>
      </c>
      <c r="CG1776" s="85" t="s">
        <v>156</v>
      </c>
      <c r="CH1776" s="86" t="s">
        <v>146</v>
      </c>
      <c r="CN1776" s="92">
        <v>42856</v>
      </c>
      <c r="CP1776" s="94">
        <v>0</v>
      </c>
      <c r="CU1776" s="99" t="s">
        <v>137</v>
      </c>
      <c r="DG1776" s="111" t="s">
        <v>148</v>
      </c>
      <c r="DH1776" s="112">
        <v>1186</v>
      </c>
      <c r="DL1776" s="116" t="s">
        <v>214</v>
      </c>
      <c r="DM1776" s="117" t="s">
        <v>211</v>
      </c>
      <c r="DS1776" s="123">
        <v>0</v>
      </c>
      <c r="DT1776" s="124">
        <v>0</v>
      </c>
      <c r="DU1776" s="125">
        <v>0</v>
      </c>
      <c r="DV1776" s="126">
        <v>0</v>
      </c>
      <c r="DW1776" s="127">
        <v>0</v>
      </c>
      <c r="DX1776" s="128">
        <v>0</v>
      </c>
      <c r="DZ1776" s="130" t="s">
        <v>239</v>
      </c>
    </row>
    <row r="1777" spans="1:130">
      <c r="A1777" s="1" t="s">
        <v>5592</v>
      </c>
      <c r="B1777" s="2" t="s">
        <v>4234</v>
      </c>
      <c r="C1777" s="3">
        <v>43008</v>
      </c>
      <c r="F1777" s="6" t="s">
        <v>4234</v>
      </c>
      <c r="G1777" s="7">
        <v>0</v>
      </c>
      <c r="H1777" s="8" t="s">
        <v>134</v>
      </c>
      <c r="K1777" s="11">
        <v>43571</v>
      </c>
      <c r="W1777" s="23" t="s">
        <v>135</v>
      </c>
      <c r="Y1777" s="25">
        <v>475</v>
      </c>
      <c r="AD1777" s="30" t="s">
        <v>137</v>
      </c>
      <c r="AG1777" s="33" t="s">
        <v>210</v>
      </c>
      <c r="AH1777" s="34">
        <v>43571.753194444398</v>
      </c>
      <c r="AI1777" s="35" t="s">
        <v>157</v>
      </c>
      <c r="BB1777" s="54" t="s">
        <v>137</v>
      </c>
      <c r="BH1777" s="60" t="s">
        <v>137</v>
      </c>
      <c r="BI1777" s="61">
        <v>1</v>
      </c>
      <c r="BJ1777" s="62" t="s">
        <v>137</v>
      </c>
      <c r="BL1777" s="64" t="s">
        <v>211</v>
      </c>
      <c r="BN1777" s="66" t="s">
        <v>283</v>
      </c>
      <c r="BQ1777" s="69" t="s">
        <v>226</v>
      </c>
      <c r="BT1777" s="72" t="s">
        <v>143</v>
      </c>
      <c r="BU1777" s="73">
        <v>44742.603958333297</v>
      </c>
      <c r="BY1777" s="77">
        <v>1</v>
      </c>
      <c r="CE1777" s="83" t="s">
        <v>145</v>
      </c>
      <c r="CG1777" s="85" t="s">
        <v>156</v>
      </c>
      <c r="CH1777" s="86" t="s">
        <v>146</v>
      </c>
      <c r="CP1777" s="94">
        <v>0</v>
      </c>
      <c r="CU1777" s="99" t="s">
        <v>137</v>
      </c>
      <c r="DG1777" s="111" t="s">
        <v>148</v>
      </c>
      <c r="DH1777" s="112">
        <v>1186</v>
      </c>
      <c r="DL1777" s="116" t="s">
        <v>214</v>
      </c>
      <c r="DM1777" s="117" t="s">
        <v>211</v>
      </c>
      <c r="DS1777" s="123">
        <v>0</v>
      </c>
      <c r="DT1777" s="124">
        <v>0</v>
      </c>
      <c r="DU1777" s="125">
        <v>0</v>
      </c>
      <c r="DV1777" s="126">
        <v>0</v>
      </c>
      <c r="DW1777" s="127">
        <v>0</v>
      </c>
      <c r="DX1777" s="128">
        <v>0</v>
      </c>
      <c r="DZ1777" s="130" t="s">
        <v>239</v>
      </c>
    </row>
    <row r="1778" spans="1:130" ht="51">
      <c r="A1778" s="1" t="s">
        <v>5593</v>
      </c>
      <c r="B1778" s="2" t="s">
        <v>669</v>
      </c>
      <c r="C1778" s="3">
        <v>42503</v>
      </c>
      <c r="F1778" s="6" t="s">
        <v>669</v>
      </c>
      <c r="G1778" s="7">
        <v>100</v>
      </c>
      <c r="H1778" s="8" t="s">
        <v>134</v>
      </c>
      <c r="K1778" s="11">
        <v>43571</v>
      </c>
      <c r="O1778" s="15" t="s">
        <v>494</v>
      </c>
      <c r="S1778" s="19" t="s">
        <v>623</v>
      </c>
      <c r="T1778" s="20" t="s">
        <v>208</v>
      </c>
      <c r="W1778" s="23" t="s">
        <v>135</v>
      </c>
      <c r="X1778" s="24" t="s">
        <v>1355</v>
      </c>
      <c r="Y1778" s="25">
        <v>350</v>
      </c>
      <c r="Z1778" s="26">
        <v>3500</v>
      </c>
      <c r="AB1778" s="28" t="s">
        <v>136</v>
      </c>
      <c r="AC1778" s="29" t="s">
        <v>5594</v>
      </c>
      <c r="AD1778" s="30" t="s">
        <v>137</v>
      </c>
      <c r="AG1778" s="33" t="s">
        <v>210</v>
      </c>
      <c r="AH1778" s="34">
        <v>43571.753206018497</v>
      </c>
      <c r="AI1778" s="35" t="s">
        <v>157</v>
      </c>
      <c r="AY1778" s="51">
        <v>42503</v>
      </c>
      <c r="BB1778" s="54" t="s">
        <v>137</v>
      </c>
      <c r="BH1778" s="60" t="s">
        <v>137</v>
      </c>
      <c r="BI1778" s="61">
        <v>1</v>
      </c>
      <c r="BJ1778" s="62" t="s">
        <v>137</v>
      </c>
      <c r="BL1778" s="64" t="s">
        <v>141</v>
      </c>
      <c r="BN1778" s="66" t="s">
        <v>212</v>
      </c>
      <c r="BQ1778" s="69" t="s">
        <v>912</v>
      </c>
      <c r="BT1778" s="72" t="s">
        <v>237</v>
      </c>
      <c r="BU1778" s="73">
        <v>44742.6039930556</v>
      </c>
      <c r="CB1778" s="80" t="s">
        <v>5595</v>
      </c>
      <c r="CD1778" s="82">
        <v>1050</v>
      </c>
      <c r="CE1778" s="83" t="s">
        <v>145</v>
      </c>
      <c r="CG1778" s="85" t="s">
        <v>272</v>
      </c>
      <c r="CH1778" s="86" t="s">
        <v>146</v>
      </c>
      <c r="CM1778" s="91">
        <v>42553</v>
      </c>
      <c r="CN1778" s="92">
        <v>42521</v>
      </c>
      <c r="CO1778" s="93">
        <v>1050</v>
      </c>
      <c r="CP1778" s="94">
        <v>0</v>
      </c>
      <c r="CU1778" s="99" t="s">
        <v>137</v>
      </c>
      <c r="DG1778" s="111" t="s">
        <v>148</v>
      </c>
      <c r="DL1778" s="116" t="s">
        <v>149</v>
      </c>
      <c r="DM1778" s="117" t="s">
        <v>141</v>
      </c>
      <c r="DQ1778" s="121" t="s">
        <v>226</v>
      </c>
      <c r="DR1778" s="122" t="s">
        <v>5596</v>
      </c>
      <c r="DS1778" s="123">
        <v>0</v>
      </c>
      <c r="DT1778" s="124">
        <v>0</v>
      </c>
      <c r="DU1778" s="125">
        <v>0</v>
      </c>
      <c r="DV1778" s="126">
        <v>0</v>
      </c>
      <c r="DW1778" s="127">
        <v>0</v>
      </c>
      <c r="DX1778" s="128">
        <v>0</v>
      </c>
      <c r="DZ1778" s="130" t="s">
        <v>239</v>
      </c>
    </row>
    <row r="1779" spans="1:130" ht="68">
      <c r="A1779" s="1" t="s">
        <v>5597</v>
      </c>
      <c r="B1779" s="2" t="s">
        <v>669</v>
      </c>
      <c r="C1779" s="3">
        <v>42542</v>
      </c>
      <c r="F1779" s="6" t="s">
        <v>669</v>
      </c>
      <c r="G1779" s="7">
        <v>100</v>
      </c>
      <c r="H1779" s="8" t="s">
        <v>134</v>
      </c>
      <c r="K1779" s="11">
        <v>43571</v>
      </c>
      <c r="O1779" s="15" t="s">
        <v>494</v>
      </c>
      <c r="S1779" s="19" t="s">
        <v>623</v>
      </c>
      <c r="T1779" s="20" t="s">
        <v>208</v>
      </c>
      <c r="W1779" s="23" t="s">
        <v>135</v>
      </c>
      <c r="X1779" s="24" t="s">
        <v>1355</v>
      </c>
      <c r="Y1779" s="25">
        <v>350</v>
      </c>
      <c r="Z1779" s="26">
        <v>14000</v>
      </c>
      <c r="AB1779" s="28" t="s">
        <v>136</v>
      </c>
      <c r="AC1779" s="29" t="s">
        <v>5594</v>
      </c>
      <c r="AD1779" s="30" t="s">
        <v>137</v>
      </c>
      <c r="AG1779" s="33" t="s">
        <v>210</v>
      </c>
      <c r="AH1779" s="34">
        <v>43571.753217592603</v>
      </c>
      <c r="AI1779" s="35" t="s">
        <v>157</v>
      </c>
      <c r="AY1779" s="51">
        <v>42542</v>
      </c>
      <c r="BB1779" s="54" t="s">
        <v>137</v>
      </c>
      <c r="BH1779" s="60" t="s">
        <v>137</v>
      </c>
      <c r="BI1779" s="61">
        <v>1</v>
      </c>
      <c r="BJ1779" s="62" t="s">
        <v>137</v>
      </c>
      <c r="BL1779" s="64" t="s">
        <v>141</v>
      </c>
      <c r="BN1779" s="66" t="s">
        <v>212</v>
      </c>
      <c r="BQ1779" s="69" t="s">
        <v>912</v>
      </c>
      <c r="BT1779" s="72" t="s">
        <v>237</v>
      </c>
      <c r="BU1779" s="73">
        <v>44742.603981481501</v>
      </c>
      <c r="CB1779" s="80" t="s">
        <v>5598</v>
      </c>
      <c r="CD1779" s="82">
        <v>10616</v>
      </c>
      <c r="CE1779" s="83" t="s">
        <v>145</v>
      </c>
      <c r="CG1779" s="85" t="s">
        <v>272</v>
      </c>
      <c r="CH1779" s="86" t="s">
        <v>146</v>
      </c>
      <c r="CM1779" s="91">
        <v>42618</v>
      </c>
      <c r="CN1779" s="92">
        <v>42541</v>
      </c>
      <c r="CO1779" s="93">
        <v>14000</v>
      </c>
      <c r="CP1779" s="94">
        <v>0</v>
      </c>
      <c r="CU1779" s="99" t="s">
        <v>137</v>
      </c>
      <c r="DG1779" s="111" t="s">
        <v>148</v>
      </c>
      <c r="DL1779" s="116" t="s">
        <v>149</v>
      </c>
      <c r="DM1779" s="117" t="s">
        <v>141</v>
      </c>
      <c r="DQ1779" s="121" t="s">
        <v>226</v>
      </c>
      <c r="DR1779" s="122" t="s">
        <v>5599</v>
      </c>
      <c r="DS1779" s="123">
        <v>0</v>
      </c>
      <c r="DT1779" s="124">
        <v>0</v>
      </c>
      <c r="DU1779" s="125">
        <v>0</v>
      </c>
      <c r="DV1779" s="126">
        <v>0</v>
      </c>
      <c r="DW1779" s="127">
        <v>0</v>
      </c>
      <c r="DX1779" s="128">
        <v>0</v>
      </c>
      <c r="DZ1779" s="130" t="s">
        <v>239</v>
      </c>
    </row>
    <row r="1780" spans="1:130">
      <c r="A1780" s="1" t="s">
        <v>5600</v>
      </c>
      <c r="B1780" s="2" t="s">
        <v>1453</v>
      </c>
      <c r="C1780" s="3">
        <v>42746</v>
      </c>
      <c r="F1780" s="6" t="s">
        <v>1453</v>
      </c>
      <c r="G1780" s="7">
        <v>100</v>
      </c>
      <c r="H1780" s="8" t="s">
        <v>134</v>
      </c>
      <c r="K1780" s="11">
        <v>43571</v>
      </c>
      <c r="W1780" s="23" t="s">
        <v>135</v>
      </c>
      <c r="Y1780" s="25">
        <v>400</v>
      </c>
      <c r="AD1780" s="30" t="s">
        <v>137</v>
      </c>
      <c r="AG1780" s="33" t="s">
        <v>210</v>
      </c>
      <c r="AH1780" s="34">
        <v>43571.753229166701</v>
      </c>
      <c r="AI1780" s="35" t="s">
        <v>157</v>
      </c>
      <c r="AY1780" s="51">
        <v>42746</v>
      </c>
      <c r="BB1780" s="54" t="s">
        <v>137</v>
      </c>
      <c r="BH1780" s="60" t="s">
        <v>137</v>
      </c>
      <c r="BI1780" s="61">
        <v>1</v>
      </c>
      <c r="BJ1780" s="62" t="s">
        <v>137</v>
      </c>
      <c r="BL1780" s="64" t="s">
        <v>141</v>
      </c>
      <c r="BN1780" s="66" t="s">
        <v>283</v>
      </c>
      <c r="BT1780" s="72" t="s">
        <v>143</v>
      </c>
      <c r="BU1780" s="73">
        <v>44742.603969907403</v>
      </c>
      <c r="BY1780" s="77">
        <v>1</v>
      </c>
      <c r="CE1780" s="83" t="s">
        <v>145</v>
      </c>
      <c r="CG1780" s="85" t="s">
        <v>210</v>
      </c>
      <c r="CH1780" s="86" t="s">
        <v>302</v>
      </c>
      <c r="CP1780" s="94">
        <v>0</v>
      </c>
      <c r="CU1780" s="99" t="s">
        <v>137</v>
      </c>
      <c r="DG1780" s="111" t="s">
        <v>148</v>
      </c>
      <c r="DL1780" s="116" t="s">
        <v>149</v>
      </c>
      <c r="DM1780" s="117" t="s">
        <v>141</v>
      </c>
      <c r="DQ1780" s="121" t="s">
        <v>226</v>
      </c>
      <c r="DS1780" s="123">
        <v>0</v>
      </c>
      <c r="DT1780" s="124">
        <v>0</v>
      </c>
      <c r="DU1780" s="125">
        <v>0</v>
      </c>
      <c r="DV1780" s="126">
        <v>0</v>
      </c>
      <c r="DW1780" s="127">
        <v>0</v>
      </c>
      <c r="DX1780" s="128">
        <v>0</v>
      </c>
      <c r="DZ1780" s="130" t="s">
        <v>151</v>
      </c>
    </row>
    <row r="1781" spans="1:130" ht="34">
      <c r="A1781" s="1" t="s">
        <v>5601</v>
      </c>
      <c r="B1781" s="2" t="s">
        <v>2120</v>
      </c>
      <c r="C1781" s="3">
        <v>42944</v>
      </c>
      <c r="F1781" s="6" t="s">
        <v>2120</v>
      </c>
      <c r="G1781" s="7">
        <v>100</v>
      </c>
      <c r="H1781" s="8" t="s">
        <v>134</v>
      </c>
      <c r="K1781" s="11">
        <v>43571</v>
      </c>
      <c r="Q1781" s="17" t="s">
        <v>1803</v>
      </c>
      <c r="R1781" s="18">
        <v>42919</v>
      </c>
      <c r="T1781" s="20" t="s">
        <v>208</v>
      </c>
      <c r="W1781" s="23" t="s">
        <v>135</v>
      </c>
      <c r="X1781" s="24" t="s">
        <v>1382</v>
      </c>
      <c r="Z1781" s="26">
        <v>23000</v>
      </c>
      <c r="AB1781" s="28" t="s">
        <v>270</v>
      </c>
      <c r="AD1781" s="30" t="s">
        <v>137</v>
      </c>
      <c r="AG1781" s="33" t="s">
        <v>210</v>
      </c>
      <c r="AH1781" s="34">
        <v>43571.753252314797</v>
      </c>
      <c r="AI1781" s="35" t="s">
        <v>157</v>
      </c>
      <c r="AY1781" s="51">
        <v>42944</v>
      </c>
      <c r="BB1781" s="54" t="s">
        <v>137</v>
      </c>
      <c r="BH1781" s="60" t="s">
        <v>137</v>
      </c>
      <c r="BI1781" s="61">
        <v>1</v>
      </c>
      <c r="BJ1781" s="62" t="s">
        <v>137</v>
      </c>
      <c r="BL1781" s="64" t="s">
        <v>141</v>
      </c>
      <c r="BN1781" s="66" t="s">
        <v>874</v>
      </c>
      <c r="BT1781" s="72" t="s">
        <v>237</v>
      </c>
      <c r="BU1781" s="73">
        <v>44742.604004629597</v>
      </c>
      <c r="BY1781" s="77">
        <v>1</v>
      </c>
      <c r="CB1781" s="80" t="s">
        <v>5602</v>
      </c>
      <c r="CD1781" s="82">
        <v>20000</v>
      </c>
      <c r="CE1781" s="83" t="s">
        <v>145</v>
      </c>
      <c r="CG1781" s="85" t="s">
        <v>210</v>
      </c>
      <c r="CH1781" s="86" t="s">
        <v>302</v>
      </c>
      <c r="CM1781" s="91">
        <v>43010</v>
      </c>
      <c r="CN1781" s="92">
        <v>42968</v>
      </c>
      <c r="CO1781" s="93">
        <v>19152</v>
      </c>
      <c r="CP1781" s="94">
        <v>0</v>
      </c>
      <c r="CU1781" s="99" t="s">
        <v>137</v>
      </c>
      <c r="DD1781" s="108" t="s">
        <v>5603</v>
      </c>
      <c r="DE1781" s="109" t="s">
        <v>213</v>
      </c>
      <c r="DG1781" s="111" t="s">
        <v>148</v>
      </c>
      <c r="DL1781" s="116" t="s">
        <v>149</v>
      </c>
      <c r="DM1781" s="117" t="s">
        <v>141</v>
      </c>
      <c r="DN1781" s="118">
        <v>43012</v>
      </c>
      <c r="DQ1781" s="121" t="s">
        <v>226</v>
      </c>
      <c r="DR1781" s="122" t="s">
        <v>5604</v>
      </c>
      <c r="DS1781" s="123">
        <v>0</v>
      </c>
      <c r="DT1781" s="124">
        <v>0</v>
      </c>
      <c r="DU1781" s="125">
        <v>0</v>
      </c>
      <c r="DV1781" s="126">
        <v>0</v>
      </c>
      <c r="DW1781" s="127">
        <v>0</v>
      </c>
      <c r="DX1781" s="128">
        <v>0</v>
      </c>
      <c r="DZ1781" s="130" t="s">
        <v>239</v>
      </c>
    </row>
    <row r="1782" spans="1:130">
      <c r="A1782" s="1" t="s">
        <v>5605</v>
      </c>
      <c r="B1782" s="2" t="s">
        <v>206</v>
      </c>
      <c r="C1782" s="3">
        <v>43343</v>
      </c>
      <c r="F1782" s="6" t="s">
        <v>206</v>
      </c>
      <c r="G1782" s="7">
        <v>0</v>
      </c>
      <c r="H1782" s="8" t="s">
        <v>134</v>
      </c>
      <c r="K1782" s="11">
        <v>43571</v>
      </c>
      <c r="W1782" s="23" t="s">
        <v>135</v>
      </c>
      <c r="Y1782" s="25">
        <v>385</v>
      </c>
      <c r="AD1782" s="30" t="s">
        <v>137</v>
      </c>
      <c r="AG1782" s="33" t="s">
        <v>210</v>
      </c>
      <c r="AH1782" s="34">
        <v>43571.753275463001</v>
      </c>
      <c r="AI1782" s="35" t="s">
        <v>157</v>
      </c>
      <c r="BB1782" s="54" t="s">
        <v>137</v>
      </c>
      <c r="BH1782" s="60" t="s">
        <v>137</v>
      </c>
      <c r="BI1782" s="61">
        <v>1</v>
      </c>
      <c r="BJ1782" s="62" t="s">
        <v>137</v>
      </c>
      <c r="BL1782" s="64" t="s">
        <v>211</v>
      </c>
      <c r="BN1782" s="66" t="s">
        <v>212</v>
      </c>
      <c r="BT1782" s="72" t="s">
        <v>237</v>
      </c>
      <c r="BU1782" s="73">
        <v>44742.604004629597</v>
      </c>
      <c r="BY1782" s="77">
        <v>29</v>
      </c>
      <c r="CE1782" s="83" t="s">
        <v>145</v>
      </c>
      <c r="CG1782" s="85" t="s">
        <v>156</v>
      </c>
      <c r="CH1782" s="86" t="s">
        <v>146</v>
      </c>
      <c r="CO1782" s="93">
        <v>385</v>
      </c>
      <c r="CP1782" s="94">
        <v>0</v>
      </c>
      <c r="CU1782" s="99" t="s">
        <v>137</v>
      </c>
      <c r="DG1782" s="111" t="s">
        <v>148</v>
      </c>
      <c r="DH1782" s="112">
        <v>1186</v>
      </c>
      <c r="DL1782" s="116" t="s">
        <v>214</v>
      </c>
      <c r="DM1782" s="117" t="s">
        <v>211</v>
      </c>
      <c r="DQ1782" s="121" t="s">
        <v>226</v>
      </c>
      <c r="DS1782" s="123">
        <v>0</v>
      </c>
      <c r="DT1782" s="124">
        <v>0</v>
      </c>
      <c r="DU1782" s="125">
        <v>0</v>
      </c>
      <c r="DV1782" s="126">
        <v>0</v>
      </c>
      <c r="DW1782" s="127">
        <v>0</v>
      </c>
      <c r="DX1782" s="128">
        <v>0</v>
      </c>
      <c r="DZ1782" s="130" t="s">
        <v>151</v>
      </c>
    </row>
    <row r="1783" spans="1:130">
      <c r="A1783" s="1" t="s">
        <v>5606</v>
      </c>
      <c r="B1783" s="2" t="s">
        <v>170</v>
      </c>
      <c r="C1783" s="3">
        <v>43312</v>
      </c>
      <c r="F1783" s="6" t="s">
        <v>170</v>
      </c>
      <c r="G1783" s="7">
        <v>0</v>
      </c>
      <c r="H1783" s="8" t="s">
        <v>134</v>
      </c>
      <c r="W1783" s="23" t="s">
        <v>135</v>
      </c>
      <c r="Y1783" s="25">
        <v>390</v>
      </c>
      <c r="AD1783" s="30" t="s">
        <v>137</v>
      </c>
      <c r="AG1783" s="33" t="s">
        <v>210</v>
      </c>
      <c r="AH1783" s="34">
        <v>43571.753321759301</v>
      </c>
      <c r="AI1783" s="35" t="s">
        <v>157</v>
      </c>
      <c r="BB1783" s="54" t="s">
        <v>137</v>
      </c>
      <c r="BH1783" s="60" t="s">
        <v>137</v>
      </c>
      <c r="BI1783" s="61">
        <v>1</v>
      </c>
      <c r="BJ1783" s="62" t="s">
        <v>137</v>
      </c>
      <c r="BL1783" s="64" t="s">
        <v>211</v>
      </c>
      <c r="BN1783" s="66" t="s">
        <v>173</v>
      </c>
      <c r="BT1783" s="72" t="s">
        <v>143</v>
      </c>
      <c r="BU1783" s="73">
        <v>44742.6039930556</v>
      </c>
      <c r="BY1783" s="77">
        <v>6</v>
      </c>
      <c r="CE1783" s="83" t="s">
        <v>145</v>
      </c>
      <c r="CG1783" s="85" t="s">
        <v>1705</v>
      </c>
      <c r="CH1783" s="86" t="s">
        <v>146</v>
      </c>
      <c r="CM1783" s="91">
        <v>43220</v>
      </c>
      <c r="CN1783" s="92">
        <v>43132</v>
      </c>
      <c r="CP1783" s="94">
        <v>0</v>
      </c>
      <c r="CU1783" s="99" t="s">
        <v>137</v>
      </c>
      <c r="DG1783" s="111" t="s">
        <v>148</v>
      </c>
      <c r="DH1783" s="112">
        <v>1186</v>
      </c>
      <c r="DL1783" s="116" t="s">
        <v>214</v>
      </c>
      <c r="DM1783" s="117" t="s">
        <v>211</v>
      </c>
      <c r="DQ1783" s="121" t="s">
        <v>1374</v>
      </c>
      <c r="DS1783" s="123">
        <v>0</v>
      </c>
      <c r="DT1783" s="124">
        <v>0</v>
      </c>
      <c r="DU1783" s="125">
        <v>0</v>
      </c>
      <c r="DV1783" s="126">
        <v>0</v>
      </c>
      <c r="DW1783" s="127">
        <v>0</v>
      </c>
      <c r="DX1783" s="128">
        <v>0</v>
      </c>
      <c r="DZ1783" s="130" t="s">
        <v>151</v>
      </c>
    </row>
    <row r="1784" spans="1:130" ht="85">
      <c r="A1784" s="1" t="s">
        <v>5607</v>
      </c>
      <c r="B1784" s="2" t="s">
        <v>2156</v>
      </c>
      <c r="C1784" s="3">
        <v>43017</v>
      </c>
      <c r="F1784" s="6" t="s">
        <v>2156</v>
      </c>
      <c r="G1784" s="7">
        <v>0</v>
      </c>
      <c r="H1784" s="8" t="s">
        <v>134</v>
      </c>
      <c r="K1784" s="11">
        <v>43571</v>
      </c>
      <c r="W1784" s="23" t="s">
        <v>135</v>
      </c>
      <c r="Y1784" s="25">
        <v>525</v>
      </c>
      <c r="AB1784" s="28" t="s">
        <v>136</v>
      </c>
      <c r="AD1784" s="30" t="s">
        <v>137</v>
      </c>
      <c r="AG1784" s="33" t="s">
        <v>210</v>
      </c>
      <c r="AH1784" s="34">
        <v>43571.753333333298</v>
      </c>
      <c r="AI1784" s="35" t="s">
        <v>157</v>
      </c>
      <c r="BB1784" s="54" t="s">
        <v>137</v>
      </c>
      <c r="BH1784" s="60" t="s">
        <v>137</v>
      </c>
      <c r="BI1784" s="61">
        <v>1</v>
      </c>
      <c r="BJ1784" s="62" t="s">
        <v>137</v>
      </c>
      <c r="BL1784" s="64" t="s">
        <v>211</v>
      </c>
      <c r="BN1784" s="66" t="s">
        <v>308</v>
      </c>
      <c r="BT1784" s="72" t="s">
        <v>237</v>
      </c>
      <c r="BU1784" s="73">
        <v>44742.604004629597</v>
      </c>
      <c r="BY1784" s="77">
        <v>1</v>
      </c>
      <c r="CB1784" s="80" t="s">
        <v>5608</v>
      </c>
      <c r="CD1784" s="82">
        <v>31500</v>
      </c>
      <c r="CE1784" s="83" t="s">
        <v>145</v>
      </c>
      <c r="CG1784" s="85" t="s">
        <v>307</v>
      </c>
      <c r="CH1784" s="86" t="s">
        <v>146</v>
      </c>
      <c r="CM1784" s="91">
        <v>43189</v>
      </c>
      <c r="CN1784" s="92">
        <v>43070</v>
      </c>
      <c r="CO1784" s="93">
        <v>31500</v>
      </c>
      <c r="CP1784" s="94">
        <v>0</v>
      </c>
      <c r="CU1784" s="99" t="s">
        <v>137</v>
      </c>
      <c r="DG1784" s="111" t="s">
        <v>148</v>
      </c>
      <c r="DH1784" s="112">
        <v>1186</v>
      </c>
      <c r="DL1784" s="116" t="s">
        <v>214</v>
      </c>
      <c r="DM1784" s="117" t="s">
        <v>211</v>
      </c>
      <c r="DQ1784" s="121" t="s">
        <v>226</v>
      </c>
      <c r="DR1784" s="122" t="s">
        <v>5609</v>
      </c>
      <c r="DS1784" s="123">
        <v>0</v>
      </c>
      <c r="DT1784" s="124">
        <v>0</v>
      </c>
      <c r="DU1784" s="125">
        <v>0</v>
      </c>
      <c r="DV1784" s="126">
        <v>0</v>
      </c>
      <c r="DW1784" s="127">
        <v>0</v>
      </c>
      <c r="DX1784" s="128">
        <v>0</v>
      </c>
      <c r="DZ1784" s="130" t="s">
        <v>239</v>
      </c>
    </row>
    <row r="1785" spans="1:130" ht="34">
      <c r="A1785" s="1" t="s">
        <v>5610</v>
      </c>
      <c r="B1785" s="2" t="s">
        <v>1808</v>
      </c>
      <c r="C1785" s="3">
        <v>42853</v>
      </c>
      <c r="F1785" s="6" t="s">
        <v>1808</v>
      </c>
      <c r="G1785" s="7">
        <v>0</v>
      </c>
      <c r="H1785" s="8" t="s">
        <v>134</v>
      </c>
      <c r="O1785" s="15" t="s">
        <v>3211</v>
      </c>
      <c r="Q1785" s="17" t="s">
        <v>1935</v>
      </c>
      <c r="R1785" s="18">
        <v>42723</v>
      </c>
      <c r="T1785" s="20" t="s">
        <v>208</v>
      </c>
      <c r="V1785" s="22" t="s">
        <v>5611</v>
      </c>
      <c r="W1785" s="23" t="s">
        <v>135</v>
      </c>
      <c r="X1785" s="24" t="s">
        <v>1804</v>
      </c>
      <c r="Y1785" s="25">
        <v>525</v>
      </c>
      <c r="AB1785" s="28" t="s">
        <v>270</v>
      </c>
      <c r="AD1785" s="30" t="s">
        <v>137</v>
      </c>
      <c r="AG1785" s="33" t="s">
        <v>210</v>
      </c>
      <c r="AH1785" s="34">
        <v>43571.753356481502</v>
      </c>
      <c r="AI1785" s="35" t="s">
        <v>157</v>
      </c>
      <c r="BB1785" s="54" t="s">
        <v>137</v>
      </c>
      <c r="BH1785" s="60" t="s">
        <v>137</v>
      </c>
      <c r="BI1785" s="61">
        <v>1</v>
      </c>
      <c r="BJ1785" s="62" t="s">
        <v>137</v>
      </c>
      <c r="BL1785" s="64" t="s">
        <v>211</v>
      </c>
      <c r="BN1785" s="66" t="s">
        <v>308</v>
      </c>
      <c r="BT1785" s="72" t="s">
        <v>143</v>
      </c>
      <c r="BU1785" s="73">
        <v>44742.6039930556</v>
      </c>
      <c r="BY1785" s="77">
        <v>6</v>
      </c>
      <c r="CB1785" s="80" t="s">
        <v>5612</v>
      </c>
      <c r="CD1785" s="82">
        <v>100000</v>
      </c>
      <c r="CE1785" s="83" t="s">
        <v>145</v>
      </c>
      <c r="CG1785" s="85" t="s">
        <v>307</v>
      </c>
      <c r="CH1785" s="86" t="s">
        <v>146</v>
      </c>
      <c r="CM1785" s="91">
        <v>42907</v>
      </c>
      <c r="CN1785" s="92">
        <v>42795</v>
      </c>
      <c r="CO1785" s="93">
        <v>500000</v>
      </c>
      <c r="CP1785" s="94">
        <v>0</v>
      </c>
      <c r="CU1785" s="99" t="s">
        <v>137</v>
      </c>
      <c r="DD1785" s="108" t="s">
        <v>5613</v>
      </c>
      <c r="DE1785" s="109" t="s">
        <v>213</v>
      </c>
      <c r="DG1785" s="111" t="s">
        <v>148</v>
      </c>
      <c r="DH1785" s="112">
        <v>1186</v>
      </c>
      <c r="DL1785" s="116" t="s">
        <v>214</v>
      </c>
      <c r="DM1785" s="117" t="s">
        <v>211</v>
      </c>
      <c r="DN1785" s="118">
        <v>42822</v>
      </c>
      <c r="DQ1785" s="121" t="s">
        <v>150</v>
      </c>
      <c r="DS1785" s="123">
        <v>0</v>
      </c>
      <c r="DT1785" s="124">
        <v>0</v>
      </c>
      <c r="DU1785" s="125">
        <v>0</v>
      </c>
      <c r="DV1785" s="126">
        <v>0</v>
      </c>
      <c r="DW1785" s="127">
        <v>0</v>
      </c>
      <c r="DX1785" s="128">
        <v>0</v>
      </c>
      <c r="DZ1785" s="130" t="s">
        <v>151</v>
      </c>
    </row>
    <row r="1786" spans="1:130" ht="34">
      <c r="A1786" s="1" t="s">
        <v>5614</v>
      </c>
      <c r="B1786" s="2" t="s">
        <v>1808</v>
      </c>
      <c r="C1786" s="3">
        <v>42948</v>
      </c>
      <c r="F1786" s="6" t="s">
        <v>1808</v>
      </c>
      <c r="G1786" s="7">
        <v>100</v>
      </c>
      <c r="H1786" s="8" t="s">
        <v>134</v>
      </c>
      <c r="K1786" s="11">
        <v>43571</v>
      </c>
      <c r="O1786" s="15" t="s">
        <v>3211</v>
      </c>
      <c r="Q1786" s="17" t="s">
        <v>1935</v>
      </c>
      <c r="R1786" s="18">
        <v>42723</v>
      </c>
      <c r="T1786" s="20" t="s">
        <v>208</v>
      </c>
      <c r="V1786" s="22" t="s">
        <v>5611</v>
      </c>
      <c r="W1786" s="23" t="s">
        <v>135</v>
      </c>
      <c r="X1786" s="24" t="s">
        <v>1804</v>
      </c>
      <c r="Y1786" s="25">
        <v>525</v>
      </c>
      <c r="Z1786" s="26">
        <v>14500</v>
      </c>
      <c r="AB1786" s="28" t="s">
        <v>270</v>
      </c>
      <c r="AD1786" s="30" t="s">
        <v>137</v>
      </c>
      <c r="AG1786" s="33" t="s">
        <v>210</v>
      </c>
      <c r="AH1786" s="34">
        <v>43571.753368055601</v>
      </c>
      <c r="AI1786" s="35" t="s">
        <v>157</v>
      </c>
      <c r="AY1786" s="51">
        <v>42948</v>
      </c>
      <c r="BB1786" s="54" t="s">
        <v>137</v>
      </c>
      <c r="BH1786" s="60" t="s">
        <v>137</v>
      </c>
      <c r="BI1786" s="61">
        <v>1</v>
      </c>
      <c r="BJ1786" s="62" t="s">
        <v>137</v>
      </c>
      <c r="BL1786" s="64" t="s">
        <v>141</v>
      </c>
      <c r="BN1786" s="66" t="s">
        <v>308</v>
      </c>
      <c r="BT1786" s="72" t="s">
        <v>143</v>
      </c>
      <c r="BU1786" s="73">
        <v>44742.604004629597</v>
      </c>
      <c r="BY1786" s="77">
        <v>6</v>
      </c>
      <c r="CB1786" s="80" t="s">
        <v>5612</v>
      </c>
      <c r="CD1786" s="82">
        <v>14500</v>
      </c>
      <c r="CE1786" s="83" t="s">
        <v>145</v>
      </c>
      <c r="CG1786" s="85" t="s">
        <v>307</v>
      </c>
      <c r="CH1786" s="86" t="s">
        <v>146</v>
      </c>
      <c r="CM1786" s="91">
        <v>42978</v>
      </c>
      <c r="CN1786" s="92">
        <v>42950</v>
      </c>
      <c r="CO1786" s="93">
        <v>500000</v>
      </c>
      <c r="CP1786" s="94">
        <v>0</v>
      </c>
      <c r="CU1786" s="99" t="s">
        <v>137</v>
      </c>
      <c r="DD1786" s="108" t="s">
        <v>5613</v>
      </c>
      <c r="DE1786" s="109" t="s">
        <v>213</v>
      </c>
      <c r="DG1786" s="111" t="s">
        <v>148</v>
      </c>
      <c r="DL1786" s="116" t="s">
        <v>149</v>
      </c>
      <c r="DM1786" s="117" t="s">
        <v>141</v>
      </c>
      <c r="DN1786" s="118">
        <v>42822</v>
      </c>
      <c r="DQ1786" s="121" t="s">
        <v>150</v>
      </c>
      <c r="DS1786" s="123">
        <v>0</v>
      </c>
      <c r="DT1786" s="124">
        <v>0</v>
      </c>
      <c r="DU1786" s="125">
        <v>0</v>
      </c>
      <c r="DV1786" s="126">
        <v>0</v>
      </c>
      <c r="DW1786" s="127">
        <v>0</v>
      </c>
      <c r="DX1786" s="128">
        <v>0</v>
      </c>
      <c r="DZ1786" s="130" t="s">
        <v>151</v>
      </c>
    </row>
    <row r="1787" spans="1:130">
      <c r="A1787" s="1" t="s">
        <v>5615</v>
      </c>
      <c r="B1787" s="2" t="s">
        <v>1808</v>
      </c>
      <c r="C1787" s="3">
        <v>42978</v>
      </c>
      <c r="F1787" s="6" t="s">
        <v>1808</v>
      </c>
      <c r="G1787" s="7">
        <v>0</v>
      </c>
      <c r="H1787" s="8" t="s">
        <v>134</v>
      </c>
      <c r="Q1787" s="17" t="s">
        <v>5616</v>
      </c>
      <c r="T1787" s="20" t="s">
        <v>208</v>
      </c>
      <c r="W1787" s="23" t="s">
        <v>135</v>
      </c>
      <c r="X1787" s="24" t="s">
        <v>1804</v>
      </c>
      <c r="Y1787" s="25">
        <v>505</v>
      </c>
      <c r="AB1787" s="28" t="s">
        <v>270</v>
      </c>
      <c r="AD1787" s="30" t="s">
        <v>137</v>
      </c>
      <c r="AG1787" s="33" t="s">
        <v>210</v>
      </c>
      <c r="AH1787" s="34">
        <v>43571.753391203703</v>
      </c>
      <c r="AI1787" s="35" t="s">
        <v>157</v>
      </c>
      <c r="BB1787" s="54" t="s">
        <v>137</v>
      </c>
      <c r="BH1787" s="60" t="s">
        <v>137</v>
      </c>
      <c r="BI1787" s="61">
        <v>1</v>
      </c>
      <c r="BJ1787" s="62" t="s">
        <v>137</v>
      </c>
      <c r="BL1787" s="64" t="s">
        <v>211</v>
      </c>
      <c r="BN1787" s="66" t="s">
        <v>308</v>
      </c>
      <c r="BT1787" s="72" t="s">
        <v>237</v>
      </c>
      <c r="BU1787" s="73">
        <v>44742.604016203702</v>
      </c>
      <c r="BY1787" s="77">
        <v>1</v>
      </c>
      <c r="CE1787" s="83" t="s">
        <v>145</v>
      </c>
      <c r="CG1787" s="85" t="s">
        <v>307</v>
      </c>
      <c r="CH1787" s="86" t="s">
        <v>146</v>
      </c>
      <c r="CP1787" s="94">
        <v>0</v>
      </c>
      <c r="CU1787" s="99" t="s">
        <v>137</v>
      </c>
      <c r="DE1787" s="109" t="s">
        <v>213</v>
      </c>
      <c r="DG1787" s="111" t="s">
        <v>148</v>
      </c>
      <c r="DH1787" s="112">
        <v>1186</v>
      </c>
      <c r="DL1787" s="116" t="s">
        <v>214</v>
      </c>
      <c r="DM1787" s="117" t="s">
        <v>211</v>
      </c>
      <c r="DN1787" s="118">
        <v>42976</v>
      </c>
      <c r="DS1787" s="123">
        <v>0</v>
      </c>
      <c r="DT1787" s="124">
        <v>0</v>
      </c>
      <c r="DU1787" s="125">
        <v>0</v>
      </c>
      <c r="DV1787" s="126">
        <v>0</v>
      </c>
      <c r="DW1787" s="127">
        <v>0</v>
      </c>
      <c r="DX1787" s="128">
        <v>0</v>
      </c>
      <c r="DZ1787" s="130" t="s">
        <v>239</v>
      </c>
    </row>
    <row r="1788" spans="1:130">
      <c r="A1788" s="1" t="s">
        <v>5617</v>
      </c>
      <c r="B1788" s="2" t="s">
        <v>430</v>
      </c>
      <c r="C1788" s="3">
        <v>42746</v>
      </c>
      <c r="F1788" s="6" t="s">
        <v>430</v>
      </c>
      <c r="G1788" s="7">
        <v>0</v>
      </c>
      <c r="H1788" s="8" t="s">
        <v>134</v>
      </c>
      <c r="K1788" s="11">
        <v>43571</v>
      </c>
      <c r="W1788" s="23" t="s">
        <v>135</v>
      </c>
      <c r="Y1788" s="25">
        <v>249</v>
      </c>
      <c r="AD1788" s="30" t="s">
        <v>137</v>
      </c>
      <c r="AG1788" s="33" t="s">
        <v>210</v>
      </c>
      <c r="AH1788" s="34">
        <v>43571.753402777802</v>
      </c>
      <c r="AI1788" s="35" t="s">
        <v>157</v>
      </c>
      <c r="BB1788" s="54" t="s">
        <v>137</v>
      </c>
      <c r="BH1788" s="60" t="s">
        <v>137</v>
      </c>
      <c r="BI1788" s="61">
        <v>1</v>
      </c>
      <c r="BJ1788" s="62" t="s">
        <v>137</v>
      </c>
      <c r="BL1788" s="64" t="s">
        <v>211</v>
      </c>
      <c r="BN1788" s="66" t="s">
        <v>431</v>
      </c>
      <c r="BT1788" s="72" t="s">
        <v>143</v>
      </c>
      <c r="BU1788" s="73">
        <v>44742.604004629597</v>
      </c>
      <c r="BY1788" s="77">
        <v>2</v>
      </c>
      <c r="CE1788" s="83" t="s">
        <v>145</v>
      </c>
      <c r="CG1788" s="85" t="s">
        <v>247</v>
      </c>
      <c r="CH1788" s="86" t="s">
        <v>146</v>
      </c>
      <c r="CP1788" s="94">
        <v>0</v>
      </c>
      <c r="CU1788" s="99" t="s">
        <v>137</v>
      </c>
      <c r="DG1788" s="111" t="s">
        <v>148</v>
      </c>
      <c r="DH1788" s="112">
        <v>1186</v>
      </c>
      <c r="DL1788" s="116" t="s">
        <v>214</v>
      </c>
      <c r="DM1788" s="117" t="s">
        <v>211</v>
      </c>
      <c r="DS1788" s="123">
        <v>0</v>
      </c>
      <c r="DT1788" s="124">
        <v>0</v>
      </c>
      <c r="DU1788" s="125">
        <v>0</v>
      </c>
      <c r="DV1788" s="126">
        <v>0</v>
      </c>
      <c r="DW1788" s="127">
        <v>0</v>
      </c>
      <c r="DX1788" s="128">
        <v>0</v>
      </c>
      <c r="DZ1788" s="130" t="s">
        <v>151</v>
      </c>
    </row>
    <row r="1789" spans="1:130">
      <c r="A1789" s="1" t="s">
        <v>5618</v>
      </c>
      <c r="B1789" s="2" t="s">
        <v>250</v>
      </c>
      <c r="C1789" s="3">
        <v>42746</v>
      </c>
      <c r="F1789" s="6" t="s">
        <v>250</v>
      </c>
      <c r="G1789" s="7">
        <v>100</v>
      </c>
      <c r="H1789" s="8" t="s">
        <v>134</v>
      </c>
      <c r="K1789" s="11">
        <v>43571</v>
      </c>
      <c r="W1789" s="23" t="s">
        <v>135</v>
      </c>
      <c r="Y1789" s="25">
        <v>450</v>
      </c>
      <c r="AD1789" s="30" t="s">
        <v>137</v>
      </c>
      <c r="AG1789" s="33" t="s">
        <v>210</v>
      </c>
      <c r="AH1789" s="34">
        <v>43571.753414351799</v>
      </c>
      <c r="AI1789" s="35" t="s">
        <v>157</v>
      </c>
      <c r="AY1789" s="51">
        <v>42746</v>
      </c>
      <c r="BB1789" s="54" t="s">
        <v>137</v>
      </c>
      <c r="BH1789" s="60" t="s">
        <v>137</v>
      </c>
      <c r="BI1789" s="61">
        <v>1</v>
      </c>
      <c r="BJ1789" s="62" t="s">
        <v>137</v>
      </c>
      <c r="BL1789" s="64" t="s">
        <v>141</v>
      </c>
      <c r="BN1789" s="66" t="s">
        <v>254</v>
      </c>
      <c r="BT1789" s="72" t="s">
        <v>143</v>
      </c>
      <c r="BU1789" s="73">
        <v>44742.604016203702</v>
      </c>
      <c r="CE1789" s="83" t="s">
        <v>145</v>
      </c>
      <c r="CG1789" s="85" t="s">
        <v>253</v>
      </c>
      <c r="CH1789" s="86" t="s">
        <v>146</v>
      </c>
      <c r="CP1789" s="94">
        <v>0</v>
      </c>
      <c r="CU1789" s="99" t="s">
        <v>137</v>
      </c>
      <c r="DG1789" s="111" t="s">
        <v>148</v>
      </c>
      <c r="DL1789" s="116" t="s">
        <v>149</v>
      </c>
      <c r="DM1789" s="117" t="s">
        <v>141</v>
      </c>
      <c r="DS1789" s="123">
        <v>0</v>
      </c>
      <c r="DT1789" s="124">
        <v>0</v>
      </c>
      <c r="DU1789" s="125">
        <v>0</v>
      </c>
      <c r="DV1789" s="126">
        <v>0</v>
      </c>
      <c r="DW1789" s="127">
        <v>0</v>
      </c>
      <c r="DX1789" s="128">
        <v>0</v>
      </c>
      <c r="DZ1789" s="130" t="s">
        <v>151</v>
      </c>
    </row>
    <row r="1790" spans="1:130" ht="34">
      <c r="A1790" s="1" t="s">
        <v>5619</v>
      </c>
      <c r="B1790" s="2" t="s">
        <v>1513</v>
      </c>
      <c r="C1790" s="3">
        <v>43430</v>
      </c>
      <c r="F1790" s="6" t="s">
        <v>1513</v>
      </c>
      <c r="G1790" s="7">
        <v>100</v>
      </c>
      <c r="H1790" s="8" t="s">
        <v>134</v>
      </c>
      <c r="K1790" s="11">
        <v>43571</v>
      </c>
      <c r="W1790" s="23" t="s">
        <v>135</v>
      </c>
      <c r="Y1790" s="25">
        <v>425</v>
      </c>
      <c r="AB1790" s="28" t="s">
        <v>136</v>
      </c>
      <c r="AD1790" s="30" t="s">
        <v>137</v>
      </c>
      <c r="AG1790" s="33" t="s">
        <v>210</v>
      </c>
      <c r="AH1790" s="34">
        <v>43571.753425925897</v>
      </c>
      <c r="AI1790" s="35" t="s">
        <v>157</v>
      </c>
      <c r="AY1790" s="51">
        <v>43430</v>
      </c>
      <c r="BB1790" s="54" t="s">
        <v>137</v>
      </c>
      <c r="BH1790" s="60" t="s">
        <v>137</v>
      </c>
      <c r="BI1790" s="61">
        <v>1</v>
      </c>
      <c r="BJ1790" s="62" t="s">
        <v>137</v>
      </c>
      <c r="BL1790" s="64" t="s">
        <v>141</v>
      </c>
      <c r="BN1790" s="66" t="s">
        <v>212</v>
      </c>
      <c r="BT1790" s="72" t="s">
        <v>237</v>
      </c>
      <c r="BU1790" s="73">
        <v>44742.604027777801</v>
      </c>
      <c r="BY1790" s="77">
        <v>6</v>
      </c>
      <c r="BZ1790" s="78">
        <v>43425</v>
      </c>
      <c r="CB1790" s="80" t="s">
        <v>1514</v>
      </c>
      <c r="CE1790" s="83" t="s">
        <v>145</v>
      </c>
      <c r="CG1790" s="85" t="s">
        <v>156</v>
      </c>
      <c r="CH1790" s="86" t="s">
        <v>146</v>
      </c>
      <c r="CP1790" s="94">
        <v>0</v>
      </c>
      <c r="CU1790" s="99" t="s">
        <v>137</v>
      </c>
      <c r="DG1790" s="111" t="s">
        <v>148</v>
      </c>
      <c r="DL1790" s="116" t="s">
        <v>149</v>
      </c>
      <c r="DM1790" s="117" t="s">
        <v>141</v>
      </c>
      <c r="DS1790" s="123">
        <v>0</v>
      </c>
      <c r="DT1790" s="124">
        <v>0</v>
      </c>
      <c r="DU1790" s="125">
        <v>0</v>
      </c>
      <c r="DV1790" s="126">
        <v>0</v>
      </c>
      <c r="DW1790" s="127">
        <v>0</v>
      </c>
      <c r="DX1790" s="128">
        <v>0</v>
      </c>
      <c r="DZ1790" s="130" t="s">
        <v>239</v>
      </c>
    </row>
    <row r="1791" spans="1:130">
      <c r="A1791" s="1" t="s">
        <v>5620</v>
      </c>
      <c r="B1791" s="2" t="s">
        <v>5621</v>
      </c>
      <c r="C1791" s="3">
        <v>43100</v>
      </c>
      <c r="F1791" s="6" t="s">
        <v>5621</v>
      </c>
      <c r="G1791" s="7">
        <v>0</v>
      </c>
      <c r="H1791" s="8" t="s">
        <v>134</v>
      </c>
      <c r="K1791" s="11">
        <v>43571</v>
      </c>
      <c r="W1791" s="23" t="s">
        <v>135</v>
      </c>
      <c r="AD1791" s="30" t="s">
        <v>137</v>
      </c>
      <c r="AG1791" s="33" t="s">
        <v>210</v>
      </c>
      <c r="AH1791" s="34">
        <v>43571.753460648099</v>
      </c>
      <c r="AI1791" s="35" t="s">
        <v>157</v>
      </c>
      <c r="BB1791" s="54" t="s">
        <v>137</v>
      </c>
      <c r="BH1791" s="60" t="s">
        <v>137</v>
      </c>
      <c r="BI1791" s="61">
        <v>1</v>
      </c>
      <c r="BJ1791" s="62" t="s">
        <v>137</v>
      </c>
      <c r="BL1791" s="64" t="s">
        <v>211</v>
      </c>
      <c r="BN1791" s="66" t="s">
        <v>283</v>
      </c>
      <c r="BQ1791" s="69" t="s">
        <v>226</v>
      </c>
      <c r="BT1791" s="72" t="s">
        <v>143</v>
      </c>
      <c r="BU1791" s="73">
        <v>44742.604027777801</v>
      </c>
      <c r="BY1791" s="77">
        <v>1</v>
      </c>
      <c r="CE1791" s="83" t="s">
        <v>145</v>
      </c>
      <c r="CG1791" s="85" t="s">
        <v>156</v>
      </c>
      <c r="CH1791" s="86" t="s">
        <v>146</v>
      </c>
      <c r="CP1791" s="94">
        <v>0</v>
      </c>
      <c r="CU1791" s="99" t="s">
        <v>137</v>
      </c>
      <c r="DG1791" s="111" t="s">
        <v>148</v>
      </c>
      <c r="DH1791" s="112">
        <v>1186</v>
      </c>
      <c r="DL1791" s="116" t="s">
        <v>214</v>
      </c>
      <c r="DM1791" s="117" t="s">
        <v>211</v>
      </c>
      <c r="DS1791" s="123">
        <v>0</v>
      </c>
      <c r="DT1791" s="124">
        <v>0</v>
      </c>
      <c r="DU1791" s="125">
        <v>0</v>
      </c>
      <c r="DV1791" s="126">
        <v>0</v>
      </c>
      <c r="DW1791" s="127">
        <v>0</v>
      </c>
      <c r="DX1791" s="128">
        <v>0</v>
      </c>
      <c r="DZ1791" s="130" t="s">
        <v>239</v>
      </c>
    </row>
    <row r="1792" spans="1:130">
      <c r="A1792" s="1" t="s">
        <v>5622</v>
      </c>
      <c r="B1792" s="2" t="s">
        <v>206</v>
      </c>
      <c r="C1792" s="3">
        <v>43404</v>
      </c>
      <c r="F1792" s="6" t="s">
        <v>206</v>
      </c>
      <c r="G1792" s="7">
        <v>100</v>
      </c>
      <c r="H1792" s="8" t="s">
        <v>134</v>
      </c>
      <c r="K1792" s="11">
        <v>43571</v>
      </c>
      <c r="W1792" s="23" t="s">
        <v>135</v>
      </c>
      <c r="Y1792" s="25">
        <v>400</v>
      </c>
      <c r="AB1792" s="28" t="s">
        <v>136</v>
      </c>
      <c r="AD1792" s="30" t="s">
        <v>137</v>
      </c>
      <c r="AG1792" s="33" t="s">
        <v>210</v>
      </c>
      <c r="AH1792" s="34">
        <v>43571.753495370402</v>
      </c>
      <c r="AI1792" s="35" t="s">
        <v>157</v>
      </c>
      <c r="AY1792" s="51">
        <v>43404</v>
      </c>
      <c r="BB1792" s="54" t="s">
        <v>137</v>
      </c>
      <c r="BH1792" s="60" t="s">
        <v>137</v>
      </c>
      <c r="BI1792" s="61">
        <v>1</v>
      </c>
      <c r="BJ1792" s="62" t="s">
        <v>137</v>
      </c>
      <c r="BL1792" s="64" t="s">
        <v>141</v>
      </c>
      <c r="BN1792" s="66" t="s">
        <v>212</v>
      </c>
      <c r="BT1792" s="72" t="s">
        <v>143</v>
      </c>
      <c r="BU1792" s="73">
        <v>44742.604027777801</v>
      </c>
      <c r="BY1792" s="77">
        <v>47</v>
      </c>
      <c r="CE1792" s="83" t="s">
        <v>145</v>
      </c>
      <c r="CG1792" s="85" t="s">
        <v>156</v>
      </c>
      <c r="CH1792" s="86" t="s">
        <v>146</v>
      </c>
      <c r="CP1792" s="94">
        <v>0</v>
      </c>
      <c r="CU1792" s="99" t="s">
        <v>137</v>
      </c>
      <c r="DG1792" s="111" t="s">
        <v>148</v>
      </c>
      <c r="DL1792" s="116" t="s">
        <v>149</v>
      </c>
      <c r="DM1792" s="117" t="s">
        <v>141</v>
      </c>
      <c r="DS1792" s="123">
        <v>0</v>
      </c>
      <c r="DT1792" s="124">
        <v>0</v>
      </c>
      <c r="DU1792" s="125">
        <v>0</v>
      </c>
      <c r="DV1792" s="126">
        <v>0</v>
      </c>
      <c r="DW1792" s="127">
        <v>0</v>
      </c>
      <c r="DX1792" s="128">
        <v>0</v>
      </c>
      <c r="DZ1792" s="130" t="s">
        <v>151</v>
      </c>
    </row>
    <row r="1793" spans="1:130" ht="102">
      <c r="A1793" s="1" t="s">
        <v>5623</v>
      </c>
      <c r="B1793" s="2" t="s">
        <v>5624</v>
      </c>
      <c r="C1793" s="3">
        <v>43281</v>
      </c>
      <c r="F1793" s="6" t="s">
        <v>5624</v>
      </c>
      <c r="G1793" s="7">
        <v>0</v>
      </c>
      <c r="H1793" s="8" t="s">
        <v>134</v>
      </c>
      <c r="K1793" s="11">
        <v>43571</v>
      </c>
      <c r="W1793" s="23" t="s">
        <v>135</v>
      </c>
      <c r="Y1793" s="25">
        <v>400</v>
      </c>
      <c r="AB1793" s="28" t="s">
        <v>136</v>
      </c>
      <c r="AD1793" s="30" t="s">
        <v>137</v>
      </c>
      <c r="AG1793" s="33" t="s">
        <v>210</v>
      </c>
      <c r="AH1793" s="34">
        <v>43571.753530092603</v>
      </c>
      <c r="AI1793" s="35" t="s">
        <v>157</v>
      </c>
      <c r="BB1793" s="54" t="s">
        <v>137</v>
      </c>
      <c r="BH1793" s="60" t="s">
        <v>137</v>
      </c>
      <c r="BI1793" s="61">
        <v>1</v>
      </c>
      <c r="BJ1793" s="62" t="s">
        <v>137</v>
      </c>
      <c r="BL1793" s="64" t="s">
        <v>211</v>
      </c>
      <c r="BQ1793" s="69" t="s">
        <v>498</v>
      </c>
      <c r="BT1793" s="72" t="s">
        <v>237</v>
      </c>
      <c r="BU1793" s="73">
        <v>44742.604548611103</v>
      </c>
      <c r="BY1793" s="77">
        <v>1</v>
      </c>
      <c r="CB1793" s="80" t="s">
        <v>5625</v>
      </c>
      <c r="CE1793" s="83" t="s">
        <v>145</v>
      </c>
      <c r="CG1793" s="85" t="s">
        <v>156</v>
      </c>
      <c r="CH1793" s="86" t="s">
        <v>146</v>
      </c>
      <c r="CP1793" s="94">
        <v>0</v>
      </c>
      <c r="CU1793" s="99" t="s">
        <v>137</v>
      </c>
      <c r="DG1793" s="111" t="s">
        <v>148</v>
      </c>
      <c r="DH1793" s="112">
        <v>1186</v>
      </c>
      <c r="DL1793" s="116" t="s">
        <v>214</v>
      </c>
      <c r="DM1793" s="117" t="s">
        <v>211</v>
      </c>
      <c r="DS1793" s="123">
        <v>0</v>
      </c>
      <c r="DT1793" s="124">
        <v>0</v>
      </c>
      <c r="DU1793" s="125">
        <v>0</v>
      </c>
      <c r="DV1793" s="126">
        <v>0</v>
      </c>
      <c r="DW1793" s="127">
        <v>0</v>
      </c>
      <c r="DX1793" s="128">
        <v>0</v>
      </c>
      <c r="DZ1793" s="130" t="s">
        <v>239</v>
      </c>
    </row>
    <row r="1794" spans="1:130" ht="102">
      <c r="A1794" s="1" t="s">
        <v>5626</v>
      </c>
      <c r="B1794" s="2" t="s">
        <v>669</v>
      </c>
      <c r="C1794" s="3">
        <v>43131</v>
      </c>
      <c r="F1794" s="6" t="s">
        <v>669</v>
      </c>
      <c r="G1794" s="7">
        <v>0</v>
      </c>
      <c r="H1794" s="8" t="s">
        <v>134</v>
      </c>
      <c r="K1794" s="11">
        <v>43571</v>
      </c>
      <c r="T1794" s="20" t="s">
        <v>741</v>
      </c>
      <c r="W1794" s="23" t="s">
        <v>135</v>
      </c>
      <c r="Y1794" s="25">
        <v>400</v>
      </c>
      <c r="AB1794" s="28" t="s">
        <v>136</v>
      </c>
      <c r="AD1794" s="30" t="s">
        <v>137</v>
      </c>
      <c r="AG1794" s="33" t="s">
        <v>210</v>
      </c>
      <c r="AH1794" s="34">
        <v>43571.753541666701</v>
      </c>
      <c r="AI1794" s="35" t="s">
        <v>157</v>
      </c>
      <c r="BB1794" s="54" t="s">
        <v>137</v>
      </c>
      <c r="BH1794" s="60" t="s">
        <v>137</v>
      </c>
      <c r="BI1794" s="61">
        <v>1</v>
      </c>
      <c r="BJ1794" s="62" t="s">
        <v>137</v>
      </c>
      <c r="BL1794" s="64" t="s">
        <v>211</v>
      </c>
      <c r="BN1794" s="66" t="s">
        <v>212</v>
      </c>
      <c r="BQ1794" s="69" t="s">
        <v>912</v>
      </c>
      <c r="BT1794" s="72" t="s">
        <v>237</v>
      </c>
      <c r="BU1794" s="73">
        <v>44742.604062500002</v>
      </c>
      <c r="BY1794" s="77">
        <v>16</v>
      </c>
      <c r="CB1794" s="80" t="s">
        <v>5627</v>
      </c>
      <c r="CD1794" s="82">
        <v>50000</v>
      </c>
      <c r="CE1794" s="83" t="s">
        <v>145</v>
      </c>
      <c r="CG1794" s="85" t="s">
        <v>272</v>
      </c>
      <c r="CH1794" s="86" t="s">
        <v>146</v>
      </c>
      <c r="CN1794" s="92">
        <v>43136</v>
      </c>
      <c r="CO1794" s="93">
        <v>50000</v>
      </c>
      <c r="CP1794" s="94">
        <v>0</v>
      </c>
      <c r="CU1794" s="99" t="s">
        <v>137</v>
      </c>
      <c r="DG1794" s="111" t="s">
        <v>148</v>
      </c>
      <c r="DH1794" s="112">
        <v>1186</v>
      </c>
      <c r="DL1794" s="116" t="s">
        <v>214</v>
      </c>
      <c r="DM1794" s="117" t="s">
        <v>211</v>
      </c>
      <c r="DQ1794" s="121" t="s">
        <v>226</v>
      </c>
      <c r="DR1794" s="122" t="s">
        <v>4366</v>
      </c>
      <c r="DS1794" s="123">
        <v>0</v>
      </c>
      <c r="DT1794" s="124">
        <v>0</v>
      </c>
      <c r="DU1794" s="125">
        <v>0</v>
      </c>
      <c r="DV1794" s="126">
        <v>0</v>
      </c>
      <c r="DW1794" s="127">
        <v>0</v>
      </c>
      <c r="DX1794" s="128">
        <v>0</v>
      </c>
      <c r="DZ1794" s="130" t="s">
        <v>239</v>
      </c>
    </row>
    <row r="1795" spans="1:130">
      <c r="A1795" s="1" t="s">
        <v>5628</v>
      </c>
      <c r="B1795" s="2" t="s">
        <v>669</v>
      </c>
      <c r="C1795" s="3">
        <v>43265</v>
      </c>
      <c r="F1795" s="6" t="s">
        <v>669</v>
      </c>
      <c r="G1795" s="7">
        <v>100</v>
      </c>
      <c r="H1795" s="8" t="s">
        <v>134</v>
      </c>
      <c r="K1795" s="11">
        <v>43571</v>
      </c>
      <c r="W1795" s="23" t="s">
        <v>135</v>
      </c>
      <c r="Y1795" s="25">
        <v>400</v>
      </c>
      <c r="AB1795" s="28" t="s">
        <v>136</v>
      </c>
      <c r="AD1795" s="30" t="s">
        <v>137</v>
      </c>
      <c r="AG1795" s="33" t="s">
        <v>210</v>
      </c>
      <c r="AH1795" s="34">
        <v>43571.753622685203</v>
      </c>
      <c r="AI1795" s="35" t="s">
        <v>157</v>
      </c>
      <c r="AY1795" s="51">
        <v>43265</v>
      </c>
      <c r="BB1795" s="54" t="s">
        <v>137</v>
      </c>
      <c r="BH1795" s="60" t="s">
        <v>137</v>
      </c>
      <c r="BI1795" s="61">
        <v>1</v>
      </c>
      <c r="BJ1795" s="62" t="s">
        <v>137</v>
      </c>
      <c r="BL1795" s="64" t="s">
        <v>141</v>
      </c>
      <c r="BN1795" s="66" t="s">
        <v>212</v>
      </c>
      <c r="BT1795" s="72" t="s">
        <v>143</v>
      </c>
      <c r="BU1795" s="73">
        <v>44742.604062500002</v>
      </c>
      <c r="BY1795" s="77">
        <v>18</v>
      </c>
      <c r="CE1795" s="83" t="s">
        <v>145</v>
      </c>
      <c r="CG1795" s="85" t="s">
        <v>272</v>
      </c>
      <c r="CH1795" s="86" t="s">
        <v>146</v>
      </c>
      <c r="CP1795" s="94">
        <v>0</v>
      </c>
      <c r="CU1795" s="99" t="s">
        <v>137</v>
      </c>
      <c r="DG1795" s="111" t="s">
        <v>148</v>
      </c>
      <c r="DL1795" s="116" t="s">
        <v>149</v>
      </c>
      <c r="DM1795" s="117" t="s">
        <v>141</v>
      </c>
      <c r="DQ1795" s="121" t="s">
        <v>226</v>
      </c>
      <c r="DS1795" s="123">
        <v>0</v>
      </c>
      <c r="DT1795" s="124">
        <v>0</v>
      </c>
      <c r="DU1795" s="125">
        <v>0</v>
      </c>
      <c r="DV1795" s="126">
        <v>0</v>
      </c>
      <c r="DW1795" s="127">
        <v>0</v>
      </c>
      <c r="DX1795" s="128">
        <v>0</v>
      </c>
      <c r="DZ1795" s="130" t="s">
        <v>151</v>
      </c>
    </row>
    <row r="1796" spans="1:130">
      <c r="A1796" s="1" t="s">
        <v>5629</v>
      </c>
      <c r="B1796" s="2" t="s">
        <v>539</v>
      </c>
      <c r="C1796" s="3">
        <v>43524</v>
      </c>
      <c r="F1796" s="6" t="s">
        <v>539</v>
      </c>
      <c r="G1796" s="7">
        <v>0</v>
      </c>
      <c r="H1796" s="8" t="s">
        <v>134</v>
      </c>
      <c r="K1796" s="11">
        <v>43571</v>
      </c>
      <c r="R1796" s="18">
        <v>43406</v>
      </c>
      <c r="W1796" s="23" t="s">
        <v>135</v>
      </c>
      <c r="Y1796" s="25">
        <v>425</v>
      </c>
      <c r="AD1796" s="30" t="s">
        <v>137</v>
      </c>
      <c r="AG1796" s="33" t="s">
        <v>210</v>
      </c>
      <c r="AH1796" s="34">
        <v>43571.753692129598</v>
      </c>
      <c r="AI1796" s="35" t="s">
        <v>157</v>
      </c>
      <c r="BB1796" s="54" t="s">
        <v>137</v>
      </c>
      <c r="BH1796" s="60" t="s">
        <v>137</v>
      </c>
      <c r="BI1796" s="61">
        <v>1</v>
      </c>
      <c r="BJ1796" s="62" t="s">
        <v>137</v>
      </c>
      <c r="BL1796" s="64" t="s">
        <v>211</v>
      </c>
      <c r="BN1796" s="66" t="s">
        <v>185</v>
      </c>
      <c r="BR1796" s="70" t="s">
        <v>312</v>
      </c>
      <c r="BT1796" s="72" t="s">
        <v>237</v>
      </c>
      <c r="BU1796" s="73">
        <v>44742.604120370401</v>
      </c>
      <c r="BY1796" s="77">
        <v>4</v>
      </c>
      <c r="CC1796" s="81" t="s">
        <v>162</v>
      </c>
      <c r="CE1796" s="83" t="s">
        <v>145</v>
      </c>
      <c r="CG1796" s="85" t="s">
        <v>955</v>
      </c>
      <c r="CH1796" s="86" t="s">
        <v>146</v>
      </c>
      <c r="CO1796" s="93">
        <v>500000</v>
      </c>
      <c r="CP1796" s="94">
        <v>0</v>
      </c>
      <c r="CU1796" s="99" t="s">
        <v>137</v>
      </c>
      <c r="DG1796" s="111" t="s">
        <v>148</v>
      </c>
      <c r="DH1796" s="112">
        <v>1186</v>
      </c>
      <c r="DL1796" s="116" t="s">
        <v>214</v>
      </c>
      <c r="DM1796" s="117" t="s">
        <v>211</v>
      </c>
      <c r="DS1796" s="123">
        <v>0</v>
      </c>
      <c r="DT1796" s="124">
        <v>0</v>
      </c>
      <c r="DU1796" s="125">
        <v>0</v>
      </c>
      <c r="DV1796" s="126">
        <v>0</v>
      </c>
      <c r="DW1796" s="127">
        <v>0</v>
      </c>
      <c r="DX1796" s="128">
        <v>0</v>
      </c>
      <c r="DZ1796" s="130" t="s">
        <v>239</v>
      </c>
    </row>
    <row r="1797" spans="1:130" ht="102">
      <c r="A1797" s="1" t="s">
        <v>5630</v>
      </c>
      <c r="B1797" s="2" t="s">
        <v>1571</v>
      </c>
      <c r="C1797" s="3">
        <v>43458</v>
      </c>
      <c r="F1797" s="6" t="s">
        <v>1571</v>
      </c>
      <c r="G1797" s="7">
        <v>0</v>
      </c>
      <c r="H1797" s="8" t="s">
        <v>134</v>
      </c>
      <c r="K1797" s="11">
        <v>43571</v>
      </c>
      <c r="W1797" s="23" t="s">
        <v>135</v>
      </c>
      <c r="Y1797" s="25">
        <v>490</v>
      </c>
      <c r="Z1797" s="26">
        <v>72500</v>
      </c>
      <c r="AB1797" s="28" t="s">
        <v>270</v>
      </c>
      <c r="AD1797" s="30" t="s">
        <v>137</v>
      </c>
      <c r="AG1797" s="33" t="s">
        <v>210</v>
      </c>
      <c r="AH1797" s="34">
        <v>43571.753784722197</v>
      </c>
      <c r="AI1797" s="35" t="s">
        <v>157</v>
      </c>
      <c r="BB1797" s="54" t="s">
        <v>137</v>
      </c>
      <c r="BH1797" s="60" t="s">
        <v>137</v>
      </c>
      <c r="BI1797" s="61">
        <v>1</v>
      </c>
      <c r="BJ1797" s="62" t="s">
        <v>137</v>
      </c>
      <c r="BL1797" s="64" t="s">
        <v>211</v>
      </c>
      <c r="BN1797" s="66" t="s">
        <v>308</v>
      </c>
      <c r="BQ1797" s="69" t="s">
        <v>1572</v>
      </c>
      <c r="BT1797" s="72" t="s">
        <v>143</v>
      </c>
      <c r="BU1797" s="73">
        <v>44742.604097222204</v>
      </c>
      <c r="BY1797" s="77">
        <v>1</v>
      </c>
      <c r="BZ1797" s="78">
        <v>43445</v>
      </c>
      <c r="CB1797" s="80" t="s">
        <v>5631</v>
      </c>
      <c r="CC1797" s="81" t="s">
        <v>162</v>
      </c>
      <c r="CD1797" s="82">
        <v>20000</v>
      </c>
      <c r="CE1797" s="83" t="s">
        <v>145</v>
      </c>
      <c r="CG1797" s="85" t="s">
        <v>307</v>
      </c>
      <c r="CH1797" s="86" t="s">
        <v>146</v>
      </c>
      <c r="CM1797" s="91">
        <v>43553</v>
      </c>
      <c r="CN1797" s="92">
        <v>43472</v>
      </c>
      <c r="CP1797" s="94">
        <v>0</v>
      </c>
      <c r="CU1797" s="99" t="s">
        <v>137</v>
      </c>
      <c r="DG1797" s="111" t="s">
        <v>148</v>
      </c>
      <c r="DH1797" s="112">
        <v>1186</v>
      </c>
      <c r="DL1797" s="116" t="s">
        <v>214</v>
      </c>
      <c r="DM1797" s="117" t="s">
        <v>211</v>
      </c>
      <c r="DN1797" s="118">
        <v>43458</v>
      </c>
      <c r="DS1797" s="123">
        <v>0</v>
      </c>
      <c r="DT1797" s="124">
        <v>0</v>
      </c>
      <c r="DU1797" s="125">
        <v>0</v>
      </c>
      <c r="DV1797" s="126">
        <v>0</v>
      </c>
      <c r="DW1797" s="127">
        <v>0</v>
      </c>
      <c r="DX1797" s="128">
        <v>0</v>
      </c>
      <c r="DZ1797" s="130" t="s">
        <v>239</v>
      </c>
    </row>
    <row r="1798" spans="1:130" ht="68">
      <c r="A1798" s="1" t="s">
        <v>5632</v>
      </c>
      <c r="B1798" s="2" t="s">
        <v>5633</v>
      </c>
      <c r="C1798" s="3">
        <v>42551</v>
      </c>
      <c r="F1798" s="6" t="s">
        <v>5633</v>
      </c>
      <c r="G1798" s="7">
        <v>0</v>
      </c>
      <c r="H1798" s="8" t="s">
        <v>134</v>
      </c>
      <c r="K1798" s="11">
        <v>43571</v>
      </c>
      <c r="W1798" s="23" t="s">
        <v>135</v>
      </c>
      <c r="AD1798" s="30" t="s">
        <v>137</v>
      </c>
      <c r="AG1798" s="33" t="s">
        <v>210</v>
      </c>
      <c r="AH1798" s="34">
        <v>43571.753900463002</v>
      </c>
      <c r="AI1798" s="35" t="s">
        <v>157</v>
      </c>
      <c r="BB1798" s="54" t="s">
        <v>137</v>
      </c>
      <c r="BH1798" s="60" t="s">
        <v>137</v>
      </c>
      <c r="BI1798" s="61">
        <v>1</v>
      </c>
      <c r="BJ1798" s="62" t="s">
        <v>137</v>
      </c>
      <c r="BL1798" s="64" t="s">
        <v>211</v>
      </c>
      <c r="BN1798" s="66" t="s">
        <v>283</v>
      </c>
      <c r="BT1798" s="72" t="s">
        <v>143</v>
      </c>
      <c r="BU1798" s="73">
        <v>44742.604131944398</v>
      </c>
      <c r="CB1798" s="80" t="s">
        <v>5634</v>
      </c>
      <c r="CE1798" s="83" t="s">
        <v>145</v>
      </c>
      <c r="CG1798" s="85" t="s">
        <v>959</v>
      </c>
      <c r="CH1798" s="86" t="s">
        <v>146</v>
      </c>
      <c r="CP1798" s="94">
        <v>0</v>
      </c>
      <c r="CU1798" s="99" t="s">
        <v>137</v>
      </c>
      <c r="DG1798" s="111" t="s">
        <v>148</v>
      </c>
      <c r="DH1798" s="112">
        <v>1186</v>
      </c>
      <c r="DL1798" s="116" t="s">
        <v>214</v>
      </c>
      <c r="DM1798" s="117" t="s">
        <v>211</v>
      </c>
      <c r="DQ1798" s="121" t="s">
        <v>2136</v>
      </c>
      <c r="DS1798" s="123">
        <v>0</v>
      </c>
      <c r="DT1798" s="124">
        <v>0</v>
      </c>
      <c r="DU1798" s="125">
        <v>0</v>
      </c>
      <c r="DV1798" s="126">
        <v>0</v>
      </c>
      <c r="DW1798" s="127">
        <v>0</v>
      </c>
      <c r="DX1798" s="128">
        <v>0</v>
      </c>
      <c r="DZ1798" s="130" t="s">
        <v>239</v>
      </c>
    </row>
    <row r="1799" spans="1:130">
      <c r="A1799" s="1" t="s">
        <v>5635</v>
      </c>
      <c r="B1799" s="2" t="s">
        <v>1477</v>
      </c>
      <c r="C1799" s="3">
        <v>42746</v>
      </c>
      <c r="F1799" s="6" t="s">
        <v>1477</v>
      </c>
      <c r="G1799" s="7">
        <v>100</v>
      </c>
      <c r="H1799" s="8" t="s">
        <v>134</v>
      </c>
      <c r="W1799" s="23" t="s">
        <v>135</v>
      </c>
      <c r="AD1799" s="30" t="s">
        <v>137</v>
      </c>
      <c r="AG1799" s="33" t="s">
        <v>210</v>
      </c>
      <c r="AH1799" s="34">
        <v>43571.753912036998</v>
      </c>
      <c r="AI1799" s="35" t="s">
        <v>157</v>
      </c>
      <c r="AY1799" s="51">
        <v>42746</v>
      </c>
      <c r="BB1799" s="54" t="s">
        <v>137</v>
      </c>
      <c r="BH1799" s="60" t="s">
        <v>137</v>
      </c>
      <c r="BI1799" s="61">
        <v>1</v>
      </c>
      <c r="BJ1799" s="62" t="s">
        <v>137</v>
      </c>
      <c r="BL1799" s="64" t="s">
        <v>141</v>
      </c>
      <c r="BN1799" s="66" t="s">
        <v>283</v>
      </c>
      <c r="BT1799" s="72" t="s">
        <v>237</v>
      </c>
      <c r="BU1799" s="73">
        <v>44742.604143518503</v>
      </c>
      <c r="BY1799" s="77">
        <v>4</v>
      </c>
      <c r="CE1799" s="83" t="s">
        <v>145</v>
      </c>
      <c r="CG1799" s="85" t="s">
        <v>1415</v>
      </c>
      <c r="CH1799" s="86" t="s">
        <v>146</v>
      </c>
      <c r="CP1799" s="94">
        <v>0</v>
      </c>
      <c r="CU1799" s="99" t="s">
        <v>137</v>
      </c>
      <c r="DG1799" s="111" t="s">
        <v>148</v>
      </c>
      <c r="DL1799" s="116" t="s">
        <v>1092</v>
      </c>
      <c r="DM1799" s="117" t="s">
        <v>5320</v>
      </c>
      <c r="DS1799" s="123">
        <v>0</v>
      </c>
      <c r="DT1799" s="124">
        <v>0</v>
      </c>
      <c r="DU1799" s="125">
        <v>0</v>
      </c>
      <c r="DV1799" s="126">
        <v>0</v>
      </c>
      <c r="DW1799" s="127">
        <v>0</v>
      </c>
      <c r="DX1799" s="128">
        <v>0</v>
      </c>
      <c r="DZ1799" s="130" t="s">
        <v>151</v>
      </c>
    </row>
    <row r="1800" spans="1:130">
      <c r="A1800" s="1" t="s">
        <v>5636</v>
      </c>
      <c r="B1800" s="2" t="s">
        <v>1810</v>
      </c>
      <c r="C1800" s="3">
        <v>43047</v>
      </c>
      <c r="F1800" s="6" t="s">
        <v>1810</v>
      </c>
      <c r="G1800" s="7">
        <v>100</v>
      </c>
      <c r="H1800" s="8" t="s">
        <v>134</v>
      </c>
      <c r="K1800" s="11">
        <v>43571</v>
      </c>
      <c r="W1800" s="23" t="s">
        <v>135</v>
      </c>
      <c r="Y1800" s="25">
        <v>361.32</v>
      </c>
      <c r="AD1800" s="30" t="s">
        <v>137</v>
      </c>
      <c r="AG1800" s="33" t="s">
        <v>210</v>
      </c>
      <c r="AH1800" s="34">
        <v>43571.753923611097</v>
      </c>
      <c r="AI1800" s="35" t="s">
        <v>181</v>
      </c>
      <c r="AY1800" s="51">
        <v>43047</v>
      </c>
      <c r="BB1800" s="54" t="s">
        <v>137</v>
      </c>
      <c r="BH1800" s="60" t="s">
        <v>137</v>
      </c>
      <c r="BI1800" s="61">
        <v>1.173465</v>
      </c>
      <c r="BJ1800" s="62" t="s">
        <v>137</v>
      </c>
      <c r="BL1800" s="64" t="s">
        <v>141</v>
      </c>
      <c r="BN1800" s="66" t="s">
        <v>431</v>
      </c>
      <c r="BT1800" s="72" t="s">
        <v>143</v>
      </c>
      <c r="BU1800" s="73">
        <v>44742.604131944398</v>
      </c>
      <c r="BY1800" s="77">
        <v>1</v>
      </c>
      <c r="CD1800" s="82">
        <v>272696.67</v>
      </c>
      <c r="CE1800" s="83" t="s">
        <v>145</v>
      </c>
      <c r="CG1800" s="85" t="s">
        <v>247</v>
      </c>
      <c r="CH1800" s="86" t="s">
        <v>146</v>
      </c>
      <c r="CP1800" s="94">
        <v>0</v>
      </c>
      <c r="CU1800" s="99" t="s">
        <v>137</v>
      </c>
      <c r="DG1800" s="111" t="s">
        <v>148</v>
      </c>
      <c r="DL1800" s="116" t="s">
        <v>149</v>
      </c>
      <c r="DM1800" s="117" t="s">
        <v>141</v>
      </c>
      <c r="DS1800" s="123">
        <v>0</v>
      </c>
      <c r="DT1800" s="124">
        <v>0</v>
      </c>
      <c r="DU1800" s="125">
        <v>0</v>
      </c>
      <c r="DV1800" s="126">
        <v>0</v>
      </c>
      <c r="DW1800" s="127">
        <v>0</v>
      </c>
      <c r="DX1800" s="128">
        <v>0</v>
      </c>
      <c r="DZ1800" s="130" t="s">
        <v>151</v>
      </c>
    </row>
    <row r="1801" spans="1:130">
      <c r="A1801" s="1" t="s">
        <v>5637</v>
      </c>
      <c r="B1801" s="2" t="s">
        <v>2354</v>
      </c>
      <c r="C1801" s="3">
        <v>42746</v>
      </c>
      <c r="F1801" s="6" t="s">
        <v>2354</v>
      </c>
      <c r="G1801" s="7">
        <v>100</v>
      </c>
      <c r="H1801" s="8" t="s">
        <v>134</v>
      </c>
      <c r="K1801" s="11">
        <v>43571</v>
      </c>
      <c r="W1801" s="23" t="s">
        <v>135</v>
      </c>
      <c r="Y1801" s="25">
        <v>350</v>
      </c>
      <c r="AD1801" s="30" t="s">
        <v>137</v>
      </c>
      <c r="AG1801" s="33" t="s">
        <v>210</v>
      </c>
      <c r="AH1801" s="34">
        <v>43571.753935185203</v>
      </c>
      <c r="AI1801" s="35" t="s">
        <v>157</v>
      </c>
      <c r="AY1801" s="51">
        <v>42746</v>
      </c>
      <c r="BB1801" s="54" t="s">
        <v>137</v>
      </c>
      <c r="BH1801" s="60" t="s">
        <v>137</v>
      </c>
      <c r="BI1801" s="61">
        <v>1</v>
      </c>
      <c r="BJ1801" s="62" t="s">
        <v>137</v>
      </c>
      <c r="BL1801" s="64" t="s">
        <v>141</v>
      </c>
      <c r="BN1801" s="66" t="s">
        <v>283</v>
      </c>
      <c r="BT1801" s="72" t="s">
        <v>143</v>
      </c>
      <c r="BU1801" s="73">
        <v>44742.604143518503</v>
      </c>
      <c r="BY1801" s="77">
        <v>3</v>
      </c>
      <c r="CE1801" s="83" t="s">
        <v>145</v>
      </c>
      <c r="CG1801" s="85" t="s">
        <v>156</v>
      </c>
      <c r="CH1801" s="86" t="s">
        <v>146</v>
      </c>
      <c r="CP1801" s="94">
        <v>0</v>
      </c>
      <c r="CU1801" s="99" t="s">
        <v>137</v>
      </c>
      <c r="DG1801" s="111" t="s">
        <v>148</v>
      </c>
      <c r="DL1801" s="116" t="s">
        <v>149</v>
      </c>
      <c r="DM1801" s="117" t="s">
        <v>141</v>
      </c>
      <c r="DS1801" s="123">
        <v>0</v>
      </c>
      <c r="DT1801" s="124">
        <v>0</v>
      </c>
      <c r="DU1801" s="125">
        <v>0</v>
      </c>
      <c r="DV1801" s="126">
        <v>0</v>
      </c>
      <c r="DW1801" s="127">
        <v>0</v>
      </c>
      <c r="DX1801" s="128">
        <v>0</v>
      </c>
      <c r="DZ1801" s="130" t="s">
        <v>151</v>
      </c>
    </row>
    <row r="1802" spans="1:130">
      <c r="A1802" s="1" t="s">
        <v>5638</v>
      </c>
      <c r="B1802" s="2" t="s">
        <v>2354</v>
      </c>
      <c r="C1802" s="3">
        <v>42746</v>
      </c>
      <c r="F1802" s="6" t="s">
        <v>2354</v>
      </c>
      <c r="G1802" s="7">
        <v>0</v>
      </c>
      <c r="H1802" s="8" t="s">
        <v>134</v>
      </c>
      <c r="W1802" s="23" t="s">
        <v>135</v>
      </c>
      <c r="Y1802" s="25">
        <v>350</v>
      </c>
      <c r="AB1802" s="28" t="s">
        <v>136</v>
      </c>
      <c r="AD1802" s="30" t="s">
        <v>137</v>
      </c>
      <c r="AG1802" s="33" t="s">
        <v>210</v>
      </c>
      <c r="AH1802" s="34">
        <v>43571.753946759301</v>
      </c>
      <c r="AI1802" s="35" t="s">
        <v>157</v>
      </c>
      <c r="BB1802" s="54" t="s">
        <v>137</v>
      </c>
      <c r="BH1802" s="60" t="s">
        <v>137</v>
      </c>
      <c r="BI1802" s="61">
        <v>1</v>
      </c>
      <c r="BJ1802" s="62" t="s">
        <v>137</v>
      </c>
      <c r="BL1802" s="64" t="s">
        <v>211</v>
      </c>
      <c r="BN1802" s="66" t="s">
        <v>283</v>
      </c>
      <c r="BT1802" s="72" t="s">
        <v>143</v>
      </c>
      <c r="BU1802" s="73">
        <v>44742.604143518503</v>
      </c>
      <c r="BY1802" s="77">
        <v>3</v>
      </c>
      <c r="CD1802" s="82">
        <v>385000</v>
      </c>
      <c r="CE1802" s="83" t="s">
        <v>145</v>
      </c>
      <c r="CG1802" s="85" t="s">
        <v>156</v>
      </c>
      <c r="CH1802" s="86" t="s">
        <v>146</v>
      </c>
      <c r="CP1802" s="94">
        <v>0</v>
      </c>
      <c r="CU1802" s="99" t="s">
        <v>137</v>
      </c>
      <c r="DG1802" s="111" t="s">
        <v>148</v>
      </c>
      <c r="DH1802" s="112">
        <v>1186</v>
      </c>
      <c r="DL1802" s="116" t="s">
        <v>214</v>
      </c>
      <c r="DM1802" s="117" t="s">
        <v>211</v>
      </c>
      <c r="DS1802" s="123">
        <v>0</v>
      </c>
      <c r="DT1802" s="124">
        <v>0</v>
      </c>
      <c r="DU1802" s="125">
        <v>0</v>
      </c>
      <c r="DV1802" s="126">
        <v>0</v>
      </c>
      <c r="DW1802" s="127">
        <v>0</v>
      </c>
      <c r="DX1802" s="128">
        <v>0</v>
      </c>
      <c r="DZ1802" s="130" t="s">
        <v>151</v>
      </c>
    </row>
    <row r="1803" spans="1:130" ht="34">
      <c r="A1803" s="1" t="s">
        <v>5639</v>
      </c>
      <c r="B1803" s="2" t="s">
        <v>5479</v>
      </c>
      <c r="C1803" s="3">
        <v>42895</v>
      </c>
      <c r="F1803" s="6" t="s">
        <v>5479</v>
      </c>
      <c r="G1803" s="7">
        <v>50</v>
      </c>
      <c r="H1803" s="8" t="s">
        <v>134</v>
      </c>
      <c r="W1803" s="23" t="s">
        <v>135</v>
      </c>
      <c r="Y1803" s="25">
        <v>451.65</v>
      </c>
      <c r="AD1803" s="30" t="s">
        <v>137</v>
      </c>
      <c r="AG1803" s="33" t="s">
        <v>210</v>
      </c>
      <c r="AH1803" s="34">
        <v>43571.753993055601</v>
      </c>
      <c r="AI1803" s="35" t="s">
        <v>181</v>
      </c>
      <c r="BB1803" s="54" t="s">
        <v>137</v>
      </c>
      <c r="BH1803" s="60" t="s">
        <v>137</v>
      </c>
      <c r="BI1803" s="61">
        <v>1.173465</v>
      </c>
      <c r="BJ1803" s="62" t="s">
        <v>137</v>
      </c>
      <c r="BL1803" s="64" t="s">
        <v>211</v>
      </c>
      <c r="BT1803" s="72" t="s">
        <v>237</v>
      </c>
      <c r="BU1803" s="73">
        <v>44742.604826388902</v>
      </c>
      <c r="BY1803" s="77">
        <v>2</v>
      </c>
      <c r="CB1803" s="80" t="s">
        <v>5640</v>
      </c>
      <c r="CE1803" s="83" t="s">
        <v>145</v>
      </c>
      <c r="CG1803" s="85" t="s">
        <v>247</v>
      </c>
      <c r="CH1803" s="86" t="s">
        <v>146</v>
      </c>
      <c r="CP1803" s="94">
        <v>0</v>
      </c>
      <c r="CU1803" s="99" t="s">
        <v>137</v>
      </c>
      <c r="DG1803" s="111" t="s">
        <v>148</v>
      </c>
      <c r="DH1803" s="112">
        <v>1186</v>
      </c>
      <c r="DL1803" s="116" t="s">
        <v>214</v>
      </c>
      <c r="DM1803" s="117" t="s">
        <v>211</v>
      </c>
      <c r="DR1803" s="122" t="s">
        <v>465</v>
      </c>
      <c r="DS1803" s="123">
        <v>0</v>
      </c>
      <c r="DT1803" s="124">
        <v>0</v>
      </c>
      <c r="DU1803" s="125">
        <v>0</v>
      </c>
      <c r="DV1803" s="126">
        <v>0</v>
      </c>
      <c r="DW1803" s="127">
        <v>0</v>
      </c>
      <c r="DX1803" s="128">
        <v>0</v>
      </c>
      <c r="DZ1803" s="130" t="s">
        <v>151</v>
      </c>
    </row>
    <row r="1804" spans="1:130" ht="51">
      <c r="A1804" s="1" t="s">
        <v>5641</v>
      </c>
      <c r="B1804" s="2" t="s">
        <v>2287</v>
      </c>
      <c r="C1804" s="3">
        <v>42580</v>
      </c>
      <c r="F1804" s="6" t="s">
        <v>2287</v>
      </c>
      <c r="G1804" s="7">
        <v>0</v>
      </c>
      <c r="H1804" s="8" t="s">
        <v>134</v>
      </c>
      <c r="T1804" s="20" t="s">
        <v>741</v>
      </c>
      <c r="W1804" s="23" t="s">
        <v>135</v>
      </c>
      <c r="X1804" s="24" t="s">
        <v>1355</v>
      </c>
      <c r="AB1804" s="28" t="s">
        <v>226</v>
      </c>
      <c r="AC1804" s="29" t="s">
        <v>5642</v>
      </c>
      <c r="AD1804" s="30" t="s">
        <v>137</v>
      </c>
      <c r="AG1804" s="33" t="s">
        <v>210</v>
      </c>
      <c r="AH1804" s="34">
        <v>43571.754004629598</v>
      </c>
      <c r="AI1804" s="35" t="s">
        <v>157</v>
      </c>
      <c r="BB1804" s="54" t="s">
        <v>137</v>
      </c>
      <c r="BH1804" s="60" t="s">
        <v>137</v>
      </c>
      <c r="BI1804" s="61">
        <v>1</v>
      </c>
      <c r="BJ1804" s="62" t="s">
        <v>137</v>
      </c>
      <c r="BL1804" s="64" t="s">
        <v>211</v>
      </c>
      <c r="BN1804" s="66" t="s">
        <v>1654</v>
      </c>
      <c r="BQ1804" s="69" t="s">
        <v>195</v>
      </c>
      <c r="BT1804" s="72" t="s">
        <v>237</v>
      </c>
      <c r="BU1804" s="73">
        <v>44742.604340277801</v>
      </c>
      <c r="CB1804" s="80" t="s">
        <v>5643</v>
      </c>
      <c r="CE1804" s="83" t="s">
        <v>145</v>
      </c>
      <c r="CG1804" s="85" t="s">
        <v>959</v>
      </c>
      <c r="CH1804" s="86" t="s">
        <v>146</v>
      </c>
      <c r="CM1804" s="91">
        <v>42948</v>
      </c>
      <c r="CN1804" s="92">
        <v>42583</v>
      </c>
      <c r="CP1804" s="94">
        <v>0</v>
      </c>
      <c r="CU1804" s="99" t="s">
        <v>137</v>
      </c>
      <c r="DG1804" s="111" t="s">
        <v>148</v>
      </c>
      <c r="DH1804" s="112">
        <v>1186</v>
      </c>
      <c r="DL1804" s="116" t="s">
        <v>214</v>
      </c>
      <c r="DM1804" s="117" t="s">
        <v>211</v>
      </c>
      <c r="DS1804" s="123">
        <v>0</v>
      </c>
      <c r="DT1804" s="124">
        <v>0</v>
      </c>
      <c r="DU1804" s="125">
        <v>0</v>
      </c>
      <c r="DV1804" s="126">
        <v>0</v>
      </c>
      <c r="DW1804" s="127">
        <v>0</v>
      </c>
      <c r="DX1804" s="128">
        <v>0</v>
      </c>
      <c r="DZ1804" s="130" t="s">
        <v>239</v>
      </c>
    </row>
    <row r="1805" spans="1:130">
      <c r="A1805" s="1" t="s">
        <v>5644</v>
      </c>
      <c r="B1805" s="2" t="s">
        <v>5645</v>
      </c>
      <c r="C1805" s="3">
        <v>43008</v>
      </c>
      <c r="F1805" s="6" t="s">
        <v>5645</v>
      </c>
      <c r="G1805" s="7">
        <v>0</v>
      </c>
      <c r="H1805" s="8" t="s">
        <v>134</v>
      </c>
      <c r="K1805" s="11">
        <v>43571</v>
      </c>
      <c r="W1805" s="23" t="s">
        <v>135</v>
      </c>
      <c r="AD1805" s="30" t="s">
        <v>137</v>
      </c>
      <c r="AG1805" s="33" t="s">
        <v>210</v>
      </c>
      <c r="AH1805" s="34">
        <v>43571.754108796304</v>
      </c>
      <c r="AI1805" s="35" t="s">
        <v>157</v>
      </c>
      <c r="BB1805" s="54" t="s">
        <v>137</v>
      </c>
      <c r="BH1805" s="60" t="s">
        <v>137</v>
      </c>
      <c r="BI1805" s="61">
        <v>1</v>
      </c>
      <c r="BJ1805" s="62" t="s">
        <v>137</v>
      </c>
      <c r="BL1805" s="64" t="s">
        <v>211</v>
      </c>
      <c r="BQ1805" s="69" t="s">
        <v>498</v>
      </c>
      <c r="BT1805" s="72" t="s">
        <v>237</v>
      </c>
      <c r="BU1805" s="73">
        <v>44742.604826388902</v>
      </c>
      <c r="BY1805" s="77">
        <v>1</v>
      </c>
      <c r="CE1805" s="83" t="s">
        <v>145</v>
      </c>
      <c r="CG1805" s="85" t="s">
        <v>156</v>
      </c>
      <c r="CH1805" s="86" t="s">
        <v>146</v>
      </c>
      <c r="CP1805" s="94">
        <v>0</v>
      </c>
      <c r="CU1805" s="99" t="s">
        <v>137</v>
      </c>
      <c r="DG1805" s="111" t="s">
        <v>148</v>
      </c>
      <c r="DH1805" s="112">
        <v>1186</v>
      </c>
      <c r="DL1805" s="116" t="s">
        <v>214</v>
      </c>
      <c r="DM1805" s="117" t="s">
        <v>211</v>
      </c>
      <c r="DS1805" s="123">
        <v>0</v>
      </c>
      <c r="DT1805" s="124">
        <v>0</v>
      </c>
      <c r="DU1805" s="125">
        <v>0</v>
      </c>
      <c r="DV1805" s="126">
        <v>0</v>
      </c>
      <c r="DW1805" s="127">
        <v>0</v>
      </c>
      <c r="DX1805" s="128">
        <v>0</v>
      </c>
      <c r="DZ1805" s="130" t="s">
        <v>239</v>
      </c>
    </row>
    <row r="1806" spans="1:130" ht="102">
      <c r="A1806" s="1" t="s">
        <v>5646</v>
      </c>
      <c r="B1806" s="2" t="s">
        <v>2287</v>
      </c>
      <c r="C1806" s="3">
        <v>42809</v>
      </c>
      <c r="F1806" s="6" t="s">
        <v>2287</v>
      </c>
      <c r="G1806" s="7">
        <v>0</v>
      </c>
      <c r="H1806" s="8" t="s">
        <v>134</v>
      </c>
      <c r="T1806" s="20" t="s">
        <v>208</v>
      </c>
      <c r="W1806" s="23" t="s">
        <v>135</v>
      </c>
      <c r="X1806" s="24" t="s">
        <v>1355</v>
      </c>
      <c r="Y1806" s="25">
        <v>390</v>
      </c>
      <c r="AB1806" s="28" t="s">
        <v>136</v>
      </c>
      <c r="AC1806" s="29" t="s">
        <v>5647</v>
      </c>
      <c r="AD1806" s="30" t="s">
        <v>137</v>
      </c>
      <c r="AG1806" s="33" t="s">
        <v>210</v>
      </c>
      <c r="AH1806" s="34">
        <v>43571.754120370402</v>
      </c>
      <c r="AI1806" s="35" t="s">
        <v>157</v>
      </c>
      <c r="BB1806" s="54" t="s">
        <v>137</v>
      </c>
      <c r="BH1806" s="60" t="s">
        <v>137</v>
      </c>
      <c r="BI1806" s="61">
        <v>1</v>
      </c>
      <c r="BJ1806" s="62" t="s">
        <v>137</v>
      </c>
      <c r="BL1806" s="64" t="s">
        <v>211</v>
      </c>
      <c r="BN1806" s="66" t="s">
        <v>1654</v>
      </c>
      <c r="BQ1806" s="69" t="s">
        <v>1183</v>
      </c>
      <c r="BT1806" s="72" t="s">
        <v>237</v>
      </c>
      <c r="BU1806" s="73">
        <v>44742.604247685202</v>
      </c>
      <c r="CB1806" s="80" t="s">
        <v>5648</v>
      </c>
      <c r="CE1806" s="83" t="s">
        <v>145</v>
      </c>
      <c r="CG1806" s="85" t="s">
        <v>959</v>
      </c>
      <c r="CH1806" s="86" t="s">
        <v>146</v>
      </c>
      <c r="CM1806" s="91">
        <v>42818</v>
      </c>
      <c r="CN1806" s="92">
        <v>42814</v>
      </c>
      <c r="CP1806" s="94">
        <v>0</v>
      </c>
      <c r="CU1806" s="99" t="s">
        <v>137</v>
      </c>
      <c r="DG1806" s="111" t="s">
        <v>148</v>
      </c>
      <c r="DH1806" s="112">
        <v>1186</v>
      </c>
      <c r="DL1806" s="116" t="s">
        <v>214</v>
      </c>
      <c r="DM1806" s="117" t="s">
        <v>211</v>
      </c>
      <c r="DQ1806" s="121" t="s">
        <v>1837</v>
      </c>
      <c r="DR1806" s="122" t="s">
        <v>2289</v>
      </c>
      <c r="DS1806" s="123">
        <v>0</v>
      </c>
      <c r="DT1806" s="124">
        <v>0</v>
      </c>
      <c r="DU1806" s="125">
        <v>0</v>
      </c>
      <c r="DV1806" s="126">
        <v>0</v>
      </c>
      <c r="DW1806" s="127">
        <v>0</v>
      </c>
      <c r="DX1806" s="128">
        <v>0</v>
      </c>
      <c r="DZ1806" s="130" t="s">
        <v>239</v>
      </c>
    </row>
    <row r="1807" spans="1:130">
      <c r="A1807" s="1" t="s">
        <v>5649</v>
      </c>
      <c r="B1807" s="2" t="s">
        <v>323</v>
      </c>
      <c r="C1807" s="3">
        <v>42746</v>
      </c>
      <c r="F1807" s="6" t="s">
        <v>323</v>
      </c>
      <c r="G1807" s="7">
        <v>100</v>
      </c>
      <c r="H1807" s="8" t="s">
        <v>134</v>
      </c>
      <c r="K1807" s="11">
        <v>43571</v>
      </c>
      <c r="W1807" s="23" t="s">
        <v>135</v>
      </c>
      <c r="Y1807" s="25">
        <v>312</v>
      </c>
      <c r="AD1807" s="30" t="s">
        <v>137</v>
      </c>
      <c r="AG1807" s="33" t="s">
        <v>210</v>
      </c>
      <c r="AH1807" s="34">
        <v>43571.754143518498</v>
      </c>
      <c r="AI1807" s="35" t="s">
        <v>157</v>
      </c>
      <c r="AY1807" s="51">
        <v>42746</v>
      </c>
      <c r="BB1807" s="54" t="s">
        <v>137</v>
      </c>
      <c r="BH1807" s="60" t="s">
        <v>137</v>
      </c>
      <c r="BI1807" s="61">
        <v>1</v>
      </c>
      <c r="BJ1807" s="62" t="s">
        <v>137</v>
      </c>
      <c r="BL1807" s="64" t="s">
        <v>141</v>
      </c>
      <c r="BN1807" s="66" t="s">
        <v>142</v>
      </c>
      <c r="BT1807" s="72" t="s">
        <v>143</v>
      </c>
      <c r="BU1807" s="73">
        <v>44742.604212963</v>
      </c>
      <c r="BY1807" s="77">
        <v>1</v>
      </c>
      <c r="CE1807" s="83" t="s">
        <v>145</v>
      </c>
      <c r="CG1807" s="85" t="s">
        <v>325</v>
      </c>
      <c r="CH1807" s="86" t="s">
        <v>146</v>
      </c>
      <c r="CP1807" s="94">
        <v>0</v>
      </c>
      <c r="CU1807" s="99" t="s">
        <v>137</v>
      </c>
      <c r="DG1807" s="111" t="s">
        <v>148</v>
      </c>
      <c r="DL1807" s="116" t="s">
        <v>149</v>
      </c>
      <c r="DM1807" s="117" t="s">
        <v>141</v>
      </c>
      <c r="DS1807" s="123">
        <v>0</v>
      </c>
      <c r="DT1807" s="124">
        <v>0</v>
      </c>
      <c r="DU1807" s="125">
        <v>0</v>
      </c>
      <c r="DV1807" s="126">
        <v>0</v>
      </c>
      <c r="DW1807" s="127">
        <v>0</v>
      </c>
      <c r="DX1807" s="128">
        <v>0</v>
      </c>
      <c r="DZ1807" s="130" t="s">
        <v>151</v>
      </c>
    </row>
    <row r="1808" spans="1:130">
      <c r="A1808" s="1" t="s">
        <v>5650</v>
      </c>
      <c r="B1808" s="2" t="s">
        <v>1865</v>
      </c>
      <c r="C1808" s="3">
        <v>42746</v>
      </c>
      <c r="F1808" s="6" t="s">
        <v>1865</v>
      </c>
      <c r="G1808" s="7">
        <v>100</v>
      </c>
      <c r="H1808" s="8" t="s">
        <v>134</v>
      </c>
      <c r="W1808" s="23" t="s">
        <v>135</v>
      </c>
      <c r="Y1808" s="25">
        <v>500</v>
      </c>
      <c r="AD1808" s="30" t="s">
        <v>137</v>
      </c>
      <c r="AG1808" s="33" t="s">
        <v>210</v>
      </c>
      <c r="AH1808" s="34">
        <v>43571.754166666702</v>
      </c>
      <c r="AI1808" s="35" t="s">
        <v>157</v>
      </c>
      <c r="AY1808" s="51">
        <v>42746</v>
      </c>
      <c r="BB1808" s="54" t="s">
        <v>137</v>
      </c>
      <c r="BH1808" s="60" t="s">
        <v>137</v>
      </c>
      <c r="BI1808" s="61">
        <v>1</v>
      </c>
      <c r="BJ1808" s="62" t="s">
        <v>137</v>
      </c>
      <c r="BL1808" s="64" t="s">
        <v>141</v>
      </c>
      <c r="BN1808" s="66" t="s">
        <v>578</v>
      </c>
      <c r="BS1808" s="71" t="s">
        <v>137</v>
      </c>
      <c r="BT1808" s="72" t="s">
        <v>237</v>
      </c>
      <c r="BU1808" s="73">
        <v>44742.604247685202</v>
      </c>
      <c r="BV1808" s="74" t="s">
        <v>432</v>
      </c>
      <c r="CE1808" s="83" t="s">
        <v>145</v>
      </c>
      <c r="CG1808" s="85" t="s">
        <v>272</v>
      </c>
      <c r="CH1808" s="86" t="s">
        <v>146</v>
      </c>
      <c r="CP1808" s="94">
        <v>0</v>
      </c>
      <c r="CU1808" s="99" t="s">
        <v>137</v>
      </c>
      <c r="DG1808" s="111" t="s">
        <v>148</v>
      </c>
      <c r="DL1808" s="116" t="s">
        <v>1092</v>
      </c>
      <c r="DM1808" s="117" t="s">
        <v>5320</v>
      </c>
      <c r="DS1808" s="123">
        <v>0</v>
      </c>
      <c r="DT1808" s="124">
        <v>0</v>
      </c>
      <c r="DU1808" s="125">
        <v>0</v>
      </c>
      <c r="DV1808" s="126">
        <v>0</v>
      </c>
      <c r="DW1808" s="127">
        <v>0</v>
      </c>
      <c r="DX1808" s="128">
        <v>0</v>
      </c>
      <c r="DZ1808" s="130" t="s">
        <v>151</v>
      </c>
    </row>
    <row r="1809" spans="1:130">
      <c r="A1809" s="1" t="s">
        <v>5651</v>
      </c>
      <c r="B1809" s="2" t="s">
        <v>323</v>
      </c>
      <c r="C1809" s="3">
        <v>42746</v>
      </c>
      <c r="F1809" s="6" t="s">
        <v>323</v>
      </c>
      <c r="G1809" s="7">
        <v>100</v>
      </c>
      <c r="H1809" s="8" t="s">
        <v>134</v>
      </c>
      <c r="K1809" s="11">
        <v>43571</v>
      </c>
      <c r="W1809" s="23" t="s">
        <v>135</v>
      </c>
      <c r="Y1809" s="25">
        <v>330</v>
      </c>
      <c r="AD1809" s="30" t="s">
        <v>137</v>
      </c>
      <c r="AG1809" s="33" t="s">
        <v>210</v>
      </c>
      <c r="AH1809" s="34">
        <v>43571.754178240699</v>
      </c>
      <c r="AI1809" s="35" t="s">
        <v>157</v>
      </c>
      <c r="AY1809" s="51">
        <v>42746</v>
      </c>
      <c r="BB1809" s="54" t="s">
        <v>137</v>
      </c>
      <c r="BH1809" s="60" t="s">
        <v>137</v>
      </c>
      <c r="BI1809" s="61">
        <v>1</v>
      </c>
      <c r="BJ1809" s="62" t="s">
        <v>137</v>
      </c>
      <c r="BL1809" s="64" t="s">
        <v>141</v>
      </c>
      <c r="BN1809" s="66" t="s">
        <v>142</v>
      </c>
      <c r="BT1809" s="72" t="s">
        <v>143</v>
      </c>
      <c r="BU1809" s="73">
        <v>44742.604224536997</v>
      </c>
      <c r="CE1809" s="83" t="s">
        <v>145</v>
      </c>
      <c r="CG1809" s="85" t="s">
        <v>325</v>
      </c>
      <c r="CH1809" s="86" t="s">
        <v>146</v>
      </c>
      <c r="CP1809" s="94">
        <v>0</v>
      </c>
      <c r="CU1809" s="99" t="s">
        <v>137</v>
      </c>
      <c r="DG1809" s="111" t="s">
        <v>148</v>
      </c>
      <c r="DL1809" s="116" t="s">
        <v>149</v>
      </c>
      <c r="DM1809" s="117" t="s">
        <v>141</v>
      </c>
      <c r="DS1809" s="123">
        <v>0</v>
      </c>
      <c r="DT1809" s="124">
        <v>0</v>
      </c>
      <c r="DU1809" s="125">
        <v>0</v>
      </c>
      <c r="DV1809" s="126">
        <v>0</v>
      </c>
      <c r="DW1809" s="127">
        <v>0</v>
      </c>
      <c r="DX1809" s="128">
        <v>0</v>
      </c>
      <c r="DZ1809" s="130" t="s">
        <v>151</v>
      </c>
    </row>
    <row r="1810" spans="1:130">
      <c r="A1810" s="1" t="s">
        <v>5652</v>
      </c>
      <c r="B1810" s="2" t="s">
        <v>323</v>
      </c>
      <c r="C1810" s="3">
        <v>42746</v>
      </c>
      <c r="F1810" s="6" t="s">
        <v>323</v>
      </c>
      <c r="G1810" s="7">
        <v>0</v>
      </c>
      <c r="H1810" s="8" t="s">
        <v>134</v>
      </c>
      <c r="K1810" s="11">
        <v>43571</v>
      </c>
      <c r="W1810" s="23" t="s">
        <v>135</v>
      </c>
      <c r="Y1810" s="25">
        <v>289</v>
      </c>
      <c r="AD1810" s="30" t="s">
        <v>137</v>
      </c>
      <c r="AG1810" s="33" t="s">
        <v>210</v>
      </c>
      <c r="AH1810" s="34">
        <v>43571.754189814797</v>
      </c>
      <c r="AI1810" s="35" t="s">
        <v>157</v>
      </c>
      <c r="BB1810" s="54" t="s">
        <v>137</v>
      </c>
      <c r="BH1810" s="60" t="s">
        <v>137</v>
      </c>
      <c r="BI1810" s="61">
        <v>1</v>
      </c>
      <c r="BJ1810" s="62" t="s">
        <v>137</v>
      </c>
      <c r="BL1810" s="64" t="s">
        <v>211</v>
      </c>
      <c r="BN1810" s="66" t="s">
        <v>142</v>
      </c>
      <c r="BT1810" s="72" t="s">
        <v>143</v>
      </c>
      <c r="BU1810" s="73">
        <v>44742.604224536997</v>
      </c>
      <c r="CE1810" s="83" t="s">
        <v>145</v>
      </c>
      <c r="CG1810" s="85" t="s">
        <v>325</v>
      </c>
      <c r="CH1810" s="86" t="s">
        <v>146</v>
      </c>
      <c r="CP1810" s="94">
        <v>0</v>
      </c>
      <c r="CU1810" s="99" t="s">
        <v>137</v>
      </c>
      <c r="DG1810" s="111" t="s">
        <v>148</v>
      </c>
      <c r="DH1810" s="112">
        <v>1186</v>
      </c>
      <c r="DL1810" s="116" t="s">
        <v>214</v>
      </c>
      <c r="DM1810" s="117" t="s">
        <v>211</v>
      </c>
      <c r="DS1810" s="123">
        <v>0</v>
      </c>
      <c r="DT1810" s="124">
        <v>0</v>
      </c>
      <c r="DU1810" s="125">
        <v>0</v>
      </c>
      <c r="DV1810" s="126">
        <v>0</v>
      </c>
      <c r="DW1810" s="127">
        <v>0</v>
      </c>
      <c r="DX1810" s="128">
        <v>0</v>
      </c>
      <c r="DZ1810" s="130" t="s">
        <v>151</v>
      </c>
    </row>
    <row r="1811" spans="1:130">
      <c r="A1811" s="1" t="s">
        <v>5653</v>
      </c>
      <c r="B1811" s="2" t="s">
        <v>323</v>
      </c>
      <c r="C1811" s="3">
        <v>42746</v>
      </c>
      <c r="F1811" s="6" t="s">
        <v>323</v>
      </c>
      <c r="G1811" s="7">
        <v>0</v>
      </c>
      <c r="H1811" s="8" t="s">
        <v>134</v>
      </c>
      <c r="K1811" s="11">
        <v>43571</v>
      </c>
      <c r="W1811" s="23" t="s">
        <v>135</v>
      </c>
      <c r="Y1811" s="25">
        <v>285</v>
      </c>
      <c r="AD1811" s="30" t="s">
        <v>137</v>
      </c>
      <c r="AG1811" s="33" t="s">
        <v>210</v>
      </c>
      <c r="AH1811" s="34">
        <v>43571.754201388903</v>
      </c>
      <c r="AI1811" s="35" t="s">
        <v>157</v>
      </c>
      <c r="BB1811" s="54" t="s">
        <v>137</v>
      </c>
      <c r="BH1811" s="60" t="s">
        <v>137</v>
      </c>
      <c r="BI1811" s="61">
        <v>1</v>
      </c>
      <c r="BJ1811" s="62" t="s">
        <v>137</v>
      </c>
      <c r="BL1811" s="64" t="s">
        <v>211</v>
      </c>
      <c r="BN1811" s="66" t="s">
        <v>142</v>
      </c>
      <c r="BT1811" s="72" t="s">
        <v>143</v>
      </c>
      <c r="BU1811" s="73">
        <v>44742.604224536997</v>
      </c>
      <c r="CE1811" s="83" t="s">
        <v>145</v>
      </c>
      <c r="CG1811" s="85" t="s">
        <v>325</v>
      </c>
      <c r="CH1811" s="86" t="s">
        <v>146</v>
      </c>
      <c r="CP1811" s="94">
        <v>0</v>
      </c>
      <c r="CU1811" s="99" t="s">
        <v>137</v>
      </c>
      <c r="DG1811" s="111" t="s">
        <v>148</v>
      </c>
      <c r="DH1811" s="112">
        <v>1186</v>
      </c>
      <c r="DL1811" s="116" t="s">
        <v>214</v>
      </c>
      <c r="DM1811" s="117" t="s">
        <v>211</v>
      </c>
      <c r="DS1811" s="123">
        <v>0</v>
      </c>
      <c r="DT1811" s="124">
        <v>0</v>
      </c>
      <c r="DU1811" s="125">
        <v>0</v>
      </c>
      <c r="DV1811" s="126">
        <v>0</v>
      </c>
      <c r="DW1811" s="127">
        <v>0</v>
      </c>
      <c r="DX1811" s="128">
        <v>0</v>
      </c>
      <c r="DZ1811" s="130" t="s">
        <v>151</v>
      </c>
    </row>
    <row r="1812" spans="1:130">
      <c r="A1812" s="1" t="s">
        <v>5654</v>
      </c>
      <c r="B1812" s="2" t="s">
        <v>183</v>
      </c>
      <c r="C1812" s="3">
        <v>42746</v>
      </c>
      <c r="F1812" s="6" t="s">
        <v>183</v>
      </c>
      <c r="G1812" s="7">
        <v>100</v>
      </c>
      <c r="H1812" s="8" t="s">
        <v>134</v>
      </c>
      <c r="K1812" s="11">
        <v>43571</v>
      </c>
      <c r="W1812" s="23" t="s">
        <v>135</v>
      </c>
      <c r="Y1812" s="25">
        <v>282</v>
      </c>
      <c r="AD1812" s="30" t="s">
        <v>137</v>
      </c>
      <c r="AG1812" s="33" t="s">
        <v>210</v>
      </c>
      <c r="AH1812" s="34">
        <v>43571.754212963002</v>
      </c>
      <c r="AI1812" s="35" t="s">
        <v>157</v>
      </c>
      <c r="AY1812" s="51">
        <v>42746</v>
      </c>
      <c r="BB1812" s="54" t="s">
        <v>137</v>
      </c>
      <c r="BH1812" s="60" t="s">
        <v>137</v>
      </c>
      <c r="BI1812" s="61">
        <v>1</v>
      </c>
      <c r="BJ1812" s="62" t="s">
        <v>137</v>
      </c>
      <c r="BL1812" s="64" t="s">
        <v>141</v>
      </c>
      <c r="BN1812" s="66" t="s">
        <v>790</v>
      </c>
      <c r="BT1812" s="72" t="s">
        <v>143</v>
      </c>
      <c r="BU1812" s="73">
        <v>44742.604236111103</v>
      </c>
      <c r="CE1812" s="83" t="s">
        <v>145</v>
      </c>
      <c r="CG1812" s="85" t="s">
        <v>184</v>
      </c>
      <c r="CH1812" s="86" t="s">
        <v>146</v>
      </c>
      <c r="CP1812" s="94">
        <v>0</v>
      </c>
      <c r="CU1812" s="99" t="s">
        <v>137</v>
      </c>
      <c r="DG1812" s="111" t="s">
        <v>148</v>
      </c>
      <c r="DL1812" s="116" t="s">
        <v>149</v>
      </c>
      <c r="DM1812" s="117" t="s">
        <v>141</v>
      </c>
      <c r="DS1812" s="123">
        <v>0</v>
      </c>
      <c r="DT1812" s="124">
        <v>0</v>
      </c>
      <c r="DU1812" s="125">
        <v>0</v>
      </c>
      <c r="DV1812" s="126">
        <v>0</v>
      </c>
      <c r="DW1812" s="127">
        <v>0</v>
      </c>
      <c r="DX1812" s="128">
        <v>0</v>
      </c>
      <c r="DZ1812" s="130" t="s">
        <v>151</v>
      </c>
    </row>
    <row r="1813" spans="1:130">
      <c r="A1813" s="1" t="s">
        <v>5655</v>
      </c>
      <c r="B1813" s="2" t="s">
        <v>1865</v>
      </c>
      <c r="C1813" s="3">
        <v>42746</v>
      </c>
      <c r="F1813" s="6" t="s">
        <v>1865</v>
      </c>
      <c r="G1813" s="7">
        <v>100</v>
      </c>
      <c r="H1813" s="8" t="s">
        <v>134</v>
      </c>
      <c r="W1813" s="23" t="s">
        <v>135</v>
      </c>
      <c r="Y1813" s="25">
        <v>450</v>
      </c>
      <c r="AD1813" s="30" t="s">
        <v>137</v>
      </c>
      <c r="AG1813" s="33" t="s">
        <v>210</v>
      </c>
      <c r="AH1813" s="34">
        <v>43571.754236111097</v>
      </c>
      <c r="AI1813" s="35" t="s">
        <v>157</v>
      </c>
      <c r="AY1813" s="51">
        <v>42746</v>
      </c>
      <c r="BB1813" s="54" t="s">
        <v>137</v>
      </c>
      <c r="BH1813" s="60" t="s">
        <v>137</v>
      </c>
      <c r="BI1813" s="61">
        <v>1</v>
      </c>
      <c r="BJ1813" s="62" t="s">
        <v>137</v>
      </c>
      <c r="BL1813" s="64" t="s">
        <v>141</v>
      </c>
      <c r="BN1813" s="66" t="s">
        <v>578</v>
      </c>
      <c r="BS1813" s="71" t="s">
        <v>137</v>
      </c>
      <c r="BT1813" s="72" t="s">
        <v>237</v>
      </c>
      <c r="BU1813" s="73">
        <v>44742.604247685202</v>
      </c>
      <c r="BV1813" s="74" t="s">
        <v>432</v>
      </c>
      <c r="CE1813" s="83" t="s">
        <v>145</v>
      </c>
      <c r="CG1813" s="85" t="s">
        <v>272</v>
      </c>
      <c r="CH1813" s="86" t="s">
        <v>146</v>
      </c>
      <c r="CP1813" s="94">
        <v>0</v>
      </c>
      <c r="CU1813" s="99" t="s">
        <v>137</v>
      </c>
      <c r="DG1813" s="111" t="s">
        <v>148</v>
      </c>
      <c r="DL1813" s="116" t="s">
        <v>1092</v>
      </c>
      <c r="DM1813" s="117" t="s">
        <v>5320</v>
      </c>
      <c r="DS1813" s="123">
        <v>0</v>
      </c>
      <c r="DT1813" s="124">
        <v>0</v>
      </c>
      <c r="DU1813" s="125">
        <v>0</v>
      </c>
      <c r="DV1813" s="126">
        <v>0</v>
      </c>
      <c r="DW1813" s="127">
        <v>0</v>
      </c>
      <c r="DX1813" s="128">
        <v>0</v>
      </c>
      <c r="DZ1813" s="130" t="s">
        <v>151</v>
      </c>
    </row>
    <row r="1814" spans="1:130">
      <c r="A1814" s="1" t="s">
        <v>5656</v>
      </c>
      <c r="B1814" s="2" t="s">
        <v>1865</v>
      </c>
      <c r="C1814" s="3">
        <v>42746</v>
      </c>
      <c r="F1814" s="6" t="s">
        <v>1865</v>
      </c>
      <c r="G1814" s="7">
        <v>100</v>
      </c>
      <c r="H1814" s="8" t="s">
        <v>134</v>
      </c>
      <c r="W1814" s="23" t="s">
        <v>135</v>
      </c>
      <c r="Y1814" s="25">
        <v>500</v>
      </c>
      <c r="AD1814" s="30" t="s">
        <v>137</v>
      </c>
      <c r="AG1814" s="33" t="s">
        <v>210</v>
      </c>
      <c r="AH1814" s="34">
        <v>43571.754247685203</v>
      </c>
      <c r="AI1814" s="35" t="s">
        <v>157</v>
      </c>
      <c r="AY1814" s="51">
        <v>42746</v>
      </c>
      <c r="BB1814" s="54" t="s">
        <v>137</v>
      </c>
      <c r="BH1814" s="60" t="s">
        <v>137</v>
      </c>
      <c r="BI1814" s="61">
        <v>1</v>
      </c>
      <c r="BJ1814" s="62" t="s">
        <v>137</v>
      </c>
      <c r="BL1814" s="64" t="s">
        <v>141</v>
      </c>
      <c r="BN1814" s="66" t="s">
        <v>578</v>
      </c>
      <c r="BS1814" s="71" t="s">
        <v>137</v>
      </c>
      <c r="BT1814" s="72" t="s">
        <v>237</v>
      </c>
      <c r="BU1814" s="73">
        <v>44742.6042592593</v>
      </c>
      <c r="BV1814" s="74" t="s">
        <v>432</v>
      </c>
      <c r="CE1814" s="83" t="s">
        <v>145</v>
      </c>
      <c r="CG1814" s="85" t="s">
        <v>272</v>
      </c>
      <c r="CH1814" s="86" t="s">
        <v>146</v>
      </c>
      <c r="CP1814" s="94">
        <v>0</v>
      </c>
      <c r="CU1814" s="99" t="s">
        <v>137</v>
      </c>
      <c r="DG1814" s="111" t="s">
        <v>148</v>
      </c>
      <c r="DL1814" s="116" t="s">
        <v>1092</v>
      </c>
      <c r="DM1814" s="117" t="s">
        <v>5320</v>
      </c>
      <c r="DS1814" s="123">
        <v>0</v>
      </c>
      <c r="DT1814" s="124">
        <v>0</v>
      </c>
      <c r="DU1814" s="125">
        <v>0</v>
      </c>
      <c r="DV1814" s="126">
        <v>0</v>
      </c>
      <c r="DW1814" s="127">
        <v>0</v>
      </c>
      <c r="DX1814" s="128">
        <v>0</v>
      </c>
      <c r="DZ1814" s="130" t="s">
        <v>151</v>
      </c>
    </row>
    <row r="1815" spans="1:130">
      <c r="A1815" s="1" t="s">
        <v>5657</v>
      </c>
      <c r="B1815" s="2" t="s">
        <v>178</v>
      </c>
      <c r="C1815" s="3">
        <v>42746</v>
      </c>
      <c r="F1815" s="6" t="s">
        <v>178</v>
      </c>
      <c r="G1815" s="7">
        <v>100</v>
      </c>
      <c r="H1815" s="8" t="s">
        <v>134</v>
      </c>
      <c r="K1815" s="11">
        <v>43571</v>
      </c>
      <c r="W1815" s="23" t="s">
        <v>135</v>
      </c>
      <c r="Y1815" s="25">
        <v>279</v>
      </c>
      <c r="AD1815" s="30" t="s">
        <v>137</v>
      </c>
      <c r="AG1815" s="33" t="s">
        <v>210</v>
      </c>
      <c r="AH1815" s="34">
        <v>43571.754247685203</v>
      </c>
      <c r="AI1815" s="35" t="s">
        <v>157</v>
      </c>
      <c r="AY1815" s="51">
        <v>42746</v>
      </c>
      <c r="BB1815" s="54" t="s">
        <v>137</v>
      </c>
      <c r="BH1815" s="60" t="s">
        <v>137</v>
      </c>
      <c r="BI1815" s="61">
        <v>1</v>
      </c>
      <c r="BJ1815" s="62" t="s">
        <v>137</v>
      </c>
      <c r="BL1815" s="64" t="s">
        <v>141</v>
      </c>
      <c r="BN1815" s="66" t="s">
        <v>173</v>
      </c>
      <c r="BT1815" s="72" t="s">
        <v>143</v>
      </c>
      <c r="BU1815" s="73">
        <v>44742.604247685202</v>
      </c>
      <c r="CE1815" s="83" t="s">
        <v>145</v>
      </c>
      <c r="CG1815" s="85" t="s">
        <v>180</v>
      </c>
      <c r="CH1815" s="86" t="s">
        <v>146</v>
      </c>
      <c r="CP1815" s="94">
        <v>0</v>
      </c>
      <c r="CU1815" s="99" t="s">
        <v>137</v>
      </c>
      <c r="DG1815" s="111" t="s">
        <v>148</v>
      </c>
      <c r="DL1815" s="116" t="s">
        <v>149</v>
      </c>
      <c r="DM1815" s="117" t="s">
        <v>141</v>
      </c>
      <c r="DS1815" s="123">
        <v>0</v>
      </c>
      <c r="DT1815" s="124">
        <v>0</v>
      </c>
      <c r="DU1815" s="125">
        <v>0</v>
      </c>
      <c r="DV1815" s="126">
        <v>0</v>
      </c>
      <c r="DW1815" s="127">
        <v>0</v>
      </c>
      <c r="DX1815" s="128">
        <v>0</v>
      </c>
      <c r="DZ1815" s="130" t="s">
        <v>151</v>
      </c>
    </row>
    <row r="1816" spans="1:130">
      <c r="A1816" s="1" t="s">
        <v>5658</v>
      </c>
      <c r="B1816" s="2" t="s">
        <v>178</v>
      </c>
      <c r="C1816" s="3">
        <v>42746</v>
      </c>
      <c r="F1816" s="6" t="s">
        <v>178</v>
      </c>
      <c r="G1816" s="7">
        <v>100</v>
      </c>
      <c r="H1816" s="8" t="s">
        <v>134</v>
      </c>
      <c r="K1816" s="11">
        <v>43571</v>
      </c>
      <c r="W1816" s="23" t="s">
        <v>135</v>
      </c>
      <c r="Y1816" s="25">
        <v>279</v>
      </c>
      <c r="AD1816" s="30" t="s">
        <v>137</v>
      </c>
      <c r="AG1816" s="33" t="s">
        <v>210</v>
      </c>
      <c r="AH1816" s="34">
        <v>43571.754270833299</v>
      </c>
      <c r="AI1816" s="35" t="s">
        <v>157</v>
      </c>
      <c r="AY1816" s="51">
        <v>42746</v>
      </c>
      <c r="BB1816" s="54" t="s">
        <v>137</v>
      </c>
      <c r="BH1816" s="60" t="s">
        <v>137</v>
      </c>
      <c r="BI1816" s="61">
        <v>1</v>
      </c>
      <c r="BJ1816" s="62" t="s">
        <v>137</v>
      </c>
      <c r="BL1816" s="64" t="s">
        <v>141</v>
      </c>
      <c r="BN1816" s="66" t="s">
        <v>173</v>
      </c>
      <c r="BT1816" s="72" t="s">
        <v>143</v>
      </c>
      <c r="BU1816" s="73">
        <v>44742.604247685202</v>
      </c>
      <c r="CE1816" s="83" t="s">
        <v>145</v>
      </c>
      <c r="CG1816" s="85" t="s">
        <v>180</v>
      </c>
      <c r="CH1816" s="86" t="s">
        <v>146</v>
      </c>
      <c r="CP1816" s="94">
        <v>0</v>
      </c>
      <c r="CU1816" s="99" t="s">
        <v>137</v>
      </c>
      <c r="DG1816" s="111" t="s">
        <v>148</v>
      </c>
      <c r="DL1816" s="116" t="s">
        <v>149</v>
      </c>
      <c r="DM1816" s="117" t="s">
        <v>141</v>
      </c>
      <c r="DS1816" s="123">
        <v>0</v>
      </c>
      <c r="DT1816" s="124">
        <v>0</v>
      </c>
      <c r="DU1816" s="125">
        <v>0</v>
      </c>
      <c r="DV1816" s="126">
        <v>0</v>
      </c>
      <c r="DW1816" s="127">
        <v>0</v>
      </c>
      <c r="DX1816" s="128">
        <v>0</v>
      </c>
      <c r="DZ1816" s="130" t="s">
        <v>151</v>
      </c>
    </row>
    <row r="1817" spans="1:130" ht="34">
      <c r="A1817" s="1" t="s">
        <v>2587</v>
      </c>
      <c r="B1817" s="2" t="s">
        <v>1777</v>
      </c>
      <c r="C1817" s="3">
        <v>42746</v>
      </c>
      <c r="F1817" s="6" t="s">
        <v>1777</v>
      </c>
      <c r="G1817" s="7">
        <v>100</v>
      </c>
      <c r="H1817" s="8" t="s">
        <v>134</v>
      </c>
      <c r="W1817" s="23" t="s">
        <v>135</v>
      </c>
      <c r="Y1817" s="25">
        <v>451.65</v>
      </c>
      <c r="AD1817" s="30" t="s">
        <v>137</v>
      </c>
      <c r="AG1817" s="33" t="s">
        <v>210</v>
      </c>
      <c r="AH1817" s="34">
        <v>43571.754282407397</v>
      </c>
      <c r="AI1817" s="35" t="s">
        <v>181</v>
      </c>
      <c r="AY1817" s="51">
        <v>42746</v>
      </c>
      <c r="BB1817" s="54" t="s">
        <v>137</v>
      </c>
      <c r="BH1817" s="60" t="s">
        <v>137</v>
      </c>
      <c r="BI1817" s="61">
        <v>1.173465</v>
      </c>
      <c r="BJ1817" s="62" t="s">
        <v>137</v>
      </c>
      <c r="BL1817" s="64" t="s">
        <v>141</v>
      </c>
      <c r="BN1817" s="66" t="s">
        <v>142</v>
      </c>
      <c r="BS1817" s="71" t="s">
        <v>137</v>
      </c>
      <c r="BT1817" s="72" t="s">
        <v>143</v>
      </c>
      <c r="BU1817" s="73">
        <v>44742.604247685202</v>
      </c>
      <c r="BV1817" s="74" t="s">
        <v>432</v>
      </c>
      <c r="CB1817" s="80" t="s">
        <v>5659</v>
      </c>
      <c r="CD1817" s="82">
        <v>101622.12</v>
      </c>
      <c r="CE1817" s="83" t="s">
        <v>145</v>
      </c>
      <c r="CG1817" s="85" t="s">
        <v>180</v>
      </c>
      <c r="CH1817" s="86" t="s">
        <v>146</v>
      </c>
      <c r="CP1817" s="94">
        <v>1</v>
      </c>
      <c r="CU1817" s="99" t="s">
        <v>137</v>
      </c>
      <c r="DG1817" s="111" t="s">
        <v>148</v>
      </c>
      <c r="DL1817" s="116" t="s">
        <v>1092</v>
      </c>
      <c r="DM1817" s="117" t="s">
        <v>5320</v>
      </c>
      <c r="DS1817" s="123">
        <v>0</v>
      </c>
      <c r="DT1817" s="124">
        <v>0</v>
      </c>
      <c r="DU1817" s="125">
        <v>0</v>
      </c>
      <c r="DV1817" s="126">
        <v>0</v>
      </c>
      <c r="DW1817" s="127">
        <v>0</v>
      </c>
      <c r="DX1817" s="128">
        <v>0</v>
      </c>
      <c r="DZ1817" s="130" t="s">
        <v>151</v>
      </c>
    </row>
    <row r="1818" spans="1:130">
      <c r="A1818" s="1" t="s">
        <v>5660</v>
      </c>
      <c r="B1818" s="2" t="s">
        <v>206</v>
      </c>
      <c r="C1818" s="3">
        <v>42746</v>
      </c>
      <c r="F1818" s="6" t="s">
        <v>206</v>
      </c>
      <c r="G1818" s="7">
        <v>100</v>
      </c>
      <c r="H1818" s="8" t="s">
        <v>134</v>
      </c>
      <c r="K1818" s="11">
        <v>43571</v>
      </c>
      <c r="W1818" s="23" t="s">
        <v>135</v>
      </c>
      <c r="Y1818" s="25">
        <v>450</v>
      </c>
      <c r="AD1818" s="30" t="s">
        <v>137</v>
      </c>
      <c r="AG1818" s="33" t="s">
        <v>210</v>
      </c>
      <c r="AH1818" s="34">
        <v>43571.754305555602</v>
      </c>
      <c r="AI1818" s="35" t="s">
        <v>157</v>
      </c>
      <c r="AY1818" s="51">
        <v>42746</v>
      </c>
      <c r="BB1818" s="54" t="s">
        <v>137</v>
      </c>
      <c r="BH1818" s="60" t="s">
        <v>137</v>
      </c>
      <c r="BI1818" s="61">
        <v>1</v>
      </c>
      <c r="BJ1818" s="62" t="s">
        <v>137</v>
      </c>
      <c r="BL1818" s="64" t="s">
        <v>141</v>
      </c>
      <c r="BN1818" s="66" t="s">
        <v>212</v>
      </c>
      <c r="BT1818" s="72" t="s">
        <v>143</v>
      </c>
      <c r="BU1818" s="73">
        <v>44742.6042592593</v>
      </c>
      <c r="CE1818" s="83" t="s">
        <v>145</v>
      </c>
      <c r="CG1818" s="85" t="s">
        <v>156</v>
      </c>
      <c r="CH1818" s="86" t="s">
        <v>146</v>
      </c>
      <c r="CP1818" s="94">
        <v>0</v>
      </c>
      <c r="CU1818" s="99" t="s">
        <v>137</v>
      </c>
      <c r="DG1818" s="111" t="s">
        <v>148</v>
      </c>
      <c r="DL1818" s="116" t="s">
        <v>149</v>
      </c>
      <c r="DM1818" s="117" t="s">
        <v>141</v>
      </c>
      <c r="DS1818" s="123">
        <v>0</v>
      </c>
      <c r="DT1818" s="124">
        <v>0</v>
      </c>
      <c r="DU1818" s="125">
        <v>0</v>
      </c>
      <c r="DV1818" s="126">
        <v>0</v>
      </c>
      <c r="DW1818" s="127">
        <v>0</v>
      </c>
      <c r="DX1818" s="128">
        <v>0</v>
      </c>
      <c r="DZ1818" s="130" t="s">
        <v>151</v>
      </c>
    </row>
    <row r="1819" spans="1:130">
      <c r="A1819" s="1" t="s">
        <v>5661</v>
      </c>
      <c r="B1819" s="2" t="s">
        <v>183</v>
      </c>
      <c r="C1819" s="3">
        <v>42746</v>
      </c>
      <c r="F1819" s="6" t="s">
        <v>183</v>
      </c>
      <c r="G1819" s="7">
        <v>100</v>
      </c>
      <c r="H1819" s="8" t="s">
        <v>134</v>
      </c>
      <c r="K1819" s="11">
        <v>43571</v>
      </c>
      <c r="W1819" s="23" t="s">
        <v>135</v>
      </c>
      <c r="Y1819" s="25">
        <v>282</v>
      </c>
      <c r="AD1819" s="30" t="s">
        <v>137</v>
      </c>
      <c r="AG1819" s="33" t="s">
        <v>210</v>
      </c>
      <c r="AH1819" s="34">
        <v>43571.754317129598</v>
      </c>
      <c r="AI1819" s="35" t="s">
        <v>157</v>
      </c>
      <c r="AY1819" s="51">
        <v>42746</v>
      </c>
      <c r="BB1819" s="54" t="s">
        <v>137</v>
      </c>
      <c r="BH1819" s="60" t="s">
        <v>137</v>
      </c>
      <c r="BI1819" s="61">
        <v>1</v>
      </c>
      <c r="BJ1819" s="62" t="s">
        <v>137</v>
      </c>
      <c r="BL1819" s="64" t="s">
        <v>141</v>
      </c>
      <c r="BN1819" s="66" t="s">
        <v>790</v>
      </c>
      <c r="BT1819" s="72" t="s">
        <v>143</v>
      </c>
      <c r="BU1819" s="73">
        <v>44742.6042592593</v>
      </c>
      <c r="CE1819" s="83" t="s">
        <v>145</v>
      </c>
      <c r="CG1819" s="85" t="s">
        <v>184</v>
      </c>
      <c r="CH1819" s="86" t="s">
        <v>146</v>
      </c>
      <c r="CP1819" s="94">
        <v>0</v>
      </c>
      <c r="CU1819" s="99" t="s">
        <v>137</v>
      </c>
      <c r="DG1819" s="111" t="s">
        <v>148</v>
      </c>
      <c r="DL1819" s="116" t="s">
        <v>149</v>
      </c>
      <c r="DM1819" s="117" t="s">
        <v>141</v>
      </c>
      <c r="DS1819" s="123">
        <v>0</v>
      </c>
      <c r="DT1819" s="124">
        <v>0</v>
      </c>
      <c r="DU1819" s="125">
        <v>0</v>
      </c>
      <c r="DV1819" s="126">
        <v>0</v>
      </c>
      <c r="DW1819" s="127">
        <v>0</v>
      </c>
      <c r="DX1819" s="128">
        <v>0</v>
      </c>
      <c r="DZ1819" s="130" t="s">
        <v>151</v>
      </c>
    </row>
    <row r="1820" spans="1:130">
      <c r="A1820" s="1" t="s">
        <v>5662</v>
      </c>
      <c r="B1820" s="2" t="s">
        <v>1865</v>
      </c>
      <c r="C1820" s="3">
        <v>42746</v>
      </c>
      <c r="F1820" s="6" t="s">
        <v>1865</v>
      </c>
      <c r="G1820" s="7">
        <v>100</v>
      </c>
      <c r="H1820" s="8" t="s">
        <v>134</v>
      </c>
      <c r="W1820" s="23" t="s">
        <v>135</v>
      </c>
      <c r="Y1820" s="25">
        <v>350</v>
      </c>
      <c r="AD1820" s="30" t="s">
        <v>137</v>
      </c>
      <c r="AG1820" s="33" t="s">
        <v>210</v>
      </c>
      <c r="AH1820" s="34">
        <v>43571.754328703697</v>
      </c>
      <c r="AI1820" s="35" t="s">
        <v>157</v>
      </c>
      <c r="AY1820" s="51">
        <v>42746</v>
      </c>
      <c r="BB1820" s="54" t="s">
        <v>137</v>
      </c>
      <c r="BH1820" s="60" t="s">
        <v>137</v>
      </c>
      <c r="BI1820" s="61">
        <v>1</v>
      </c>
      <c r="BJ1820" s="62" t="s">
        <v>137</v>
      </c>
      <c r="BL1820" s="64" t="s">
        <v>141</v>
      </c>
      <c r="BN1820" s="66" t="s">
        <v>578</v>
      </c>
      <c r="BS1820" s="71" t="s">
        <v>137</v>
      </c>
      <c r="BT1820" s="72" t="s">
        <v>237</v>
      </c>
      <c r="BU1820" s="73">
        <v>44742.604293981502</v>
      </c>
      <c r="BV1820" s="74" t="s">
        <v>432</v>
      </c>
      <c r="CE1820" s="83" t="s">
        <v>145</v>
      </c>
      <c r="CG1820" s="85" t="s">
        <v>272</v>
      </c>
      <c r="CH1820" s="86" t="s">
        <v>146</v>
      </c>
      <c r="CP1820" s="94">
        <v>0</v>
      </c>
      <c r="CU1820" s="99" t="s">
        <v>137</v>
      </c>
      <c r="DG1820" s="111" t="s">
        <v>148</v>
      </c>
      <c r="DL1820" s="116" t="s">
        <v>1092</v>
      </c>
      <c r="DM1820" s="117" t="s">
        <v>5320</v>
      </c>
      <c r="DS1820" s="123">
        <v>0</v>
      </c>
      <c r="DT1820" s="124">
        <v>0</v>
      </c>
      <c r="DU1820" s="125">
        <v>0</v>
      </c>
      <c r="DV1820" s="126">
        <v>0</v>
      </c>
      <c r="DW1820" s="127">
        <v>0</v>
      </c>
      <c r="DX1820" s="128">
        <v>0</v>
      </c>
      <c r="DZ1820" s="130" t="s">
        <v>151</v>
      </c>
    </row>
    <row r="1821" spans="1:130">
      <c r="A1821" s="1" t="s">
        <v>5663</v>
      </c>
      <c r="B1821" s="2" t="s">
        <v>1865</v>
      </c>
      <c r="C1821" s="3">
        <v>42746</v>
      </c>
      <c r="F1821" s="6" t="s">
        <v>1865</v>
      </c>
      <c r="G1821" s="7">
        <v>100</v>
      </c>
      <c r="H1821" s="8" t="s">
        <v>134</v>
      </c>
      <c r="W1821" s="23" t="s">
        <v>135</v>
      </c>
      <c r="Y1821" s="25">
        <v>500</v>
      </c>
      <c r="AD1821" s="30" t="s">
        <v>137</v>
      </c>
      <c r="AG1821" s="33" t="s">
        <v>210</v>
      </c>
      <c r="AH1821" s="34">
        <v>43571.754340277803</v>
      </c>
      <c r="AI1821" s="35" t="s">
        <v>157</v>
      </c>
      <c r="AY1821" s="51">
        <v>42746</v>
      </c>
      <c r="BB1821" s="54" t="s">
        <v>137</v>
      </c>
      <c r="BH1821" s="60" t="s">
        <v>137</v>
      </c>
      <c r="BI1821" s="61">
        <v>1</v>
      </c>
      <c r="BJ1821" s="62" t="s">
        <v>137</v>
      </c>
      <c r="BL1821" s="64" t="s">
        <v>141</v>
      </c>
      <c r="BN1821" s="66" t="s">
        <v>578</v>
      </c>
      <c r="BS1821" s="71" t="s">
        <v>137</v>
      </c>
      <c r="BT1821" s="72" t="s">
        <v>237</v>
      </c>
      <c r="BU1821" s="73">
        <v>44742.6043055556</v>
      </c>
      <c r="BV1821" s="74" t="s">
        <v>432</v>
      </c>
      <c r="CE1821" s="83" t="s">
        <v>145</v>
      </c>
      <c r="CG1821" s="85" t="s">
        <v>272</v>
      </c>
      <c r="CH1821" s="86" t="s">
        <v>146</v>
      </c>
      <c r="CP1821" s="94">
        <v>0</v>
      </c>
      <c r="CU1821" s="99" t="s">
        <v>137</v>
      </c>
      <c r="DG1821" s="111" t="s">
        <v>148</v>
      </c>
      <c r="DL1821" s="116" t="s">
        <v>1092</v>
      </c>
      <c r="DM1821" s="117" t="s">
        <v>5320</v>
      </c>
      <c r="DS1821" s="123">
        <v>0</v>
      </c>
      <c r="DT1821" s="124">
        <v>0</v>
      </c>
      <c r="DU1821" s="125">
        <v>0</v>
      </c>
      <c r="DV1821" s="126">
        <v>0</v>
      </c>
      <c r="DW1821" s="127">
        <v>0</v>
      </c>
      <c r="DX1821" s="128">
        <v>0</v>
      </c>
      <c r="DZ1821" s="130" t="s">
        <v>151</v>
      </c>
    </row>
    <row r="1822" spans="1:130">
      <c r="A1822" s="1" t="s">
        <v>5664</v>
      </c>
      <c r="B1822" s="2" t="s">
        <v>1777</v>
      </c>
      <c r="C1822" s="3">
        <v>42746</v>
      </c>
      <c r="F1822" s="6" t="s">
        <v>1777</v>
      </c>
      <c r="G1822" s="7">
        <v>100</v>
      </c>
      <c r="H1822" s="8" t="s">
        <v>134</v>
      </c>
      <c r="K1822" s="11">
        <v>43571</v>
      </c>
      <c r="W1822" s="23" t="s">
        <v>135</v>
      </c>
      <c r="Y1822" s="25">
        <v>451</v>
      </c>
      <c r="AD1822" s="30" t="s">
        <v>137</v>
      </c>
      <c r="AG1822" s="33" t="s">
        <v>210</v>
      </c>
      <c r="AH1822" s="34">
        <v>43571.754351851901</v>
      </c>
      <c r="AI1822" s="35" t="s">
        <v>157</v>
      </c>
      <c r="AY1822" s="51">
        <v>42746</v>
      </c>
      <c r="BB1822" s="54" t="s">
        <v>137</v>
      </c>
      <c r="BH1822" s="60" t="s">
        <v>137</v>
      </c>
      <c r="BI1822" s="61">
        <v>1</v>
      </c>
      <c r="BJ1822" s="62" t="s">
        <v>137</v>
      </c>
      <c r="BL1822" s="64" t="s">
        <v>141</v>
      </c>
      <c r="BN1822" s="66" t="s">
        <v>142</v>
      </c>
      <c r="BT1822" s="72" t="s">
        <v>143</v>
      </c>
      <c r="BU1822" s="73">
        <v>44742.604270833297</v>
      </c>
      <c r="CE1822" s="83" t="s">
        <v>145</v>
      </c>
      <c r="CG1822" s="85" t="s">
        <v>180</v>
      </c>
      <c r="CH1822" s="86" t="s">
        <v>146</v>
      </c>
      <c r="CP1822" s="94">
        <v>0</v>
      </c>
      <c r="CU1822" s="99" t="s">
        <v>137</v>
      </c>
      <c r="DG1822" s="111" t="s">
        <v>148</v>
      </c>
      <c r="DL1822" s="116" t="s">
        <v>149</v>
      </c>
      <c r="DM1822" s="117" t="s">
        <v>141</v>
      </c>
      <c r="DS1822" s="123">
        <v>0</v>
      </c>
      <c r="DT1822" s="124">
        <v>0</v>
      </c>
      <c r="DU1822" s="125">
        <v>0</v>
      </c>
      <c r="DV1822" s="126">
        <v>0</v>
      </c>
      <c r="DW1822" s="127">
        <v>0</v>
      </c>
      <c r="DX1822" s="128">
        <v>0</v>
      </c>
      <c r="DZ1822" s="130" t="s">
        <v>151</v>
      </c>
    </row>
    <row r="1823" spans="1:130">
      <c r="A1823" s="1" t="s">
        <v>5665</v>
      </c>
      <c r="B1823" s="2" t="s">
        <v>1865</v>
      </c>
      <c r="C1823" s="3">
        <v>42746</v>
      </c>
      <c r="F1823" s="6" t="s">
        <v>1865</v>
      </c>
      <c r="G1823" s="7">
        <v>100</v>
      </c>
      <c r="H1823" s="8" t="s">
        <v>134</v>
      </c>
      <c r="W1823" s="23" t="s">
        <v>135</v>
      </c>
      <c r="Y1823" s="25">
        <v>500</v>
      </c>
      <c r="AD1823" s="30" t="s">
        <v>137</v>
      </c>
      <c r="AG1823" s="33" t="s">
        <v>210</v>
      </c>
      <c r="AH1823" s="34">
        <v>43571.754363425898</v>
      </c>
      <c r="AI1823" s="35" t="s">
        <v>157</v>
      </c>
      <c r="AY1823" s="51">
        <v>42746</v>
      </c>
      <c r="BB1823" s="54" t="s">
        <v>137</v>
      </c>
      <c r="BH1823" s="60" t="s">
        <v>137</v>
      </c>
      <c r="BI1823" s="61">
        <v>1</v>
      </c>
      <c r="BJ1823" s="62" t="s">
        <v>137</v>
      </c>
      <c r="BL1823" s="64" t="s">
        <v>141</v>
      </c>
      <c r="BN1823" s="66" t="s">
        <v>578</v>
      </c>
      <c r="BS1823" s="71" t="s">
        <v>137</v>
      </c>
      <c r="BT1823" s="72" t="s">
        <v>237</v>
      </c>
      <c r="BU1823" s="73">
        <v>44742.604317129597</v>
      </c>
      <c r="BV1823" s="74" t="s">
        <v>432</v>
      </c>
      <c r="CE1823" s="83" t="s">
        <v>145</v>
      </c>
      <c r="CG1823" s="85" t="s">
        <v>272</v>
      </c>
      <c r="CH1823" s="86" t="s">
        <v>146</v>
      </c>
      <c r="CP1823" s="94">
        <v>0</v>
      </c>
      <c r="CU1823" s="99" t="s">
        <v>137</v>
      </c>
      <c r="DG1823" s="111" t="s">
        <v>148</v>
      </c>
      <c r="DL1823" s="116" t="s">
        <v>1092</v>
      </c>
      <c r="DM1823" s="117" t="s">
        <v>5320</v>
      </c>
      <c r="DS1823" s="123">
        <v>0</v>
      </c>
      <c r="DT1823" s="124">
        <v>0</v>
      </c>
      <c r="DU1823" s="125">
        <v>0</v>
      </c>
      <c r="DV1823" s="126">
        <v>0</v>
      </c>
      <c r="DW1823" s="127">
        <v>0</v>
      </c>
      <c r="DX1823" s="128">
        <v>0</v>
      </c>
      <c r="DZ1823" s="130" t="s">
        <v>151</v>
      </c>
    </row>
    <row r="1824" spans="1:130">
      <c r="A1824" s="1" t="s">
        <v>5666</v>
      </c>
      <c r="B1824" s="2" t="s">
        <v>166</v>
      </c>
      <c r="C1824" s="3">
        <v>42746</v>
      </c>
      <c r="F1824" s="6" t="s">
        <v>166</v>
      </c>
      <c r="G1824" s="7">
        <v>100</v>
      </c>
      <c r="H1824" s="8" t="s">
        <v>134</v>
      </c>
      <c r="K1824" s="11">
        <v>43571</v>
      </c>
      <c r="W1824" s="23" t="s">
        <v>135</v>
      </c>
      <c r="Y1824" s="25">
        <v>420</v>
      </c>
      <c r="AD1824" s="30" t="s">
        <v>137</v>
      </c>
      <c r="AG1824" s="33" t="s">
        <v>210</v>
      </c>
      <c r="AH1824" s="34">
        <v>43571.754374999997</v>
      </c>
      <c r="AI1824" s="35" t="s">
        <v>157</v>
      </c>
      <c r="AY1824" s="51">
        <v>42746</v>
      </c>
      <c r="BB1824" s="54" t="s">
        <v>137</v>
      </c>
      <c r="BH1824" s="60" t="s">
        <v>137</v>
      </c>
      <c r="BI1824" s="61">
        <v>1</v>
      </c>
      <c r="BJ1824" s="62" t="s">
        <v>137</v>
      </c>
      <c r="BL1824" s="64" t="s">
        <v>141</v>
      </c>
      <c r="BN1824" s="66" t="s">
        <v>158</v>
      </c>
      <c r="BT1824" s="72" t="s">
        <v>143</v>
      </c>
      <c r="BU1824" s="73">
        <v>44742.604270833297</v>
      </c>
      <c r="CE1824" s="83" t="s">
        <v>145</v>
      </c>
      <c r="CG1824" s="85" t="s">
        <v>168</v>
      </c>
      <c r="CH1824" s="86" t="s">
        <v>146</v>
      </c>
      <c r="CP1824" s="94">
        <v>0</v>
      </c>
      <c r="CU1824" s="99" t="s">
        <v>137</v>
      </c>
      <c r="DG1824" s="111" t="s">
        <v>148</v>
      </c>
      <c r="DL1824" s="116" t="s">
        <v>149</v>
      </c>
      <c r="DM1824" s="117" t="s">
        <v>141</v>
      </c>
      <c r="DS1824" s="123">
        <v>0</v>
      </c>
      <c r="DT1824" s="124">
        <v>0</v>
      </c>
      <c r="DU1824" s="125">
        <v>0</v>
      </c>
      <c r="DV1824" s="126">
        <v>0</v>
      </c>
      <c r="DW1824" s="127">
        <v>0</v>
      </c>
      <c r="DX1824" s="128">
        <v>0</v>
      </c>
      <c r="DZ1824" s="130" t="s">
        <v>151</v>
      </c>
    </row>
    <row r="1825" spans="1:130">
      <c r="A1825" s="1" t="s">
        <v>5667</v>
      </c>
      <c r="B1825" s="2" t="s">
        <v>170</v>
      </c>
      <c r="C1825" s="3">
        <v>42746</v>
      </c>
      <c r="F1825" s="6" t="s">
        <v>170</v>
      </c>
      <c r="G1825" s="7">
        <v>100</v>
      </c>
      <c r="H1825" s="8" t="s">
        <v>134</v>
      </c>
      <c r="K1825" s="11">
        <v>43571</v>
      </c>
      <c r="W1825" s="23" t="s">
        <v>135</v>
      </c>
      <c r="Y1825" s="25">
        <v>350</v>
      </c>
      <c r="AD1825" s="30" t="s">
        <v>137</v>
      </c>
      <c r="AG1825" s="33" t="s">
        <v>210</v>
      </c>
      <c r="AH1825" s="34">
        <v>43571.754386574103</v>
      </c>
      <c r="AI1825" s="35" t="s">
        <v>157</v>
      </c>
      <c r="AY1825" s="51">
        <v>42746</v>
      </c>
      <c r="BB1825" s="54" t="s">
        <v>137</v>
      </c>
      <c r="BH1825" s="60" t="s">
        <v>137</v>
      </c>
      <c r="BI1825" s="61">
        <v>1</v>
      </c>
      <c r="BJ1825" s="62" t="s">
        <v>137</v>
      </c>
      <c r="BL1825" s="64" t="s">
        <v>141</v>
      </c>
      <c r="BN1825" s="66" t="s">
        <v>173</v>
      </c>
      <c r="BT1825" s="72" t="s">
        <v>143</v>
      </c>
      <c r="BU1825" s="73">
        <v>44742.604282407403</v>
      </c>
      <c r="CE1825" s="83" t="s">
        <v>145</v>
      </c>
      <c r="CG1825" s="85" t="s">
        <v>253</v>
      </c>
      <c r="CH1825" s="86" t="s">
        <v>146</v>
      </c>
      <c r="CP1825" s="94">
        <v>0</v>
      </c>
      <c r="CU1825" s="99" t="s">
        <v>137</v>
      </c>
      <c r="DG1825" s="111" t="s">
        <v>148</v>
      </c>
      <c r="DL1825" s="116" t="s">
        <v>149</v>
      </c>
      <c r="DM1825" s="117" t="s">
        <v>141</v>
      </c>
      <c r="DS1825" s="123">
        <v>0</v>
      </c>
      <c r="DT1825" s="124">
        <v>0</v>
      </c>
      <c r="DU1825" s="125">
        <v>0</v>
      </c>
      <c r="DV1825" s="126">
        <v>0</v>
      </c>
      <c r="DW1825" s="127">
        <v>0</v>
      </c>
      <c r="DX1825" s="128">
        <v>0</v>
      </c>
      <c r="DZ1825" s="130" t="s">
        <v>151</v>
      </c>
    </row>
    <row r="1826" spans="1:130" ht="51">
      <c r="A1826" s="1" t="s">
        <v>5668</v>
      </c>
      <c r="B1826" s="2" t="s">
        <v>5669</v>
      </c>
      <c r="C1826" s="3">
        <v>42929</v>
      </c>
      <c r="F1826" s="6" t="s">
        <v>5669</v>
      </c>
      <c r="G1826" s="7">
        <v>0</v>
      </c>
      <c r="H1826" s="8" t="s">
        <v>134</v>
      </c>
      <c r="K1826" s="11">
        <v>43571</v>
      </c>
      <c r="W1826" s="23" t="s">
        <v>135</v>
      </c>
      <c r="Y1826" s="25">
        <v>450</v>
      </c>
      <c r="Z1826" s="26">
        <v>30000</v>
      </c>
      <c r="AB1826" s="28" t="s">
        <v>270</v>
      </c>
      <c r="AD1826" s="30" t="s">
        <v>137</v>
      </c>
      <c r="AG1826" s="33" t="s">
        <v>210</v>
      </c>
      <c r="AH1826" s="34">
        <v>43571.754421296297</v>
      </c>
      <c r="AI1826" s="35" t="s">
        <v>157</v>
      </c>
      <c r="BB1826" s="54" t="s">
        <v>137</v>
      </c>
      <c r="BH1826" s="60" t="s">
        <v>137</v>
      </c>
      <c r="BI1826" s="61">
        <v>1</v>
      </c>
      <c r="BJ1826" s="62" t="s">
        <v>137</v>
      </c>
      <c r="BL1826" s="64" t="s">
        <v>211</v>
      </c>
      <c r="BN1826" s="66" t="s">
        <v>308</v>
      </c>
      <c r="BT1826" s="72" t="s">
        <v>237</v>
      </c>
      <c r="BU1826" s="73">
        <v>44742.604340277801</v>
      </c>
      <c r="BY1826" s="77">
        <v>2</v>
      </c>
      <c r="CB1826" s="80" t="s">
        <v>5670</v>
      </c>
      <c r="CD1826" s="82">
        <v>30000</v>
      </c>
      <c r="CE1826" s="83" t="s">
        <v>145</v>
      </c>
      <c r="CG1826" s="85" t="s">
        <v>307</v>
      </c>
      <c r="CH1826" s="86" t="s">
        <v>146</v>
      </c>
      <c r="CM1826" s="91">
        <v>43007</v>
      </c>
      <c r="CN1826" s="92">
        <v>42948</v>
      </c>
      <c r="CP1826" s="94">
        <v>0</v>
      </c>
      <c r="CU1826" s="99" t="s">
        <v>137</v>
      </c>
      <c r="DG1826" s="111" t="s">
        <v>148</v>
      </c>
      <c r="DH1826" s="112">
        <v>1186</v>
      </c>
      <c r="DL1826" s="116" t="s">
        <v>214</v>
      </c>
      <c r="DM1826" s="117" t="s">
        <v>211</v>
      </c>
      <c r="DS1826" s="123">
        <v>0</v>
      </c>
      <c r="DT1826" s="124">
        <v>0</v>
      </c>
      <c r="DU1826" s="125">
        <v>0</v>
      </c>
      <c r="DV1826" s="126">
        <v>0</v>
      </c>
      <c r="DW1826" s="127">
        <v>0</v>
      </c>
      <c r="DX1826" s="128">
        <v>0</v>
      </c>
      <c r="DZ1826" s="130" t="s">
        <v>239</v>
      </c>
    </row>
    <row r="1827" spans="1:130">
      <c r="A1827" s="1" t="s">
        <v>5671</v>
      </c>
      <c r="B1827" s="2" t="s">
        <v>5672</v>
      </c>
      <c r="C1827" s="3">
        <v>43010</v>
      </c>
      <c r="F1827" s="6" t="s">
        <v>5672</v>
      </c>
      <c r="G1827" s="7">
        <v>0</v>
      </c>
      <c r="H1827" s="8" t="s">
        <v>134</v>
      </c>
      <c r="O1827" s="15" t="s">
        <v>5673</v>
      </c>
      <c r="Q1827" s="17" t="s">
        <v>659</v>
      </c>
      <c r="R1827" s="18">
        <v>42975</v>
      </c>
      <c r="T1827" s="20" t="s">
        <v>208</v>
      </c>
      <c r="W1827" s="23" t="s">
        <v>209</v>
      </c>
      <c r="X1827" s="24" t="s">
        <v>1804</v>
      </c>
      <c r="Y1827" s="25">
        <v>385</v>
      </c>
      <c r="AB1827" s="28" t="s">
        <v>136</v>
      </c>
      <c r="AD1827" s="30" t="s">
        <v>137</v>
      </c>
      <c r="AG1827" s="33" t="s">
        <v>210</v>
      </c>
      <c r="AH1827" s="34">
        <v>43571.754444444399</v>
      </c>
      <c r="AI1827" s="35" t="s">
        <v>157</v>
      </c>
      <c r="BB1827" s="54" t="s">
        <v>137</v>
      </c>
      <c r="BH1827" s="60" t="s">
        <v>137</v>
      </c>
      <c r="BI1827" s="61">
        <v>1</v>
      </c>
      <c r="BJ1827" s="62" t="s">
        <v>137</v>
      </c>
      <c r="BL1827" s="64" t="s">
        <v>211</v>
      </c>
      <c r="BT1827" s="72" t="s">
        <v>237</v>
      </c>
      <c r="BU1827" s="73">
        <v>44742.605011574102</v>
      </c>
      <c r="BY1827" s="77">
        <v>2</v>
      </c>
      <c r="CE1827" s="83" t="s">
        <v>145</v>
      </c>
      <c r="CG1827" s="85" t="s">
        <v>156</v>
      </c>
      <c r="CH1827" s="86" t="s">
        <v>146</v>
      </c>
      <c r="CM1827" s="91">
        <v>43100</v>
      </c>
      <c r="CN1827" s="92">
        <v>43010</v>
      </c>
      <c r="CP1827" s="94">
        <v>0</v>
      </c>
      <c r="CU1827" s="99" t="s">
        <v>137</v>
      </c>
      <c r="DD1827" s="108" t="s">
        <v>5674</v>
      </c>
      <c r="DE1827" s="109" t="s">
        <v>213</v>
      </c>
      <c r="DG1827" s="111" t="s">
        <v>148</v>
      </c>
      <c r="DH1827" s="112">
        <v>1186</v>
      </c>
      <c r="DL1827" s="116" t="s">
        <v>214</v>
      </c>
      <c r="DM1827" s="117" t="s">
        <v>211</v>
      </c>
      <c r="DN1827" s="118">
        <v>42993</v>
      </c>
      <c r="DQ1827" s="121" t="s">
        <v>150</v>
      </c>
      <c r="DS1827" s="123">
        <v>0</v>
      </c>
      <c r="DT1827" s="124">
        <v>0</v>
      </c>
      <c r="DU1827" s="125">
        <v>0</v>
      </c>
      <c r="DV1827" s="126">
        <v>0</v>
      </c>
      <c r="DW1827" s="127">
        <v>0</v>
      </c>
      <c r="DX1827" s="128">
        <v>0</v>
      </c>
      <c r="DZ1827" s="130" t="s">
        <v>239</v>
      </c>
    </row>
    <row r="1828" spans="1:130" ht="34">
      <c r="A1828" s="1" t="s">
        <v>5675</v>
      </c>
      <c r="B1828" s="2" t="s">
        <v>1631</v>
      </c>
      <c r="C1828" s="3">
        <v>43073</v>
      </c>
      <c r="F1828" s="6" t="s">
        <v>1631</v>
      </c>
      <c r="G1828" s="7">
        <v>0</v>
      </c>
      <c r="H1828" s="8" t="s">
        <v>134</v>
      </c>
      <c r="I1828" s="9">
        <v>450</v>
      </c>
      <c r="O1828" s="15" t="s">
        <v>1634</v>
      </c>
      <c r="Q1828" s="17" t="s">
        <v>1935</v>
      </c>
      <c r="R1828" s="18">
        <v>42808</v>
      </c>
      <c r="T1828" s="20" t="s">
        <v>208</v>
      </c>
      <c r="W1828" s="23" t="s">
        <v>226</v>
      </c>
      <c r="X1828" s="24" t="s">
        <v>1636</v>
      </c>
      <c r="Y1828" s="25">
        <v>450</v>
      </c>
      <c r="AB1828" s="28" t="s">
        <v>270</v>
      </c>
      <c r="AD1828" s="30" t="s">
        <v>137</v>
      </c>
      <c r="AG1828" s="33" t="s">
        <v>210</v>
      </c>
      <c r="AH1828" s="34">
        <v>43571.754502314798</v>
      </c>
      <c r="AI1828" s="35" t="s">
        <v>157</v>
      </c>
      <c r="BB1828" s="54" t="s">
        <v>137</v>
      </c>
      <c r="BH1828" s="60" t="s">
        <v>137</v>
      </c>
      <c r="BI1828" s="61">
        <v>1</v>
      </c>
      <c r="BJ1828" s="62" t="s">
        <v>137</v>
      </c>
      <c r="BL1828" s="64" t="s">
        <v>211</v>
      </c>
      <c r="BN1828" s="66" t="s">
        <v>220</v>
      </c>
      <c r="BT1828" s="72" t="s">
        <v>237</v>
      </c>
      <c r="BU1828" s="73">
        <v>44742.604340277801</v>
      </c>
      <c r="BY1828" s="77">
        <v>3</v>
      </c>
      <c r="CB1828" s="80" t="s">
        <v>5676</v>
      </c>
      <c r="CD1828" s="82">
        <v>100000</v>
      </c>
      <c r="CE1828" s="83" t="s">
        <v>145</v>
      </c>
      <c r="CG1828" s="85" t="s">
        <v>307</v>
      </c>
      <c r="CH1828" s="86" t="s">
        <v>146</v>
      </c>
      <c r="CM1828" s="91">
        <v>43280</v>
      </c>
      <c r="CN1828" s="92">
        <v>43160</v>
      </c>
      <c r="CO1828" s="93">
        <v>100000</v>
      </c>
      <c r="CP1828" s="94">
        <v>0</v>
      </c>
      <c r="CU1828" s="99" t="s">
        <v>137</v>
      </c>
      <c r="DD1828" s="108" t="s">
        <v>1638</v>
      </c>
      <c r="DE1828" s="109" t="s">
        <v>213</v>
      </c>
      <c r="DG1828" s="111" t="s">
        <v>148</v>
      </c>
      <c r="DH1828" s="112">
        <v>1186</v>
      </c>
      <c r="DL1828" s="116" t="s">
        <v>214</v>
      </c>
      <c r="DM1828" s="117" t="s">
        <v>211</v>
      </c>
      <c r="DN1828" s="118">
        <v>42818</v>
      </c>
      <c r="DQ1828" s="121" t="s">
        <v>526</v>
      </c>
      <c r="DS1828" s="123">
        <v>0</v>
      </c>
      <c r="DT1828" s="124">
        <v>0</v>
      </c>
      <c r="DU1828" s="125">
        <v>0</v>
      </c>
      <c r="DV1828" s="126">
        <v>0</v>
      </c>
      <c r="DW1828" s="127">
        <v>0</v>
      </c>
      <c r="DX1828" s="128">
        <v>0</v>
      </c>
      <c r="DZ1828" s="130" t="s">
        <v>239</v>
      </c>
    </row>
    <row r="1829" spans="1:130">
      <c r="A1829" s="1" t="s">
        <v>5677</v>
      </c>
      <c r="B1829" s="2" t="s">
        <v>166</v>
      </c>
      <c r="C1829" s="3">
        <v>42873</v>
      </c>
      <c r="F1829" s="6" t="s">
        <v>166</v>
      </c>
      <c r="G1829" s="7">
        <v>100</v>
      </c>
      <c r="H1829" s="8" t="s">
        <v>134</v>
      </c>
      <c r="K1829" s="11">
        <v>43571</v>
      </c>
      <c r="W1829" s="23" t="s">
        <v>135</v>
      </c>
      <c r="Y1829" s="25">
        <v>629</v>
      </c>
      <c r="AD1829" s="30" t="s">
        <v>137</v>
      </c>
      <c r="AG1829" s="33" t="s">
        <v>210</v>
      </c>
      <c r="AH1829" s="34">
        <v>43571.754525463002</v>
      </c>
      <c r="AI1829" s="35" t="s">
        <v>157</v>
      </c>
      <c r="AY1829" s="51">
        <v>42873</v>
      </c>
      <c r="BB1829" s="54" t="s">
        <v>137</v>
      </c>
      <c r="BH1829" s="60" t="s">
        <v>137</v>
      </c>
      <c r="BI1829" s="61">
        <v>1</v>
      </c>
      <c r="BJ1829" s="62" t="s">
        <v>137</v>
      </c>
      <c r="BL1829" s="64" t="s">
        <v>141</v>
      </c>
      <c r="BN1829" s="66" t="s">
        <v>158</v>
      </c>
      <c r="BT1829" s="72" t="s">
        <v>143</v>
      </c>
      <c r="BU1829" s="73">
        <v>44742.604317129597</v>
      </c>
      <c r="BY1829" s="77">
        <v>7</v>
      </c>
      <c r="CE1829" s="83" t="s">
        <v>145</v>
      </c>
      <c r="CG1829" s="85" t="s">
        <v>168</v>
      </c>
      <c r="CH1829" s="86" t="s">
        <v>146</v>
      </c>
      <c r="CP1829" s="94">
        <v>0</v>
      </c>
      <c r="CU1829" s="99" t="s">
        <v>137</v>
      </c>
      <c r="DG1829" s="111" t="s">
        <v>148</v>
      </c>
      <c r="DL1829" s="116" t="s">
        <v>149</v>
      </c>
      <c r="DM1829" s="117" t="s">
        <v>141</v>
      </c>
      <c r="DS1829" s="123">
        <v>0</v>
      </c>
      <c r="DT1829" s="124">
        <v>0</v>
      </c>
      <c r="DU1829" s="125">
        <v>0</v>
      </c>
      <c r="DV1829" s="126">
        <v>0</v>
      </c>
      <c r="DW1829" s="127">
        <v>0</v>
      </c>
      <c r="DX1829" s="128">
        <v>0</v>
      </c>
      <c r="DZ1829" s="130" t="s">
        <v>151</v>
      </c>
    </row>
    <row r="1830" spans="1:130">
      <c r="A1830" s="1" t="s">
        <v>5678</v>
      </c>
      <c r="B1830" s="2" t="s">
        <v>206</v>
      </c>
      <c r="C1830" s="3">
        <v>43340</v>
      </c>
      <c r="F1830" s="6" t="s">
        <v>206</v>
      </c>
      <c r="G1830" s="7">
        <v>100</v>
      </c>
      <c r="H1830" s="8" t="s">
        <v>134</v>
      </c>
      <c r="K1830" s="11">
        <v>43571</v>
      </c>
      <c r="W1830" s="23" t="s">
        <v>135</v>
      </c>
      <c r="Y1830" s="25">
        <v>400</v>
      </c>
      <c r="AD1830" s="30" t="s">
        <v>137</v>
      </c>
      <c r="AG1830" s="33" t="s">
        <v>210</v>
      </c>
      <c r="AH1830" s="34">
        <v>43571.754583333299</v>
      </c>
      <c r="AI1830" s="35" t="s">
        <v>157</v>
      </c>
      <c r="AY1830" s="51">
        <v>43340</v>
      </c>
      <c r="BB1830" s="54" t="s">
        <v>137</v>
      </c>
      <c r="BH1830" s="60" t="s">
        <v>137</v>
      </c>
      <c r="BI1830" s="61">
        <v>1</v>
      </c>
      <c r="BJ1830" s="62" t="s">
        <v>137</v>
      </c>
      <c r="BL1830" s="64" t="s">
        <v>141</v>
      </c>
      <c r="BN1830" s="66" t="s">
        <v>212</v>
      </c>
      <c r="BT1830" s="72" t="s">
        <v>237</v>
      </c>
      <c r="BU1830" s="73">
        <v>44742.604363425897</v>
      </c>
      <c r="BY1830" s="77">
        <v>33</v>
      </c>
      <c r="CE1830" s="83" t="s">
        <v>145</v>
      </c>
      <c r="CG1830" s="85" t="s">
        <v>156</v>
      </c>
      <c r="CH1830" s="86" t="s">
        <v>146</v>
      </c>
      <c r="CP1830" s="94">
        <v>0</v>
      </c>
      <c r="CU1830" s="99" t="s">
        <v>137</v>
      </c>
      <c r="DG1830" s="111" t="s">
        <v>148</v>
      </c>
      <c r="DL1830" s="116" t="s">
        <v>149</v>
      </c>
      <c r="DM1830" s="117" t="s">
        <v>141</v>
      </c>
      <c r="DS1830" s="123">
        <v>0</v>
      </c>
      <c r="DT1830" s="124">
        <v>0</v>
      </c>
      <c r="DU1830" s="125">
        <v>0</v>
      </c>
      <c r="DV1830" s="126">
        <v>0</v>
      </c>
      <c r="DW1830" s="127">
        <v>0</v>
      </c>
      <c r="DX1830" s="128">
        <v>0</v>
      </c>
      <c r="DZ1830" s="130" t="s">
        <v>151</v>
      </c>
    </row>
    <row r="1831" spans="1:130">
      <c r="A1831" s="1" t="s">
        <v>5679</v>
      </c>
      <c r="B1831" s="2" t="s">
        <v>2176</v>
      </c>
      <c r="C1831" s="3">
        <v>43373</v>
      </c>
      <c r="F1831" s="6" t="s">
        <v>2176</v>
      </c>
      <c r="G1831" s="7">
        <v>100</v>
      </c>
      <c r="H1831" s="8" t="s">
        <v>134</v>
      </c>
      <c r="K1831" s="11">
        <v>43571</v>
      </c>
      <c r="W1831" s="23" t="s">
        <v>135</v>
      </c>
      <c r="Y1831" s="25">
        <v>403</v>
      </c>
      <c r="AD1831" s="30" t="s">
        <v>137</v>
      </c>
      <c r="AG1831" s="33" t="s">
        <v>210</v>
      </c>
      <c r="AH1831" s="34">
        <v>43571.754606481503</v>
      </c>
      <c r="AI1831" s="35" t="s">
        <v>157</v>
      </c>
      <c r="AY1831" s="51">
        <v>43373</v>
      </c>
      <c r="BB1831" s="54" t="s">
        <v>137</v>
      </c>
      <c r="BH1831" s="60" t="s">
        <v>137</v>
      </c>
      <c r="BI1831" s="61">
        <v>1</v>
      </c>
      <c r="BJ1831" s="62" t="s">
        <v>137</v>
      </c>
      <c r="BL1831" s="64" t="s">
        <v>141</v>
      </c>
      <c r="BN1831" s="66" t="s">
        <v>212</v>
      </c>
      <c r="BT1831" s="72" t="s">
        <v>237</v>
      </c>
      <c r="BU1831" s="73">
        <v>44742.604363425897</v>
      </c>
      <c r="BY1831" s="77">
        <v>2</v>
      </c>
      <c r="CE1831" s="83" t="s">
        <v>145</v>
      </c>
      <c r="CG1831" s="85" t="s">
        <v>156</v>
      </c>
      <c r="CH1831" s="86" t="s">
        <v>146</v>
      </c>
      <c r="CN1831" s="92">
        <v>43136</v>
      </c>
      <c r="CP1831" s="94">
        <v>0</v>
      </c>
      <c r="CU1831" s="99" t="s">
        <v>137</v>
      </c>
      <c r="DG1831" s="111" t="s">
        <v>148</v>
      </c>
      <c r="DL1831" s="116" t="s">
        <v>149</v>
      </c>
      <c r="DM1831" s="117" t="s">
        <v>141</v>
      </c>
      <c r="DQ1831" s="121" t="s">
        <v>150</v>
      </c>
      <c r="DS1831" s="123">
        <v>0</v>
      </c>
      <c r="DT1831" s="124">
        <v>0</v>
      </c>
      <c r="DU1831" s="125">
        <v>0</v>
      </c>
      <c r="DV1831" s="126">
        <v>0</v>
      </c>
      <c r="DW1831" s="127">
        <v>0</v>
      </c>
      <c r="DX1831" s="128">
        <v>0</v>
      </c>
      <c r="DZ1831" s="130" t="s">
        <v>239</v>
      </c>
    </row>
    <row r="1832" spans="1:130">
      <c r="A1832" s="1" t="s">
        <v>5680</v>
      </c>
      <c r="B1832" s="2" t="s">
        <v>323</v>
      </c>
      <c r="C1832" s="3">
        <v>42746</v>
      </c>
      <c r="F1832" s="6" t="s">
        <v>323</v>
      </c>
      <c r="G1832" s="7">
        <v>100</v>
      </c>
      <c r="H1832" s="8" t="s">
        <v>134</v>
      </c>
      <c r="K1832" s="11">
        <v>43571</v>
      </c>
      <c r="W1832" s="23" t="s">
        <v>135</v>
      </c>
      <c r="Y1832" s="25">
        <v>310</v>
      </c>
      <c r="AD1832" s="30" t="s">
        <v>137</v>
      </c>
      <c r="AG1832" s="33" t="s">
        <v>210</v>
      </c>
      <c r="AH1832" s="34">
        <v>43571.754675925898</v>
      </c>
      <c r="AI1832" s="35" t="s">
        <v>157</v>
      </c>
      <c r="AY1832" s="51">
        <v>42746</v>
      </c>
      <c r="BB1832" s="54" t="s">
        <v>137</v>
      </c>
      <c r="BH1832" s="60" t="s">
        <v>137</v>
      </c>
      <c r="BI1832" s="61">
        <v>1</v>
      </c>
      <c r="BJ1832" s="62" t="s">
        <v>137</v>
      </c>
      <c r="BL1832" s="64" t="s">
        <v>141</v>
      </c>
      <c r="BN1832" s="66" t="s">
        <v>142</v>
      </c>
      <c r="BT1832" s="72" t="s">
        <v>143</v>
      </c>
      <c r="BU1832" s="73">
        <v>44742.604351851798</v>
      </c>
      <c r="BY1832" s="77">
        <v>7</v>
      </c>
      <c r="CE1832" s="83" t="s">
        <v>145</v>
      </c>
      <c r="CG1832" s="85" t="s">
        <v>325</v>
      </c>
      <c r="CH1832" s="86" t="s">
        <v>146</v>
      </c>
      <c r="CP1832" s="94">
        <v>0</v>
      </c>
      <c r="CU1832" s="99" t="s">
        <v>137</v>
      </c>
      <c r="DG1832" s="111" t="s">
        <v>148</v>
      </c>
      <c r="DL1832" s="116" t="s">
        <v>149</v>
      </c>
      <c r="DM1832" s="117" t="s">
        <v>141</v>
      </c>
      <c r="DS1832" s="123">
        <v>0</v>
      </c>
      <c r="DT1832" s="124">
        <v>0</v>
      </c>
      <c r="DU1832" s="125">
        <v>0</v>
      </c>
      <c r="DV1832" s="126">
        <v>0</v>
      </c>
      <c r="DW1832" s="127">
        <v>0</v>
      </c>
      <c r="DX1832" s="128">
        <v>0</v>
      </c>
      <c r="DZ1832" s="130" t="s">
        <v>151</v>
      </c>
    </row>
    <row r="1833" spans="1:130">
      <c r="A1833" s="1" t="s">
        <v>5681</v>
      </c>
      <c r="B1833" s="2" t="s">
        <v>1386</v>
      </c>
      <c r="C1833" s="3">
        <v>42994</v>
      </c>
      <c r="F1833" s="6" t="s">
        <v>1386</v>
      </c>
      <c r="G1833" s="7">
        <v>100</v>
      </c>
      <c r="H1833" s="8" t="s">
        <v>134</v>
      </c>
      <c r="K1833" s="11">
        <v>43571</v>
      </c>
      <c r="W1833" s="23" t="s">
        <v>135</v>
      </c>
      <c r="Y1833" s="25">
        <v>375</v>
      </c>
      <c r="AD1833" s="30" t="s">
        <v>137</v>
      </c>
      <c r="AG1833" s="33" t="s">
        <v>210</v>
      </c>
      <c r="AH1833" s="34">
        <v>43571.754699074103</v>
      </c>
      <c r="AI1833" s="35" t="s">
        <v>157</v>
      </c>
      <c r="AY1833" s="51">
        <v>42994</v>
      </c>
      <c r="BB1833" s="54" t="s">
        <v>137</v>
      </c>
      <c r="BH1833" s="60" t="s">
        <v>137</v>
      </c>
      <c r="BI1833" s="61">
        <v>1</v>
      </c>
      <c r="BJ1833" s="62" t="s">
        <v>137</v>
      </c>
      <c r="BL1833" s="64" t="s">
        <v>141</v>
      </c>
      <c r="BN1833" s="66" t="s">
        <v>1387</v>
      </c>
      <c r="BT1833" s="72" t="s">
        <v>143</v>
      </c>
      <c r="BU1833" s="73">
        <v>44742.604363425897</v>
      </c>
      <c r="BY1833" s="77">
        <v>8</v>
      </c>
      <c r="CE1833" s="83" t="s">
        <v>145</v>
      </c>
      <c r="CG1833" s="85" t="s">
        <v>156</v>
      </c>
      <c r="CH1833" s="86" t="s">
        <v>146</v>
      </c>
      <c r="CP1833" s="94">
        <v>0</v>
      </c>
      <c r="CU1833" s="99" t="s">
        <v>137</v>
      </c>
      <c r="DG1833" s="111" t="s">
        <v>148</v>
      </c>
      <c r="DL1833" s="116" t="s">
        <v>149</v>
      </c>
      <c r="DM1833" s="117" t="s">
        <v>141</v>
      </c>
      <c r="DS1833" s="123">
        <v>0</v>
      </c>
      <c r="DT1833" s="124">
        <v>0</v>
      </c>
      <c r="DU1833" s="125">
        <v>0</v>
      </c>
      <c r="DV1833" s="126">
        <v>0</v>
      </c>
      <c r="DW1833" s="127">
        <v>0</v>
      </c>
      <c r="DX1833" s="128">
        <v>0</v>
      </c>
      <c r="DZ1833" s="130" t="s">
        <v>151</v>
      </c>
    </row>
    <row r="1834" spans="1:130">
      <c r="A1834" s="1" t="s">
        <v>5682</v>
      </c>
      <c r="B1834" s="2" t="s">
        <v>1386</v>
      </c>
      <c r="C1834" s="3">
        <v>42994</v>
      </c>
      <c r="F1834" s="6" t="s">
        <v>1386</v>
      </c>
      <c r="G1834" s="7">
        <v>100</v>
      </c>
      <c r="H1834" s="8" t="s">
        <v>134</v>
      </c>
      <c r="K1834" s="11">
        <v>43571</v>
      </c>
      <c r="W1834" s="23" t="s">
        <v>135</v>
      </c>
      <c r="Y1834" s="25">
        <v>370</v>
      </c>
      <c r="AD1834" s="30" t="s">
        <v>137</v>
      </c>
      <c r="AG1834" s="33" t="s">
        <v>210</v>
      </c>
      <c r="AH1834" s="34">
        <v>43571.754722222198</v>
      </c>
      <c r="AI1834" s="35" t="s">
        <v>157</v>
      </c>
      <c r="AY1834" s="51">
        <v>42994</v>
      </c>
      <c r="BB1834" s="54" t="s">
        <v>137</v>
      </c>
      <c r="BH1834" s="60" t="s">
        <v>137</v>
      </c>
      <c r="BI1834" s="61">
        <v>1</v>
      </c>
      <c r="BJ1834" s="62" t="s">
        <v>137</v>
      </c>
      <c r="BL1834" s="64" t="s">
        <v>141</v>
      </c>
      <c r="BN1834" s="66" t="s">
        <v>1387</v>
      </c>
      <c r="BT1834" s="72" t="s">
        <v>143</v>
      </c>
      <c r="BU1834" s="73">
        <v>44742.604363425897</v>
      </c>
      <c r="BY1834" s="77">
        <v>8</v>
      </c>
      <c r="CE1834" s="83" t="s">
        <v>145</v>
      </c>
      <c r="CG1834" s="85" t="s">
        <v>156</v>
      </c>
      <c r="CH1834" s="86" t="s">
        <v>146</v>
      </c>
      <c r="CP1834" s="94">
        <v>0</v>
      </c>
      <c r="CU1834" s="99" t="s">
        <v>137</v>
      </c>
      <c r="DG1834" s="111" t="s">
        <v>148</v>
      </c>
      <c r="DL1834" s="116" t="s">
        <v>149</v>
      </c>
      <c r="DM1834" s="117" t="s">
        <v>141</v>
      </c>
      <c r="DS1834" s="123">
        <v>0</v>
      </c>
      <c r="DT1834" s="124">
        <v>0</v>
      </c>
      <c r="DU1834" s="125">
        <v>0</v>
      </c>
      <c r="DV1834" s="126">
        <v>0</v>
      </c>
      <c r="DW1834" s="127">
        <v>0</v>
      </c>
      <c r="DX1834" s="128">
        <v>0</v>
      </c>
      <c r="DZ1834" s="130" t="s">
        <v>151</v>
      </c>
    </row>
    <row r="1835" spans="1:130">
      <c r="A1835" s="1" t="s">
        <v>5683</v>
      </c>
      <c r="B1835" s="2" t="s">
        <v>1386</v>
      </c>
      <c r="C1835" s="3">
        <v>42994</v>
      </c>
      <c r="F1835" s="6" t="s">
        <v>1386</v>
      </c>
      <c r="G1835" s="7">
        <v>100</v>
      </c>
      <c r="H1835" s="8" t="s">
        <v>134</v>
      </c>
      <c r="K1835" s="11">
        <v>43571</v>
      </c>
      <c r="W1835" s="23" t="s">
        <v>135</v>
      </c>
      <c r="Y1835" s="25">
        <v>375</v>
      </c>
      <c r="AD1835" s="30" t="s">
        <v>137</v>
      </c>
      <c r="AG1835" s="33" t="s">
        <v>210</v>
      </c>
      <c r="AH1835" s="34">
        <v>43571.754733796297</v>
      </c>
      <c r="AI1835" s="35" t="s">
        <v>157</v>
      </c>
      <c r="AY1835" s="51">
        <v>42994</v>
      </c>
      <c r="BB1835" s="54" t="s">
        <v>137</v>
      </c>
      <c r="BH1835" s="60" t="s">
        <v>137</v>
      </c>
      <c r="BI1835" s="61">
        <v>1</v>
      </c>
      <c r="BJ1835" s="62" t="s">
        <v>137</v>
      </c>
      <c r="BL1835" s="64" t="s">
        <v>141</v>
      </c>
      <c r="BN1835" s="66" t="s">
        <v>1387</v>
      </c>
      <c r="BT1835" s="72" t="s">
        <v>143</v>
      </c>
      <c r="BU1835" s="73">
        <v>44742.604375000003</v>
      </c>
      <c r="BY1835" s="77">
        <v>8</v>
      </c>
      <c r="CE1835" s="83" t="s">
        <v>145</v>
      </c>
      <c r="CG1835" s="85" t="s">
        <v>156</v>
      </c>
      <c r="CH1835" s="86" t="s">
        <v>146</v>
      </c>
      <c r="CP1835" s="94">
        <v>0</v>
      </c>
      <c r="CU1835" s="99" t="s">
        <v>137</v>
      </c>
      <c r="DG1835" s="111" t="s">
        <v>148</v>
      </c>
      <c r="DL1835" s="116" t="s">
        <v>149</v>
      </c>
      <c r="DM1835" s="117" t="s">
        <v>141</v>
      </c>
      <c r="DS1835" s="123">
        <v>0</v>
      </c>
      <c r="DT1835" s="124">
        <v>0</v>
      </c>
      <c r="DU1835" s="125">
        <v>0</v>
      </c>
      <c r="DV1835" s="126">
        <v>0</v>
      </c>
      <c r="DW1835" s="127">
        <v>0</v>
      </c>
      <c r="DX1835" s="128">
        <v>0</v>
      </c>
      <c r="DZ1835" s="130" t="s">
        <v>151</v>
      </c>
    </row>
    <row r="1836" spans="1:130" ht="17">
      <c r="A1836" s="1" t="s">
        <v>5684</v>
      </c>
      <c r="B1836" s="2" t="s">
        <v>1386</v>
      </c>
      <c r="C1836" s="3">
        <v>42994</v>
      </c>
      <c r="D1836" s="4">
        <v>200000</v>
      </c>
      <c r="F1836" s="6" t="s">
        <v>1386</v>
      </c>
      <c r="G1836" s="7">
        <v>100</v>
      </c>
      <c r="H1836" s="8" t="s">
        <v>134</v>
      </c>
      <c r="W1836" s="23" t="s">
        <v>135</v>
      </c>
      <c r="Y1836" s="25">
        <v>395</v>
      </c>
      <c r="AD1836" s="30" t="s">
        <v>137</v>
      </c>
      <c r="AG1836" s="33" t="s">
        <v>210</v>
      </c>
      <c r="AH1836" s="34">
        <v>43571.754745370403</v>
      </c>
      <c r="AI1836" s="35" t="s">
        <v>157</v>
      </c>
      <c r="AY1836" s="51">
        <v>44491.324537036999</v>
      </c>
      <c r="BB1836" s="54" t="s">
        <v>137</v>
      </c>
      <c r="BG1836" s="59">
        <v>200000</v>
      </c>
      <c r="BH1836" s="60" t="s">
        <v>137</v>
      </c>
      <c r="BI1836" s="61">
        <v>1</v>
      </c>
      <c r="BJ1836" s="62" t="s">
        <v>137</v>
      </c>
      <c r="BL1836" s="64" t="s">
        <v>141</v>
      </c>
      <c r="BN1836" s="66" t="s">
        <v>1387</v>
      </c>
      <c r="BT1836" s="72" t="s">
        <v>143</v>
      </c>
      <c r="BU1836" s="73">
        <v>44742.604375000003</v>
      </c>
      <c r="BY1836" s="77">
        <v>8</v>
      </c>
      <c r="CB1836" s="80" t="s">
        <v>5685</v>
      </c>
      <c r="CE1836" s="83" t="s">
        <v>145</v>
      </c>
      <c r="CG1836" s="85" t="s">
        <v>156</v>
      </c>
      <c r="CH1836" s="86" t="s">
        <v>146</v>
      </c>
      <c r="CP1836" s="94">
        <v>9.1999999999999993</v>
      </c>
      <c r="CU1836" s="99" t="s">
        <v>137</v>
      </c>
      <c r="DG1836" s="111" t="s">
        <v>148</v>
      </c>
      <c r="DL1836" s="116" t="s">
        <v>1092</v>
      </c>
      <c r="DM1836" s="117" t="s">
        <v>5320</v>
      </c>
      <c r="DS1836" s="123">
        <v>0</v>
      </c>
      <c r="DT1836" s="124">
        <v>0</v>
      </c>
      <c r="DU1836" s="125">
        <v>0</v>
      </c>
      <c r="DV1836" s="126">
        <v>0</v>
      </c>
      <c r="DW1836" s="127">
        <v>0</v>
      </c>
      <c r="DX1836" s="128">
        <v>0</v>
      </c>
      <c r="DZ1836" s="130" t="s">
        <v>151</v>
      </c>
    </row>
    <row r="1837" spans="1:130">
      <c r="A1837" s="1" t="s">
        <v>5686</v>
      </c>
      <c r="B1837" s="2" t="s">
        <v>323</v>
      </c>
      <c r="C1837" s="3">
        <v>42746</v>
      </c>
      <c r="F1837" s="6" t="s">
        <v>323</v>
      </c>
      <c r="G1837" s="7">
        <v>100</v>
      </c>
      <c r="H1837" s="8" t="s">
        <v>134</v>
      </c>
      <c r="K1837" s="11">
        <v>43571</v>
      </c>
      <c r="W1837" s="23" t="s">
        <v>135</v>
      </c>
      <c r="Y1837" s="25">
        <v>285</v>
      </c>
      <c r="AD1837" s="30" t="s">
        <v>137</v>
      </c>
      <c r="AG1837" s="33" t="s">
        <v>210</v>
      </c>
      <c r="AH1837" s="34">
        <v>43571.7547569444</v>
      </c>
      <c r="AI1837" s="35" t="s">
        <v>157</v>
      </c>
      <c r="AY1837" s="51">
        <v>42746</v>
      </c>
      <c r="BB1837" s="54" t="s">
        <v>137</v>
      </c>
      <c r="BH1837" s="60" t="s">
        <v>137</v>
      </c>
      <c r="BI1837" s="61">
        <v>1</v>
      </c>
      <c r="BJ1837" s="62" t="s">
        <v>137</v>
      </c>
      <c r="BL1837" s="64" t="s">
        <v>141</v>
      </c>
      <c r="BN1837" s="66" t="s">
        <v>142</v>
      </c>
      <c r="BT1837" s="72" t="s">
        <v>143</v>
      </c>
      <c r="BU1837" s="73">
        <v>44742.604375000003</v>
      </c>
      <c r="BY1837" s="77">
        <v>4</v>
      </c>
      <c r="CE1837" s="83" t="s">
        <v>145</v>
      </c>
      <c r="CG1837" s="85" t="s">
        <v>325</v>
      </c>
      <c r="CH1837" s="86" t="s">
        <v>146</v>
      </c>
      <c r="CP1837" s="94">
        <v>0</v>
      </c>
      <c r="CU1837" s="99" t="s">
        <v>137</v>
      </c>
      <c r="DG1837" s="111" t="s">
        <v>148</v>
      </c>
      <c r="DL1837" s="116" t="s">
        <v>149</v>
      </c>
      <c r="DM1837" s="117" t="s">
        <v>141</v>
      </c>
      <c r="DS1837" s="123">
        <v>0</v>
      </c>
      <c r="DT1837" s="124">
        <v>0</v>
      </c>
      <c r="DU1837" s="125">
        <v>0</v>
      </c>
      <c r="DV1837" s="126">
        <v>0</v>
      </c>
      <c r="DW1837" s="127">
        <v>0</v>
      </c>
      <c r="DX1837" s="128">
        <v>0</v>
      </c>
      <c r="DZ1837" s="130" t="s">
        <v>151</v>
      </c>
    </row>
    <row r="1838" spans="1:130">
      <c r="A1838" s="1" t="s">
        <v>5687</v>
      </c>
      <c r="B1838" s="2" t="s">
        <v>323</v>
      </c>
      <c r="C1838" s="3">
        <v>42746</v>
      </c>
      <c r="F1838" s="6" t="s">
        <v>323</v>
      </c>
      <c r="G1838" s="7">
        <v>100</v>
      </c>
      <c r="H1838" s="8" t="s">
        <v>134</v>
      </c>
      <c r="K1838" s="11">
        <v>43571</v>
      </c>
      <c r="W1838" s="23" t="s">
        <v>135</v>
      </c>
      <c r="Y1838" s="25">
        <v>307</v>
      </c>
      <c r="AD1838" s="30" t="s">
        <v>137</v>
      </c>
      <c r="AG1838" s="33" t="s">
        <v>210</v>
      </c>
      <c r="AH1838" s="34">
        <v>43571.754780092597</v>
      </c>
      <c r="AI1838" s="35" t="s">
        <v>157</v>
      </c>
      <c r="AY1838" s="51">
        <v>42746</v>
      </c>
      <c r="BB1838" s="54" t="s">
        <v>137</v>
      </c>
      <c r="BH1838" s="60" t="s">
        <v>137</v>
      </c>
      <c r="BI1838" s="61">
        <v>1</v>
      </c>
      <c r="BJ1838" s="62" t="s">
        <v>137</v>
      </c>
      <c r="BL1838" s="64" t="s">
        <v>141</v>
      </c>
      <c r="BN1838" s="66" t="s">
        <v>142</v>
      </c>
      <c r="BT1838" s="72" t="s">
        <v>143</v>
      </c>
      <c r="BU1838" s="73">
        <v>44742.604386574101</v>
      </c>
      <c r="BY1838" s="77">
        <v>4</v>
      </c>
      <c r="CE1838" s="83" t="s">
        <v>145</v>
      </c>
      <c r="CG1838" s="85" t="s">
        <v>325</v>
      </c>
      <c r="CH1838" s="86" t="s">
        <v>146</v>
      </c>
      <c r="CP1838" s="94">
        <v>0</v>
      </c>
      <c r="CU1838" s="99" t="s">
        <v>137</v>
      </c>
      <c r="DG1838" s="111" t="s">
        <v>148</v>
      </c>
      <c r="DL1838" s="116" t="s">
        <v>149</v>
      </c>
      <c r="DM1838" s="117" t="s">
        <v>141</v>
      </c>
      <c r="DS1838" s="123">
        <v>0</v>
      </c>
      <c r="DT1838" s="124">
        <v>0</v>
      </c>
      <c r="DU1838" s="125">
        <v>0</v>
      </c>
      <c r="DV1838" s="126">
        <v>0</v>
      </c>
      <c r="DW1838" s="127">
        <v>0</v>
      </c>
      <c r="DX1838" s="128">
        <v>0</v>
      </c>
      <c r="DZ1838" s="130" t="s">
        <v>151</v>
      </c>
    </row>
    <row r="1839" spans="1:130" ht="17">
      <c r="A1839" s="1" t="s">
        <v>5688</v>
      </c>
      <c r="B1839" s="2" t="s">
        <v>5689</v>
      </c>
      <c r="C1839" s="3">
        <v>42825</v>
      </c>
      <c r="F1839" s="6" t="s">
        <v>5689</v>
      </c>
      <c r="G1839" s="7">
        <v>0</v>
      </c>
      <c r="H1839" s="8" t="s">
        <v>134</v>
      </c>
      <c r="K1839" s="11">
        <v>43571</v>
      </c>
      <c r="Q1839" s="17" t="s">
        <v>1635</v>
      </c>
      <c r="R1839" s="18">
        <v>42814</v>
      </c>
      <c r="T1839" s="20" t="s">
        <v>208</v>
      </c>
      <c r="W1839" s="23" t="s">
        <v>135</v>
      </c>
      <c r="AB1839" s="28" t="s">
        <v>136</v>
      </c>
      <c r="AD1839" s="30" t="s">
        <v>137</v>
      </c>
      <c r="AG1839" s="33" t="s">
        <v>210</v>
      </c>
      <c r="AH1839" s="34">
        <v>43571.754791666703</v>
      </c>
      <c r="AI1839" s="35" t="s">
        <v>157</v>
      </c>
      <c r="BB1839" s="54" t="s">
        <v>137</v>
      </c>
      <c r="BH1839" s="60" t="s">
        <v>137</v>
      </c>
      <c r="BI1839" s="61">
        <v>1</v>
      </c>
      <c r="BJ1839" s="62" t="s">
        <v>137</v>
      </c>
      <c r="BL1839" s="64" t="s">
        <v>211</v>
      </c>
      <c r="BN1839" s="66" t="s">
        <v>1387</v>
      </c>
      <c r="BQ1839" s="69" t="s">
        <v>226</v>
      </c>
      <c r="BT1839" s="72" t="s">
        <v>237</v>
      </c>
      <c r="BU1839" s="73">
        <v>44742.604456018496</v>
      </c>
      <c r="BY1839" s="77">
        <v>1</v>
      </c>
      <c r="CB1839" s="80" t="s">
        <v>5690</v>
      </c>
      <c r="CD1839" s="82">
        <v>22500</v>
      </c>
      <c r="CE1839" s="83" t="s">
        <v>145</v>
      </c>
      <c r="CG1839" s="85" t="s">
        <v>156</v>
      </c>
      <c r="CH1839" s="86" t="s">
        <v>146</v>
      </c>
      <c r="CN1839" s="92">
        <v>42863</v>
      </c>
      <c r="CO1839" s="93">
        <v>10500</v>
      </c>
      <c r="CP1839" s="94">
        <v>0</v>
      </c>
      <c r="CU1839" s="99" t="s">
        <v>137</v>
      </c>
      <c r="DD1839" s="108" t="s">
        <v>5691</v>
      </c>
      <c r="DE1839" s="109" t="s">
        <v>213</v>
      </c>
      <c r="DG1839" s="111" t="s">
        <v>148</v>
      </c>
      <c r="DH1839" s="112">
        <v>1186</v>
      </c>
      <c r="DL1839" s="116" t="s">
        <v>214</v>
      </c>
      <c r="DM1839" s="117" t="s">
        <v>211</v>
      </c>
      <c r="DN1839" s="118">
        <v>42818</v>
      </c>
      <c r="DQ1839" s="121" t="s">
        <v>2136</v>
      </c>
      <c r="DS1839" s="123">
        <v>0</v>
      </c>
      <c r="DT1839" s="124">
        <v>0</v>
      </c>
      <c r="DU1839" s="125">
        <v>0</v>
      </c>
      <c r="DV1839" s="126">
        <v>0</v>
      </c>
      <c r="DW1839" s="127">
        <v>0</v>
      </c>
      <c r="DX1839" s="128">
        <v>0</v>
      </c>
      <c r="DZ1839" s="130" t="s">
        <v>239</v>
      </c>
    </row>
    <row r="1840" spans="1:130">
      <c r="A1840" s="1" t="s">
        <v>5692</v>
      </c>
      <c r="B1840" s="2" t="s">
        <v>170</v>
      </c>
      <c r="C1840" s="3">
        <v>42606</v>
      </c>
      <c r="F1840" s="6" t="s">
        <v>170</v>
      </c>
      <c r="G1840" s="7">
        <v>100</v>
      </c>
      <c r="H1840" s="8" t="s">
        <v>134</v>
      </c>
      <c r="K1840" s="11">
        <v>43571</v>
      </c>
      <c r="W1840" s="23" t="s">
        <v>135</v>
      </c>
      <c r="Y1840" s="25">
        <v>350</v>
      </c>
      <c r="AB1840" s="28" t="s">
        <v>136</v>
      </c>
      <c r="AD1840" s="30" t="s">
        <v>137</v>
      </c>
      <c r="AG1840" s="33" t="s">
        <v>210</v>
      </c>
      <c r="AH1840" s="34">
        <v>43571.754803240699</v>
      </c>
      <c r="AI1840" s="35" t="s">
        <v>157</v>
      </c>
      <c r="AY1840" s="51">
        <v>42606</v>
      </c>
      <c r="BB1840" s="54" t="s">
        <v>137</v>
      </c>
      <c r="BH1840" s="60" t="s">
        <v>137</v>
      </c>
      <c r="BI1840" s="61">
        <v>1</v>
      </c>
      <c r="BJ1840" s="62" t="s">
        <v>137</v>
      </c>
      <c r="BL1840" s="64" t="s">
        <v>141</v>
      </c>
      <c r="BN1840" s="66" t="s">
        <v>173</v>
      </c>
      <c r="BT1840" s="72" t="s">
        <v>237</v>
      </c>
      <c r="BU1840" s="73">
        <v>44742.604456018496</v>
      </c>
      <c r="BY1840" s="77">
        <v>4</v>
      </c>
      <c r="CD1840" s="82">
        <v>50000</v>
      </c>
      <c r="CE1840" s="83" t="s">
        <v>145</v>
      </c>
      <c r="CG1840" s="85" t="s">
        <v>253</v>
      </c>
      <c r="CH1840" s="86" t="s">
        <v>146</v>
      </c>
      <c r="CN1840" s="92">
        <v>42614</v>
      </c>
      <c r="CO1840" s="93">
        <v>50000</v>
      </c>
      <c r="CP1840" s="94">
        <v>0</v>
      </c>
      <c r="CU1840" s="99" t="s">
        <v>137</v>
      </c>
      <c r="DG1840" s="111" t="s">
        <v>148</v>
      </c>
      <c r="DL1840" s="116" t="s">
        <v>149</v>
      </c>
      <c r="DM1840" s="117" t="s">
        <v>141</v>
      </c>
      <c r="DQ1840" s="121" t="s">
        <v>215</v>
      </c>
      <c r="DS1840" s="123">
        <v>0</v>
      </c>
      <c r="DT1840" s="124">
        <v>0</v>
      </c>
      <c r="DU1840" s="125">
        <v>0</v>
      </c>
      <c r="DV1840" s="126">
        <v>0</v>
      </c>
      <c r="DW1840" s="127">
        <v>0</v>
      </c>
      <c r="DX1840" s="128">
        <v>0</v>
      </c>
      <c r="DZ1840" s="130" t="s">
        <v>151</v>
      </c>
    </row>
    <row r="1841" spans="1:130" ht="51">
      <c r="A1841" s="1" t="s">
        <v>5693</v>
      </c>
      <c r="B1841" s="2" t="s">
        <v>554</v>
      </c>
      <c r="C1841" s="3">
        <v>42951</v>
      </c>
      <c r="F1841" s="6" t="s">
        <v>554</v>
      </c>
      <c r="G1841" s="7">
        <v>100</v>
      </c>
      <c r="H1841" s="8" t="s">
        <v>134</v>
      </c>
      <c r="K1841" s="11">
        <v>43571</v>
      </c>
      <c r="W1841" s="23" t="s">
        <v>135</v>
      </c>
      <c r="Y1841" s="25">
        <v>400</v>
      </c>
      <c r="Z1841" s="26">
        <v>4000</v>
      </c>
      <c r="AB1841" s="28" t="s">
        <v>136</v>
      </c>
      <c r="AD1841" s="30" t="s">
        <v>137</v>
      </c>
      <c r="AG1841" s="33" t="s">
        <v>210</v>
      </c>
      <c r="AH1841" s="34">
        <v>43571.754826388897</v>
      </c>
      <c r="AI1841" s="35" t="s">
        <v>157</v>
      </c>
      <c r="AY1841" s="51">
        <v>42951</v>
      </c>
      <c r="BB1841" s="54" t="s">
        <v>137</v>
      </c>
      <c r="BH1841" s="60" t="s">
        <v>137</v>
      </c>
      <c r="BI1841" s="61">
        <v>1</v>
      </c>
      <c r="BJ1841" s="62" t="s">
        <v>137</v>
      </c>
      <c r="BL1841" s="64" t="s">
        <v>141</v>
      </c>
      <c r="BN1841" s="66" t="s">
        <v>142</v>
      </c>
      <c r="BQ1841" s="69" t="s">
        <v>912</v>
      </c>
      <c r="BT1841" s="72" t="s">
        <v>237</v>
      </c>
      <c r="BU1841" s="73">
        <v>44742.604456018496</v>
      </c>
      <c r="BY1841" s="77">
        <v>3</v>
      </c>
      <c r="CB1841" s="80" t="s">
        <v>5694</v>
      </c>
      <c r="CD1841" s="82">
        <v>4000</v>
      </c>
      <c r="CE1841" s="83" t="s">
        <v>145</v>
      </c>
      <c r="CG1841" s="85" t="s">
        <v>210</v>
      </c>
      <c r="CH1841" s="86" t="s">
        <v>302</v>
      </c>
      <c r="CM1841" s="91">
        <v>42968</v>
      </c>
      <c r="CN1841" s="92">
        <v>42955</v>
      </c>
      <c r="CO1841" s="93">
        <v>4000</v>
      </c>
      <c r="CP1841" s="94">
        <v>0</v>
      </c>
      <c r="CU1841" s="99" t="s">
        <v>137</v>
      </c>
      <c r="DG1841" s="111" t="s">
        <v>148</v>
      </c>
      <c r="DL1841" s="116" t="s">
        <v>149</v>
      </c>
      <c r="DM1841" s="117" t="s">
        <v>141</v>
      </c>
      <c r="DQ1841" s="121" t="s">
        <v>1662</v>
      </c>
      <c r="DS1841" s="123">
        <v>0</v>
      </c>
      <c r="DT1841" s="124">
        <v>0</v>
      </c>
      <c r="DU1841" s="125">
        <v>0</v>
      </c>
      <c r="DV1841" s="126">
        <v>0</v>
      </c>
      <c r="DW1841" s="127">
        <v>0</v>
      </c>
      <c r="DX1841" s="128">
        <v>0</v>
      </c>
      <c r="DZ1841" s="130" t="s">
        <v>239</v>
      </c>
    </row>
    <row r="1842" spans="1:130">
      <c r="A1842" s="1" t="s">
        <v>5695</v>
      </c>
      <c r="B1842" s="2" t="s">
        <v>285</v>
      </c>
      <c r="C1842" s="3">
        <v>42828</v>
      </c>
      <c r="F1842" s="6" t="s">
        <v>285</v>
      </c>
      <c r="G1842" s="7">
        <v>100</v>
      </c>
      <c r="H1842" s="8" t="s">
        <v>134</v>
      </c>
      <c r="K1842" s="11">
        <v>43571</v>
      </c>
      <c r="W1842" s="23" t="s">
        <v>135</v>
      </c>
      <c r="Y1842" s="25">
        <v>340</v>
      </c>
      <c r="AD1842" s="30" t="s">
        <v>137</v>
      </c>
      <c r="AG1842" s="33" t="s">
        <v>210</v>
      </c>
      <c r="AH1842" s="34">
        <v>43571.754872685196</v>
      </c>
      <c r="AI1842" s="35" t="s">
        <v>157</v>
      </c>
      <c r="AY1842" s="51">
        <v>42828</v>
      </c>
      <c r="BB1842" s="54" t="s">
        <v>137</v>
      </c>
      <c r="BH1842" s="60" t="s">
        <v>137</v>
      </c>
      <c r="BI1842" s="61">
        <v>1</v>
      </c>
      <c r="BJ1842" s="62" t="s">
        <v>137</v>
      </c>
      <c r="BL1842" s="64" t="s">
        <v>141</v>
      </c>
      <c r="BN1842" s="66" t="s">
        <v>158</v>
      </c>
      <c r="BT1842" s="72" t="s">
        <v>143</v>
      </c>
      <c r="BU1842" s="73">
        <v>44742.604409722197</v>
      </c>
      <c r="BY1842" s="77">
        <v>1</v>
      </c>
      <c r="CE1842" s="83" t="s">
        <v>145</v>
      </c>
      <c r="CG1842" s="85" t="s">
        <v>319</v>
      </c>
      <c r="CH1842" s="86" t="s">
        <v>146</v>
      </c>
      <c r="CP1842" s="94">
        <v>0</v>
      </c>
      <c r="CU1842" s="99" t="s">
        <v>137</v>
      </c>
      <c r="DG1842" s="111" t="s">
        <v>148</v>
      </c>
      <c r="DL1842" s="116" t="s">
        <v>149</v>
      </c>
      <c r="DM1842" s="117" t="s">
        <v>141</v>
      </c>
      <c r="DS1842" s="123">
        <v>0</v>
      </c>
      <c r="DT1842" s="124">
        <v>0</v>
      </c>
      <c r="DU1842" s="125">
        <v>0</v>
      </c>
      <c r="DV1842" s="126">
        <v>0</v>
      </c>
      <c r="DW1842" s="127">
        <v>0</v>
      </c>
      <c r="DX1842" s="128">
        <v>0</v>
      </c>
      <c r="DZ1842" s="130" t="s">
        <v>151</v>
      </c>
    </row>
    <row r="1843" spans="1:130">
      <c r="A1843" s="1" t="s">
        <v>5696</v>
      </c>
      <c r="B1843" s="2" t="s">
        <v>285</v>
      </c>
      <c r="C1843" s="3">
        <v>42746</v>
      </c>
      <c r="F1843" s="6" t="s">
        <v>285</v>
      </c>
      <c r="G1843" s="7">
        <v>100</v>
      </c>
      <c r="H1843" s="8" t="s">
        <v>134</v>
      </c>
      <c r="K1843" s="11">
        <v>43571</v>
      </c>
      <c r="W1843" s="23" t="s">
        <v>135</v>
      </c>
      <c r="Y1843" s="25">
        <v>373</v>
      </c>
      <c r="AD1843" s="30" t="s">
        <v>137</v>
      </c>
      <c r="AG1843" s="33" t="s">
        <v>210</v>
      </c>
      <c r="AH1843" s="34">
        <v>43571.754884259302</v>
      </c>
      <c r="AI1843" s="35" t="s">
        <v>157</v>
      </c>
      <c r="AY1843" s="51">
        <v>42746</v>
      </c>
      <c r="BB1843" s="54" t="s">
        <v>137</v>
      </c>
      <c r="BH1843" s="60" t="s">
        <v>137</v>
      </c>
      <c r="BI1843" s="61">
        <v>1</v>
      </c>
      <c r="BJ1843" s="62" t="s">
        <v>137</v>
      </c>
      <c r="BL1843" s="64" t="s">
        <v>141</v>
      </c>
      <c r="BN1843" s="66" t="s">
        <v>158</v>
      </c>
      <c r="BT1843" s="72" t="s">
        <v>143</v>
      </c>
      <c r="BU1843" s="73">
        <v>44742.604409722197</v>
      </c>
      <c r="BY1843" s="77">
        <v>1</v>
      </c>
      <c r="CD1843" s="82">
        <v>317000</v>
      </c>
      <c r="CE1843" s="83" t="s">
        <v>145</v>
      </c>
      <c r="CG1843" s="85" t="s">
        <v>319</v>
      </c>
      <c r="CH1843" s="86" t="s">
        <v>146</v>
      </c>
      <c r="CM1843" s="91">
        <v>43131</v>
      </c>
      <c r="CN1843" s="92">
        <v>42887</v>
      </c>
      <c r="CP1843" s="94">
        <v>0</v>
      </c>
      <c r="CU1843" s="99" t="s">
        <v>137</v>
      </c>
      <c r="DG1843" s="111" t="s">
        <v>148</v>
      </c>
      <c r="DL1843" s="116" t="s">
        <v>149</v>
      </c>
      <c r="DM1843" s="117" t="s">
        <v>141</v>
      </c>
      <c r="DS1843" s="123">
        <v>0</v>
      </c>
      <c r="DT1843" s="124">
        <v>0</v>
      </c>
      <c r="DU1843" s="125">
        <v>0</v>
      </c>
      <c r="DV1843" s="126">
        <v>0</v>
      </c>
      <c r="DW1843" s="127">
        <v>0</v>
      </c>
      <c r="DX1843" s="128">
        <v>0</v>
      </c>
      <c r="DZ1843" s="130" t="s">
        <v>151</v>
      </c>
    </row>
    <row r="1844" spans="1:130">
      <c r="A1844" s="1" t="s">
        <v>5697</v>
      </c>
      <c r="B1844" s="2" t="s">
        <v>5698</v>
      </c>
      <c r="C1844" s="3">
        <v>43399</v>
      </c>
      <c r="F1844" s="6" t="s">
        <v>5698</v>
      </c>
      <c r="G1844" s="7">
        <v>0</v>
      </c>
      <c r="H1844" s="8" t="s">
        <v>134</v>
      </c>
      <c r="Q1844" s="17" t="s">
        <v>929</v>
      </c>
      <c r="T1844" s="20" t="s">
        <v>208</v>
      </c>
      <c r="W1844" s="23" t="s">
        <v>135</v>
      </c>
      <c r="Y1844" s="25">
        <v>490</v>
      </c>
      <c r="AB1844" s="28" t="s">
        <v>136</v>
      </c>
      <c r="AD1844" s="30" t="s">
        <v>137</v>
      </c>
      <c r="AG1844" s="33" t="s">
        <v>210</v>
      </c>
      <c r="AH1844" s="34">
        <v>43571.754918981504</v>
      </c>
      <c r="AI1844" s="35" t="s">
        <v>157</v>
      </c>
      <c r="BB1844" s="54" t="s">
        <v>137</v>
      </c>
      <c r="BH1844" s="60" t="s">
        <v>137</v>
      </c>
      <c r="BI1844" s="61">
        <v>1</v>
      </c>
      <c r="BJ1844" s="62" t="s">
        <v>137</v>
      </c>
      <c r="BL1844" s="64" t="s">
        <v>211</v>
      </c>
      <c r="BN1844" s="66" t="s">
        <v>1132</v>
      </c>
      <c r="BT1844" s="72" t="s">
        <v>237</v>
      </c>
      <c r="BU1844" s="73">
        <v>44742.604432870401</v>
      </c>
      <c r="BY1844" s="77">
        <v>1</v>
      </c>
      <c r="CD1844" s="82">
        <v>25000</v>
      </c>
      <c r="CE1844" s="83" t="s">
        <v>145</v>
      </c>
      <c r="CG1844" s="85" t="s">
        <v>307</v>
      </c>
      <c r="CH1844" s="86" t="s">
        <v>146</v>
      </c>
      <c r="CO1844" s="93">
        <v>250000</v>
      </c>
      <c r="CP1844" s="94">
        <v>0</v>
      </c>
      <c r="CU1844" s="99" t="s">
        <v>137</v>
      </c>
      <c r="DE1844" s="109" t="s">
        <v>213</v>
      </c>
      <c r="DG1844" s="111" t="s">
        <v>148</v>
      </c>
      <c r="DH1844" s="112">
        <v>1186</v>
      </c>
      <c r="DL1844" s="116" t="s">
        <v>214</v>
      </c>
      <c r="DM1844" s="117" t="s">
        <v>211</v>
      </c>
      <c r="DQ1844" s="121" t="s">
        <v>226</v>
      </c>
      <c r="DS1844" s="123">
        <v>0</v>
      </c>
      <c r="DT1844" s="124">
        <v>0</v>
      </c>
      <c r="DU1844" s="125">
        <v>0</v>
      </c>
      <c r="DV1844" s="126">
        <v>0</v>
      </c>
      <c r="DW1844" s="127">
        <v>0</v>
      </c>
      <c r="DX1844" s="128">
        <v>0</v>
      </c>
      <c r="DZ1844" s="130" t="s">
        <v>239</v>
      </c>
    </row>
    <row r="1845" spans="1:130">
      <c r="A1845" s="1" t="s">
        <v>5699</v>
      </c>
      <c r="B1845" s="2" t="s">
        <v>5698</v>
      </c>
      <c r="C1845" s="3">
        <v>43301</v>
      </c>
      <c r="F1845" s="6" t="s">
        <v>5698</v>
      </c>
      <c r="G1845" s="7">
        <v>0</v>
      </c>
      <c r="H1845" s="8" t="s">
        <v>134</v>
      </c>
      <c r="Q1845" s="17" t="s">
        <v>929</v>
      </c>
      <c r="T1845" s="20" t="s">
        <v>208</v>
      </c>
      <c r="W1845" s="23" t="s">
        <v>135</v>
      </c>
      <c r="AB1845" s="28" t="s">
        <v>136</v>
      </c>
      <c r="AD1845" s="30" t="s">
        <v>137</v>
      </c>
      <c r="AG1845" s="33" t="s">
        <v>210</v>
      </c>
      <c r="AH1845" s="34">
        <v>43571.754930555602</v>
      </c>
      <c r="AI1845" s="35" t="s">
        <v>157</v>
      </c>
      <c r="BB1845" s="54" t="s">
        <v>137</v>
      </c>
      <c r="BH1845" s="60" t="s">
        <v>137</v>
      </c>
      <c r="BI1845" s="61">
        <v>1</v>
      </c>
      <c r="BJ1845" s="62" t="s">
        <v>137</v>
      </c>
      <c r="BL1845" s="64" t="s">
        <v>211</v>
      </c>
      <c r="BN1845" s="66" t="s">
        <v>1132</v>
      </c>
      <c r="BT1845" s="72" t="s">
        <v>237</v>
      </c>
      <c r="BU1845" s="73">
        <v>44742.604456018496</v>
      </c>
      <c r="BY1845" s="77">
        <v>1</v>
      </c>
      <c r="CE1845" s="83" t="s">
        <v>145</v>
      </c>
      <c r="CG1845" s="85" t="s">
        <v>307</v>
      </c>
      <c r="CH1845" s="86" t="s">
        <v>146</v>
      </c>
      <c r="CO1845" s="93">
        <v>250000</v>
      </c>
      <c r="CP1845" s="94">
        <v>0</v>
      </c>
      <c r="CU1845" s="99" t="s">
        <v>137</v>
      </c>
      <c r="DE1845" s="109" t="s">
        <v>213</v>
      </c>
      <c r="DG1845" s="111" t="s">
        <v>148</v>
      </c>
      <c r="DH1845" s="112">
        <v>1186</v>
      </c>
      <c r="DL1845" s="116" t="s">
        <v>214</v>
      </c>
      <c r="DM1845" s="117" t="s">
        <v>211</v>
      </c>
      <c r="DS1845" s="123">
        <v>0</v>
      </c>
      <c r="DT1845" s="124">
        <v>0</v>
      </c>
      <c r="DU1845" s="125">
        <v>0</v>
      </c>
      <c r="DV1845" s="126">
        <v>0</v>
      </c>
      <c r="DW1845" s="127">
        <v>0</v>
      </c>
      <c r="DX1845" s="128">
        <v>0</v>
      </c>
      <c r="DZ1845" s="130" t="s">
        <v>239</v>
      </c>
    </row>
    <row r="1846" spans="1:130">
      <c r="A1846" s="1" t="s">
        <v>5700</v>
      </c>
      <c r="B1846" s="2" t="s">
        <v>281</v>
      </c>
      <c r="C1846" s="3">
        <v>43312</v>
      </c>
      <c r="F1846" s="6" t="s">
        <v>281</v>
      </c>
      <c r="G1846" s="7">
        <v>0</v>
      </c>
      <c r="H1846" s="8" t="s">
        <v>134</v>
      </c>
      <c r="K1846" s="11">
        <v>43571</v>
      </c>
      <c r="W1846" s="23" t="s">
        <v>135</v>
      </c>
      <c r="Y1846" s="25">
        <v>400</v>
      </c>
      <c r="AD1846" s="30" t="s">
        <v>137</v>
      </c>
      <c r="AG1846" s="33" t="s">
        <v>210</v>
      </c>
      <c r="AH1846" s="34">
        <v>43571.754942129599</v>
      </c>
      <c r="AI1846" s="35" t="s">
        <v>157</v>
      </c>
      <c r="BB1846" s="54" t="s">
        <v>137</v>
      </c>
      <c r="BH1846" s="60" t="s">
        <v>137</v>
      </c>
      <c r="BI1846" s="61">
        <v>1</v>
      </c>
      <c r="BJ1846" s="62" t="s">
        <v>137</v>
      </c>
      <c r="BL1846" s="64" t="s">
        <v>211</v>
      </c>
      <c r="BN1846" s="66" t="s">
        <v>283</v>
      </c>
      <c r="BT1846" s="72" t="s">
        <v>237</v>
      </c>
      <c r="BU1846" s="73">
        <v>44742.604456018496</v>
      </c>
      <c r="BY1846" s="77">
        <v>16</v>
      </c>
      <c r="CE1846" s="83" t="s">
        <v>145</v>
      </c>
      <c r="CG1846" s="85" t="s">
        <v>156</v>
      </c>
      <c r="CH1846" s="86" t="s">
        <v>146</v>
      </c>
      <c r="CP1846" s="94">
        <v>0</v>
      </c>
      <c r="CU1846" s="99" t="s">
        <v>137</v>
      </c>
      <c r="DG1846" s="111" t="s">
        <v>148</v>
      </c>
      <c r="DH1846" s="112">
        <v>1186</v>
      </c>
      <c r="DL1846" s="116" t="s">
        <v>214</v>
      </c>
      <c r="DM1846" s="117" t="s">
        <v>211</v>
      </c>
      <c r="DS1846" s="123">
        <v>0</v>
      </c>
      <c r="DT1846" s="124">
        <v>0</v>
      </c>
      <c r="DU1846" s="125">
        <v>0</v>
      </c>
      <c r="DV1846" s="126">
        <v>0</v>
      </c>
      <c r="DW1846" s="127">
        <v>0</v>
      </c>
      <c r="DX1846" s="128">
        <v>0</v>
      </c>
      <c r="DZ1846" s="130" t="s">
        <v>151</v>
      </c>
    </row>
    <row r="1847" spans="1:130" ht="119">
      <c r="A1847" s="1" t="s">
        <v>5701</v>
      </c>
      <c r="B1847" s="2" t="s">
        <v>5702</v>
      </c>
      <c r="C1847" s="3">
        <v>43251</v>
      </c>
      <c r="F1847" s="6" t="s">
        <v>5702</v>
      </c>
      <c r="G1847" s="7">
        <v>0</v>
      </c>
      <c r="H1847" s="8" t="s">
        <v>134</v>
      </c>
      <c r="K1847" s="11">
        <v>43571</v>
      </c>
      <c r="W1847" s="23" t="s">
        <v>135</v>
      </c>
      <c r="Y1847" s="25">
        <v>450</v>
      </c>
      <c r="AD1847" s="30" t="s">
        <v>137</v>
      </c>
      <c r="AG1847" s="33" t="s">
        <v>210</v>
      </c>
      <c r="AH1847" s="34">
        <v>43571.754965277803</v>
      </c>
      <c r="AI1847" s="35" t="s">
        <v>157</v>
      </c>
      <c r="BB1847" s="54" t="s">
        <v>137</v>
      </c>
      <c r="BH1847" s="60" t="s">
        <v>137</v>
      </c>
      <c r="BI1847" s="61">
        <v>1</v>
      </c>
      <c r="BJ1847" s="62" t="s">
        <v>137</v>
      </c>
      <c r="BL1847" s="64" t="s">
        <v>211</v>
      </c>
      <c r="BN1847" s="66" t="s">
        <v>142</v>
      </c>
      <c r="BQ1847" s="69" t="s">
        <v>956</v>
      </c>
      <c r="BT1847" s="72" t="s">
        <v>143</v>
      </c>
      <c r="BU1847" s="73">
        <v>44742.604432870401</v>
      </c>
      <c r="BY1847" s="77">
        <v>1</v>
      </c>
      <c r="CB1847" s="80" t="s">
        <v>5703</v>
      </c>
      <c r="CE1847" s="83" t="s">
        <v>145</v>
      </c>
      <c r="CG1847" s="85" t="s">
        <v>156</v>
      </c>
      <c r="CH1847" s="86" t="s">
        <v>146</v>
      </c>
      <c r="CP1847" s="94">
        <v>0</v>
      </c>
      <c r="CU1847" s="99" t="s">
        <v>137</v>
      </c>
      <c r="DG1847" s="111" t="s">
        <v>148</v>
      </c>
      <c r="DH1847" s="112">
        <v>1186</v>
      </c>
      <c r="DL1847" s="116" t="s">
        <v>214</v>
      </c>
      <c r="DM1847" s="117" t="s">
        <v>211</v>
      </c>
      <c r="DQ1847" s="121" t="s">
        <v>226</v>
      </c>
      <c r="DR1847" s="122" t="s">
        <v>1257</v>
      </c>
      <c r="DS1847" s="123">
        <v>0</v>
      </c>
      <c r="DT1847" s="124">
        <v>0</v>
      </c>
      <c r="DU1847" s="125">
        <v>0</v>
      </c>
      <c r="DV1847" s="126">
        <v>0</v>
      </c>
      <c r="DW1847" s="127">
        <v>0</v>
      </c>
      <c r="DX1847" s="128">
        <v>0</v>
      </c>
      <c r="DZ1847" s="130" t="s">
        <v>239</v>
      </c>
    </row>
    <row r="1848" spans="1:130">
      <c r="A1848" s="1" t="s">
        <v>5704</v>
      </c>
      <c r="B1848" s="2" t="s">
        <v>5705</v>
      </c>
      <c r="C1848" s="3">
        <v>42944</v>
      </c>
      <c r="F1848" s="6" t="s">
        <v>5705</v>
      </c>
      <c r="G1848" s="7">
        <v>0</v>
      </c>
      <c r="H1848" s="8" t="s">
        <v>134</v>
      </c>
      <c r="K1848" s="11">
        <v>43571</v>
      </c>
      <c r="Q1848" s="17" t="s">
        <v>1803</v>
      </c>
      <c r="R1848" s="18">
        <v>42942</v>
      </c>
      <c r="T1848" s="20" t="s">
        <v>214</v>
      </c>
      <c r="W1848" s="23" t="s">
        <v>135</v>
      </c>
      <c r="Y1848" s="25">
        <v>425</v>
      </c>
      <c r="AB1848" s="28" t="s">
        <v>270</v>
      </c>
      <c r="AD1848" s="30" t="s">
        <v>137</v>
      </c>
      <c r="AG1848" s="33" t="s">
        <v>210</v>
      </c>
      <c r="AH1848" s="34">
        <v>43571.754976851902</v>
      </c>
      <c r="AI1848" s="35" t="s">
        <v>157</v>
      </c>
      <c r="BB1848" s="54" t="s">
        <v>137</v>
      </c>
      <c r="BH1848" s="60" t="s">
        <v>137</v>
      </c>
      <c r="BI1848" s="61">
        <v>1</v>
      </c>
      <c r="BJ1848" s="62" t="s">
        <v>137</v>
      </c>
      <c r="BL1848" s="64" t="s">
        <v>211</v>
      </c>
      <c r="BN1848" s="66" t="s">
        <v>308</v>
      </c>
      <c r="BT1848" s="72" t="s">
        <v>237</v>
      </c>
      <c r="BU1848" s="73">
        <v>44742.604456018496</v>
      </c>
      <c r="BY1848" s="77">
        <v>2</v>
      </c>
      <c r="CD1848" s="82">
        <v>500000</v>
      </c>
      <c r="CE1848" s="83" t="s">
        <v>145</v>
      </c>
      <c r="CG1848" s="85" t="s">
        <v>307</v>
      </c>
      <c r="CH1848" s="86" t="s">
        <v>146</v>
      </c>
      <c r="CO1848" s="93">
        <v>500000</v>
      </c>
      <c r="CP1848" s="94">
        <v>0</v>
      </c>
      <c r="CU1848" s="99" t="s">
        <v>137</v>
      </c>
      <c r="DE1848" s="109" t="s">
        <v>455</v>
      </c>
      <c r="DG1848" s="111" t="s">
        <v>148</v>
      </c>
      <c r="DH1848" s="112">
        <v>1186</v>
      </c>
      <c r="DL1848" s="116" t="s">
        <v>214</v>
      </c>
      <c r="DM1848" s="117" t="s">
        <v>211</v>
      </c>
      <c r="DS1848" s="123">
        <v>0</v>
      </c>
      <c r="DT1848" s="124">
        <v>0</v>
      </c>
      <c r="DU1848" s="125">
        <v>0</v>
      </c>
      <c r="DV1848" s="126">
        <v>0</v>
      </c>
      <c r="DW1848" s="127">
        <v>0</v>
      </c>
      <c r="DX1848" s="128">
        <v>0</v>
      </c>
      <c r="DZ1848" s="130" t="s">
        <v>239</v>
      </c>
    </row>
    <row r="1849" spans="1:130">
      <c r="A1849" s="1" t="s">
        <v>1157</v>
      </c>
      <c r="B1849" s="2" t="s">
        <v>281</v>
      </c>
      <c r="C1849" s="3">
        <v>43311</v>
      </c>
      <c r="F1849" s="6" t="s">
        <v>281</v>
      </c>
      <c r="G1849" s="7">
        <v>100</v>
      </c>
      <c r="H1849" s="8" t="s">
        <v>134</v>
      </c>
      <c r="K1849" s="11">
        <v>43571</v>
      </c>
      <c r="W1849" s="23" t="s">
        <v>135</v>
      </c>
      <c r="Y1849" s="25">
        <v>400</v>
      </c>
      <c r="AB1849" s="28" t="s">
        <v>439</v>
      </c>
      <c r="AD1849" s="30" t="s">
        <v>137</v>
      </c>
      <c r="AG1849" s="33" t="s">
        <v>210</v>
      </c>
      <c r="AH1849" s="34">
        <v>43571.754999999997</v>
      </c>
      <c r="AI1849" s="35" t="s">
        <v>157</v>
      </c>
      <c r="AY1849" s="51">
        <v>43311</v>
      </c>
      <c r="BB1849" s="54" t="s">
        <v>137</v>
      </c>
      <c r="BH1849" s="60" t="s">
        <v>137</v>
      </c>
      <c r="BI1849" s="61">
        <v>1</v>
      </c>
      <c r="BJ1849" s="62" t="s">
        <v>137</v>
      </c>
      <c r="BL1849" s="64" t="s">
        <v>141</v>
      </c>
      <c r="BN1849" s="66" t="s">
        <v>283</v>
      </c>
      <c r="BT1849" s="72" t="s">
        <v>143</v>
      </c>
      <c r="BU1849" s="73">
        <v>44742.604444444398</v>
      </c>
      <c r="BY1849" s="77">
        <v>19</v>
      </c>
      <c r="CE1849" s="83" t="s">
        <v>145</v>
      </c>
      <c r="CG1849" s="85" t="s">
        <v>156</v>
      </c>
      <c r="CH1849" s="86" t="s">
        <v>146</v>
      </c>
      <c r="CP1849" s="94">
        <v>0</v>
      </c>
      <c r="CU1849" s="99" t="s">
        <v>137</v>
      </c>
      <c r="DG1849" s="111" t="s">
        <v>148</v>
      </c>
      <c r="DL1849" s="116" t="s">
        <v>149</v>
      </c>
      <c r="DM1849" s="117" t="s">
        <v>141</v>
      </c>
      <c r="DS1849" s="123">
        <v>0</v>
      </c>
      <c r="DT1849" s="124">
        <v>0</v>
      </c>
      <c r="DU1849" s="125">
        <v>0</v>
      </c>
      <c r="DV1849" s="126">
        <v>0</v>
      </c>
      <c r="DW1849" s="127">
        <v>0</v>
      </c>
      <c r="DX1849" s="128">
        <v>0</v>
      </c>
      <c r="DZ1849" s="130" t="s">
        <v>151</v>
      </c>
    </row>
    <row r="1850" spans="1:130" ht="34">
      <c r="A1850" s="1" t="s">
        <v>5706</v>
      </c>
      <c r="B1850" s="2" t="s">
        <v>281</v>
      </c>
      <c r="C1850" s="3">
        <v>43496</v>
      </c>
      <c r="F1850" s="6" t="s">
        <v>281</v>
      </c>
      <c r="G1850" s="7">
        <v>100</v>
      </c>
      <c r="H1850" s="8" t="s">
        <v>134</v>
      </c>
      <c r="K1850" s="11">
        <v>43571</v>
      </c>
      <c r="W1850" s="23" t="s">
        <v>135</v>
      </c>
      <c r="Y1850" s="25">
        <v>400</v>
      </c>
      <c r="AB1850" s="28" t="s">
        <v>439</v>
      </c>
      <c r="AD1850" s="30" t="s">
        <v>137</v>
      </c>
      <c r="AG1850" s="33" t="s">
        <v>210</v>
      </c>
      <c r="AH1850" s="34">
        <v>43571.755011574103</v>
      </c>
      <c r="AI1850" s="35" t="s">
        <v>157</v>
      </c>
      <c r="AY1850" s="51">
        <v>43496</v>
      </c>
      <c r="BB1850" s="54" t="s">
        <v>137</v>
      </c>
      <c r="BH1850" s="60" t="s">
        <v>137</v>
      </c>
      <c r="BI1850" s="61">
        <v>1</v>
      </c>
      <c r="BJ1850" s="62" t="s">
        <v>137</v>
      </c>
      <c r="BL1850" s="64" t="s">
        <v>141</v>
      </c>
      <c r="BN1850" s="66" t="s">
        <v>283</v>
      </c>
      <c r="BT1850" s="72" t="s">
        <v>237</v>
      </c>
      <c r="BU1850" s="73">
        <v>44742.604479166701</v>
      </c>
      <c r="BY1850" s="77">
        <v>19</v>
      </c>
      <c r="BZ1850" s="78">
        <v>43467</v>
      </c>
      <c r="CB1850" s="80" t="s">
        <v>5707</v>
      </c>
      <c r="CC1850" s="81" t="s">
        <v>162</v>
      </c>
      <c r="CE1850" s="83" t="s">
        <v>145</v>
      </c>
      <c r="CG1850" s="85" t="s">
        <v>156</v>
      </c>
      <c r="CH1850" s="86" t="s">
        <v>146</v>
      </c>
      <c r="CN1850" s="92">
        <v>43493</v>
      </c>
      <c r="CP1850" s="94">
        <v>0</v>
      </c>
      <c r="CU1850" s="99" t="s">
        <v>137</v>
      </c>
      <c r="DG1850" s="111" t="s">
        <v>148</v>
      </c>
      <c r="DL1850" s="116" t="s">
        <v>149</v>
      </c>
      <c r="DM1850" s="117" t="s">
        <v>141</v>
      </c>
      <c r="DN1850" s="118">
        <v>43490</v>
      </c>
      <c r="DS1850" s="123">
        <v>0</v>
      </c>
      <c r="DT1850" s="124">
        <v>0</v>
      </c>
      <c r="DU1850" s="125">
        <v>0</v>
      </c>
      <c r="DV1850" s="126">
        <v>0</v>
      </c>
      <c r="DW1850" s="127">
        <v>0</v>
      </c>
      <c r="DX1850" s="128">
        <v>0</v>
      </c>
      <c r="DZ1850" s="130" t="s">
        <v>151</v>
      </c>
    </row>
    <row r="1851" spans="1:130">
      <c r="A1851" s="1" t="s">
        <v>5708</v>
      </c>
      <c r="B1851" s="2" t="s">
        <v>183</v>
      </c>
      <c r="C1851" s="3">
        <v>43338</v>
      </c>
      <c r="F1851" s="6" t="s">
        <v>183</v>
      </c>
      <c r="G1851" s="7">
        <v>100</v>
      </c>
      <c r="H1851" s="8" t="s">
        <v>134</v>
      </c>
      <c r="K1851" s="11">
        <v>43571</v>
      </c>
      <c r="W1851" s="23" t="s">
        <v>135</v>
      </c>
      <c r="Y1851" s="25">
        <v>385</v>
      </c>
      <c r="AD1851" s="30" t="s">
        <v>137</v>
      </c>
      <c r="AG1851" s="33" t="s">
        <v>210</v>
      </c>
      <c r="AH1851" s="34">
        <v>43571.755034722199</v>
      </c>
      <c r="AI1851" s="35" t="s">
        <v>157</v>
      </c>
      <c r="AY1851" s="51">
        <v>43338</v>
      </c>
      <c r="BB1851" s="54" t="s">
        <v>137</v>
      </c>
      <c r="BH1851" s="60" t="s">
        <v>137</v>
      </c>
      <c r="BI1851" s="61">
        <v>1</v>
      </c>
      <c r="BJ1851" s="62" t="s">
        <v>137</v>
      </c>
      <c r="BL1851" s="64" t="s">
        <v>141</v>
      </c>
      <c r="BN1851" s="66" t="s">
        <v>790</v>
      </c>
      <c r="BT1851" s="72" t="s">
        <v>143</v>
      </c>
      <c r="BU1851" s="73">
        <v>44742.604456018496</v>
      </c>
      <c r="BY1851" s="77">
        <v>1</v>
      </c>
      <c r="CE1851" s="83" t="s">
        <v>145</v>
      </c>
      <c r="CG1851" s="85" t="s">
        <v>184</v>
      </c>
      <c r="CH1851" s="86" t="s">
        <v>146</v>
      </c>
      <c r="CP1851" s="94">
        <v>0</v>
      </c>
      <c r="CU1851" s="99" t="s">
        <v>137</v>
      </c>
      <c r="DG1851" s="111" t="s">
        <v>148</v>
      </c>
      <c r="DL1851" s="116" t="s">
        <v>149</v>
      </c>
      <c r="DM1851" s="117" t="s">
        <v>141</v>
      </c>
      <c r="DS1851" s="123">
        <v>0</v>
      </c>
      <c r="DT1851" s="124">
        <v>0</v>
      </c>
      <c r="DU1851" s="125">
        <v>0</v>
      </c>
      <c r="DV1851" s="126">
        <v>0</v>
      </c>
      <c r="DW1851" s="127">
        <v>0</v>
      </c>
      <c r="DX1851" s="128">
        <v>0</v>
      </c>
      <c r="DZ1851" s="130" t="s">
        <v>151</v>
      </c>
    </row>
    <row r="1852" spans="1:130">
      <c r="A1852" s="1" t="s">
        <v>5709</v>
      </c>
      <c r="B1852" s="2" t="s">
        <v>183</v>
      </c>
      <c r="C1852" s="3">
        <v>43338</v>
      </c>
      <c r="F1852" s="6" t="s">
        <v>183</v>
      </c>
      <c r="G1852" s="7">
        <v>100</v>
      </c>
      <c r="H1852" s="8" t="s">
        <v>134</v>
      </c>
      <c r="K1852" s="11">
        <v>43571</v>
      </c>
      <c r="W1852" s="23" t="s">
        <v>135</v>
      </c>
      <c r="Y1852" s="25">
        <v>385</v>
      </c>
      <c r="AD1852" s="30" t="s">
        <v>137</v>
      </c>
      <c r="AG1852" s="33" t="s">
        <v>210</v>
      </c>
      <c r="AH1852" s="34">
        <v>43571.755057870403</v>
      </c>
      <c r="AI1852" s="35" t="s">
        <v>157</v>
      </c>
      <c r="AY1852" s="51">
        <v>43338</v>
      </c>
      <c r="BB1852" s="54" t="s">
        <v>137</v>
      </c>
      <c r="BH1852" s="60" t="s">
        <v>137</v>
      </c>
      <c r="BI1852" s="61">
        <v>1</v>
      </c>
      <c r="BJ1852" s="62" t="s">
        <v>137</v>
      </c>
      <c r="BL1852" s="64" t="s">
        <v>141</v>
      </c>
      <c r="BN1852" s="66" t="s">
        <v>790</v>
      </c>
      <c r="BT1852" s="72" t="s">
        <v>143</v>
      </c>
      <c r="BU1852" s="73">
        <v>44742.604467592602</v>
      </c>
      <c r="BY1852" s="77">
        <v>1</v>
      </c>
      <c r="CE1852" s="83" t="s">
        <v>145</v>
      </c>
      <c r="CG1852" s="85" t="s">
        <v>184</v>
      </c>
      <c r="CH1852" s="86" t="s">
        <v>146</v>
      </c>
      <c r="CP1852" s="94">
        <v>0</v>
      </c>
      <c r="CU1852" s="99" t="s">
        <v>137</v>
      </c>
      <c r="DG1852" s="111" t="s">
        <v>148</v>
      </c>
      <c r="DL1852" s="116" t="s">
        <v>149</v>
      </c>
      <c r="DM1852" s="117" t="s">
        <v>141</v>
      </c>
      <c r="DS1852" s="123">
        <v>0</v>
      </c>
      <c r="DT1852" s="124">
        <v>0</v>
      </c>
      <c r="DU1852" s="125">
        <v>0</v>
      </c>
      <c r="DV1852" s="126">
        <v>0</v>
      </c>
      <c r="DW1852" s="127">
        <v>0</v>
      </c>
      <c r="DX1852" s="128">
        <v>0</v>
      </c>
      <c r="DZ1852" s="130" t="s">
        <v>151</v>
      </c>
    </row>
    <row r="1853" spans="1:130">
      <c r="A1853" s="1" t="s">
        <v>5710</v>
      </c>
      <c r="B1853" s="2" t="s">
        <v>183</v>
      </c>
      <c r="C1853" s="3">
        <v>42746</v>
      </c>
      <c r="F1853" s="6" t="s">
        <v>183</v>
      </c>
      <c r="G1853" s="7">
        <v>0</v>
      </c>
      <c r="H1853" s="8" t="s">
        <v>134</v>
      </c>
      <c r="K1853" s="11">
        <v>43571</v>
      </c>
      <c r="W1853" s="23" t="s">
        <v>135</v>
      </c>
      <c r="Y1853" s="25">
        <v>350</v>
      </c>
      <c r="AD1853" s="30" t="s">
        <v>137</v>
      </c>
      <c r="AG1853" s="33" t="s">
        <v>210</v>
      </c>
      <c r="AH1853" s="34">
        <v>43571.7550694444</v>
      </c>
      <c r="AI1853" s="35" t="s">
        <v>157</v>
      </c>
      <c r="BB1853" s="54" t="s">
        <v>137</v>
      </c>
      <c r="BH1853" s="60" t="s">
        <v>137</v>
      </c>
      <c r="BI1853" s="61">
        <v>1</v>
      </c>
      <c r="BJ1853" s="62" t="s">
        <v>137</v>
      </c>
      <c r="BL1853" s="64" t="s">
        <v>211</v>
      </c>
      <c r="BN1853" s="66" t="s">
        <v>790</v>
      </c>
      <c r="BT1853" s="72" t="s">
        <v>143</v>
      </c>
      <c r="BU1853" s="73">
        <v>44742.604467592602</v>
      </c>
      <c r="BY1853" s="77">
        <v>1</v>
      </c>
      <c r="CE1853" s="83" t="s">
        <v>145</v>
      </c>
      <c r="CG1853" s="85" t="s">
        <v>184</v>
      </c>
      <c r="CH1853" s="86" t="s">
        <v>146</v>
      </c>
      <c r="CP1853" s="94">
        <v>0</v>
      </c>
      <c r="CU1853" s="99" t="s">
        <v>137</v>
      </c>
      <c r="DG1853" s="111" t="s">
        <v>148</v>
      </c>
      <c r="DH1853" s="112">
        <v>1186</v>
      </c>
      <c r="DL1853" s="116" t="s">
        <v>214</v>
      </c>
      <c r="DM1853" s="117" t="s">
        <v>211</v>
      </c>
      <c r="DS1853" s="123">
        <v>0</v>
      </c>
      <c r="DT1853" s="124">
        <v>0</v>
      </c>
      <c r="DU1853" s="125">
        <v>0</v>
      </c>
      <c r="DV1853" s="126">
        <v>0</v>
      </c>
      <c r="DW1853" s="127">
        <v>0</v>
      </c>
      <c r="DX1853" s="128">
        <v>0</v>
      </c>
      <c r="DZ1853" s="130" t="s">
        <v>151</v>
      </c>
    </row>
    <row r="1854" spans="1:130">
      <c r="A1854" s="1" t="s">
        <v>5711</v>
      </c>
      <c r="B1854" s="2" t="s">
        <v>183</v>
      </c>
      <c r="C1854" s="3">
        <v>43338</v>
      </c>
      <c r="F1854" s="6" t="s">
        <v>183</v>
      </c>
      <c r="G1854" s="7">
        <v>100</v>
      </c>
      <c r="H1854" s="8" t="s">
        <v>134</v>
      </c>
      <c r="K1854" s="11">
        <v>43571</v>
      </c>
      <c r="W1854" s="23" t="s">
        <v>135</v>
      </c>
      <c r="Y1854" s="25">
        <v>385</v>
      </c>
      <c r="AD1854" s="30" t="s">
        <v>137</v>
      </c>
      <c r="AG1854" s="33" t="s">
        <v>210</v>
      </c>
      <c r="AH1854" s="34">
        <v>43571.755092592597</v>
      </c>
      <c r="AI1854" s="35" t="s">
        <v>157</v>
      </c>
      <c r="AY1854" s="51">
        <v>43338</v>
      </c>
      <c r="BB1854" s="54" t="s">
        <v>137</v>
      </c>
      <c r="BH1854" s="60" t="s">
        <v>137</v>
      </c>
      <c r="BI1854" s="61">
        <v>1</v>
      </c>
      <c r="BJ1854" s="62" t="s">
        <v>137</v>
      </c>
      <c r="BL1854" s="64" t="s">
        <v>141</v>
      </c>
      <c r="BN1854" s="66" t="s">
        <v>790</v>
      </c>
      <c r="BT1854" s="72" t="s">
        <v>143</v>
      </c>
      <c r="BU1854" s="73">
        <v>44742.604467592602</v>
      </c>
      <c r="BY1854" s="77">
        <v>1</v>
      </c>
      <c r="CE1854" s="83" t="s">
        <v>145</v>
      </c>
      <c r="CG1854" s="85" t="s">
        <v>184</v>
      </c>
      <c r="CH1854" s="86" t="s">
        <v>146</v>
      </c>
      <c r="CP1854" s="94">
        <v>0</v>
      </c>
      <c r="CU1854" s="99" t="s">
        <v>137</v>
      </c>
      <c r="DG1854" s="111" t="s">
        <v>148</v>
      </c>
      <c r="DL1854" s="116" t="s">
        <v>149</v>
      </c>
      <c r="DM1854" s="117" t="s">
        <v>141</v>
      </c>
      <c r="DS1854" s="123">
        <v>0</v>
      </c>
      <c r="DT1854" s="124">
        <v>0</v>
      </c>
      <c r="DU1854" s="125">
        <v>0</v>
      </c>
      <c r="DV1854" s="126">
        <v>0</v>
      </c>
      <c r="DW1854" s="127">
        <v>0</v>
      </c>
      <c r="DX1854" s="128">
        <v>0</v>
      </c>
      <c r="DZ1854" s="130" t="s">
        <v>151</v>
      </c>
    </row>
    <row r="1855" spans="1:130">
      <c r="A1855" s="1" t="s">
        <v>5712</v>
      </c>
      <c r="B1855" s="2" t="s">
        <v>183</v>
      </c>
      <c r="C1855" s="3">
        <v>42746</v>
      </c>
      <c r="F1855" s="6" t="s">
        <v>183</v>
      </c>
      <c r="G1855" s="7">
        <v>100</v>
      </c>
      <c r="H1855" s="8" t="s">
        <v>134</v>
      </c>
      <c r="K1855" s="11">
        <v>43571</v>
      </c>
      <c r="W1855" s="23" t="s">
        <v>135</v>
      </c>
      <c r="Y1855" s="25">
        <v>350</v>
      </c>
      <c r="AD1855" s="30" t="s">
        <v>137</v>
      </c>
      <c r="AG1855" s="33" t="s">
        <v>210</v>
      </c>
      <c r="AH1855" s="34">
        <v>43571.755104166703</v>
      </c>
      <c r="AI1855" s="35" t="s">
        <v>157</v>
      </c>
      <c r="AY1855" s="51">
        <v>42746</v>
      </c>
      <c r="BB1855" s="54" t="s">
        <v>137</v>
      </c>
      <c r="BH1855" s="60" t="s">
        <v>137</v>
      </c>
      <c r="BI1855" s="61">
        <v>1</v>
      </c>
      <c r="BJ1855" s="62" t="s">
        <v>137</v>
      </c>
      <c r="BL1855" s="64" t="s">
        <v>141</v>
      </c>
      <c r="BN1855" s="66" t="s">
        <v>790</v>
      </c>
      <c r="BT1855" s="72" t="s">
        <v>143</v>
      </c>
      <c r="BU1855" s="73">
        <v>44742.604479166701</v>
      </c>
      <c r="BY1855" s="77">
        <v>4</v>
      </c>
      <c r="CE1855" s="83" t="s">
        <v>145</v>
      </c>
      <c r="CG1855" s="85" t="s">
        <v>184</v>
      </c>
      <c r="CH1855" s="86" t="s">
        <v>146</v>
      </c>
      <c r="CP1855" s="94">
        <v>0</v>
      </c>
      <c r="CU1855" s="99" t="s">
        <v>137</v>
      </c>
      <c r="DG1855" s="111" t="s">
        <v>148</v>
      </c>
      <c r="DL1855" s="116" t="s">
        <v>149</v>
      </c>
      <c r="DM1855" s="117" t="s">
        <v>141</v>
      </c>
      <c r="DS1855" s="123">
        <v>0</v>
      </c>
      <c r="DT1855" s="124">
        <v>0</v>
      </c>
      <c r="DU1855" s="125">
        <v>0</v>
      </c>
      <c r="DV1855" s="126">
        <v>0</v>
      </c>
      <c r="DW1855" s="127">
        <v>0</v>
      </c>
      <c r="DX1855" s="128">
        <v>0</v>
      </c>
      <c r="DZ1855" s="130" t="s">
        <v>151</v>
      </c>
    </row>
    <row r="1856" spans="1:130" ht="102">
      <c r="A1856" s="1" t="s">
        <v>5713</v>
      </c>
      <c r="B1856" s="2" t="s">
        <v>430</v>
      </c>
      <c r="C1856" s="3">
        <v>43062</v>
      </c>
      <c r="F1856" s="6" t="s">
        <v>430</v>
      </c>
      <c r="G1856" s="7">
        <v>0</v>
      </c>
      <c r="H1856" s="8" t="s">
        <v>134</v>
      </c>
      <c r="K1856" s="11">
        <v>43571</v>
      </c>
      <c r="W1856" s="23" t="s">
        <v>135</v>
      </c>
      <c r="Y1856" s="25">
        <v>374.96</v>
      </c>
      <c r="AD1856" s="30" t="s">
        <v>137</v>
      </c>
      <c r="AG1856" s="33" t="s">
        <v>210</v>
      </c>
      <c r="AH1856" s="34">
        <v>43571.7551157407</v>
      </c>
      <c r="AI1856" s="35" t="s">
        <v>181</v>
      </c>
      <c r="BB1856" s="54" t="s">
        <v>137</v>
      </c>
      <c r="BH1856" s="60" t="s">
        <v>137</v>
      </c>
      <c r="BI1856" s="61">
        <v>1.173465</v>
      </c>
      <c r="BJ1856" s="62" t="s">
        <v>137</v>
      </c>
      <c r="BL1856" s="64" t="s">
        <v>211</v>
      </c>
      <c r="BN1856" s="66" t="s">
        <v>431</v>
      </c>
      <c r="BT1856" s="72" t="s">
        <v>143</v>
      </c>
      <c r="BU1856" s="73">
        <v>44742.604479166701</v>
      </c>
      <c r="BY1856" s="77">
        <v>3</v>
      </c>
      <c r="CB1856" s="80" t="s">
        <v>5714</v>
      </c>
      <c r="CE1856" s="83" t="s">
        <v>145</v>
      </c>
      <c r="CG1856" s="85" t="s">
        <v>247</v>
      </c>
      <c r="CH1856" s="86" t="s">
        <v>146</v>
      </c>
      <c r="CN1856" s="92">
        <v>43067</v>
      </c>
      <c r="CP1856" s="94">
        <v>0</v>
      </c>
      <c r="CU1856" s="99" t="s">
        <v>137</v>
      </c>
      <c r="DG1856" s="111" t="s">
        <v>148</v>
      </c>
      <c r="DH1856" s="112">
        <v>1186</v>
      </c>
      <c r="DL1856" s="116" t="s">
        <v>214</v>
      </c>
      <c r="DM1856" s="117" t="s">
        <v>211</v>
      </c>
      <c r="DQ1856" s="121" t="s">
        <v>150</v>
      </c>
      <c r="DS1856" s="123">
        <v>0</v>
      </c>
      <c r="DT1856" s="124">
        <v>0</v>
      </c>
      <c r="DU1856" s="125">
        <v>0</v>
      </c>
      <c r="DV1856" s="126">
        <v>0</v>
      </c>
      <c r="DW1856" s="127">
        <v>0</v>
      </c>
      <c r="DX1856" s="128">
        <v>0</v>
      </c>
      <c r="DZ1856" s="130" t="s">
        <v>151</v>
      </c>
    </row>
    <row r="1857" spans="1:130">
      <c r="A1857" s="1" t="s">
        <v>5715</v>
      </c>
      <c r="B1857" s="2" t="s">
        <v>2058</v>
      </c>
      <c r="C1857" s="3">
        <v>43174</v>
      </c>
      <c r="F1857" s="6" t="s">
        <v>2058</v>
      </c>
      <c r="G1857" s="7">
        <v>0</v>
      </c>
      <c r="H1857" s="8" t="s">
        <v>134</v>
      </c>
      <c r="W1857" s="23" t="s">
        <v>135</v>
      </c>
      <c r="Y1857" s="25">
        <v>450</v>
      </c>
      <c r="Z1857" s="26">
        <v>3225000</v>
      </c>
      <c r="AB1857" s="28" t="s">
        <v>136</v>
      </c>
      <c r="AD1857" s="30" t="s">
        <v>137</v>
      </c>
      <c r="AG1857" s="33" t="s">
        <v>210</v>
      </c>
      <c r="AH1857" s="34">
        <v>43571.755138888897</v>
      </c>
      <c r="AI1857" s="35" t="s">
        <v>157</v>
      </c>
      <c r="BB1857" s="54" t="s">
        <v>137</v>
      </c>
      <c r="BH1857" s="60" t="s">
        <v>137</v>
      </c>
      <c r="BI1857" s="61">
        <v>1</v>
      </c>
      <c r="BJ1857" s="62" t="s">
        <v>137</v>
      </c>
      <c r="BL1857" s="64" t="s">
        <v>211</v>
      </c>
      <c r="BN1857" s="66" t="s">
        <v>220</v>
      </c>
      <c r="BT1857" s="72" t="s">
        <v>237</v>
      </c>
      <c r="BU1857" s="73">
        <v>44742.604548611103</v>
      </c>
      <c r="BY1857" s="77">
        <v>2</v>
      </c>
      <c r="CD1857" s="82">
        <v>3225000</v>
      </c>
      <c r="CE1857" s="83" t="s">
        <v>145</v>
      </c>
      <c r="CG1857" s="85" t="s">
        <v>307</v>
      </c>
      <c r="CH1857" s="86" t="s">
        <v>146</v>
      </c>
      <c r="CM1857" s="91">
        <v>43952</v>
      </c>
      <c r="CN1857" s="92">
        <v>43221</v>
      </c>
      <c r="CP1857" s="94">
        <v>0</v>
      </c>
      <c r="CU1857" s="99" t="s">
        <v>137</v>
      </c>
      <c r="DG1857" s="111" t="s">
        <v>148</v>
      </c>
      <c r="DH1857" s="112">
        <v>1186</v>
      </c>
      <c r="DL1857" s="116" t="s">
        <v>214</v>
      </c>
      <c r="DM1857" s="117" t="s">
        <v>211</v>
      </c>
      <c r="DS1857" s="123">
        <v>0</v>
      </c>
      <c r="DT1857" s="124">
        <v>0</v>
      </c>
      <c r="DU1857" s="125">
        <v>0</v>
      </c>
      <c r="DV1857" s="126">
        <v>0</v>
      </c>
      <c r="DW1857" s="127">
        <v>0</v>
      </c>
      <c r="DX1857" s="128">
        <v>0</v>
      </c>
      <c r="DZ1857" s="130" t="s">
        <v>239</v>
      </c>
    </row>
    <row r="1858" spans="1:130">
      <c r="A1858" s="1" t="s">
        <v>5716</v>
      </c>
      <c r="B1858" s="2" t="s">
        <v>323</v>
      </c>
      <c r="C1858" s="3">
        <v>43038</v>
      </c>
      <c r="F1858" s="6" t="s">
        <v>323</v>
      </c>
      <c r="G1858" s="7">
        <v>100</v>
      </c>
      <c r="H1858" s="8" t="s">
        <v>134</v>
      </c>
      <c r="K1858" s="11">
        <v>43571</v>
      </c>
      <c r="W1858" s="23" t="s">
        <v>135</v>
      </c>
      <c r="Y1858" s="25">
        <v>310</v>
      </c>
      <c r="AD1858" s="30" t="s">
        <v>137</v>
      </c>
      <c r="AG1858" s="33" t="s">
        <v>210</v>
      </c>
      <c r="AH1858" s="34">
        <v>43571.755185185197</v>
      </c>
      <c r="AI1858" s="35" t="s">
        <v>157</v>
      </c>
      <c r="AY1858" s="51">
        <v>43038</v>
      </c>
      <c r="BB1858" s="54" t="s">
        <v>137</v>
      </c>
      <c r="BH1858" s="60" t="s">
        <v>137</v>
      </c>
      <c r="BI1858" s="61">
        <v>1</v>
      </c>
      <c r="BJ1858" s="62" t="s">
        <v>137</v>
      </c>
      <c r="BL1858" s="64" t="s">
        <v>141</v>
      </c>
      <c r="BN1858" s="66" t="s">
        <v>142</v>
      </c>
      <c r="BT1858" s="72" t="s">
        <v>143</v>
      </c>
      <c r="BU1858" s="73">
        <v>44742.604502314804</v>
      </c>
      <c r="BY1858" s="77">
        <v>10</v>
      </c>
      <c r="CE1858" s="83" t="s">
        <v>145</v>
      </c>
      <c r="CG1858" s="85" t="s">
        <v>325</v>
      </c>
      <c r="CH1858" s="86" t="s">
        <v>146</v>
      </c>
      <c r="CP1858" s="94">
        <v>0</v>
      </c>
      <c r="CU1858" s="99" t="s">
        <v>137</v>
      </c>
      <c r="DG1858" s="111" t="s">
        <v>148</v>
      </c>
      <c r="DL1858" s="116" t="s">
        <v>149</v>
      </c>
      <c r="DM1858" s="117" t="s">
        <v>141</v>
      </c>
      <c r="DS1858" s="123">
        <v>0</v>
      </c>
      <c r="DT1858" s="124">
        <v>0</v>
      </c>
      <c r="DU1858" s="125">
        <v>0</v>
      </c>
      <c r="DV1858" s="126">
        <v>0</v>
      </c>
      <c r="DW1858" s="127">
        <v>0</v>
      </c>
      <c r="DX1858" s="128">
        <v>0</v>
      </c>
      <c r="DZ1858" s="130" t="s">
        <v>151</v>
      </c>
    </row>
    <row r="1859" spans="1:130" ht="85">
      <c r="A1859" s="1" t="s">
        <v>5717</v>
      </c>
      <c r="B1859" s="2" t="s">
        <v>669</v>
      </c>
      <c r="C1859" s="3">
        <v>42794</v>
      </c>
      <c r="F1859" s="6" t="s">
        <v>669</v>
      </c>
      <c r="G1859" s="7">
        <v>100</v>
      </c>
      <c r="H1859" s="8" t="s">
        <v>134</v>
      </c>
      <c r="K1859" s="11">
        <v>43571</v>
      </c>
      <c r="O1859" s="15" t="s">
        <v>5718</v>
      </c>
      <c r="R1859" s="18">
        <v>42772</v>
      </c>
      <c r="T1859" s="20" t="s">
        <v>208</v>
      </c>
      <c r="W1859" s="23" t="s">
        <v>135</v>
      </c>
      <c r="X1859" s="24" t="s">
        <v>1355</v>
      </c>
      <c r="Y1859" s="25">
        <v>350</v>
      </c>
      <c r="AB1859" s="28" t="s">
        <v>136</v>
      </c>
      <c r="AC1859" s="29" t="s">
        <v>1715</v>
      </c>
      <c r="AD1859" s="30" t="s">
        <v>137</v>
      </c>
      <c r="AG1859" s="33" t="s">
        <v>210</v>
      </c>
      <c r="AH1859" s="34">
        <v>43571.755196759303</v>
      </c>
      <c r="AI1859" s="35" t="s">
        <v>157</v>
      </c>
      <c r="AY1859" s="51">
        <v>42794</v>
      </c>
      <c r="BB1859" s="54" t="s">
        <v>137</v>
      </c>
      <c r="BH1859" s="60" t="s">
        <v>137</v>
      </c>
      <c r="BI1859" s="61">
        <v>1</v>
      </c>
      <c r="BJ1859" s="62" t="s">
        <v>137</v>
      </c>
      <c r="BL1859" s="64" t="s">
        <v>141</v>
      </c>
      <c r="BN1859" s="66" t="s">
        <v>212</v>
      </c>
      <c r="BQ1859" s="69" t="s">
        <v>912</v>
      </c>
      <c r="BT1859" s="72" t="s">
        <v>237</v>
      </c>
      <c r="BU1859" s="73">
        <v>44742.604560185202</v>
      </c>
      <c r="BY1859" s="77">
        <v>2</v>
      </c>
      <c r="CB1859" s="80" t="s">
        <v>5719</v>
      </c>
      <c r="CE1859" s="83" t="s">
        <v>145</v>
      </c>
      <c r="CG1859" s="85" t="s">
        <v>272</v>
      </c>
      <c r="CH1859" s="86" t="s">
        <v>146</v>
      </c>
      <c r="CM1859" s="91">
        <v>43098</v>
      </c>
      <c r="CN1859" s="92">
        <v>42781</v>
      </c>
      <c r="CO1859" s="93">
        <v>4900</v>
      </c>
      <c r="CP1859" s="94">
        <v>0</v>
      </c>
      <c r="CU1859" s="99" t="s">
        <v>137</v>
      </c>
      <c r="DG1859" s="111" t="s">
        <v>148</v>
      </c>
      <c r="DL1859" s="116" t="s">
        <v>149</v>
      </c>
      <c r="DM1859" s="117" t="s">
        <v>141</v>
      </c>
      <c r="DN1859" s="118">
        <v>42776</v>
      </c>
      <c r="DQ1859" s="121" t="s">
        <v>226</v>
      </c>
      <c r="DR1859" s="122" t="s">
        <v>382</v>
      </c>
      <c r="DS1859" s="123">
        <v>0</v>
      </c>
      <c r="DT1859" s="124">
        <v>0</v>
      </c>
      <c r="DU1859" s="125">
        <v>0</v>
      </c>
      <c r="DV1859" s="126">
        <v>0</v>
      </c>
      <c r="DW1859" s="127">
        <v>0</v>
      </c>
      <c r="DX1859" s="128">
        <v>0</v>
      </c>
      <c r="DZ1859" s="130" t="s">
        <v>239</v>
      </c>
    </row>
    <row r="1860" spans="1:130">
      <c r="A1860" s="1" t="s">
        <v>5720</v>
      </c>
      <c r="B1860" s="2" t="s">
        <v>206</v>
      </c>
      <c r="C1860" s="3">
        <v>43294</v>
      </c>
      <c r="F1860" s="6" t="s">
        <v>206</v>
      </c>
      <c r="G1860" s="7">
        <v>100</v>
      </c>
      <c r="H1860" s="8" t="s">
        <v>134</v>
      </c>
      <c r="K1860" s="11">
        <v>43571</v>
      </c>
      <c r="W1860" s="23" t="s">
        <v>135</v>
      </c>
      <c r="Y1860" s="25">
        <v>385</v>
      </c>
      <c r="AB1860" s="28" t="s">
        <v>136</v>
      </c>
      <c r="AD1860" s="30" t="s">
        <v>137</v>
      </c>
      <c r="AG1860" s="33" t="s">
        <v>210</v>
      </c>
      <c r="AH1860" s="34">
        <v>43571.755243055602</v>
      </c>
      <c r="AI1860" s="35" t="s">
        <v>157</v>
      </c>
      <c r="AY1860" s="51">
        <v>43294</v>
      </c>
      <c r="BB1860" s="54" t="s">
        <v>137</v>
      </c>
      <c r="BH1860" s="60" t="s">
        <v>137</v>
      </c>
      <c r="BI1860" s="61">
        <v>1</v>
      </c>
      <c r="BJ1860" s="62" t="s">
        <v>137</v>
      </c>
      <c r="BL1860" s="64" t="s">
        <v>141</v>
      </c>
      <c r="BN1860" s="66" t="s">
        <v>212</v>
      </c>
      <c r="BT1860" s="72" t="s">
        <v>237</v>
      </c>
      <c r="BU1860" s="73">
        <v>44742.604560185202</v>
      </c>
      <c r="BY1860" s="77">
        <v>38</v>
      </c>
      <c r="CE1860" s="83" t="s">
        <v>145</v>
      </c>
      <c r="CG1860" s="85" t="s">
        <v>156</v>
      </c>
      <c r="CH1860" s="86" t="s">
        <v>146</v>
      </c>
      <c r="CP1860" s="94">
        <v>0</v>
      </c>
      <c r="CU1860" s="99" t="s">
        <v>137</v>
      </c>
      <c r="DG1860" s="111" t="s">
        <v>148</v>
      </c>
      <c r="DL1860" s="116" t="s">
        <v>149</v>
      </c>
      <c r="DM1860" s="117" t="s">
        <v>141</v>
      </c>
      <c r="DS1860" s="123">
        <v>0</v>
      </c>
      <c r="DT1860" s="124">
        <v>0</v>
      </c>
      <c r="DU1860" s="125">
        <v>0</v>
      </c>
      <c r="DV1860" s="126">
        <v>0</v>
      </c>
      <c r="DW1860" s="127">
        <v>0</v>
      </c>
      <c r="DX1860" s="128">
        <v>0</v>
      </c>
      <c r="DZ1860" s="130" t="s">
        <v>239</v>
      </c>
    </row>
    <row r="1861" spans="1:130">
      <c r="A1861" s="1" t="s">
        <v>5721</v>
      </c>
      <c r="B1861" s="2" t="s">
        <v>5722</v>
      </c>
      <c r="C1861" s="3">
        <v>43220</v>
      </c>
      <c r="F1861" s="6" t="s">
        <v>5722</v>
      </c>
      <c r="G1861" s="7">
        <v>0</v>
      </c>
      <c r="H1861" s="8" t="s">
        <v>134</v>
      </c>
      <c r="K1861" s="11">
        <v>43571</v>
      </c>
      <c r="W1861" s="23" t="s">
        <v>135</v>
      </c>
      <c r="Y1861" s="25">
        <v>400</v>
      </c>
      <c r="AB1861" s="28" t="s">
        <v>136</v>
      </c>
      <c r="AD1861" s="30" t="s">
        <v>137</v>
      </c>
      <c r="AG1861" s="33" t="s">
        <v>210</v>
      </c>
      <c r="AH1861" s="34">
        <v>43571.755277777796</v>
      </c>
      <c r="AI1861" s="35" t="s">
        <v>157</v>
      </c>
      <c r="BB1861" s="54" t="s">
        <v>137</v>
      </c>
      <c r="BH1861" s="60" t="s">
        <v>137</v>
      </c>
      <c r="BI1861" s="61">
        <v>1</v>
      </c>
      <c r="BJ1861" s="62" t="s">
        <v>137</v>
      </c>
      <c r="BL1861" s="64" t="s">
        <v>211</v>
      </c>
      <c r="BN1861" s="66" t="s">
        <v>212</v>
      </c>
      <c r="BT1861" s="72" t="s">
        <v>143</v>
      </c>
      <c r="BU1861" s="73">
        <v>44742.604525463001</v>
      </c>
      <c r="BY1861" s="77">
        <v>2</v>
      </c>
      <c r="CE1861" s="83" t="s">
        <v>145</v>
      </c>
      <c r="CG1861" s="85" t="s">
        <v>156</v>
      </c>
      <c r="CH1861" s="86" t="s">
        <v>146</v>
      </c>
      <c r="CP1861" s="94">
        <v>0</v>
      </c>
      <c r="CU1861" s="99" t="s">
        <v>137</v>
      </c>
      <c r="DG1861" s="111" t="s">
        <v>148</v>
      </c>
      <c r="DH1861" s="112">
        <v>1186</v>
      </c>
      <c r="DL1861" s="116" t="s">
        <v>214</v>
      </c>
      <c r="DM1861" s="117" t="s">
        <v>211</v>
      </c>
      <c r="DS1861" s="123">
        <v>0</v>
      </c>
      <c r="DT1861" s="124">
        <v>0</v>
      </c>
      <c r="DU1861" s="125">
        <v>0</v>
      </c>
      <c r="DV1861" s="126">
        <v>0</v>
      </c>
      <c r="DW1861" s="127">
        <v>0</v>
      </c>
      <c r="DX1861" s="128">
        <v>0</v>
      </c>
      <c r="DZ1861" s="130" t="s">
        <v>151</v>
      </c>
    </row>
    <row r="1862" spans="1:130">
      <c r="A1862" s="1" t="s">
        <v>5723</v>
      </c>
      <c r="B1862" s="2" t="s">
        <v>5722</v>
      </c>
      <c r="C1862" s="3">
        <v>43190</v>
      </c>
      <c r="F1862" s="6" t="s">
        <v>5722</v>
      </c>
      <c r="G1862" s="7">
        <v>100</v>
      </c>
      <c r="H1862" s="8" t="s">
        <v>134</v>
      </c>
      <c r="K1862" s="11">
        <v>43571</v>
      </c>
      <c r="W1862" s="23" t="s">
        <v>135</v>
      </c>
      <c r="AD1862" s="30" t="s">
        <v>137</v>
      </c>
      <c r="AG1862" s="33" t="s">
        <v>210</v>
      </c>
      <c r="AH1862" s="34">
        <v>43571.755289351902</v>
      </c>
      <c r="AI1862" s="35" t="s">
        <v>157</v>
      </c>
      <c r="AY1862" s="51">
        <v>43190</v>
      </c>
      <c r="BB1862" s="54" t="s">
        <v>137</v>
      </c>
      <c r="BH1862" s="60" t="s">
        <v>137</v>
      </c>
      <c r="BI1862" s="61">
        <v>1</v>
      </c>
      <c r="BJ1862" s="62" t="s">
        <v>137</v>
      </c>
      <c r="BL1862" s="64" t="s">
        <v>141</v>
      </c>
      <c r="BN1862" s="66" t="s">
        <v>212</v>
      </c>
      <c r="BQ1862" s="69" t="s">
        <v>533</v>
      </c>
      <c r="BT1862" s="72" t="s">
        <v>143</v>
      </c>
      <c r="BU1862" s="73">
        <v>44742.604525463001</v>
      </c>
      <c r="BY1862" s="77">
        <v>1</v>
      </c>
      <c r="CE1862" s="83" t="s">
        <v>145</v>
      </c>
      <c r="CG1862" s="85" t="s">
        <v>156</v>
      </c>
      <c r="CH1862" s="86" t="s">
        <v>146</v>
      </c>
      <c r="CP1862" s="94">
        <v>0</v>
      </c>
      <c r="CU1862" s="99" t="s">
        <v>137</v>
      </c>
      <c r="DG1862" s="111" t="s">
        <v>148</v>
      </c>
      <c r="DL1862" s="116" t="s">
        <v>149</v>
      </c>
      <c r="DM1862" s="117" t="s">
        <v>141</v>
      </c>
      <c r="DS1862" s="123">
        <v>0</v>
      </c>
      <c r="DT1862" s="124">
        <v>0</v>
      </c>
      <c r="DU1862" s="125">
        <v>0</v>
      </c>
      <c r="DV1862" s="126">
        <v>0</v>
      </c>
      <c r="DW1862" s="127">
        <v>0</v>
      </c>
      <c r="DX1862" s="128">
        <v>0</v>
      </c>
      <c r="DZ1862" s="130" t="s">
        <v>151</v>
      </c>
    </row>
    <row r="1863" spans="1:130">
      <c r="A1863" s="1" t="s">
        <v>5724</v>
      </c>
      <c r="B1863" s="2" t="s">
        <v>739</v>
      </c>
      <c r="C1863" s="3">
        <v>42825</v>
      </c>
      <c r="F1863" s="6" t="s">
        <v>739</v>
      </c>
      <c r="G1863" s="7">
        <v>0</v>
      </c>
      <c r="H1863" s="8" t="s">
        <v>134</v>
      </c>
      <c r="K1863" s="11">
        <v>43571</v>
      </c>
      <c r="W1863" s="23" t="s">
        <v>135</v>
      </c>
      <c r="AB1863" s="28" t="s">
        <v>136</v>
      </c>
      <c r="AD1863" s="30" t="s">
        <v>137</v>
      </c>
      <c r="AG1863" s="33" t="s">
        <v>210</v>
      </c>
      <c r="AH1863" s="34">
        <v>43571.755335648202</v>
      </c>
      <c r="AI1863" s="35" t="s">
        <v>157</v>
      </c>
      <c r="BB1863" s="54" t="s">
        <v>137</v>
      </c>
      <c r="BH1863" s="60" t="s">
        <v>137</v>
      </c>
      <c r="BI1863" s="61">
        <v>1</v>
      </c>
      <c r="BJ1863" s="62" t="s">
        <v>137</v>
      </c>
      <c r="BL1863" s="64" t="s">
        <v>211</v>
      </c>
      <c r="BN1863" s="66" t="s">
        <v>254</v>
      </c>
      <c r="BT1863" s="72" t="s">
        <v>237</v>
      </c>
      <c r="BU1863" s="73">
        <v>44742.604606481502</v>
      </c>
      <c r="CE1863" s="83" t="s">
        <v>145</v>
      </c>
      <c r="CG1863" s="85" t="s">
        <v>156</v>
      </c>
      <c r="CH1863" s="86" t="s">
        <v>146</v>
      </c>
      <c r="CP1863" s="94">
        <v>0</v>
      </c>
      <c r="CU1863" s="99" t="s">
        <v>137</v>
      </c>
      <c r="DG1863" s="111" t="s">
        <v>148</v>
      </c>
      <c r="DH1863" s="112">
        <v>1186</v>
      </c>
      <c r="DL1863" s="116" t="s">
        <v>214</v>
      </c>
      <c r="DM1863" s="117" t="s">
        <v>211</v>
      </c>
      <c r="DQ1863" s="121" t="s">
        <v>226</v>
      </c>
      <c r="DR1863" s="122" t="s">
        <v>3388</v>
      </c>
      <c r="DS1863" s="123">
        <v>0</v>
      </c>
      <c r="DT1863" s="124">
        <v>0</v>
      </c>
      <c r="DU1863" s="125">
        <v>0</v>
      </c>
      <c r="DV1863" s="126">
        <v>0</v>
      </c>
      <c r="DW1863" s="127">
        <v>0</v>
      </c>
      <c r="DX1863" s="128">
        <v>0</v>
      </c>
      <c r="DZ1863" s="130" t="s">
        <v>239</v>
      </c>
    </row>
    <row r="1864" spans="1:130" ht="68">
      <c r="A1864" s="1" t="s">
        <v>5725</v>
      </c>
      <c r="B1864" s="2" t="s">
        <v>170</v>
      </c>
      <c r="C1864" s="3">
        <v>42495</v>
      </c>
      <c r="F1864" s="6" t="s">
        <v>170</v>
      </c>
      <c r="G1864" s="7">
        <v>100</v>
      </c>
      <c r="H1864" s="8" t="s">
        <v>134</v>
      </c>
      <c r="K1864" s="11">
        <v>43571</v>
      </c>
      <c r="T1864" s="20" t="s">
        <v>208</v>
      </c>
      <c r="W1864" s="23" t="s">
        <v>135</v>
      </c>
      <c r="X1864" s="24" t="s">
        <v>253</v>
      </c>
      <c r="Y1864" s="25">
        <v>350</v>
      </c>
      <c r="Z1864" s="26">
        <v>3600000</v>
      </c>
      <c r="AB1864" s="28" t="s">
        <v>136</v>
      </c>
      <c r="AD1864" s="30" t="s">
        <v>137</v>
      </c>
      <c r="AG1864" s="33" t="s">
        <v>210</v>
      </c>
      <c r="AH1864" s="34">
        <v>43571.755358796298</v>
      </c>
      <c r="AI1864" s="35" t="s">
        <v>157</v>
      </c>
      <c r="AY1864" s="51">
        <v>42495</v>
      </c>
      <c r="BB1864" s="54" t="s">
        <v>137</v>
      </c>
      <c r="BH1864" s="60" t="s">
        <v>137</v>
      </c>
      <c r="BI1864" s="61">
        <v>1</v>
      </c>
      <c r="BJ1864" s="62" t="s">
        <v>137</v>
      </c>
      <c r="BL1864" s="64" t="s">
        <v>141</v>
      </c>
      <c r="BN1864" s="66" t="s">
        <v>173</v>
      </c>
      <c r="BQ1864" s="69" t="s">
        <v>533</v>
      </c>
      <c r="BT1864" s="72" t="s">
        <v>237</v>
      </c>
      <c r="BU1864" s="73">
        <v>44742.604606481502</v>
      </c>
      <c r="CB1864" s="80" t="s">
        <v>5726</v>
      </c>
      <c r="CD1864" s="82">
        <v>3600000</v>
      </c>
      <c r="CE1864" s="83" t="s">
        <v>145</v>
      </c>
      <c r="CG1864" s="85" t="s">
        <v>253</v>
      </c>
      <c r="CH1864" s="86" t="s">
        <v>146</v>
      </c>
      <c r="CM1864" s="91">
        <v>43252</v>
      </c>
      <c r="CO1864" s="93">
        <v>3600000</v>
      </c>
      <c r="CP1864" s="94">
        <v>0</v>
      </c>
      <c r="CU1864" s="99" t="s">
        <v>137</v>
      </c>
      <c r="DE1864" s="109" t="s">
        <v>213</v>
      </c>
      <c r="DG1864" s="111" t="s">
        <v>148</v>
      </c>
      <c r="DL1864" s="116" t="s">
        <v>149</v>
      </c>
      <c r="DM1864" s="117" t="s">
        <v>141</v>
      </c>
      <c r="DQ1864" s="121" t="s">
        <v>215</v>
      </c>
      <c r="DS1864" s="123">
        <v>0</v>
      </c>
      <c r="DT1864" s="124">
        <v>0</v>
      </c>
      <c r="DU1864" s="125">
        <v>0</v>
      </c>
      <c r="DV1864" s="126">
        <v>0</v>
      </c>
      <c r="DW1864" s="127">
        <v>0</v>
      </c>
      <c r="DX1864" s="128">
        <v>0</v>
      </c>
      <c r="DZ1864" s="130" t="s">
        <v>239</v>
      </c>
    </row>
    <row r="1865" spans="1:130">
      <c r="A1865" s="1" t="s">
        <v>5727</v>
      </c>
      <c r="B1865" s="2" t="s">
        <v>2354</v>
      </c>
      <c r="C1865" s="3">
        <v>42746</v>
      </c>
      <c r="F1865" s="6" t="s">
        <v>2354</v>
      </c>
      <c r="G1865" s="7">
        <v>100</v>
      </c>
      <c r="H1865" s="8" t="s">
        <v>134</v>
      </c>
      <c r="K1865" s="11">
        <v>43571</v>
      </c>
      <c r="W1865" s="23" t="s">
        <v>135</v>
      </c>
      <c r="Y1865" s="25">
        <v>400</v>
      </c>
      <c r="AB1865" s="28" t="s">
        <v>136</v>
      </c>
      <c r="AD1865" s="30" t="s">
        <v>137</v>
      </c>
      <c r="AG1865" s="33" t="s">
        <v>210</v>
      </c>
      <c r="AH1865" s="34">
        <v>43571.7553819444</v>
      </c>
      <c r="AI1865" s="35" t="s">
        <v>157</v>
      </c>
      <c r="AY1865" s="51">
        <v>42746</v>
      </c>
      <c r="BB1865" s="54" t="s">
        <v>137</v>
      </c>
      <c r="BH1865" s="60" t="s">
        <v>137</v>
      </c>
      <c r="BI1865" s="61">
        <v>1</v>
      </c>
      <c r="BJ1865" s="62" t="s">
        <v>137</v>
      </c>
      <c r="BL1865" s="64" t="s">
        <v>141</v>
      </c>
      <c r="BN1865" s="66" t="s">
        <v>283</v>
      </c>
      <c r="BT1865" s="72" t="s">
        <v>237</v>
      </c>
      <c r="BU1865" s="73">
        <v>44742.604606481502</v>
      </c>
      <c r="CE1865" s="83" t="s">
        <v>145</v>
      </c>
      <c r="CG1865" s="85" t="s">
        <v>156</v>
      </c>
      <c r="CH1865" s="86" t="s">
        <v>146</v>
      </c>
      <c r="CP1865" s="94">
        <v>0</v>
      </c>
      <c r="CU1865" s="99" t="s">
        <v>137</v>
      </c>
      <c r="DG1865" s="111" t="s">
        <v>148</v>
      </c>
      <c r="DL1865" s="116" t="s">
        <v>149</v>
      </c>
      <c r="DM1865" s="117" t="s">
        <v>141</v>
      </c>
      <c r="DS1865" s="123">
        <v>0</v>
      </c>
      <c r="DT1865" s="124">
        <v>0</v>
      </c>
      <c r="DU1865" s="125">
        <v>0</v>
      </c>
      <c r="DV1865" s="126">
        <v>0</v>
      </c>
      <c r="DW1865" s="127">
        <v>0</v>
      </c>
      <c r="DX1865" s="128">
        <v>0</v>
      </c>
      <c r="DZ1865" s="130" t="s">
        <v>239</v>
      </c>
    </row>
    <row r="1866" spans="1:130">
      <c r="A1866" s="1" t="s">
        <v>5728</v>
      </c>
      <c r="B1866" s="2" t="s">
        <v>170</v>
      </c>
      <c r="C1866" s="3">
        <v>43435</v>
      </c>
      <c r="F1866" s="6" t="s">
        <v>170</v>
      </c>
      <c r="G1866" s="7">
        <v>0</v>
      </c>
      <c r="H1866" s="8" t="s">
        <v>134</v>
      </c>
      <c r="W1866" s="23" t="s">
        <v>135</v>
      </c>
      <c r="Y1866" s="25">
        <v>382.5</v>
      </c>
      <c r="AB1866" s="28" t="s">
        <v>136</v>
      </c>
      <c r="AD1866" s="30" t="s">
        <v>137</v>
      </c>
      <c r="AG1866" s="33" t="s">
        <v>210</v>
      </c>
      <c r="AH1866" s="34">
        <v>43571.755393518499</v>
      </c>
      <c r="AI1866" s="35" t="s">
        <v>157</v>
      </c>
      <c r="BB1866" s="54" t="s">
        <v>137</v>
      </c>
      <c r="BH1866" s="60" t="s">
        <v>137</v>
      </c>
      <c r="BI1866" s="61">
        <v>1</v>
      </c>
      <c r="BJ1866" s="62" t="s">
        <v>137</v>
      </c>
      <c r="BL1866" s="64" t="s">
        <v>211</v>
      </c>
      <c r="BN1866" s="66" t="s">
        <v>173</v>
      </c>
      <c r="BT1866" s="72" t="s">
        <v>237</v>
      </c>
      <c r="BU1866" s="73">
        <v>44742.604606481502</v>
      </c>
      <c r="BY1866" s="77">
        <v>3</v>
      </c>
      <c r="BZ1866" s="78">
        <v>43383</v>
      </c>
      <c r="CC1866" s="81" t="s">
        <v>162</v>
      </c>
      <c r="CD1866" s="82">
        <v>100000</v>
      </c>
      <c r="CE1866" s="83" t="s">
        <v>145</v>
      </c>
      <c r="CG1866" s="85" t="s">
        <v>272</v>
      </c>
      <c r="CH1866" s="86" t="s">
        <v>146</v>
      </c>
      <c r="CN1866" s="92">
        <v>43452</v>
      </c>
      <c r="CO1866" s="93">
        <v>100000</v>
      </c>
      <c r="CP1866" s="94">
        <v>0</v>
      </c>
      <c r="CU1866" s="99" t="s">
        <v>137</v>
      </c>
      <c r="DG1866" s="111" t="s">
        <v>148</v>
      </c>
      <c r="DH1866" s="112">
        <v>1186</v>
      </c>
      <c r="DL1866" s="116" t="s">
        <v>214</v>
      </c>
      <c r="DM1866" s="117" t="s">
        <v>211</v>
      </c>
      <c r="DS1866" s="123">
        <v>0</v>
      </c>
      <c r="DT1866" s="124">
        <v>0</v>
      </c>
      <c r="DU1866" s="125">
        <v>0</v>
      </c>
      <c r="DV1866" s="126">
        <v>0</v>
      </c>
      <c r="DW1866" s="127">
        <v>0</v>
      </c>
      <c r="DX1866" s="128">
        <v>0</v>
      </c>
      <c r="DZ1866" s="130" t="s">
        <v>151</v>
      </c>
    </row>
    <row r="1867" spans="1:130" ht="17">
      <c r="A1867" s="1" t="s">
        <v>5729</v>
      </c>
      <c r="B1867" s="2" t="s">
        <v>170</v>
      </c>
      <c r="C1867" s="3">
        <v>42825</v>
      </c>
      <c r="F1867" s="6" t="s">
        <v>170</v>
      </c>
      <c r="G1867" s="7">
        <v>100</v>
      </c>
      <c r="H1867" s="8" t="s">
        <v>134</v>
      </c>
      <c r="K1867" s="11">
        <v>43571</v>
      </c>
      <c r="W1867" s="23" t="s">
        <v>135</v>
      </c>
      <c r="Y1867" s="25">
        <v>300</v>
      </c>
      <c r="AD1867" s="30" t="s">
        <v>137</v>
      </c>
      <c r="AG1867" s="33" t="s">
        <v>210</v>
      </c>
      <c r="AH1867" s="34">
        <v>43571.755416666703</v>
      </c>
      <c r="AI1867" s="35" t="s">
        <v>157</v>
      </c>
      <c r="AY1867" s="51">
        <v>42825</v>
      </c>
      <c r="BB1867" s="54" t="s">
        <v>137</v>
      </c>
      <c r="BH1867" s="60" t="s">
        <v>137</v>
      </c>
      <c r="BI1867" s="61">
        <v>1</v>
      </c>
      <c r="BJ1867" s="62" t="s">
        <v>137</v>
      </c>
      <c r="BL1867" s="64" t="s">
        <v>141</v>
      </c>
      <c r="BN1867" s="66" t="s">
        <v>173</v>
      </c>
      <c r="BT1867" s="72" t="s">
        <v>237</v>
      </c>
      <c r="BU1867" s="73">
        <v>44742.6046180556</v>
      </c>
      <c r="BY1867" s="77">
        <v>1</v>
      </c>
      <c r="CB1867" s="80" t="s">
        <v>1704</v>
      </c>
      <c r="CE1867" s="83" t="s">
        <v>145</v>
      </c>
      <c r="CG1867" s="85" t="s">
        <v>253</v>
      </c>
      <c r="CH1867" s="86" t="s">
        <v>146</v>
      </c>
      <c r="CM1867" s="91">
        <v>43206</v>
      </c>
      <c r="CN1867" s="92">
        <v>42842</v>
      </c>
      <c r="CP1867" s="94">
        <v>0</v>
      </c>
      <c r="CU1867" s="99" t="s">
        <v>137</v>
      </c>
      <c r="DG1867" s="111" t="s">
        <v>148</v>
      </c>
      <c r="DL1867" s="116" t="s">
        <v>149</v>
      </c>
      <c r="DM1867" s="117" t="s">
        <v>141</v>
      </c>
      <c r="DS1867" s="123">
        <v>0</v>
      </c>
      <c r="DT1867" s="124">
        <v>0</v>
      </c>
      <c r="DU1867" s="125">
        <v>0</v>
      </c>
      <c r="DV1867" s="126">
        <v>0</v>
      </c>
      <c r="DW1867" s="127">
        <v>0</v>
      </c>
      <c r="DX1867" s="128">
        <v>0</v>
      </c>
      <c r="DZ1867" s="130" t="s">
        <v>151</v>
      </c>
    </row>
    <row r="1868" spans="1:130">
      <c r="A1868" s="1" t="s">
        <v>5730</v>
      </c>
      <c r="B1868" s="2" t="s">
        <v>170</v>
      </c>
      <c r="C1868" s="3">
        <v>42746</v>
      </c>
      <c r="F1868" s="6" t="s">
        <v>170</v>
      </c>
      <c r="G1868" s="7">
        <v>0</v>
      </c>
      <c r="H1868" s="8" t="s">
        <v>134</v>
      </c>
      <c r="W1868" s="23" t="s">
        <v>135</v>
      </c>
      <c r="Y1868" s="25">
        <v>356</v>
      </c>
      <c r="AD1868" s="30" t="s">
        <v>137</v>
      </c>
      <c r="AG1868" s="33" t="s">
        <v>210</v>
      </c>
      <c r="AH1868" s="34">
        <v>43571.7554282407</v>
      </c>
      <c r="AI1868" s="35" t="s">
        <v>157</v>
      </c>
      <c r="BB1868" s="54" t="s">
        <v>137</v>
      </c>
      <c r="BH1868" s="60" t="s">
        <v>137</v>
      </c>
      <c r="BI1868" s="61">
        <v>1</v>
      </c>
      <c r="BJ1868" s="62" t="s">
        <v>137</v>
      </c>
      <c r="BL1868" s="64" t="s">
        <v>211</v>
      </c>
      <c r="BN1868" s="66" t="s">
        <v>173</v>
      </c>
      <c r="BT1868" s="72" t="s">
        <v>143</v>
      </c>
      <c r="BU1868" s="73">
        <v>44742.604571759301</v>
      </c>
      <c r="BY1868" s="77">
        <v>5</v>
      </c>
      <c r="CE1868" s="83" t="s">
        <v>145</v>
      </c>
      <c r="CG1868" s="85" t="s">
        <v>253</v>
      </c>
      <c r="CH1868" s="86" t="s">
        <v>146</v>
      </c>
      <c r="CP1868" s="94">
        <v>0</v>
      </c>
      <c r="CU1868" s="99" t="s">
        <v>137</v>
      </c>
      <c r="DG1868" s="111" t="s">
        <v>148</v>
      </c>
      <c r="DH1868" s="112">
        <v>1186</v>
      </c>
      <c r="DL1868" s="116" t="s">
        <v>214</v>
      </c>
      <c r="DM1868" s="117" t="s">
        <v>211</v>
      </c>
      <c r="DS1868" s="123">
        <v>0</v>
      </c>
      <c r="DT1868" s="124">
        <v>0</v>
      </c>
      <c r="DU1868" s="125">
        <v>0</v>
      </c>
      <c r="DV1868" s="126">
        <v>0</v>
      </c>
      <c r="DW1868" s="127">
        <v>0</v>
      </c>
      <c r="DX1868" s="128">
        <v>0</v>
      </c>
      <c r="DZ1868" s="130" t="s">
        <v>151</v>
      </c>
    </row>
    <row r="1869" spans="1:130">
      <c r="A1869" s="1" t="s">
        <v>5731</v>
      </c>
      <c r="B1869" s="2" t="s">
        <v>170</v>
      </c>
      <c r="C1869" s="3">
        <v>42746</v>
      </c>
      <c r="F1869" s="6" t="s">
        <v>170</v>
      </c>
      <c r="G1869" s="7">
        <v>100</v>
      </c>
      <c r="H1869" s="8" t="s">
        <v>134</v>
      </c>
      <c r="K1869" s="11">
        <v>43571</v>
      </c>
      <c r="W1869" s="23" t="s">
        <v>135</v>
      </c>
      <c r="Y1869" s="25">
        <v>356</v>
      </c>
      <c r="AD1869" s="30" t="s">
        <v>137</v>
      </c>
      <c r="AG1869" s="33" t="s">
        <v>210</v>
      </c>
      <c r="AH1869" s="34">
        <v>43571.755451388897</v>
      </c>
      <c r="AI1869" s="35" t="s">
        <v>157</v>
      </c>
      <c r="AY1869" s="51">
        <v>42746</v>
      </c>
      <c r="BB1869" s="54" t="s">
        <v>137</v>
      </c>
      <c r="BH1869" s="60" t="s">
        <v>137</v>
      </c>
      <c r="BI1869" s="61">
        <v>1</v>
      </c>
      <c r="BJ1869" s="62" t="s">
        <v>137</v>
      </c>
      <c r="BL1869" s="64" t="s">
        <v>141</v>
      </c>
      <c r="BN1869" s="66" t="s">
        <v>173</v>
      </c>
      <c r="BT1869" s="72" t="s">
        <v>143</v>
      </c>
      <c r="BU1869" s="73">
        <v>44742.604571759301</v>
      </c>
      <c r="BY1869" s="77">
        <v>1</v>
      </c>
      <c r="CE1869" s="83" t="s">
        <v>145</v>
      </c>
      <c r="CG1869" s="85" t="s">
        <v>253</v>
      </c>
      <c r="CH1869" s="86" t="s">
        <v>146</v>
      </c>
      <c r="CP1869" s="94">
        <v>0</v>
      </c>
      <c r="CU1869" s="99" t="s">
        <v>137</v>
      </c>
      <c r="DG1869" s="111" t="s">
        <v>148</v>
      </c>
      <c r="DL1869" s="116" t="s">
        <v>149</v>
      </c>
      <c r="DM1869" s="117" t="s">
        <v>141</v>
      </c>
      <c r="DS1869" s="123">
        <v>0</v>
      </c>
      <c r="DT1869" s="124">
        <v>0</v>
      </c>
      <c r="DU1869" s="125">
        <v>0</v>
      </c>
      <c r="DV1869" s="126">
        <v>0</v>
      </c>
      <c r="DW1869" s="127">
        <v>0</v>
      </c>
      <c r="DX1869" s="128">
        <v>0</v>
      </c>
      <c r="DZ1869" s="130" t="s">
        <v>151</v>
      </c>
    </row>
    <row r="1870" spans="1:130">
      <c r="A1870" s="1" t="s">
        <v>5732</v>
      </c>
      <c r="B1870" s="2" t="s">
        <v>170</v>
      </c>
      <c r="C1870" s="3">
        <v>42746</v>
      </c>
      <c r="F1870" s="6" t="s">
        <v>170</v>
      </c>
      <c r="G1870" s="7">
        <v>0</v>
      </c>
      <c r="H1870" s="8" t="s">
        <v>134</v>
      </c>
      <c r="W1870" s="23" t="s">
        <v>135</v>
      </c>
      <c r="Y1870" s="25">
        <v>350</v>
      </c>
      <c r="AD1870" s="30" t="s">
        <v>137</v>
      </c>
      <c r="AG1870" s="33" t="s">
        <v>210</v>
      </c>
      <c r="AH1870" s="34">
        <v>43571.755462963003</v>
      </c>
      <c r="AI1870" s="35" t="s">
        <v>157</v>
      </c>
      <c r="BB1870" s="54" t="s">
        <v>137</v>
      </c>
      <c r="BH1870" s="60" t="s">
        <v>137</v>
      </c>
      <c r="BI1870" s="61">
        <v>1</v>
      </c>
      <c r="BJ1870" s="62" t="s">
        <v>137</v>
      </c>
      <c r="BL1870" s="64" t="s">
        <v>211</v>
      </c>
      <c r="BN1870" s="66" t="s">
        <v>173</v>
      </c>
      <c r="BT1870" s="72" t="s">
        <v>143</v>
      </c>
      <c r="BU1870" s="73">
        <v>44742.604583333297</v>
      </c>
      <c r="BY1870" s="77">
        <v>2</v>
      </c>
      <c r="CE1870" s="83" t="s">
        <v>145</v>
      </c>
      <c r="CG1870" s="85" t="s">
        <v>253</v>
      </c>
      <c r="CH1870" s="86" t="s">
        <v>146</v>
      </c>
      <c r="CP1870" s="94">
        <v>0</v>
      </c>
      <c r="CU1870" s="99" t="s">
        <v>137</v>
      </c>
      <c r="DG1870" s="111" t="s">
        <v>148</v>
      </c>
      <c r="DH1870" s="112">
        <v>1186</v>
      </c>
      <c r="DL1870" s="116" t="s">
        <v>214</v>
      </c>
      <c r="DM1870" s="117" t="s">
        <v>211</v>
      </c>
      <c r="DS1870" s="123">
        <v>0</v>
      </c>
      <c r="DT1870" s="124">
        <v>0</v>
      </c>
      <c r="DU1870" s="125">
        <v>0</v>
      </c>
      <c r="DV1870" s="126">
        <v>0</v>
      </c>
      <c r="DW1870" s="127">
        <v>0</v>
      </c>
      <c r="DX1870" s="128">
        <v>0</v>
      </c>
      <c r="DZ1870" s="130" t="s">
        <v>151</v>
      </c>
    </row>
    <row r="1871" spans="1:130" ht="119">
      <c r="A1871" s="1" t="s">
        <v>5733</v>
      </c>
      <c r="B1871" s="2" t="s">
        <v>5734</v>
      </c>
      <c r="C1871" s="3">
        <v>42552</v>
      </c>
      <c r="F1871" s="6" t="s">
        <v>5734</v>
      </c>
      <c r="G1871" s="7">
        <v>0</v>
      </c>
      <c r="H1871" s="8" t="s">
        <v>134</v>
      </c>
      <c r="K1871" s="11">
        <v>43571</v>
      </c>
      <c r="W1871" s="23" t="s">
        <v>135</v>
      </c>
      <c r="Y1871" s="25">
        <v>334.05</v>
      </c>
      <c r="AD1871" s="30" t="s">
        <v>137</v>
      </c>
      <c r="AG1871" s="33" t="s">
        <v>210</v>
      </c>
      <c r="AH1871" s="34">
        <v>43571.755474537</v>
      </c>
      <c r="AI1871" s="35" t="s">
        <v>181</v>
      </c>
      <c r="BB1871" s="54" t="s">
        <v>137</v>
      </c>
      <c r="BH1871" s="60" t="s">
        <v>137</v>
      </c>
      <c r="BI1871" s="61">
        <v>1.173465</v>
      </c>
      <c r="BJ1871" s="62" t="s">
        <v>137</v>
      </c>
      <c r="BL1871" s="64" t="s">
        <v>211</v>
      </c>
      <c r="BQ1871" s="69" t="s">
        <v>498</v>
      </c>
      <c r="BT1871" s="72" t="s">
        <v>237</v>
      </c>
      <c r="BU1871" s="73">
        <v>44742.605219907397</v>
      </c>
      <c r="CB1871" s="80" t="s">
        <v>5735</v>
      </c>
      <c r="CD1871" s="82">
        <v>340870.84</v>
      </c>
      <c r="CE1871" s="83" t="s">
        <v>145</v>
      </c>
      <c r="CG1871" s="85" t="s">
        <v>959</v>
      </c>
      <c r="CH1871" s="86" t="s">
        <v>146</v>
      </c>
      <c r="CN1871" s="92">
        <v>42552</v>
      </c>
      <c r="CP1871" s="94">
        <v>0</v>
      </c>
      <c r="CU1871" s="99" t="s">
        <v>137</v>
      </c>
      <c r="DG1871" s="111" t="s">
        <v>148</v>
      </c>
      <c r="DH1871" s="112">
        <v>1186</v>
      </c>
      <c r="DL1871" s="116" t="s">
        <v>214</v>
      </c>
      <c r="DM1871" s="117" t="s">
        <v>211</v>
      </c>
      <c r="DQ1871" s="121" t="s">
        <v>150</v>
      </c>
      <c r="DS1871" s="123">
        <v>0</v>
      </c>
      <c r="DT1871" s="124">
        <v>0</v>
      </c>
      <c r="DU1871" s="125">
        <v>0</v>
      </c>
      <c r="DV1871" s="126">
        <v>0</v>
      </c>
      <c r="DW1871" s="127">
        <v>0</v>
      </c>
      <c r="DX1871" s="128">
        <v>0</v>
      </c>
      <c r="DZ1871" s="130" t="s">
        <v>239</v>
      </c>
    </row>
    <row r="1872" spans="1:130" ht="51">
      <c r="A1872" s="1" t="s">
        <v>5736</v>
      </c>
      <c r="B1872" s="2" t="s">
        <v>5736</v>
      </c>
      <c r="C1872" s="3">
        <v>42551</v>
      </c>
      <c r="F1872" s="6" t="s">
        <v>5736</v>
      </c>
      <c r="G1872" s="7">
        <v>100</v>
      </c>
      <c r="H1872" s="8" t="s">
        <v>134</v>
      </c>
      <c r="K1872" s="11">
        <v>43571</v>
      </c>
      <c r="W1872" s="23" t="s">
        <v>135</v>
      </c>
      <c r="AB1872" s="28" t="s">
        <v>136</v>
      </c>
      <c r="AD1872" s="30" t="s">
        <v>137</v>
      </c>
      <c r="AG1872" s="33" t="s">
        <v>210</v>
      </c>
      <c r="AH1872" s="34">
        <v>43571.755486111098</v>
      </c>
      <c r="AI1872" s="35" t="s">
        <v>181</v>
      </c>
      <c r="AY1872" s="51">
        <v>42551</v>
      </c>
      <c r="BB1872" s="54" t="s">
        <v>137</v>
      </c>
      <c r="BH1872" s="60" t="s">
        <v>137</v>
      </c>
      <c r="BI1872" s="61">
        <v>1.173465</v>
      </c>
      <c r="BJ1872" s="62" t="s">
        <v>137</v>
      </c>
      <c r="BL1872" s="64" t="s">
        <v>141</v>
      </c>
      <c r="BQ1872" s="69" t="s">
        <v>226</v>
      </c>
      <c r="BT1872" s="72" t="s">
        <v>237</v>
      </c>
      <c r="BU1872" s="73">
        <v>44742.605231481502</v>
      </c>
      <c r="CB1872" s="80" t="s">
        <v>5737</v>
      </c>
      <c r="CD1872" s="82">
        <v>39200.15</v>
      </c>
      <c r="CE1872" s="83" t="s">
        <v>145</v>
      </c>
      <c r="CG1872" s="85" t="s">
        <v>959</v>
      </c>
      <c r="CH1872" s="86" t="s">
        <v>146</v>
      </c>
      <c r="CM1872" s="91">
        <v>42551</v>
      </c>
      <c r="CN1872" s="92">
        <v>42527</v>
      </c>
      <c r="CO1872" s="93">
        <v>39200.15</v>
      </c>
      <c r="CP1872" s="94">
        <v>0</v>
      </c>
      <c r="CU1872" s="99" t="s">
        <v>137</v>
      </c>
      <c r="DG1872" s="111" t="s">
        <v>148</v>
      </c>
      <c r="DL1872" s="116" t="s">
        <v>149</v>
      </c>
      <c r="DM1872" s="117" t="s">
        <v>141</v>
      </c>
      <c r="DQ1872" s="121" t="s">
        <v>1374</v>
      </c>
      <c r="DS1872" s="123">
        <v>0</v>
      </c>
      <c r="DT1872" s="124">
        <v>0</v>
      </c>
      <c r="DU1872" s="125">
        <v>0</v>
      </c>
      <c r="DV1872" s="126">
        <v>0</v>
      </c>
      <c r="DW1872" s="127">
        <v>0</v>
      </c>
      <c r="DX1872" s="128">
        <v>0</v>
      </c>
      <c r="DZ1872" s="130" t="s">
        <v>239</v>
      </c>
    </row>
    <row r="1873" spans="1:130" ht="136">
      <c r="A1873" s="1" t="s">
        <v>5738</v>
      </c>
      <c r="B1873" s="2" t="s">
        <v>2476</v>
      </c>
      <c r="C1873" s="3">
        <v>42551</v>
      </c>
      <c r="F1873" s="6" t="s">
        <v>2476</v>
      </c>
      <c r="G1873" s="7">
        <v>0</v>
      </c>
      <c r="H1873" s="8" t="s">
        <v>134</v>
      </c>
      <c r="W1873" s="23" t="s">
        <v>135</v>
      </c>
      <c r="Y1873" s="25">
        <v>334.05</v>
      </c>
      <c r="AD1873" s="30" t="s">
        <v>137</v>
      </c>
      <c r="AG1873" s="33" t="s">
        <v>210</v>
      </c>
      <c r="AH1873" s="34">
        <v>43571.7555208333</v>
      </c>
      <c r="AI1873" s="35" t="s">
        <v>181</v>
      </c>
      <c r="BB1873" s="54" t="s">
        <v>137</v>
      </c>
      <c r="BH1873" s="60" t="s">
        <v>137</v>
      </c>
      <c r="BI1873" s="61">
        <v>1.173465</v>
      </c>
      <c r="BJ1873" s="62" t="s">
        <v>137</v>
      </c>
      <c r="BL1873" s="64" t="s">
        <v>211</v>
      </c>
      <c r="BN1873" s="66" t="s">
        <v>173</v>
      </c>
      <c r="BQ1873" s="69" t="s">
        <v>195</v>
      </c>
      <c r="BT1873" s="72" t="s">
        <v>143</v>
      </c>
      <c r="BU1873" s="73">
        <v>44742.604594907403</v>
      </c>
      <c r="CB1873" s="80" t="s">
        <v>5739</v>
      </c>
      <c r="CD1873" s="82">
        <v>69878.52</v>
      </c>
      <c r="CE1873" s="83" t="s">
        <v>145</v>
      </c>
      <c r="CG1873" s="85" t="s">
        <v>288</v>
      </c>
      <c r="CH1873" s="86" t="s">
        <v>146</v>
      </c>
      <c r="CN1873" s="92">
        <v>42552</v>
      </c>
      <c r="CO1873" s="93">
        <v>852177.1</v>
      </c>
      <c r="CP1873" s="94">
        <v>0</v>
      </c>
      <c r="CU1873" s="99" t="s">
        <v>137</v>
      </c>
      <c r="DG1873" s="111" t="s">
        <v>148</v>
      </c>
      <c r="DH1873" s="112">
        <v>1186</v>
      </c>
      <c r="DL1873" s="116" t="s">
        <v>214</v>
      </c>
      <c r="DM1873" s="117" t="s">
        <v>211</v>
      </c>
      <c r="DR1873" s="122" t="s">
        <v>5740</v>
      </c>
      <c r="DS1873" s="123">
        <v>0</v>
      </c>
      <c r="DT1873" s="124">
        <v>0</v>
      </c>
      <c r="DU1873" s="125">
        <v>0</v>
      </c>
      <c r="DV1873" s="126">
        <v>0</v>
      </c>
      <c r="DW1873" s="127">
        <v>0</v>
      </c>
      <c r="DX1873" s="128">
        <v>0</v>
      </c>
      <c r="DZ1873" s="130" t="s">
        <v>151</v>
      </c>
    </row>
    <row r="1874" spans="1:130" ht="85">
      <c r="A1874" s="1" t="s">
        <v>5741</v>
      </c>
      <c r="B1874" s="2" t="s">
        <v>5742</v>
      </c>
      <c r="C1874" s="3">
        <v>42551</v>
      </c>
      <c r="F1874" s="6" t="s">
        <v>5742</v>
      </c>
      <c r="G1874" s="7">
        <v>0</v>
      </c>
      <c r="H1874" s="8" t="s">
        <v>134</v>
      </c>
      <c r="K1874" s="11">
        <v>43571</v>
      </c>
      <c r="W1874" s="23" t="s">
        <v>135</v>
      </c>
      <c r="AD1874" s="30" t="s">
        <v>137</v>
      </c>
      <c r="AG1874" s="33" t="s">
        <v>210</v>
      </c>
      <c r="AH1874" s="34">
        <v>43571.755532407398</v>
      </c>
      <c r="AI1874" s="35" t="s">
        <v>181</v>
      </c>
      <c r="BB1874" s="54" t="s">
        <v>137</v>
      </c>
      <c r="BH1874" s="60" t="s">
        <v>137</v>
      </c>
      <c r="BI1874" s="61">
        <v>1.173465</v>
      </c>
      <c r="BJ1874" s="62" t="s">
        <v>137</v>
      </c>
      <c r="BL1874" s="64" t="s">
        <v>211</v>
      </c>
      <c r="BQ1874" s="69" t="s">
        <v>533</v>
      </c>
      <c r="BT1874" s="72" t="s">
        <v>237</v>
      </c>
      <c r="BU1874" s="73">
        <v>44742.605173611097</v>
      </c>
      <c r="CB1874" s="80" t="s">
        <v>5743</v>
      </c>
      <c r="CE1874" s="83" t="s">
        <v>145</v>
      </c>
      <c r="CG1874" s="85" t="s">
        <v>959</v>
      </c>
      <c r="CH1874" s="86" t="s">
        <v>146</v>
      </c>
      <c r="CP1874" s="94">
        <v>0</v>
      </c>
      <c r="CU1874" s="99" t="s">
        <v>137</v>
      </c>
      <c r="DG1874" s="111" t="s">
        <v>148</v>
      </c>
      <c r="DH1874" s="112">
        <v>1186</v>
      </c>
      <c r="DL1874" s="116" t="s">
        <v>214</v>
      </c>
      <c r="DM1874" s="117" t="s">
        <v>211</v>
      </c>
      <c r="DQ1874" s="121" t="s">
        <v>526</v>
      </c>
      <c r="DR1874" s="122" t="s">
        <v>5744</v>
      </c>
      <c r="DS1874" s="123">
        <v>0</v>
      </c>
      <c r="DT1874" s="124">
        <v>0</v>
      </c>
      <c r="DU1874" s="125">
        <v>0</v>
      </c>
      <c r="DV1874" s="126">
        <v>0</v>
      </c>
      <c r="DW1874" s="127">
        <v>0</v>
      </c>
      <c r="DX1874" s="128">
        <v>0</v>
      </c>
      <c r="DZ1874" s="130" t="s">
        <v>239</v>
      </c>
    </row>
    <row r="1875" spans="1:130" ht="102">
      <c r="A1875" s="1" t="s">
        <v>5745</v>
      </c>
      <c r="B1875" s="2" t="s">
        <v>5746</v>
      </c>
      <c r="C1875" s="3">
        <v>42551</v>
      </c>
      <c r="F1875" s="6" t="s">
        <v>5746</v>
      </c>
      <c r="G1875" s="7">
        <v>0</v>
      </c>
      <c r="H1875" s="8" t="s">
        <v>134</v>
      </c>
      <c r="W1875" s="23" t="s">
        <v>135</v>
      </c>
      <c r="Y1875" s="25">
        <v>374.96</v>
      </c>
      <c r="AD1875" s="30" t="s">
        <v>137</v>
      </c>
      <c r="AG1875" s="33" t="s">
        <v>210</v>
      </c>
      <c r="AH1875" s="34">
        <v>43571.755543981497</v>
      </c>
      <c r="AI1875" s="35" t="s">
        <v>181</v>
      </c>
      <c r="BB1875" s="54" t="s">
        <v>137</v>
      </c>
      <c r="BH1875" s="60" t="s">
        <v>137</v>
      </c>
      <c r="BI1875" s="61">
        <v>1.173465</v>
      </c>
      <c r="BJ1875" s="62" t="s">
        <v>137</v>
      </c>
      <c r="BL1875" s="64" t="s">
        <v>211</v>
      </c>
      <c r="BN1875" s="66" t="s">
        <v>5747</v>
      </c>
      <c r="BQ1875" s="69" t="s">
        <v>226</v>
      </c>
      <c r="BT1875" s="72" t="s">
        <v>143</v>
      </c>
      <c r="BU1875" s="73">
        <v>44742.604606481502</v>
      </c>
      <c r="CB1875" s="80" t="s">
        <v>5748</v>
      </c>
      <c r="CD1875" s="82">
        <v>393705.82</v>
      </c>
      <c r="CE1875" s="83" t="s">
        <v>145</v>
      </c>
      <c r="CG1875" s="85" t="s">
        <v>959</v>
      </c>
      <c r="CH1875" s="86" t="s">
        <v>146</v>
      </c>
      <c r="CM1875" s="91">
        <v>43465</v>
      </c>
      <c r="CN1875" s="92">
        <v>42522</v>
      </c>
      <c r="CO1875" s="93">
        <v>78741.16</v>
      </c>
      <c r="CP1875" s="94">
        <v>0</v>
      </c>
      <c r="CU1875" s="99" t="s">
        <v>137</v>
      </c>
      <c r="DG1875" s="111" t="s">
        <v>148</v>
      </c>
      <c r="DH1875" s="112">
        <v>1186</v>
      </c>
      <c r="DL1875" s="116" t="s">
        <v>214</v>
      </c>
      <c r="DM1875" s="117" t="s">
        <v>211</v>
      </c>
      <c r="DQ1875" s="121" t="s">
        <v>150</v>
      </c>
      <c r="DS1875" s="123">
        <v>0</v>
      </c>
      <c r="DT1875" s="124">
        <v>0</v>
      </c>
      <c r="DU1875" s="125">
        <v>0</v>
      </c>
      <c r="DV1875" s="126">
        <v>0</v>
      </c>
      <c r="DW1875" s="127">
        <v>0</v>
      </c>
      <c r="DX1875" s="128">
        <v>0</v>
      </c>
      <c r="DZ1875" s="130" t="s">
        <v>239</v>
      </c>
    </row>
    <row r="1876" spans="1:130" ht="17">
      <c r="A1876" s="1" t="s">
        <v>5749</v>
      </c>
      <c r="B1876" s="2" t="s">
        <v>430</v>
      </c>
      <c r="C1876" s="3">
        <v>42551</v>
      </c>
      <c r="F1876" s="6" t="s">
        <v>430</v>
      </c>
      <c r="G1876" s="7">
        <v>0</v>
      </c>
      <c r="H1876" s="8" t="s">
        <v>134</v>
      </c>
      <c r="K1876" s="11">
        <v>43571</v>
      </c>
      <c r="W1876" s="23" t="s">
        <v>135</v>
      </c>
      <c r="AD1876" s="30" t="s">
        <v>137</v>
      </c>
      <c r="AG1876" s="33" t="s">
        <v>210</v>
      </c>
      <c r="AH1876" s="34">
        <v>43571.7555671296</v>
      </c>
      <c r="AI1876" s="35" t="s">
        <v>181</v>
      </c>
      <c r="BB1876" s="54" t="s">
        <v>137</v>
      </c>
      <c r="BH1876" s="60" t="s">
        <v>137</v>
      </c>
      <c r="BI1876" s="61">
        <v>1.173465</v>
      </c>
      <c r="BJ1876" s="62" t="s">
        <v>137</v>
      </c>
      <c r="BL1876" s="64" t="s">
        <v>211</v>
      </c>
      <c r="BN1876" s="66" t="s">
        <v>431</v>
      </c>
      <c r="BQ1876" s="69" t="s">
        <v>533</v>
      </c>
      <c r="BT1876" s="72" t="s">
        <v>143</v>
      </c>
      <c r="BU1876" s="73">
        <v>44742.604606481502</v>
      </c>
      <c r="CB1876" s="80" t="s">
        <v>5750</v>
      </c>
      <c r="CD1876" s="82">
        <v>5113.0600000000004</v>
      </c>
      <c r="CE1876" s="83" t="s">
        <v>145</v>
      </c>
      <c r="CG1876" s="85" t="s">
        <v>247</v>
      </c>
      <c r="CH1876" s="86" t="s">
        <v>146</v>
      </c>
      <c r="CP1876" s="94">
        <v>0</v>
      </c>
      <c r="CU1876" s="99" t="s">
        <v>137</v>
      </c>
      <c r="DG1876" s="111" t="s">
        <v>148</v>
      </c>
      <c r="DH1876" s="112">
        <v>1186</v>
      </c>
      <c r="DL1876" s="116" t="s">
        <v>214</v>
      </c>
      <c r="DM1876" s="117" t="s">
        <v>211</v>
      </c>
      <c r="DS1876" s="123">
        <v>0</v>
      </c>
      <c r="DT1876" s="124">
        <v>0</v>
      </c>
      <c r="DU1876" s="125">
        <v>0</v>
      </c>
      <c r="DV1876" s="126">
        <v>0</v>
      </c>
      <c r="DW1876" s="127">
        <v>0</v>
      </c>
      <c r="DX1876" s="128">
        <v>0</v>
      </c>
      <c r="DZ1876" s="130" t="s">
        <v>151</v>
      </c>
    </row>
    <row r="1877" spans="1:130" ht="68">
      <c r="A1877" s="1" t="s">
        <v>5751</v>
      </c>
      <c r="B1877" s="2" t="s">
        <v>1664</v>
      </c>
      <c r="C1877" s="3">
        <v>43070</v>
      </c>
      <c r="F1877" s="6" t="s">
        <v>1664</v>
      </c>
      <c r="G1877" s="7">
        <v>100</v>
      </c>
      <c r="H1877" s="8" t="s">
        <v>134</v>
      </c>
      <c r="K1877" s="11">
        <v>43571</v>
      </c>
      <c r="T1877" s="20" t="s">
        <v>741</v>
      </c>
      <c r="W1877" s="23" t="s">
        <v>1466</v>
      </c>
      <c r="Y1877" s="25">
        <v>385</v>
      </c>
      <c r="AB1877" s="28" t="s">
        <v>226</v>
      </c>
      <c r="AD1877" s="30" t="s">
        <v>137</v>
      </c>
      <c r="AG1877" s="33" t="s">
        <v>210</v>
      </c>
      <c r="AH1877" s="34">
        <v>43571.755613425899</v>
      </c>
      <c r="AI1877" s="35" t="s">
        <v>157</v>
      </c>
      <c r="AY1877" s="51">
        <v>43070</v>
      </c>
      <c r="BB1877" s="54" t="s">
        <v>137</v>
      </c>
      <c r="BH1877" s="60" t="s">
        <v>137</v>
      </c>
      <c r="BI1877" s="61">
        <v>1</v>
      </c>
      <c r="BJ1877" s="62" t="s">
        <v>137</v>
      </c>
      <c r="BL1877" s="64" t="s">
        <v>141</v>
      </c>
      <c r="BN1877" s="66" t="s">
        <v>578</v>
      </c>
      <c r="BQ1877" s="69" t="s">
        <v>1183</v>
      </c>
      <c r="BT1877" s="72" t="s">
        <v>237</v>
      </c>
      <c r="BU1877" s="73">
        <v>44742.604664351798</v>
      </c>
      <c r="BY1877" s="77">
        <v>8</v>
      </c>
      <c r="CB1877" s="80" t="s">
        <v>5752</v>
      </c>
      <c r="CD1877" s="82">
        <v>300000</v>
      </c>
      <c r="CE1877" s="83" t="s">
        <v>145</v>
      </c>
      <c r="CG1877" s="85" t="s">
        <v>210</v>
      </c>
      <c r="CH1877" s="86" t="s">
        <v>302</v>
      </c>
      <c r="CM1877" s="91">
        <v>43455</v>
      </c>
      <c r="CN1877" s="92">
        <v>43108</v>
      </c>
      <c r="CO1877" s="93">
        <v>300000</v>
      </c>
      <c r="CP1877" s="94">
        <v>0</v>
      </c>
      <c r="CU1877" s="99" t="s">
        <v>137</v>
      </c>
      <c r="DG1877" s="111" t="s">
        <v>148</v>
      </c>
      <c r="DL1877" s="116" t="s">
        <v>149</v>
      </c>
      <c r="DM1877" s="117" t="s">
        <v>141</v>
      </c>
      <c r="DS1877" s="123">
        <v>0</v>
      </c>
      <c r="DT1877" s="124">
        <v>0</v>
      </c>
      <c r="DU1877" s="125">
        <v>0</v>
      </c>
      <c r="DV1877" s="126">
        <v>0</v>
      </c>
      <c r="DW1877" s="127">
        <v>0</v>
      </c>
      <c r="DX1877" s="128">
        <v>0</v>
      </c>
      <c r="DZ1877" s="130" t="s">
        <v>239</v>
      </c>
    </row>
    <row r="1878" spans="1:130" ht="85">
      <c r="A1878" s="1" t="s">
        <v>5753</v>
      </c>
      <c r="B1878" s="2" t="s">
        <v>305</v>
      </c>
      <c r="C1878" s="3">
        <v>43397</v>
      </c>
      <c r="F1878" s="6" t="s">
        <v>305</v>
      </c>
      <c r="G1878" s="7">
        <v>0</v>
      </c>
      <c r="H1878" s="8" t="s">
        <v>134</v>
      </c>
      <c r="I1878" s="9">
        <v>460</v>
      </c>
      <c r="K1878" s="11">
        <v>43571</v>
      </c>
      <c r="T1878" s="20" t="s">
        <v>741</v>
      </c>
      <c r="W1878" s="23" t="s">
        <v>135</v>
      </c>
      <c r="Y1878" s="25">
        <v>460</v>
      </c>
      <c r="AB1878" s="28" t="s">
        <v>136</v>
      </c>
      <c r="AD1878" s="30" t="s">
        <v>137</v>
      </c>
      <c r="AG1878" s="33" t="s">
        <v>210</v>
      </c>
      <c r="AH1878" s="34">
        <v>43571.755752314799</v>
      </c>
      <c r="AI1878" s="35" t="s">
        <v>157</v>
      </c>
      <c r="BB1878" s="54" t="s">
        <v>137</v>
      </c>
      <c r="BH1878" s="60" t="s">
        <v>137</v>
      </c>
      <c r="BI1878" s="61">
        <v>1</v>
      </c>
      <c r="BJ1878" s="62" t="s">
        <v>137</v>
      </c>
      <c r="BL1878" s="64" t="s">
        <v>211</v>
      </c>
      <c r="BN1878" s="66" t="s">
        <v>308</v>
      </c>
      <c r="BQ1878" s="69" t="s">
        <v>195</v>
      </c>
      <c r="BT1878" s="72" t="s">
        <v>237</v>
      </c>
      <c r="BU1878" s="73">
        <v>44742.604722222197</v>
      </c>
      <c r="BY1878" s="77">
        <v>5</v>
      </c>
      <c r="BZ1878" s="78">
        <v>43388</v>
      </c>
      <c r="CB1878" s="80" t="s">
        <v>5754</v>
      </c>
      <c r="CC1878" s="81" t="s">
        <v>162</v>
      </c>
      <c r="CD1878" s="82">
        <v>6500000</v>
      </c>
      <c r="CE1878" s="83" t="s">
        <v>145</v>
      </c>
      <c r="CG1878" s="85" t="s">
        <v>307</v>
      </c>
      <c r="CH1878" s="86" t="s">
        <v>146</v>
      </c>
      <c r="CM1878" s="91">
        <v>44196</v>
      </c>
      <c r="CN1878" s="92">
        <v>43437</v>
      </c>
      <c r="CO1878" s="93">
        <v>6500000</v>
      </c>
      <c r="CP1878" s="94">
        <v>0</v>
      </c>
      <c r="CQ1878" s="95">
        <v>43406</v>
      </c>
      <c r="CU1878" s="99" t="s">
        <v>137</v>
      </c>
      <c r="DG1878" s="111" t="s">
        <v>148</v>
      </c>
      <c r="DH1878" s="112">
        <v>1186</v>
      </c>
      <c r="DL1878" s="116" t="s">
        <v>214</v>
      </c>
      <c r="DM1878" s="117" t="s">
        <v>211</v>
      </c>
      <c r="DN1878" s="118">
        <v>43406</v>
      </c>
      <c r="DS1878" s="123">
        <v>0</v>
      </c>
      <c r="DT1878" s="124">
        <v>0</v>
      </c>
      <c r="DU1878" s="125">
        <v>0</v>
      </c>
      <c r="DV1878" s="126">
        <v>0</v>
      </c>
      <c r="DW1878" s="127">
        <v>0</v>
      </c>
      <c r="DX1878" s="128">
        <v>0</v>
      </c>
      <c r="DZ1878" s="130" t="s">
        <v>239</v>
      </c>
    </row>
    <row r="1879" spans="1:130" ht="51">
      <c r="A1879" s="1" t="s">
        <v>5755</v>
      </c>
      <c r="B1879" s="2" t="s">
        <v>305</v>
      </c>
      <c r="C1879" s="3">
        <v>43035</v>
      </c>
      <c r="F1879" s="6" t="s">
        <v>305</v>
      </c>
      <c r="G1879" s="7">
        <v>0</v>
      </c>
      <c r="H1879" s="8" t="s">
        <v>134</v>
      </c>
      <c r="K1879" s="11">
        <v>43571</v>
      </c>
      <c r="W1879" s="23" t="s">
        <v>135</v>
      </c>
      <c r="Z1879" s="26">
        <v>500000</v>
      </c>
      <c r="AB1879" s="28" t="s">
        <v>136</v>
      </c>
      <c r="AD1879" s="30" t="s">
        <v>137</v>
      </c>
      <c r="AG1879" s="33" t="s">
        <v>210</v>
      </c>
      <c r="AH1879" s="34">
        <v>43571.755763888897</v>
      </c>
      <c r="AI1879" s="35" t="s">
        <v>157</v>
      </c>
      <c r="BB1879" s="54" t="s">
        <v>137</v>
      </c>
      <c r="BH1879" s="60" t="s">
        <v>137</v>
      </c>
      <c r="BI1879" s="61">
        <v>1</v>
      </c>
      <c r="BJ1879" s="62" t="s">
        <v>137</v>
      </c>
      <c r="BL1879" s="64" t="s">
        <v>211</v>
      </c>
      <c r="BN1879" s="66" t="s">
        <v>308</v>
      </c>
      <c r="BT1879" s="72" t="s">
        <v>237</v>
      </c>
      <c r="BU1879" s="73">
        <v>44742.604722222197</v>
      </c>
      <c r="BY1879" s="77">
        <v>3</v>
      </c>
      <c r="CB1879" s="80" t="s">
        <v>5756</v>
      </c>
      <c r="CD1879" s="82">
        <v>400000</v>
      </c>
      <c r="CE1879" s="83" t="s">
        <v>145</v>
      </c>
      <c r="CG1879" s="85" t="s">
        <v>307</v>
      </c>
      <c r="CH1879" s="86" t="s">
        <v>146</v>
      </c>
      <c r="CM1879" s="91">
        <v>43189</v>
      </c>
      <c r="CN1879" s="92">
        <v>43017</v>
      </c>
      <c r="CO1879" s="93">
        <v>400000</v>
      </c>
      <c r="CP1879" s="94">
        <v>0</v>
      </c>
      <c r="CU1879" s="99" t="s">
        <v>137</v>
      </c>
      <c r="DG1879" s="111" t="s">
        <v>148</v>
      </c>
      <c r="DH1879" s="112">
        <v>1186</v>
      </c>
      <c r="DL1879" s="116" t="s">
        <v>214</v>
      </c>
      <c r="DM1879" s="117" t="s">
        <v>211</v>
      </c>
      <c r="DS1879" s="123">
        <v>0</v>
      </c>
      <c r="DT1879" s="124">
        <v>0</v>
      </c>
      <c r="DU1879" s="125">
        <v>0</v>
      </c>
      <c r="DV1879" s="126">
        <v>0</v>
      </c>
      <c r="DW1879" s="127">
        <v>0</v>
      </c>
      <c r="DX1879" s="128">
        <v>0</v>
      </c>
      <c r="DZ1879" s="130" t="s">
        <v>239</v>
      </c>
    </row>
    <row r="1880" spans="1:130" ht="153">
      <c r="A1880" s="1" t="s">
        <v>5757</v>
      </c>
      <c r="B1880" s="2" t="s">
        <v>4840</v>
      </c>
      <c r="C1880" s="3">
        <v>42460</v>
      </c>
      <c r="F1880" s="6" t="s">
        <v>4840</v>
      </c>
      <c r="G1880" s="7">
        <v>0</v>
      </c>
      <c r="H1880" s="8" t="s">
        <v>134</v>
      </c>
      <c r="K1880" s="11">
        <v>43571</v>
      </c>
      <c r="Q1880" s="17" t="s">
        <v>1494</v>
      </c>
      <c r="R1880" s="18">
        <v>42440</v>
      </c>
      <c r="T1880" s="20" t="s">
        <v>208</v>
      </c>
      <c r="W1880" s="23" t="s">
        <v>135</v>
      </c>
      <c r="AB1880" s="28" t="s">
        <v>136</v>
      </c>
      <c r="AD1880" s="30" t="s">
        <v>137</v>
      </c>
      <c r="AG1880" s="33" t="s">
        <v>210</v>
      </c>
      <c r="AH1880" s="34">
        <v>43571.755821759303</v>
      </c>
      <c r="AI1880" s="35" t="s">
        <v>157</v>
      </c>
      <c r="BB1880" s="54" t="s">
        <v>137</v>
      </c>
      <c r="BH1880" s="60" t="s">
        <v>137</v>
      </c>
      <c r="BI1880" s="61">
        <v>1</v>
      </c>
      <c r="BJ1880" s="62" t="s">
        <v>137</v>
      </c>
      <c r="BL1880" s="64" t="s">
        <v>211</v>
      </c>
      <c r="BN1880" s="66" t="s">
        <v>220</v>
      </c>
      <c r="BQ1880" s="69" t="s">
        <v>1572</v>
      </c>
      <c r="BT1880" s="72" t="s">
        <v>237</v>
      </c>
      <c r="BU1880" s="73">
        <v>44742.604722222197</v>
      </c>
      <c r="CB1880" s="80" t="s">
        <v>5758</v>
      </c>
      <c r="CE1880" s="83" t="s">
        <v>145</v>
      </c>
      <c r="CG1880" s="85" t="s">
        <v>307</v>
      </c>
      <c r="CH1880" s="86" t="s">
        <v>146</v>
      </c>
      <c r="CN1880" s="92">
        <v>42492</v>
      </c>
      <c r="CO1880" s="93">
        <v>250000</v>
      </c>
      <c r="CP1880" s="94">
        <v>0</v>
      </c>
      <c r="CU1880" s="99" t="s">
        <v>137</v>
      </c>
      <c r="DG1880" s="111" t="s">
        <v>148</v>
      </c>
      <c r="DH1880" s="112">
        <v>1186</v>
      </c>
      <c r="DL1880" s="116" t="s">
        <v>214</v>
      </c>
      <c r="DM1880" s="117" t="s">
        <v>211</v>
      </c>
      <c r="DN1880" s="118">
        <v>42458</v>
      </c>
      <c r="DQ1880" s="121" t="s">
        <v>226</v>
      </c>
      <c r="DR1880" s="122" t="s">
        <v>1999</v>
      </c>
      <c r="DS1880" s="123">
        <v>0</v>
      </c>
      <c r="DT1880" s="124">
        <v>0</v>
      </c>
      <c r="DU1880" s="125">
        <v>0</v>
      </c>
      <c r="DV1880" s="126">
        <v>0</v>
      </c>
      <c r="DW1880" s="127">
        <v>0</v>
      </c>
      <c r="DX1880" s="128">
        <v>0</v>
      </c>
      <c r="DZ1880" s="130" t="s">
        <v>239</v>
      </c>
    </row>
    <row r="1881" spans="1:130" ht="136">
      <c r="A1881" s="1" t="s">
        <v>5759</v>
      </c>
      <c r="B1881" s="2" t="s">
        <v>5760</v>
      </c>
      <c r="C1881" s="3">
        <v>42856</v>
      </c>
      <c r="F1881" s="6" t="s">
        <v>5760</v>
      </c>
      <c r="G1881" s="7">
        <v>0</v>
      </c>
      <c r="H1881" s="8" t="s">
        <v>134</v>
      </c>
      <c r="K1881" s="11">
        <v>43571</v>
      </c>
      <c r="W1881" s="23" t="s">
        <v>135</v>
      </c>
      <c r="AB1881" s="28" t="s">
        <v>136</v>
      </c>
      <c r="AD1881" s="30" t="s">
        <v>137</v>
      </c>
      <c r="AG1881" s="33" t="s">
        <v>210</v>
      </c>
      <c r="AH1881" s="34">
        <v>43571.755902777797</v>
      </c>
      <c r="AI1881" s="35" t="s">
        <v>157</v>
      </c>
      <c r="BB1881" s="54" t="s">
        <v>137</v>
      </c>
      <c r="BH1881" s="60" t="s">
        <v>137</v>
      </c>
      <c r="BI1881" s="61">
        <v>1</v>
      </c>
      <c r="BJ1881" s="62" t="s">
        <v>137</v>
      </c>
      <c r="BL1881" s="64" t="s">
        <v>211</v>
      </c>
      <c r="BT1881" s="72" t="s">
        <v>237</v>
      </c>
      <c r="BU1881" s="73">
        <v>44742.605300925898</v>
      </c>
      <c r="CB1881" s="80" t="s">
        <v>5761</v>
      </c>
      <c r="CE1881" s="83" t="s">
        <v>145</v>
      </c>
      <c r="CG1881" s="85" t="s">
        <v>156</v>
      </c>
      <c r="CH1881" s="86" t="s">
        <v>146</v>
      </c>
      <c r="CP1881" s="94">
        <v>0</v>
      </c>
      <c r="CU1881" s="99" t="s">
        <v>137</v>
      </c>
      <c r="DG1881" s="111" t="s">
        <v>148</v>
      </c>
      <c r="DH1881" s="112">
        <v>1186</v>
      </c>
      <c r="DL1881" s="116" t="s">
        <v>214</v>
      </c>
      <c r="DM1881" s="117" t="s">
        <v>211</v>
      </c>
      <c r="DS1881" s="123">
        <v>0</v>
      </c>
      <c r="DT1881" s="124">
        <v>0</v>
      </c>
      <c r="DU1881" s="125">
        <v>0</v>
      </c>
      <c r="DV1881" s="126">
        <v>0</v>
      </c>
      <c r="DW1881" s="127">
        <v>0</v>
      </c>
      <c r="DX1881" s="128">
        <v>0</v>
      </c>
      <c r="DZ1881" s="130" t="s">
        <v>239</v>
      </c>
    </row>
    <row r="1882" spans="1:130">
      <c r="A1882" s="1" t="s">
        <v>5762</v>
      </c>
      <c r="B1882" s="2" t="s">
        <v>1386</v>
      </c>
      <c r="C1882" s="3">
        <v>42891</v>
      </c>
      <c r="F1882" s="6" t="s">
        <v>1386</v>
      </c>
      <c r="G1882" s="7">
        <v>100</v>
      </c>
      <c r="H1882" s="8" t="s">
        <v>134</v>
      </c>
      <c r="K1882" s="11">
        <v>43571</v>
      </c>
      <c r="W1882" s="23" t="s">
        <v>135</v>
      </c>
      <c r="Y1882" s="25">
        <v>375</v>
      </c>
      <c r="AB1882" s="28" t="s">
        <v>136</v>
      </c>
      <c r="AD1882" s="30" t="s">
        <v>137</v>
      </c>
      <c r="AG1882" s="33" t="s">
        <v>210</v>
      </c>
      <c r="AH1882" s="34">
        <v>43571.7559259259</v>
      </c>
      <c r="AI1882" s="35" t="s">
        <v>157</v>
      </c>
      <c r="AY1882" s="51">
        <v>42891</v>
      </c>
      <c r="BB1882" s="54" t="s">
        <v>137</v>
      </c>
      <c r="BH1882" s="60" t="s">
        <v>137</v>
      </c>
      <c r="BI1882" s="61">
        <v>1</v>
      </c>
      <c r="BJ1882" s="62" t="s">
        <v>137</v>
      </c>
      <c r="BL1882" s="64" t="s">
        <v>141</v>
      </c>
      <c r="BN1882" s="66" t="s">
        <v>1387</v>
      </c>
      <c r="BT1882" s="72" t="s">
        <v>237</v>
      </c>
      <c r="BU1882" s="73">
        <v>44742.604710648098</v>
      </c>
      <c r="BY1882" s="77">
        <v>5</v>
      </c>
      <c r="CE1882" s="83" t="s">
        <v>145</v>
      </c>
      <c r="CG1882" s="85" t="s">
        <v>156</v>
      </c>
      <c r="CH1882" s="86" t="s">
        <v>146</v>
      </c>
      <c r="CM1882" s="91">
        <v>43343</v>
      </c>
      <c r="CN1882" s="92">
        <v>42948</v>
      </c>
      <c r="CP1882" s="94">
        <v>0</v>
      </c>
      <c r="CU1882" s="99" t="s">
        <v>137</v>
      </c>
      <c r="DG1882" s="111" t="s">
        <v>148</v>
      </c>
      <c r="DL1882" s="116" t="s">
        <v>149</v>
      </c>
      <c r="DM1882" s="117" t="s">
        <v>141</v>
      </c>
      <c r="DQ1882" s="121" t="s">
        <v>526</v>
      </c>
      <c r="DS1882" s="123">
        <v>0</v>
      </c>
      <c r="DT1882" s="124">
        <v>0</v>
      </c>
      <c r="DU1882" s="125">
        <v>0</v>
      </c>
      <c r="DV1882" s="126">
        <v>0</v>
      </c>
      <c r="DW1882" s="127">
        <v>0</v>
      </c>
      <c r="DX1882" s="128">
        <v>0</v>
      </c>
      <c r="DZ1882" s="130" t="s">
        <v>239</v>
      </c>
    </row>
    <row r="1883" spans="1:130" ht="17">
      <c r="A1883" s="1" t="s">
        <v>2794</v>
      </c>
      <c r="B1883" s="2" t="s">
        <v>241</v>
      </c>
      <c r="C1883" s="3">
        <v>42933</v>
      </c>
      <c r="D1883" s="4">
        <v>500000</v>
      </c>
      <c r="F1883" s="6" t="s">
        <v>241</v>
      </c>
      <c r="G1883" s="7">
        <v>100</v>
      </c>
      <c r="H1883" s="8" t="s">
        <v>134</v>
      </c>
      <c r="W1883" s="23" t="s">
        <v>135</v>
      </c>
      <c r="Y1883" s="25">
        <v>412</v>
      </c>
      <c r="AB1883" s="28" t="s">
        <v>136</v>
      </c>
      <c r="AD1883" s="30" t="s">
        <v>137</v>
      </c>
      <c r="AG1883" s="33" t="s">
        <v>210</v>
      </c>
      <c r="AH1883" s="34">
        <v>43571.755937499998</v>
      </c>
      <c r="AI1883" s="35" t="s">
        <v>157</v>
      </c>
      <c r="AX1883" s="50">
        <v>44718.389247685198</v>
      </c>
      <c r="AY1883" s="51">
        <v>44571.502986111103</v>
      </c>
      <c r="BB1883" s="54" t="s">
        <v>137</v>
      </c>
      <c r="BG1883" s="59">
        <v>500000</v>
      </c>
      <c r="BH1883" s="60" t="s">
        <v>137</v>
      </c>
      <c r="BI1883" s="61">
        <v>1</v>
      </c>
      <c r="BJ1883" s="62" t="s">
        <v>137</v>
      </c>
      <c r="BL1883" s="64" t="s">
        <v>141</v>
      </c>
      <c r="BN1883" s="66" t="s">
        <v>212</v>
      </c>
      <c r="BT1883" s="72" t="s">
        <v>143</v>
      </c>
      <c r="BU1883" s="73">
        <v>44742.604710648098</v>
      </c>
      <c r="BY1883" s="77">
        <v>12</v>
      </c>
      <c r="CB1883" s="80" t="s">
        <v>5763</v>
      </c>
      <c r="CE1883" s="83" t="s">
        <v>145</v>
      </c>
      <c r="CG1883" s="85" t="s">
        <v>156</v>
      </c>
      <c r="CH1883" s="86" t="s">
        <v>146</v>
      </c>
      <c r="CN1883" s="92">
        <v>42933</v>
      </c>
      <c r="CP1883" s="94">
        <v>9.6</v>
      </c>
      <c r="CU1883" s="99" t="s">
        <v>137</v>
      </c>
      <c r="DG1883" s="111" t="s">
        <v>148</v>
      </c>
      <c r="DL1883" s="116" t="s">
        <v>1092</v>
      </c>
      <c r="DM1883" s="117" t="s">
        <v>5320</v>
      </c>
      <c r="DQ1883" s="121" t="s">
        <v>2795</v>
      </c>
      <c r="DS1883" s="123">
        <v>0</v>
      </c>
      <c r="DT1883" s="124">
        <v>0</v>
      </c>
      <c r="DU1883" s="125">
        <v>0</v>
      </c>
      <c r="DV1883" s="126">
        <v>0</v>
      </c>
      <c r="DW1883" s="127">
        <v>0</v>
      </c>
      <c r="DX1883" s="128">
        <v>0</v>
      </c>
      <c r="DZ1883" s="130" t="s">
        <v>151</v>
      </c>
    </row>
    <row r="1884" spans="1:130" ht="102">
      <c r="A1884" s="1" t="s">
        <v>5764</v>
      </c>
      <c r="B1884" s="2" t="s">
        <v>5765</v>
      </c>
      <c r="C1884" s="3">
        <v>42735</v>
      </c>
      <c r="F1884" s="6" t="s">
        <v>5765</v>
      </c>
      <c r="G1884" s="7">
        <v>0</v>
      </c>
      <c r="H1884" s="8" t="s">
        <v>134</v>
      </c>
      <c r="K1884" s="11">
        <v>43571</v>
      </c>
      <c r="W1884" s="23" t="s">
        <v>135</v>
      </c>
      <c r="AD1884" s="30" t="s">
        <v>137</v>
      </c>
      <c r="AG1884" s="33" t="s">
        <v>210</v>
      </c>
      <c r="AH1884" s="34">
        <v>43571.755949074097</v>
      </c>
      <c r="AI1884" s="35" t="s">
        <v>157</v>
      </c>
      <c r="BB1884" s="54" t="s">
        <v>137</v>
      </c>
      <c r="BH1884" s="60" t="s">
        <v>137</v>
      </c>
      <c r="BI1884" s="61">
        <v>1</v>
      </c>
      <c r="BJ1884" s="62" t="s">
        <v>137</v>
      </c>
      <c r="BL1884" s="64" t="s">
        <v>211</v>
      </c>
      <c r="BN1884" s="66" t="s">
        <v>158</v>
      </c>
      <c r="BQ1884" s="69" t="s">
        <v>1871</v>
      </c>
      <c r="BT1884" s="72" t="s">
        <v>143</v>
      </c>
      <c r="BU1884" s="73">
        <v>44742.604710648098</v>
      </c>
      <c r="CB1884" s="80" t="s">
        <v>5766</v>
      </c>
      <c r="CE1884" s="83" t="s">
        <v>145</v>
      </c>
      <c r="CG1884" s="85" t="s">
        <v>156</v>
      </c>
      <c r="CH1884" s="86" t="s">
        <v>146</v>
      </c>
      <c r="CP1884" s="94">
        <v>0</v>
      </c>
      <c r="CU1884" s="99" t="s">
        <v>137</v>
      </c>
      <c r="DG1884" s="111" t="s">
        <v>148</v>
      </c>
      <c r="DH1884" s="112">
        <v>1186</v>
      </c>
      <c r="DL1884" s="116" t="s">
        <v>214</v>
      </c>
      <c r="DM1884" s="117" t="s">
        <v>211</v>
      </c>
      <c r="DS1884" s="123">
        <v>0</v>
      </c>
      <c r="DT1884" s="124">
        <v>0</v>
      </c>
      <c r="DU1884" s="125">
        <v>0</v>
      </c>
      <c r="DV1884" s="126">
        <v>0</v>
      </c>
      <c r="DW1884" s="127">
        <v>0</v>
      </c>
      <c r="DX1884" s="128">
        <v>0</v>
      </c>
      <c r="DZ1884" s="130" t="s">
        <v>239</v>
      </c>
    </row>
    <row r="1885" spans="1:130" ht="17">
      <c r="A1885" s="1" t="s">
        <v>5767</v>
      </c>
      <c r="B1885" s="2" t="s">
        <v>183</v>
      </c>
      <c r="C1885" s="3">
        <v>42886</v>
      </c>
      <c r="F1885" s="6" t="s">
        <v>183</v>
      </c>
      <c r="G1885" s="7">
        <v>100</v>
      </c>
      <c r="H1885" s="8" t="s">
        <v>134</v>
      </c>
      <c r="K1885" s="11">
        <v>43571</v>
      </c>
      <c r="O1885" s="15" t="s">
        <v>3211</v>
      </c>
      <c r="Q1885" s="17" t="s">
        <v>5768</v>
      </c>
      <c r="R1885" s="18">
        <v>42836</v>
      </c>
      <c r="S1885" s="19" t="s">
        <v>184</v>
      </c>
      <c r="T1885" s="20" t="s">
        <v>208</v>
      </c>
      <c r="V1885" s="22" t="s">
        <v>5769</v>
      </c>
      <c r="W1885" s="23" t="s">
        <v>209</v>
      </c>
      <c r="X1885" s="24" t="s">
        <v>5770</v>
      </c>
      <c r="Y1885" s="25">
        <v>330</v>
      </c>
      <c r="AB1885" s="28" t="s">
        <v>270</v>
      </c>
      <c r="AC1885" s="29" t="s">
        <v>1827</v>
      </c>
      <c r="AD1885" s="30" t="s">
        <v>137</v>
      </c>
      <c r="AG1885" s="33" t="s">
        <v>210</v>
      </c>
      <c r="AH1885" s="34">
        <v>43571.755960648101</v>
      </c>
      <c r="AI1885" s="35" t="s">
        <v>157</v>
      </c>
      <c r="AY1885" s="51">
        <v>42886</v>
      </c>
      <c r="BB1885" s="54" t="s">
        <v>137</v>
      </c>
      <c r="BH1885" s="60" t="s">
        <v>137</v>
      </c>
      <c r="BI1885" s="61">
        <v>1</v>
      </c>
      <c r="BJ1885" s="62" t="s">
        <v>137</v>
      </c>
      <c r="BL1885" s="64" t="s">
        <v>141</v>
      </c>
      <c r="BN1885" s="66" t="s">
        <v>790</v>
      </c>
      <c r="BT1885" s="72" t="s">
        <v>143</v>
      </c>
      <c r="BU1885" s="73">
        <v>44742.604710648098</v>
      </c>
      <c r="BY1885" s="77">
        <v>9</v>
      </c>
      <c r="CB1885" s="80" t="s">
        <v>5771</v>
      </c>
      <c r="CD1885" s="82">
        <v>100000</v>
      </c>
      <c r="CE1885" s="83" t="s">
        <v>145</v>
      </c>
      <c r="CG1885" s="85" t="s">
        <v>184</v>
      </c>
      <c r="CH1885" s="86" t="s">
        <v>146</v>
      </c>
      <c r="CM1885" s="91">
        <v>42917</v>
      </c>
      <c r="CN1885" s="92">
        <v>42826</v>
      </c>
      <c r="CO1885" s="93">
        <v>100000</v>
      </c>
      <c r="CP1885" s="94">
        <v>0</v>
      </c>
      <c r="CU1885" s="99" t="s">
        <v>137</v>
      </c>
      <c r="DD1885" s="108" t="s">
        <v>5772</v>
      </c>
      <c r="DE1885" s="109" t="s">
        <v>213</v>
      </c>
      <c r="DG1885" s="111" t="s">
        <v>148</v>
      </c>
      <c r="DL1885" s="116" t="s">
        <v>149</v>
      </c>
      <c r="DM1885" s="117" t="s">
        <v>141</v>
      </c>
      <c r="DN1885" s="118">
        <v>42846</v>
      </c>
      <c r="DQ1885" s="121" t="s">
        <v>226</v>
      </c>
      <c r="DR1885" s="122" t="s">
        <v>382</v>
      </c>
      <c r="DS1885" s="123">
        <v>0</v>
      </c>
      <c r="DT1885" s="124">
        <v>0</v>
      </c>
      <c r="DU1885" s="125">
        <v>0</v>
      </c>
      <c r="DV1885" s="126">
        <v>0</v>
      </c>
      <c r="DW1885" s="127">
        <v>0</v>
      </c>
      <c r="DX1885" s="128">
        <v>0</v>
      </c>
      <c r="DZ1885" s="130" t="s">
        <v>151</v>
      </c>
    </row>
    <row r="1886" spans="1:130" ht="17">
      <c r="A1886" s="1" t="s">
        <v>5773</v>
      </c>
      <c r="B1886" s="2" t="s">
        <v>183</v>
      </c>
      <c r="C1886" s="3">
        <v>42886</v>
      </c>
      <c r="F1886" s="6" t="s">
        <v>183</v>
      </c>
      <c r="G1886" s="7">
        <v>0</v>
      </c>
      <c r="H1886" s="8" t="s">
        <v>134</v>
      </c>
      <c r="W1886" s="23" t="s">
        <v>135</v>
      </c>
      <c r="Y1886" s="25">
        <v>375</v>
      </c>
      <c r="AB1886" s="28" t="s">
        <v>270</v>
      </c>
      <c r="AC1886" s="29" t="s">
        <v>1827</v>
      </c>
      <c r="AD1886" s="30" t="s">
        <v>137</v>
      </c>
      <c r="AG1886" s="33" t="s">
        <v>210</v>
      </c>
      <c r="AH1886" s="34">
        <v>43571.755983796298</v>
      </c>
      <c r="AI1886" s="35" t="s">
        <v>157</v>
      </c>
      <c r="BB1886" s="54" t="s">
        <v>137</v>
      </c>
      <c r="BH1886" s="60" t="s">
        <v>137</v>
      </c>
      <c r="BI1886" s="61">
        <v>1</v>
      </c>
      <c r="BJ1886" s="62" t="s">
        <v>137</v>
      </c>
      <c r="BL1886" s="64" t="s">
        <v>211</v>
      </c>
      <c r="BN1886" s="66" t="s">
        <v>790</v>
      </c>
      <c r="BT1886" s="72" t="s">
        <v>143</v>
      </c>
      <c r="BU1886" s="73">
        <v>44742.604722222197</v>
      </c>
      <c r="BY1886" s="77">
        <v>9</v>
      </c>
      <c r="CB1886" s="80" t="s">
        <v>5771</v>
      </c>
      <c r="CD1886" s="82">
        <v>50000</v>
      </c>
      <c r="CE1886" s="83" t="s">
        <v>145</v>
      </c>
      <c r="CG1886" s="85" t="s">
        <v>184</v>
      </c>
      <c r="CH1886" s="86" t="s">
        <v>146</v>
      </c>
      <c r="CM1886" s="91">
        <v>42917</v>
      </c>
      <c r="CN1886" s="92">
        <v>42826</v>
      </c>
      <c r="CO1886" s="93">
        <v>50000</v>
      </c>
      <c r="CP1886" s="94">
        <v>0</v>
      </c>
      <c r="CU1886" s="99" t="s">
        <v>137</v>
      </c>
      <c r="DG1886" s="111" t="s">
        <v>148</v>
      </c>
      <c r="DH1886" s="112">
        <v>1186</v>
      </c>
      <c r="DL1886" s="116" t="s">
        <v>214</v>
      </c>
      <c r="DM1886" s="117" t="s">
        <v>211</v>
      </c>
      <c r="DQ1886" s="121" t="s">
        <v>226</v>
      </c>
      <c r="DR1886" s="122" t="s">
        <v>382</v>
      </c>
      <c r="DS1886" s="123">
        <v>0</v>
      </c>
      <c r="DT1886" s="124">
        <v>0</v>
      </c>
      <c r="DU1886" s="125">
        <v>0</v>
      </c>
      <c r="DV1886" s="126">
        <v>0</v>
      </c>
      <c r="DW1886" s="127">
        <v>0</v>
      </c>
      <c r="DX1886" s="128">
        <v>0</v>
      </c>
      <c r="DZ1886" s="130" t="s">
        <v>151</v>
      </c>
    </row>
    <row r="1887" spans="1:130">
      <c r="A1887" s="1" t="s">
        <v>5774</v>
      </c>
      <c r="B1887" s="2" t="s">
        <v>183</v>
      </c>
      <c r="C1887" s="3">
        <v>42985</v>
      </c>
      <c r="F1887" s="6" t="s">
        <v>183</v>
      </c>
      <c r="G1887" s="7">
        <v>0</v>
      </c>
      <c r="H1887" s="8" t="s">
        <v>134</v>
      </c>
      <c r="W1887" s="23" t="s">
        <v>135</v>
      </c>
      <c r="Y1887" s="25">
        <v>350</v>
      </c>
      <c r="AD1887" s="30" t="s">
        <v>137</v>
      </c>
      <c r="AG1887" s="33" t="s">
        <v>210</v>
      </c>
      <c r="AH1887" s="34">
        <v>43571.755995370397</v>
      </c>
      <c r="AI1887" s="35" t="s">
        <v>157</v>
      </c>
      <c r="BB1887" s="54" t="s">
        <v>137</v>
      </c>
      <c r="BH1887" s="60" t="s">
        <v>137</v>
      </c>
      <c r="BI1887" s="61">
        <v>1</v>
      </c>
      <c r="BJ1887" s="62" t="s">
        <v>137</v>
      </c>
      <c r="BL1887" s="64" t="s">
        <v>211</v>
      </c>
      <c r="BN1887" s="66" t="s">
        <v>790</v>
      </c>
      <c r="BT1887" s="72" t="s">
        <v>143</v>
      </c>
      <c r="BU1887" s="73">
        <v>44742.604722222197</v>
      </c>
      <c r="BY1887" s="77">
        <v>28</v>
      </c>
      <c r="CE1887" s="83" t="s">
        <v>145</v>
      </c>
      <c r="CG1887" s="85" t="s">
        <v>184</v>
      </c>
      <c r="CH1887" s="86" t="s">
        <v>146</v>
      </c>
      <c r="CP1887" s="94">
        <v>0</v>
      </c>
      <c r="CU1887" s="99" t="s">
        <v>137</v>
      </c>
      <c r="DG1887" s="111" t="s">
        <v>148</v>
      </c>
      <c r="DH1887" s="112">
        <v>1186</v>
      </c>
      <c r="DL1887" s="116" t="s">
        <v>214</v>
      </c>
      <c r="DM1887" s="117" t="s">
        <v>211</v>
      </c>
      <c r="DS1887" s="123">
        <v>0</v>
      </c>
      <c r="DT1887" s="124">
        <v>0</v>
      </c>
      <c r="DU1887" s="125">
        <v>0</v>
      </c>
      <c r="DV1887" s="126">
        <v>0</v>
      </c>
      <c r="DW1887" s="127">
        <v>0</v>
      </c>
      <c r="DX1887" s="128">
        <v>0</v>
      </c>
      <c r="DZ1887" s="130" t="s">
        <v>151</v>
      </c>
    </row>
    <row r="1888" spans="1:130">
      <c r="A1888" s="1" t="s">
        <v>5775</v>
      </c>
      <c r="B1888" s="2" t="s">
        <v>183</v>
      </c>
      <c r="C1888" s="3">
        <v>42906</v>
      </c>
      <c r="F1888" s="6" t="s">
        <v>183</v>
      </c>
      <c r="G1888" s="7">
        <v>0</v>
      </c>
      <c r="H1888" s="8" t="s">
        <v>134</v>
      </c>
      <c r="W1888" s="23" t="s">
        <v>135</v>
      </c>
      <c r="AD1888" s="30" t="s">
        <v>137</v>
      </c>
      <c r="AG1888" s="33" t="s">
        <v>210</v>
      </c>
      <c r="AH1888" s="34">
        <v>43571.756006944401</v>
      </c>
      <c r="AI1888" s="35" t="s">
        <v>157</v>
      </c>
      <c r="BB1888" s="54" t="s">
        <v>137</v>
      </c>
      <c r="BH1888" s="60" t="s">
        <v>137</v>
      </c>
      <c r="BI1888" s="61">
        <v>1</v>
      </c>
      <c r="BJ1888" s="62" t="s">
        <v>137</v>
      </c>
      <c r="BL1888" s="64" t="s">
        <v>211</v>
      </c>
      <c r="BN1888" s="66" t="s">
        <v>790</v>
      </c>
      <c r="BT1888" s="72" t="s">
        <v>143</v>
      </c>
      <c r="BU1888" s="73">
        <v>44742.604722222197</v>
      </c>
      <c r="BY1888" s="77">
        <v>24</v>
      </c>
      <c r="CE1888" s="83" t="s">
        <v>145</v>
      </c>
      <c r="CG1888" s="85" t="s">
        <v>184</v>
      </c>
      <c r="CH1888" s="86" t="s">
        <v>146</v>
      </c>
      <c r="CP1888" s="94">
        <v>0</v>
      </c>
      <c r="CU1888" s="99" t="s">
        <v>137</v>
      </c>
      <c r="DG1888" s="111" t="s">
        <v>148</v>
      </c>
      <c r="DH1888" s="112">
        <v>1186</v>
      </c>
      <c r="DL1888" s="116" t="s">
        <v>214</v>
      </c>
      <c r="DM1888" s="117" t="s">
        <v>211</v>
      </c>
      <c r="DS1888" s="123">
        <v>0</v>
      </c>
      <c r="DT1888" s="124">
        <v>0</v>
      </c>
      <c r="DU1888" s="125">
        <v>0</v>
      </c>
      <c r="DV1888" s="126">
        <v>0</v>
      </c>
      <c r="DW1888" s="127">
        <v>0</v>
      </c>
      <c r="DX1888" s="128">
        <v>0</v>
      </c>
      <c r="DZ1888" s="130" t="s">
        <v>151</v>
      </c>
    </row>
    <row r="1889" spans="1:130">
      <c r="A1889" s="1" t="s">
        <v>5776</v>
      </c>
      <c r="B1889" s="2" t="s">
        <v>183</v>
      </c>
      <c r="C1889" s="3">
        <v>42942</v>
      </c>
      <c r="F1889" s="6" t="s">
        <v>183</v>
      </c>
      <c r="G1889" s="7">
        <v>0</v>
      </c>
      <c r="H1889" s="8" t="s">
        <v>134</v>
      </c>
      <c r="W1889" s="23" t="s">
        <v>135</v>
      </c>
      <c r="AD1889" s="30" t="s">
        <v>137</v>
      </c>
      <c r="AG1889" s="33" t="s">
        <v>210</v>
      </c>
      <c r="AH1889" s="34">
        <v>43571.756018518499</v>
      </c>
      <c r="AI1889" s="35" t="s">
        <v>157</v>
      </c>
      <c r="BB1889" s="54" t="s">
        <v>137</v>
      </c>
      <c r="BH1889" s="60" t="s">
        <v>137</v>
      </c>
      <c r="BI1889" s="61">
        <v>1</v>
      </c>
      <c r="BJ1889" s="62" t="s">
        <v>137</v>
      </c>
      <c r="BL1889" s="64" t="s">
        <v>211</v>
      </c>
      <c r="BN1889" s="66" t="s">
        <v>790</v>
      </c>
      <c r="BT1889" s="72" t="s">
        <v>143</v>
      </c>
      <c r="BU1889" s="73">
        <v>44742.604733796303</v>
      </c>
      <c r="BY1889" s="77">
        <v>25</v>
      </c>
      <c r="CE1889" s="83" t="s">
        <v>145</v>
      </c>
      <c r="CG1889" s="85" t="s">
        <v>184</v>
      </c>
      <c r="CH1889" s="86" t="s">
        <v>146</v>
      </c>
      <c r="CP1889" s="94">
        <v>0</v>
      </c>
      <c r="CU1889" s="99" t="s">
        <v>137</v>
      </c>
      <c r="DG1889" s="111" t="s">
        <v>148</v>
      </c>
      <c r="DH1889" s="112">
        <v>1186</v>
      </c>
      <c r="DL1889" s="116" t="s">
        <v>214</v>
      </c>
      <c r="DM1889" s="117" t="s">
        <v>211</v>
      </c>
      <c r="DS1889" s="123">
        <v>0</v>
      </c>
      <c r="DT1889" s="124">
        <v>0</v>
      </c>
      <c r="DU1889" s="125">
        <v>0</v>
      </c>
      <c r="DV1889" s="126">
        <v>0</v>
      </c>
      <c r="DW1889" s="127">
        <v>0</v>
      </c>
      <c r="DX1889" s="128">
        <v>0</v>
      </c>
      <c r="DZ1889" s="130" t="s">
        <v>151</v>
      </c>
    </row>
    <row r="1890" spans="1:130">
      <c r="A1890" s="1" t="s">
        <v>5777</v>
      </c>
      <c r="B1890" s="2" t="s">
        <v>183</v>
      </c>
      <c r="C1890" s="3">
        <v>42735</v>
      </c>
      <c r="F1890" s="6" t="s">
        <v>183</v>
      </c>
      <c r="G1890" s="7">
        <v>0</v>
      </c>
      <c r="H1890" s="8" t="s">
        <v>134</v>
      </c>
      <c r="K1890" s="11">
        <v>43571</v>
      </c>
      <c r="W1890" s="23" t="s">
        <v>135</v>
      </c>
      <c r="AD1890" s="30" t="s">
        <v>137</v>
      </c>
      <c r="AG1890" s="33" t="s">
        <v>210</v>
      </c>
      <c r="AH1890" s="34">
        <v>43571.756030092598</v>
      </c>
      <c r="AI1890" s="35" t="s">
        <v>157</v>
      </c>
      <c r="BB1890" s="54" t="s">
        <v>137</v>
      </c>
      <c r="BH1890" s="60" t="s">
        <v>137</v>
      </c>
      <c r="BI1890" s="61">
        <v>1</v>
      </c>
      <c r="BJ1890" s="62" t="s">
        <v>137</v>
      </c>
      <c r="BL1890" s="64" t="s">
        <v>211</v>
      </c>
      <c r="BN1890" s="66" t="s">
        <v>790</v>
      </c>
      <c r="BT1890" s="72" t="s">
        <v>143</v>
      </c>
      <c r="BU1890" s="73">
        <v>44742.604733796303</v>
      </c>
      <c r="CD1890" s="82">
        <v>430000</v>
      </c>
      <c r="CE1890" s="83" t="s">
        <v>145</v>
      </c>
      <c r="CG1890" s="85" t="s">
        <v>184</v>
      </c>
      <c r="CH1890" s="86" t="s">
        <v>146</v>
      </c>
      <c r="CN1890" s="92">
        <v>42461</v>
      </c>
      <c r="CP1890" s="94">
        <v>0</v>
      </c>
      <c r="CU1890" s="99" t="s">
        <v>137</v>
      </c>
      <c r="DG1890" s="111" t="s">
        <v>148</v>
      </c>
      <c r="DH1890" s="112">
        <v>1186</v>
      </c>
      <c r="DL1890" s="116" t="s">
        <v>214</v>
      </c>
      <c r="DM1890" s="117" t="s">
        <v>211</v>
      </c>
      <c r="DS1890" s="123">
        <v>0</v>
      </c>
      <c r="DT1890" s="124">
        <v>0</v>
      </c>
      <c r="DU1890" s="125">
        <v>0</v>
      </c>
      <c r="DV1890" s="126">
        <v>0</v>
      </c>
      <c r="DW1890" s="127">
        <v>0</v>
      </c>
      <c r="DX1890" s="128">
        <v>0</v>
      </c>
      <c r="DZ1890" s="130" t="s">
        <v>151</v>
      </c>
    </row>
    <row r="1891" spans="1:130" ht="34">
      <c r="A1891" s="1" t="s">
        <v>5778</v>
      </c>
      <c r="B1891" s="2" t="s">
        <v>183</v>
      </c>
      <c r="C1891" s="3">
        <v>42735</v>
      </c>
      <c r="F1891" s="6" t="s">
        <v>183</v>
      </c>
      <c r="G1891" s="7">
        <v>0</v>
      </c>
      <c r="H1891" s="8" t="s">
        <v>134</v>
      </c>
      <c r="K1891" s="11">
        <v>43571</v>
      </c>
      <c r="W1891" s="23" t="s">
        <v>135</v>
      </c>
      <c r="AB1891" s="28" t="s">
        <v>136</v>
      </c>
      <c r="AC1891" s="29" t="s">
        <v>5779</v>
      </c>
      <c r="AD1891" s="30" t="s">
        <v>137</v>
      </c>
      <c r="AG1891" s="33" t="s">
        <v>210</v>
      </c>
      <c r="AH1891" s="34">
        <v>43571.756041666697</v>
      </c>
      <c r="AI1891" s="35" t="s">
        <v>157</v>
      </c>
      <c r="BB1891" s="54" t="s">
        <v>137</v>
      </c>
      <c r="BH1891" s="60" t="s">
        <v>137</v>
      </c>
      <c r="BI1891" s="61">
        <v>1</v>
      </c>
      <c r="BJ1891" s="62" t="s">
        <v>137</v>
      </c>
      <c r="BL1891" s="64" t="s">
        <v>211</v>
      </c>
      <c r="BN1891" s="66" t="s">
        <v>790</v>
      </c>
      <c r="BQ1891" s="69" t="s">
        <v>195</v>
      </c>
      <c r="BT1891" s="72" t="s">
        <v>237</v>
      </c>
      <c r="BU1891" s="73">
        <v>44742.604780092603</v>
      </c>
      <c r="CB1891" s="80" t="s">
        <v>5780</v>
      </c>
      <c r="CD1891" s="82">
        <v>263000</v>
      </c>
      <c r="CE1891" s="83" t="s">
        <v>145</v>
      </c>
      <c r="CG1891" s="85" t="s">
        <v>184</v>
      </c>
      <c r="CH1891" s="86" t="s">
        <v>146</v>
      </c>
      <c r="CM1891" s="91">
        <v>42735</v>
      </c>
      <c r="CN1891" s="92">
        <v>42491</v>
      </c>
      <c r="CO1891" s="93">
        <v>263000</v>
      </c>
      <c r="CP1891" s="94">
        <v>0</v>
      </c>
      <c r="CU1891" s="99" t="s">
        <v>137</v>
      </c>
      <c r="DG1891" s="111" t="s">
        <v>148</v>
      </c>
      <c r="DH1891" s="112">
        <v>1186</v>
      </c>
      <c r="DL1891" s="116" t="s">
        <v>214</v>
      </c>
      <c r="DM1891" s="117" t="s">
        <v>211</v>
      </c>
      <c r="DQ1891" s="121" t="s">
        <v>526</v>
      </c>
      <c r="DR1891" s="122" t="s">
        <v>382</v>
      </c>
      <c r="DS1891" s="123">
        <v>0</v>
      </c>
      <c r="DT1891" s="124">
        <v>0</v>
      </c>
      <c r="DU1891" s="125">
        <v>0</v>
      </c>
      <c r="DV1891" s="126">
        <v>0</v>
      </c>
      <c r="DW1891" s="127">
        <v>0</v>
      </c>
      <c r="DX1891" s="128">
        <v>0</v>
      </c>
      <c r="DZ1891" s="130" t="s">
        <v>151</v>
      </c>
    </row>
    <row r="1892" spans="1:130">
      <c r="A1892" s="1" t="s">
        <v>5781</v>
      </c>
      <c r="B1892" s="2" t="s">
        <v>183</v>
      </c>
      <c r="C1892" s="3">
        <v>42940</v>
      </c>
      <c r="F1892" s="6" t="s">
        <v>183</v>
      </c>
      <c r="G1892" s="7">
        <v>0</v>
      </c>
      <c r="H1892" s="8" t="s">
        <v>134</v>
      </c>
      <c r="W1892" s="23" t="s">
        <v>135</v>
      </c>
      <c r="Y1892" s="25">
        <v>350</v>
      </c>
      <c r="AD1892" s="30" t="s">
        <v>137</v>
      </c>
      <c r="AG1892" s="33" t="s">
        <v>210</v>
      </c>
      <c r="AH1892" s="34">
        <v>43571.756064814799</v>
      </c>
      <c r="AI1892" s="35" t="s">
        <v>157</v>
      </c>
      <c r="BB1892" s="54" t="s">
        <v>137</v>
      </c>
      <c r="BH1892" s="60" t="s">
        <v>137</v>
      </c>
      <c r="BI1892" s="61">
        <v>1</v>
      </c>
      <c r="BJ1892" s="62" t="s">
        <v>137</v>
      </c>
      <c r="BL1892" s="64" t="s">
        <v>211</v>
      </c>
      <c r="BN1892" s="66" t="s">
        <v>790</v>
      </c>
      <c r="BT1892" s="72" t="s">
        <v>143</v>
      </c>
      <c r="BU1892" s="73">
        <v>44742.604733796303</v>
      </c>
      <c r="BY1892" s="77">
        <v>22</v>
      </c>
      <c r="CE1892" s="83" t="s">
        <v>145</v>
      </c>
      <c r="CG1892" s="85" t="s">
        <v>184</v>
      </c>
      <c r="CH1892" s="86" t="s">
        <v>146</v>
      </c>
      <c r="CP1892" s="94">
        <v>0</v>
      </c>
      <c r="CU1892" s="99" t="s">
        <v>137</v>
      </c>
      <c r="DG1892" s="111" t="s">
        <v>148</v>
      </c>
      <c r="DH1892" s="112">
        <v>1186</v>
      </c>
      <c r="DL1892" s="116" t="s">
        <v>214</v>
      </c>
      <c r="DM1892" s="117" t="s">
        <v>211</v>
      </c>
      <c r="DS1892" s="123">
        <v>0</v>
      </c>
      <c r="DT1892" s="124">
        <v>0</v>
      </c>
      <c r="DU1892" s="125">
        <v>0</v>
      </c>
      <c r="DV1892" s="126">
        <v>0</v>
      </c>
      <c r="DW1892" s="127">
        <v>0</v>
      </c>
      <c r="DX1892" s="128">
        <v>0</v>
      </c>
      <c r="DZ1892" s="130" t="s">
        <v>151</v>
      </c>
    </row>
    <row r="1893" spans="1:130">
      <c r="A1893" s="1" t="s">
        <v>5782</v>
      </c>
      <c r="B1893" s="2" t="s">
        <v>183</v>
      </c>
      <c r="C1893" s="3">
        <v>43021</v>
      </c>
      <c r="F1893" s="6" t="s">
        <v>183</v>
      </c>
      <c r="G1893" s="7">
        <v>0</v>
      </c>
      <c r="H1893" s="8" t="s">
        <v>134</v>
      </c>
      <c r="W1893" s="23" t="s">
        <v>135</v>
      </c>
      <c r="Y1893" s="25">
        <v>368</v>
      </c>
      <c r="AD1893" s="30" t="s">
        <v>137</v>
      </c>
      <c r="AG1893" s="33" t="s">
        <v>210</v>
      </c>
      <c r="AH1893" s="34">
        <v>43571.756087962996</v>
      </c>
      <c r="AI1893" s="35" t="s">
        <v>157</v>
      </c>
      <c r="BB1893" s="54" t="s">
        <v>137</v>
      </c>
      <c r="BH1893" s="60" t="s">
        <v>137</v>
      </c>
      <c r="BI1893" s="61">
        <v>1</v>
      </c>
      <c r="BJ1893" s="62" t="s">
        <v>137</v>
      </c>
      <c r="BL1893" s="64" t="s">
        <v>211</v>
      </c>
      <c r="BN1893" s="66" t="s">
        <v>790</v>
      </c>
      <c r="BT1893" s="72" t="s">
        <v>143</v>
      </c>
      <c r="BU1893" s="73">
        <v>44742.604745370401</v>
      </c>
      <c r="BY1893" s="77">
        <v>32</v>
      </c>
      <c r="CE1893" s="83" t="s">
        <v>145</v>
      </c>
      <c r="CG1893" s="85" t="s">
        <v>184</v>
      </c>
      <c r="CH1893" s="86" t="s">
        <v>146</v>
      </c>
      <c r="CP1893" s="94">
        <v>0</v>
      </c>
      <c r="CU1893" s="99" t="s">
        <v>137</v>
      </c>
      <c r="DG1893" s="111" t="s">
        <v>148</v>
      </c>
      <c r="DH1893" s="112">
        <v>1186</v>
      </c>
      <c r="DL1893" s="116" t="s">
        <v>214</v>
      </c>
      <c r="DM1893" s="117" t="s">
        <v>211</v>
      </c>
      <c r="DS1893" s="123">
        <v>0</v>
      </c>
      <c r="DT1893" s="124">
        <v>0</v>
      </c>
      <c r="DU1893" s="125">
        <v>0</v>
      </c>
      <c r="DV1893" s="126">
        <v>0</v>
      </c>
      <c r="DW1893" s="127">
        <v>0</v>
      </c>
      <c r="DX1893" s="128">
        <v>0</v>
      </c>
      <c r="DZ1893" s="130" t="s">
        <v>151</v>
      </c>
    </row>
    <row r="1894" spans="1:130" ht="34">
      <c r="A1894" s="1" t="s">
        <v>5783</v>
      </c>
      <c r="B1894" s="2" t="s">
        <v>1808</v>
      </c>
      <c r="C1894" s="3">
        <v>42972</v>
      </c>
      <c r="F1894" s="6" t="s">
        <v>1808</v>
      </c>
      <c r="G1894" s="7">
        <v>0</v>
      </c>
      <c r="H1894" s="8" t="s">
        <v>134</v>
      </c>
      <c r="Q1894" s="17" t="s">
        <v>5784</v>
      </c>
      <c r="T1894" s="20" t="s">
        <v>208</v>
      </c>
      <c r="W1894" s="23" t="s">
        <v>135</v>
      </c>
      <c r="X1894" s="24" t="s">
        <v>5785</v>
      </c>
      <c r="Y1894" s="25">
        <v>450</v>
      </c>
      <c r="Z1894" s="26">
        <v>2750000</v>
      </c>
      <c r="AB1894" s="28" t="s">
        <v>270</v>
      </c>
      <c r="AD1894" s="30" t="s">
        <v>137</v>
      </c>
      <c r="AG1894" s="33" t="s">
        <v>210</v>
      </c>
      <c r="AH1894" s="34">
        <v>43571.756111111099</v>
      </c>
      <c r="AI1894" s="35" t="s">
        <v>157</v>
      </c>
      <c r="BB1894" s="54" t="s">
        <v>137</v>
      </c>
      <c r="BH1894" s="60" t="s">
        <v>137</v>
      </c>
      <c r="BI1894" s="61">
        <v>1</v>
      </c>
      <c r="BJ1894" s="62" t="s">
        <v>137</v>
      </c>
      <c r="BL1894" s="64" t="s">
        <v>211</v>
      </c>
      <c r="BN1894" s="66" t="s">
        <v>308</v>
      </c>
      <c r="BT1894" s="72" t="s">
        <v>237</v>
      </c>
      <c r="BU1894" s="73">
        <v>44742.604780092603</v>
      </c>
      <c r="BY1894" s="77">
        <v>4</v>
      </c>
      <c r="CB1894" s="80" t="s">
        <v>5786</v>
      </c>
      <c r="CD1894" s="82">
        <v>2500000</v>
      </c>
      <c r="CE1894" s="83" t="s">
        <v>145</v>
      </c>
      <c r="CG1894" s="85" t="s">
        <v>307</v>
      </c>
      <c r="CH1894" s="86" t="s">
        <v>146</v>
      </c>
      <c r="CM1894" s="91">
        <v>43311</v>
      </c>
      <c r="CN1894" s="92">
        <v>42975</v>
      </c>
      <c r="CO1894" s="93">
        <v>2500000</v>
      </c>
      <c r="CP1894" s="94">
        <v>0</v>
      </c>
      <c r="CU1894" s="99" t="s">
        <v>137</v>
      </c>
      <c r="DE1894" s="109" t="s">
        <v>455</v>
      </c>
      <c r="DG1894" s="111" t="s">
        <v>148</v>
      </c>
      <c r="DH1894" s="112">
        <v>1186</v>
      </c>
      <c r="DL1894" s="116" t="s">
        <v>214</v>
      </c>
      <c r="DM1894" s="117" t="s">
        <v>211</v>
      </c>
      <c r="DN1894" s="118">
        <v>42935</v>
      </c>
      <c r="DS1894" s="123">
        <v>0</v>
      </c>
      <c r="DT1894" s="124">
        <v>0</v>
      </c>
      <c r="DU1894" s="125">
        <v>0</v>
      </c>
      <c r="DV1894" s="126">
        <v>0</v>
      </c>
      <c r="DW1894" s="127">
        <v>0</v>
      </c>
      <c r="DX1894" s="128">
        <v>0</v>
      </c>
      <c r="DZ1894" s="130" t="s">
        <v>239</v>
      </c>
    </row>
    <row r="1895" spans="1:130">
      <c r="A1895" s="1" t="s">
        <v>5787</v>
      </c>
      <c r="B1895" s="2" t="s">
        <v>206</v>
      </c>
      <c r="C1895" s="3">
        <v>43339</v>
      </c>
      <c r="F1895" s="6" t="s">
        <v>206</v>
      </c>
      <c r="G1895" s="7">
        <v>100</v>
      </c>
      <c r="H1895" s="8" t="s">
        <v>134</v>
      </c>
      <c r="K1895" s="11">
        <v>43571</v>
      </c>
      <c r="W1895" s="23" t="s">
        <v>135</v>
      </c>
      <c r="Y1895" s="25">
        <v>385</v>
      </c>
      <c r="AD1895" s="30" t="s">
        <v>137</v>
      </c>
      <c r="AG1895" s="33" t="s">
        <v>210</v>
      </c>
      <c r="AH1895" s="34">
        <v>43571.756157407399</v>
      </c>
      <c r="AI1895" s="35" t="s">
        <v>157</v>
      </c>
      <c r="AY1895" s="51">
        <v>43339</v>
      </c>
      <c r="BB1895" s="54" t="s">
        <v>137</v>
      </c>
      <c r="BH1895" s="60" t="s">
        <v>137</v>
      </c>
      <c r="BI1895" s="61">
        <v>1</v>
      </c>
      <c r="BJ1895" s="62" t="s">
        <v>137</v>
      </c>
      <c r="BL1895" s="64" t="s">
        <v>141</v>
      </c>
      <c r="BN1895" s="66" t="s">
        <v>212</v>
      </c>
      <c r="BT1895" s="72" t="s">
        <v>143</v>
      </c>
      <c r="BU1895" s="73">
        <v>44742.604768518497</v>
      </c>
      <c r="BY1895" s="77">
        <v>45</v>
      </c>
      <c r="CE1895" s="83" t="s">
        <v>145</v>
      </c>
      <c r="CG1895" s="85" t="s">
        <v>156</v>
      </c>
      <c r="CH1895" s="86" t="s">
        <v>146</v>
      </c>
      <c r="CN1895" s="92">
        <v>43313</v>
      </c>
      <c r="CP1895" s="94">
        <v>0</v>
      </c>
      <c r="CU1895" s="99" t="s">
        <v>137</v>
      </c>
      <c r="DG1895" s="111" t="s">
        <v>148</v>
      </c>
      <c r="DL1895" s="116" t="s">
        <v>149</v>
      </c>
      <c r="DM1895" s="117" t="s">
        <v>141</v>
      </c>
      <c r="DS1895" s="123">
        <v>0</v>
      </c>
      <c r="DT1895" s="124">
        <v>0</v>
      </c>
      <c r="DU1895" s="125">
        <v>0</v>
      </c>
      <c r="DV1895" s="126">
        <v>0</v>
      </c>
      <c r="DW1895" s="127">
        <v>0</v>
      </c>
      <c r="DX1895" s="128">
        <v>0</v>
      </c>
      <c r="DZ1895" s="130" t="s">
        <v>151</v>
      </c>
    </row>
    <row r="1896" spans="1:130">
      <c r="A1896" s="1" t="s">
        <v>5788</v>
      </c>
      <c r="B1896" s="2" t="s">
        <v>2732</v>
      </c>
      <c r="C1896" s="3">
        <v>43367</v>
      </c>
      <c r="F1896" s="6" t="s">
        <v>2732</v>
      </c>
      <c r="G1896" s="7">
        <v>0</v>
      </c>
      <c r="H1896" s="8" t="s">
        <v>134</v>
      </c>
      <c r="K1896" s="11">
        <v>43571</v>
      </c>
      <c r="W1896" s="23" t="s">
        <v>135</v>
      </c>
      <c r="Z1896" s="26">
        <v>750000</v>
      </c>
      <c r="AB1896" s="28" t="s">
        <v>136</v>
      </c>
      <c r="AD1896" s="30" t="s">
        <v>137</v>
      </c>
      <c r="AG1896" s="33" t="s">
        <v>210</v>
      </c>
      <c r="AH1896" s="34">
        <v>43571.7561921296</v>
      </c>
      <c r="AI1896" s="35" t="s">
        <v>157</v>
      </c>
      <c r="BB1896" s="54" t="s">
        <v>137</v>
      </c>
      <c r="BH1896" s="60" t="s">
        <v>137</v>
      </c>
      <c r="BI1896" s="61">
        <v>1</v>
      </c>
      <c r="BJ1896" s="62" t="s">
        <v>137</v>
      </c>
      <c r="BL1896" s="64" t="s">
        <v>211</v>
      </c>
      <c r="BN1896" s="66" t="s">
        <v>308</v>
      </c>
      <c r="BT1896" s="72" t="s">
        <v>237</v>
      </c>
      <c r="BU1896" s="73">
        <v>44742.604826388902</v>
      </c>
      <c r="BY1896" s="77">
        <v>1</v>
      </c>
      <c r="CD1896" s="82">
        <v>750000</v>
      </c>
      <c r="CE1896" s="83" t="s">
        <v>145</v>
      </c>
      <c r="CG1896" s="85" t="s">
        <v>307</v>
      </c>
      <c r="CH1896" s="86" t="s">
        <v>146</v>
      </c>
      <c r="CO1896" s="93">
        <v>750000</v>
      </c>
      <c r="CP1896" s="94">
        <v>0</v>
      </c>
      <c r="CU1896" s="99" t="s">
        <v>137</v>
      </c>
      <c r="DG1896" s="111" t="s">
        <v>148</v>
      </c>
      <c r="DH1896" s="112">
        <v>1186</v>
      </c>
      <c r="DL1896" s="116" t="s">
        <v>214</v>
      </c>
      <c r="DM1896" s="117" t="s">
        <v>211</v>
      </c>
      <c r="DS1896" s="123">
        <v>0</v>
      </c>
      <c r="DT1896" s="124">
        <v>0</v>
      </c>
      <c r="DU1896" s="125">
        <v>0</v>
      </c>
      <c r="DV1896" s="126">
        <v>0</v>
      </c>
      <c r="DW1896" s="127">
        <v>0</v>
      </c>
      <c r="DX1896" s="128">
        <v>0</v>
      </c>
      <c r="DZ1896" s="130" t="s">
        <v>239</v>
      </c>
    </row>
    <row r="1897" spans="1:130" ht="136">
      <c r="A1897" s="1" t="s">
        <v>5789</v>
      </c>
      <c r="B1897" s="2" t="s">
        <v>250</v>
      </c>
      <c r="C1897" s="3">
        <v>42783</v>
      </c>
      <c r="F1897" s="6" t="s">
        <v>250</v>
      </c>
      <c r="G1897" s="7">
        <v>0</v>
      </c>
      <c r="H1897" s="8" t="s">
        <v>134</v>
      </c>
      <c r="K1897" s="11">
        <v>43571</v>
      </c>
      <c r="W1897" s="23" t="s">
        <v>135</v>
      </c>
      <c r="Y1897" s="25">
        <v>475</v>
      </c>
      <c r="AB1897" s="28" t="s">
        <v>136</v>
      </c>
      <c r="AD1897" s="30" t="s">
        <v>137</v>
      </c>
      <c r="AG1897" s="33" t="s">
        <v>210</v>
      </c>
      <c r="AH1897" s="34">
        <v>43571.756215277797</v>
      </c>
      <c r="AI1897" s="35" t="s">
        <v>157</v>
      </c>
      <c r="BB1897" s="54" t="s">
        <v>137</v>
      </c>
      <c r="BH1897" s="60" t="s">
        <v>137</v>
      </c>
      <c r="BI1897" s="61">
        <v>1</v>
      </c>
      <c r="BJ1897" s="62" t="s">
        <v>137</v>
      </c>
      <c r="BL1897" s="64" t="s">
        <v>211</v>
      </c>
      <c r="BN1897" s="66" t="s">
        <v>254</v>
      </c>
      <c r="BT1897" s="72" t="s">
        <v>237</v>
      </c>
      <c r="BU1897" s="73">
        <v>44742.604849536998</v>
      </c>
      <c r="BY1897" s="77">
        <v>1</v>
      </c>
      <c r="CB1897" s="80" t="s">
        <v>5790</v>
      </c>
      <c r="CE1897" s="83" t="s">
        <v>145</v>
      </c>
      <c r="CG1897" s="85" t="s">
        <v>253</v>
      </c>
      <c r="CH1897" s="86" t="s">
        <v>146</v>
      </c>
      <c r="CM1897" s="91">
        <v>42886</v>
      </c>
      <c r="CN1897" s="92">
        <v>42795</v>
      </c>
      <c r="CO1897" s="93">
        <v>31350</v>
      </c>
      <c r="CP1897" s="94">
        <v>0</v>
      </c>
      <c r="CU1897" s="99" t="s">
        <v>137</v>
      </c>
      <c r="DG1897" s="111" t="s">
        <v>148</v>
      </c>
      <c r="DH1897" s="112">
        <v>1186</v>
      </c>
      <c r="DL1897" s="116" t="s">
        <v>214</v>
      </c>
      <c r="DM1897" s="117" t="s">
        <v>211</v>
      </c>
      <c r="DR1897" s="122" t="s">
        <v>5791</v>
      </c>
      <c r="DS1897" s="123">
        <v>0</v>
      </c>
      <c r="DT1897" s="124">
        <v>0</v>
      </c>
      <c r="DU1897" s="125">
        <v>0</v>
      </c>
      <c r="DV1897" s="126">
        <v>0</v>
      </c>
      <c r="DW1897" s="127">
        <v>0</v>
      </c>
      <c r="DX1897" s="128">
        <v>0</v>
      </c>
      <c r="DZ1897" s="130" t="s">
        <v>151</v>
      </c>
    </row>
    <row r="1898" spans="1:130" ht="119">
      <c r="A1898" s="1" t="s">
        <v>5792</v>
      </c>
      <c r="B1898" s="2" t="s">
        <v>250</v>
      </c>
      <c r="C1898" s="3">
        <v>43131</v>
      </c>
      <c r="F1898" s="6" t="s">
        <v>250</v>
      </c>
      <c r="G1898" s="7">
        <v>0</v>
      </c>
      <c r="H1898" s="8" t="s">
        <v>134</v>
      </c>
      <c r="K1898" s="11">
        <v>43571</v>
      </c>
      <c r="W1898" s="23" t="s">
        <v>135</v>
      </c>
      <c r="Y1898" s="25">
        <v>375</v>
      </c>
      <c r="AB1898" s="28" t="s">
        <v>136</v>
      </c>
      <c r="AD1898" s="30" t="s">
        <v>137</v>
      </c>
      <c r="AG1898" s="33" t="s">
        <v>210</v>
      </c>
      <c r="AH1898" s="34">
        <v>43571.7562384259</v>
      </c>
      <c r="AI1898" s="35" t="s">
        <v>157</v>
      </c>
      <c r="BB1898" s="54" t="s">
        <v>137</v>
      </c>
      <c r="BH1898" s="60" t="s">
        <v>137</v>
      </c>
      <c r="BI1898" s="61">
        <v>1</v>
      </c>
      <c r="BJ1898" s="62" t="s">
        <v>137</v>
      </c>
      <c r="BL1898" s="64" t="s">
        <v>211</v>
      </c>
      <c r="BN1898" s="66" t="s">
        <v>254</v>
      </c>
      <c r="BT1898" s="72" t="s">
        <v>237</v>
      </c>
      <c r="BU1898" s="73">
        <v>44742.604849536998</v>
      </c>
      <c r="BY1898" s="77">
        <v>11</v>
      </c>
      <c r="CB1898" s="80" t="s">
        <v>5793</v>
      </c>
      <c r="CE1898" s="83" t="s">
        <v>145</v>
      </c>
      <c r="CG1898" s="85" t="s">
        <v>253</v>
      </c>
      <c r="CH1898" s="86" t="s">
        <v>146</v>
      </c>
      <c r="CP1898" s="94">
        <v>0</v>
      </c>
      <c r="CU1898" s="99" t="s">
        <v>137</v>
      </c>
      <c r="DG1898" s="111" t="s">
        <v>148</v>
      </c>
      <c r="DH1898" s="112">
        <v>1186</v>
      </c>
      <c r="DL1898" s="116" t="s">
        <v>214</v>
      </c>
      <c r="DM1898" s="117" t="s">
        <v>211</v>
      </c>
      <c r="DQ1898" s="121" t="s">
        <v>5794</v>
      </c>
      <c r="DR1898" s="122" t="s">
        <v>5795</v>
      </c>
      <c r="DS1898" s="123">
        <v>0</v>
      </c>
      <c r="DT1898" s="124">
        <v>0</v>
      </c>
      <c r="DU1898" s="125">
        <v>0</v>
      </c>
      <c r="DV1898" s="126">
        <v>0</v>
      </c>
      <c r="DW1898" s="127">
        <v>0</v>
      </c>
      <c r="DX1898" s="128">
        <v>0</v>
      </c>
      <c r="DZ1898" s="130" t="s">
        <v>151</v>
      </c>
    </row>
    <row r="1899" spans="1:130">
      <c r="A1899" s="1" t="s">
        <v>5796</v>
      </c>
      <c r="B1899" s="2" t="s">
        <v>5669</v>
      </c>
      <c r="C1899" s="3">
        <v>43343</v>
      </c>
      <c r="F1899" s="6" t="s">
        <v>5669</v>
      </c>
      <c r="G1899" s="7">
        <v>0</v>
      </c>
      <c r="H1899" s="8" t="s">
        <v>134</v>
      </c>
      <c r="W1899" s="23" t="s">
        <v>135</v>
      </c>
      <c r="Y1899" s="25">
        <v>450</v>
      </c>
      <c r="AB1899" s="28" t="s">
        <v>270</v>
      </c>
      <c r="AD1899" s="30" t="s">
        <v>137</v>
      </c>
      <c r="AG1899" s="33" t="s">
        <v>210</v>
      </c>
      <c r="AH1899" s="34">
        <v>43571.756249999999</v>
      </c>
      <c r="AI1899" s="35" t="s">
        <v>157</v>
      </c>
      <c r="BB1899" s="54" t="s">
        <v>137</v>
      </c>
      <c r="BH1899" s="60" t="s">
        <v>137</v>
      </c>
      <c r="BI1899" s="61">
        <v>1</v>
      </c>
      <c r="BJ1899" s="62" t="s">
        <v>137</v>
      </c>
      <c r="BL1899" s="64" t="s">
        <v>211</v>
      </c>
      <c r="BN1899" s="66" t="s">
        <v>308</v>
      </c>
      <c r="BT1899" s="72" t="s">
        <v>237</v>
      </c>
      <c r="BU1899" s="73">
        <v>44742.604849536998</v>
      </c>
      <c r="BY1899" s="77">
        <v>3</v>
      </c>
      <c r="CD1899" s="82">
        <v>500000</v>
      </c>
      <c r="CE1899" s="83" t="s">
        <v>145</v>
      </c>
      <c r="CG1899" s="85" t="s">
        <v>307</v>
      </c>
      <c r="CH1899" s="86" t="s">
        <v>146</v>
      </c>
      <c r="CM1899" s="91">
        <v>43308</v>
      </c>
      <c r="CN1899" s="92">
        <v>43271</v>
      </c>
      <c r="CO1899" s="93">
        <v>500000</v>
      </c>
      <c r="CP1899" s="94">
        <v>0</v>
      </c>
      <c r="CU1899" s="99" t="s">
        <v>137</v>
      </c>
      <c r="DG1899" s="111" t="s">
        <v>148</v>
      </c>
      <c r="DH1899" s="112">
        <v>1186</v>
      </c>
      <c r="DL1899" s="116" t="s">
        <v>214</v>
      </c>
      <c r="DM1899" s="117" t="s">
        <v>211</v>
      </c>
      <c r="DS1899" s="123">
        <v>0</v>
      </c>
      <c r="DT1899" s="124">
        <v>0</v>
      </c>
      <c r="DU1899" s="125">
        <v>0</v>
      </c>
      <c r="DV1899" s="126">
        <v>0</v>
      </c>
      <c r="DW1899" s="127">
        <v>0</v>
      </c>
      <c r="DX1899" s="128">
        <v>0</v>
      </c>
      <c r="DZ1899" s="130" t="s">
        <v>239</v>
      </c>
    </row>
    <row r="1900" spans="1:130">
      <c r="A1900" s="1" t="s">
        <v>5797</v>
      </c>
      <c r="B1900" s="2" t="s">
        <v>5669</v>
      </c>
      <c r="C1900" s="3">
        <v>43280</v>
      </c>
      <c r="F1900" s="6" t="s">
        <v>5669</v>
      </c>
      <c r="G1900" s="7">
        <v>0</v>
      </c>
      <c r="H1900" s="8" t="s">
        <v>134</v>
      </c>
      <c r="W1900" s="23" t="s">
        <v>135</v>
      </c>
      <c r="Y1900" s="25">
        <v>450</v>
      </c>
      <c r="AD1900" s="30" t="s">
        <v>137</v>
      </c>
      <c r="AG1900" s="33" t="s">
        <v>210</v>
      </c>
      <c r="AH1900" s="34">
        <v>43571.756261574097</v>
      </c>
      <c r="AI1900" s="35" t="s">
        <v>157</v>
      </c>
      <c r="BB1900" s="54" t="s">
        <v>137</v>
      </c>
      <c r="BH1900" s="60" t="s">
        <v>137</v>
      </c>
      <c r="BI1900" s="61">
        <v>1</v>
      </c>
      <c r="BJ1900" s="62" t="s">
        <v>137</v>
      </c>
      <c r="BL1900" s="64" t="s">
        <v>211</v>
      </c>
      <c r="BN1900" s="66" t="s">
        <v>308</v>
      </c>
      <c r="BT1900" s="72" t="s">
        <v>237</v>
      </c>
      <c r="BU1900" s="73">
        <v>44742.604849536998</v>
      </c>
      <c r="BY1900" s="77">
        <v>3</v>
      </c>
      <c r="CD1900" s="82">
        <v>250000</v>
      </c>
      <c r="CE1900" s="83" t="s">
        <v>145</v>
      </c>
      <c r="CG1900" s="85" t="s">
        <v>307</v>
      </c>
      <c r="CH1900" s="86" t="s">
        <v>146</v>
      </c>
      <c r="CM1900" s="91">
        <v>43308</v>
      </c>
      <c r="CN1900" s="92">
        <v>43271</v>
      </c>
      <c r="CO1900" s="93">
        <v>50000</v>
      </c>
      <c r="CP1900" s="94">
        <v>0</v>
      </c>
      <c r="CU1900" s="99" t="s">
        <v>137</v>
      </c>
      <c r="DG1900" s="111" t="s">
        <v>148</v>
      </c>
      <c r="DH1900" s="112">
        <v>1186</v>
      </c>
      <c r="DL1900" s="116" t="s">
        <v>214</v>
      </c>
      <c r="DM1900" s="117" t="s">
        <v>211</v>
      </c>
      <c r="DS1900" s="123">
        <v>0</v>
      </c>
      <c r="DT1900" s="124">
        <v>0</v>
      </c>
      <c r="DU1900" s="125">
        <v>0</v>
      </c>
      <c r="DV1900" s="126">
        <v>0</v>
      </c>
      <c r="DW1900" s="127">
        <v>0</v>
      </c>
      <c r="DX1900" s="128">
        <v>0</v>
      </c>
      <c r="DZ1900" s="130" t="s">
        <v>239</v>
      </c>
    </row>
    <row r="1901" spans="1:130" ht="17">
      <c r="A1901" s="1" t="s">
        <v>5798</v>
      </c>
      <c r="B1901" s="2" t="s">
        <v>206</v>
      </c>
      <c r="C1901" s="3">
        <v>42887</v>
      </c>
      <c r="F1901" s="6" t="s">
        <v>206</v>
      </c>
      <c r="G1901" s="7">
        <v>0</v>
      </c>
      <c r="H1901" s="8" t="s">
        <v>134</v>
      </c>
      <c r="K1901" s="11">
        <v>43571</v>
      </c>
      <c r="W1901" s="23" t="s">
        <v>135</v>
      </c>
      <c r="Y1901" s="25">
        <v>385</v>
      </c>
      <c r="AB1901" s="28" t="s">
        <v>136</v>
      </c>
      <c r="AD1901" s="30" t="s">
        <v>137</v>
      </c>
      <c r="AG1901" s="33" t="s">
        <v>210</v>
      </c>
      <c r="AH1901" s="34">
        <v>43571.756273148101</v>
      </c>
      <c r="AI1901" s="35" t="s">
        <v>157</v>
      </c>
      <c r="BB1901" s="54" t="s">
        <v>137</v>
      </c>
      <c r="BH1901" s="60" t="s">
        <v>137</v>
      </c>
      <c r="BI1901" s="61">
        <v>1</v>
      </c>
      <c r="BJ1901" s="62" t="s">
        <v>137</v>
      </c>
      <c r="BL1901" s="64" t="s">
        <v>211</v>
      </c>
      <c r="BN1901" s="66" t="s">
        <v>212</v>
      </c>
      <c r="BT1901" s="72" t="s">
        <v>143</v>
      </c>
      <c r="BU1901" s="73">
        <v>44742.604803240698</v>
      </c>
      <c r="BY1901" s="77">
        <v>12</v>
      </c>
      <c r="CB1901" s="80" t="s">
        <v>5799</v>
      </c>
      <c r="CE1901" s="83" t="s">
        <v>145</v>
      </c>
      <c r="CG1901" s="85" t="s">
        <v>156</v>
      </c>
      <c r="CH1901" s="86" t="s">
        <v>146</v>
      </c>
      <c r="CP1901" s="94">
        <v>0</v>
      </c>
      <c r="CU1901" s="99" t="s">
        <v>137</v>
      </c>
      <c r="DG1901" s="111" t="s">
        <v>148</v>
      </c>
      <c r="DH1901" s="112">
        <v>1186</v>
      </c>
      <c r="DL1901" s="116" t="s">
        <v>214</v>
      </c>
      <c r="DM1901" s="117" t="s">
        <v>211</v>
      </c>
      <c r="DQ1901" s="121" t="s">
        <v>526</v>
      </c>
      <c r="DS1901" s="123">
        <v>0</v>
      </c>
      <c r="DT1901" s="124">
        <v>0</v>
      </c>
      <c r="DU1901" s="125">
        <v>0</v>
      </c>
      <c r="DV1901" s="126">
        <v>0</v>
      </c>
      <c r="DW1901" s="127">
        <v>0</v>
      </c>
      <c r="DX1901" s="128">
        <v>0</v>
      </c>
      <c r="DZ1901" s="130" t="s">
        <v>151</v>
      </c>
    </row>
    <row r="1902" spans="1:130" ht="85">
      <c r="A1902" s="1" t="s">
        <v>5800</v>
      </c>
      <c r="B1902" s="2" t="s">
        <v>206</v>
      </c>
      <c r="C1902" s="3">
        <v>43069</v>
      </c>
      <c r="F1902" s="6" t="s">
        <v>206</v>
      </c>
      <c r="G1902" s="7">
        <v>0</v>
      </c>
      <c r="H1902" s="8" t="s">
        <v>134</v>
      </c>
      <c r="K1902" s="11">
        <v>43571</v>
      </c>
      <c r="Q1902" s="17" t="s">
        <v>659</v>
      </c>
      <c r="T1902" s="20" t="s">
        <v>214</v>
      </c>
      <c r="W1902" s="23" t="s">
        <v>438</v>
      </c>
      <c r="Y1902" s="25">
        <v>375</v>
      </c>
      <c r="AB1902" s="28" t="s">
        <v>439</v>
      </c>
      <c r="AD1902" s="30" t="s">
        <v>137</v>
      </c>
      <c r="AG1902" s="33" t="s">
        <v>210</v>
      </c>
      <c r="AH1902" s="34">
        <v>43571.7562847222</v>
      </c>
      <c r="AI1902" s="35" t="s">
        <v>157</v>
      </c>
      <c r="BB1902" s="54" t="s">
        <v>137</v>
      </c>
      <c r="BH1902" s="60" t="s">
        <v>137</v>
      </c>
      <c r="BI1902" s="61">
        <v>1</v>
      </c>
      <c r="BJ1902" s="62" t="s">
        <v>137</v>
      </c>
      <c r="BL1902" s="64" t="s">
        <v>211</v>
      </c>
      <c r="BN1902" s="66" t="s">
        <v>212</v>
      </c>
      <c r="BT1902" s="72" t="s">
        <v>237</v>
      </c>
      <c r="BU1902" s="73">
        <v>44742.604826388902</v>
      </c>
      <c r="BY1902" s="77">
        <v>17</v>
      </c>
      <c r="CB1902" s="80" t="s">
        <v>5801</v>
      </c>
      <c r="CE1902" s="83" t="s">
        <v>145</v>
      </c>
      <c r="CG1902" s="85" t="s">
        <v>156</v>
      </c>
      <c r="CH1902" s="86" t="s">
        <v>146</v>
      </c>
      <c r="CN1902" s="92">
        <v>43101</v>
      </c>
      <c r="CP1902" s="94">
        <v>0</v>
      </c>
      <c r="CU1902" s="99" t="s">
        <v>137</v>
      </c>
      <c r="DE1902" s="109" t="s">
        <v>1600</v>
      </c>
      <c r="DG1902" s="111" t="s">
        <v>148</v>
      </c>
      <c r="DH1902" s="112">
        <v>1186</v>
      </c>
      <c r="DL1902" s="116" t="s">
        <v>214</v>
      </c>
      <c r="DM1902" s="117" t="s">
        <v>211</v>
      </c>
      <c r="DN1902" s="118">
        <v>43011</v>
      </c>
      <c r="DS1902" s="123">
        <v>0</v>
      </c>
      <c r="DT1902" s="124">
        <v>0</v>
      </c>
      <c r="DU1902" s="125">
        <v>0</v>
      </c>
      <c r="DV1902" s="126">
        <v>0</v>
      </c>
      <c r="DW1902" s="127">
        <v>0</v>
      </c>
      <c r="DX1902" s="128">
        <v>0</v>
      </c>
      <c r="DZ1902" s="130" t="s">
        <v>239</v>
      </c>
    </row>
    <row r="1903" spans="1:130">
      <c r="A1903" s="1" t="s">
        <v>5802</v>
      </c>
      <c r="B1903" s="2" t="s">
        <v>1513</v>
      </c>
      <c r="C1903" s="3">
        <v>43434</v>
      </c>
      <c r="F1903" s="6" t="s">
        <v>1513</v>
      </c>
      <c r="G1903" s="7">
        <v>0</v>
      </c>
      <c r="H1903" s="8" t="s">
        <v>134</v>
      </c>
      <c r="K1903" s="11">
        <v>43571</v>
      </c>
      <c r="W1903" s="23" t="s">
        <v>135</v>
      </c>
      <c r="Y1903" s="25">
        <v>450</v>
      </c>
      <c r="AD1903" s="30" t="s">
        <v>137</v>
      </c>
      <c r="AG1903" s="33" t="s">
        <v>210</v>
      </c>
      <c r="AH1903" s="34">
        <v>43571.756307870397</v>
      </c>
      <c r="AI1903" s="35" t="s">
        <v>157</v>
      </c>
      <c r="BB1903" s="54" t="s">
        <v>137</v>
      </c>
      <c r="BH1903" s="60" t="s">
        <v>137</v>
      </c>
      <c r="BI1903" s="61">
        <v>1</v>
      </c>
      <c r="BJ1903" s="62" t="s">
        <v>137</v>
      </c>
      <c r="BL1903" s="64" t="s">
        <v>211</v>
      </c>
      <c r="BN1903" s="66" t="s">
        <v>212</v>
      </c>
      <c r="BT1903" s="72" t="s">
        <v>143</v>
      </c>
      <c r="BU1903" s="73">
        <v>44742.604803240698</v>
      </c>
      <c r="BY1903" s="77">
        <v>5</v>
      </c>
      <c r="CE1903" s="83" t="s">
        <v>145</v>
      </c>
      <c r="CG1903" s="85" t="s">
        <v>156</v>
      </c>
      <c r="CH1903" s="86" t="s">
        <v>146</v>
      </c>
      <c r="CP1903" s="94">
        <v>0</v>
      </c>
      <c r="CU1903" s="99" t="s">
        <v>137</v>
      </c>
      <c r="DG1903" s="111" t="s">
        <v>148</v>
      </c>
      <c r="DH1903" s="112">
        <v>1186</v>
      </c>
      <c r="DL1903" s="116" t="s">
        <v>214</v>
      </c>
      <c r="DM1903" s="117" t="s">
        <v>211</v>
      </c>
      <c r="DS1903" s="123">
        <v>0</v>
      </c>
      <c r="DT1903" s="124">
        <v>0</v>
      </c>
      <c r="DU1903" s="125">
        <v>0</v>
      </c>
      <c r="DV1903" s="126">
        <v>0</v>
      </c>
      <c r="DW1903" s="127">
        <v>0</v>
      </c>
      <c r="DX1903" s="128">
        <v>0</v>
      </c>
      <c r="DZ1903" s="130" t="s">
        <v>151</v>
      </c>
    </row>
    <row r="1904" spans="1:130">
      <c r="A1904" s="1" t="s">
        <v>5803</v>
      </c>
      <c r="B1904" s="2" t="s">
        <v>5804</v>
      </c>
      <c r="C1904" s="3">
        <v>42772</v>
      </c>
      <c r="F1904" s="6" t="s">
        <v>5804</v>
      </c>
      <c r="G1904" s="7">
        <v>0</v>
      </c>
      <c r="H1904" s="8" t="s">
        <v>134</v>
      </c>
      <c r="K1904" s="11">
        <v>43571</v>
      </c>
      <c r="W1904" s="23" t="s">
        <v>135</v>
      </c>
      <c r="Y1904" s="25">
        <v>385</v>
      </c>
      <c r="AB1904" s="28" t="s">
        <v>136</v>
      </c>
      <c r="AD1904" s="30" t="s">
        <v>137</v>
      </c>
      <c r="AG1904" s="33" t="s">
        <v>210</v>
      </c>
      <c r="AH1904" s="34">
        <v>43571.756319444401</v>
      </c>
      <c r="AI1904" s="35" t="s">
        <v>157</v>
      </c>
      <c r="BB1904" s="54" t="s">
        <v>137</v>
      </c>
      <c r="BH1904" s="60" t="s">
        <v>137</v>
      </c>
      <c r="BI1904" s="61">
        <v>1</v>
      </c>
      <c r="BJ1904" s="62" t="s">
        <v>137</v>
      </c>
      <c r="BL1904" s="64" t="s">
        <v>211</v>
      </c>
      <c r="BN1904" s="66" t="s">
        <v>142</v>
      </c>
      <c r="BT1904" s="72" t="s">
        <v>237</v>
      </c>
      <c r="BU1904" s="73">
        <v>44742.604826388902</v>
      </c>
      <c r="BY1904" s="77">
        <v>1</v>
      </c>
      <c r="CE1904" s="83" t="s">
        <v>145</v>
      </c>
      <c r="CG1904" s="85" t="s">
        <v>156</v>
      </c>
      <c r="CH1904" s="86" t="s">
        <v>146</v>
      </c>
      <c r="CP1904" s="94">
        <v>0</v>
      </c>
      <c r="CU1904" s="99" t="s">
        <v>137</v>
      </c>
      <c r="DG1904" s="111" t="s">
        <v>148</v>
      </c>
      <c r="DH1904" s="112">
        <v>1186</v>
      </c>
      <c r="DL1904" s="116" t="s">
        <v>214</v>
      </c>
      <c r="DM1904" s="117" t="s">
        <v>211</v>
      </c>
      <c r="DS1904" s="123">
        <v>0</v>
      </c>
      <c r="DT1904" s="124">
        <v>0</v>
      </c>
      <c r="DU1904" s="125">
        <v>0</v>
      </c>
      <c r="DV1904" s="126">
        <v>0</v>
      </c>
      <c r="DW1904" s="127">
        <v>0</v>
      </c>
      <c r="DX1904" s="128">
        <v>0</v>
      </c>
      <c r="DZ1904" s="130" t="s">
        <v>239</v>
      </c>
    </row>
    <row r="1905" spans="1:130">
      <c r="A1905" s="1" t="s">
        <v>5805</v>
      </c>
      <c r="B1905" s="2" t="s">
        <v>5806</v>
      </c>
      <c r="C1905" s="3">
        <v>42746</v>
      </c>
      <c r="F1905" s="6" t="s">
        <v>5806</v>
      </c>
      <c r="G1905" s="7">
        <v>0</v>
      </c>
      <c r="H1905" s="8" t="s">
        <v>134</v>
      </c>
      <c r="W1905" s="23" t="s">
        <v>135</v>
      </c>
      <c r="Y1905" s="25">
        <v>400</v>
      </c>
      <c r="AD1905" s="30" t="s">
        <v>137</v>
      </c>
      <c r="AG1905" s="33" t="s">
        <v>210</v>
      </c>
      <c r="AH1905" s="34">
        <v>43571.756342592598</v>
      </c>
      <c r="AI1905" s="35" t="s">
        <v>157</v>
      </c>
      <c r="BB1905" s="54" t="s">
        <v>137</v>
      </c>
      <c r="BH1905" s="60" t="s">
        <v>137</v>
      </c>
      <c r="BI1905" s="61">
        <v>1</v>
      </c>
      <c r="BJ1905" s="62" t="s">
        <v>137</v>
      </c>
      <c r="BL1905" s="64" t="s">
        <v>211</v>
      </c>
      <c r="BN1905" s="66" t="s">
        <v>220</v>
      </c>
      <c r="BT1905" s="72" t="s">
        <v>143</v>
      </c>
      <c r="BU1905" s="73">
        <v>44742.604814814797</v>
      </c>
      <c r="BY1905" s="77">
        <v>1</v>
      </c>
      <c r="CD1905" s="82">
        <v>36000</v>
      </c>
      <c r="CE1905" s="83" t="s">
        <v>145</v>
      </c>
      <c r="CG1905" s="85" t="s">
        <v>156</v>
      </c>
      <c r="CH1905" s="86" t="s">
        <v>146</v>
      </c>
      <c r="CM1905" s="91">
        <v>42905</v>
      </c>
      <c r="CN1905" s="92">
        <v>42856</v>
      </c>
      <c r="CP1905" s="94">
        <v>0</v>
      </c>
      <c r="CU1905" s="99" t="s">
        <v>137</v>
      </c>
      <c r="DG1905" s="111" t="s">
        <v>148</v>
      </c>
      <c r="DH1905" s="112">
        <v>1186</v>
      </c>
      <c r="DL1905" s="116" t="s">
        <v>214</v>
      </c>
      <c r="DM1905" s="117" t="s">
        <v>211</v>
      </c>
      <c r="DQ1905" s="121" t="s">
        <v>215</v>
      </c>
      <c r="DS1905" s="123">
        <v>0</v>
      </c>
      <c r="DT1905" s="124">
        <v>0</v>
      </c>
      <c r="DU1905" s="125">
        <v>0</v>
      </c>
      <c r="DV1905" s="126">
        <v>0</v>
      </c>
      <c r="DW1905" s="127">
        <v>0</v>
      </c>
      <c r="DX1905" s="128">
        <v>0</v>
      </c>
      <c r="DZ1905" s="130" t="s">
        <v>239</v>
      </c>
    </row>
    <row r="1906" spans="1:130" ht="34">
      <c r="A1906" s="1" t="s">
        <v>5807</v>
      </c>
      <c r="B1906" s="2" t="s">
        <v>5049</v>
      </c>
      <c r="C1906" s="3">
        <v>43190</v>
      </c>
      <c r="F1906" s="6" t="s">
        <v>5049</v>
      </c>
      <c r="G1906" s="7">
        <v>0</v>
      </c>
      <c r="H1906" s="8" t="s">
        <v>134</v>
      </c>
      <c r="W1906" s="23" t="s">
        <v>135</v>
      </c>
      <c r="Y1906" s="25">
        <v>475</v>
      </c>
      <c r="AD1906" s="30" t="s">
        <v>137</v>
      </c>
      <c r="AG1906" s="33" t="s">
        <v>210</v>
      </c>
      <c r="AH1906" s="34">
        <v>43571.756354166697</v>
      </c>
      <c r="AI1906" s="35" t="s">
        <v>157</v>
      </c>
      <c r="BB1906" s="54" t="s">
        <v>137</v>
      </c>
      <c r="BH1906" s="60" t="s">
        <v>137</v>
      </c>
      <c r="BI1906" s="61">
        <v>1</v>
      </c>
      <c r="BJ1906" s="62" t="s">
        <v>137</v>
      </c>
      <c r="BL1906" s="64" t="s">
        <v>211</v>
      </c>
      <c r="BN1906" s="66" t="s">
        <v>308</v>
      </c>
      <c r="BQ1906" s="69" t="s">
        <v>1871</v>
      </c>
      <c r="BT1906" s="72" t="s">
        <v>237</v>
      </c>
      <c r="BU1906" s="73">
        <v>44742.604826388902</v>
      </c>
      <c r="BY1906" s="77">
        <v>1</v>
      </c>
      <c r="CB1906" s="80" t="s">
        <v>5808</v>
      </c>
      <c r="CD1906" s="82">
        <v>120000</v>
      </c>
      <c r="CE1906" s="83" t="s">
        <v>145</v>
      </c>
      <c r="CG1906" s="85" t="s">
        <v>307</v>
      </c>
      <c r="CH1906" s="86" t="s">
        <v>146</v>
      </c>
      <c r="CM1906" s="91">
        <v>43496</v>
      </c>
      <c r="CN1906" s="92">
        <v>43143</v>
      </c>
      <c r="CO1906" s="93">
        <v>300000</v>
      </c>
      <c r="CP1906" s="94">
        <v>0</v>
      </c>
      <c r="CU1906" s="99" t="s">
        <v>137</v>
      </c>
      <c r="DG1906" s="111" t="s">
        <v>148</v>
      </c>
      <c r="DH1906" s="112">
        <v>1186</v>
      </c>
      <c r="DL1906" s="116" t="s">
        <v>214</v>
      </c>
      <c r="DM1906" s="117" t="s">
        <v>211</v>
      </c>
      <c r="DQ1906" s="121" t="s">
        <v>226</v>
      </c>
      <c r="DS1906" s="123">
        <v>0</v>
      </c>
      <c r="DT1906" s="124">
        <v>0</v>
      </c>
      <c r="DU1906" s="125">
        <v>0</v>
      </c>
      <c r="DV1906" s="126">
        <v>0</v>
      </c>
      <c r="DW1906" s="127">
        <v>0</v>
      </c>
      <c r="DX1906" s="128">
        <v>0</v>
      </c>
      <c r="DZ1906" s="130" t="s">
        <v>239</v>
      </c>
    </row>
    <row r="1907" spans="1:130">
      <c r="A1907" s="1" t="s">
        <v>5809</v>
      </c>
      <c r="B1907" s="2" t="s">
        <v>1483</v>
      </c>
      <c r="C1907" s="3">
        <v>42580</v>
      </c>
      <c r="F1907" s="6" t="s">
        <v>1483</v>
      </c>
      <c r="G1907" s="7">
        <v>0</v>
      </c>
      <c r="H1907" s="8" t="s">
        <v>134</v>
      </c>
      <c r="W1907" s="23" t="s">
        <v>135</v>
      </c>
      <c r="AB1907" s="28" t="s">
        <v>270</v>
      </c>
      <c r="AD1907" s="30" t="s">
        <v>137</v>
      </c>
      <c r="AG1907" s="33" t="s">
        <v>210</v>
      </c>
      <c r="AH1907" s="34">
        <v>43571.756377314799</v>
      </c>
      <c r="AI1907" s="35" t="s">
        <v>157</v>
      </c>
      <c r="BB1907" s="54" t="s">
        <v>137</v>
      </c>
      <c r="BH1907" s="60" t="s">
        <v>137</v>
      </c>
      <c r="BI1907" s="61">
        <v>1</v>
      </c>
      <c r="BJ1907" s="62" t="s">
        <v>137</v>
      </c>
      <c r="BL1907" s="64" t="s">
        <v>211</v>
      </c>
      <c r="BN1907" s="66" t="s">
        <v>308</v>
      </c>
      <c r="BT1907" s="72" t="s">
        <v>237</v>
      </c>
      <c r="BU1907" s="73">
        <v>44742.604826388902</v>
      </c>
      <c r="CE1907" s="83" t="s">
        <v>145</v>
      </c>
      <c r="CG1907" s="85" t="s">
        <v>307</v>
      </c>
      <c r="CH1907" s="86" t="s">
        <v>146</v>
      </c>
      <c r="CP1907" s="94">
        <v>0</v>
      </c>
      <c r="CU1907" s="99" t="s">
        <v>137</v>
      </c>
      <c r="DG1907" s="111" t="s">
        <v>148</v>
      </c>
      <c r="DH1907" s="112">
        <v>1186</v>
      </c>
      <c r="DL1907" s="116" t="s">
        <v>214</v>
      </c>
      <c r="DM1907" s="117" t="s">
        <v>211</v>
      </c>
      <c r="DS1907" s="123">
        <v>0</v>
      </c>
      <c r="DT1907" s="124">
        <v>0</v>
      </c>
      <c r="DU1907" s="125">
        <v>0</v>
      </c>
      <c r="DV1907" s="126">
        <v>0</v>
      </c>
      <c r="DW1907" s="127">
        <v>0</v>
      </c>
      <c r="DX1907" s="128">
        <v>0</v>
      </c>
      <c r="DZ1907" s="130" t="s">
        <v>239</v>
      </c>
    </row>
    <row r="1908" spans="1:130">
      <c r="A1908" s="1" t="s">
        <v>5810</v>
      </c>
      <c r="B1908" s="2" t="s">
        <v>323</v>
      </c>
      <c r="C1908" s="3">
        <v>42735</v>
      </c>
      <c r="F1908" s="6" t="s">
        <v>323</v>
      </c>
      <c r="G1908" s="7">
        <v>0</v>
      </c>
      <c r="H1908" s="8" t="s">
        <v>134</v>
      </c>
      <c r="K1908" s="11">
        <v>43571</v>
      </c>
      <c r="W1908" s="23" t="s">
        <v>135</v>
      </c>
      <c r="AD1908" s="30" t="s">
        <v>137</v>
      </c>
      <c r="AG1908" s="33" t="s">
        <v>210</v>
      </c>
      <c r="AH1908" s="34">
        <v>43571.756388888898</v>
      </c>
      <c r="AI1908" s="35" t="s">
        <v>157</v>
      </c>
      <c r="BB1908" s="54" t="s">
        <v>137</v>
      </c>
      <c r="BH1908" s="60" t="s">
        <v>137</v>
      </c>
      <c r="BI1908" s="61">
        <v>1</v>
      </c>
      <c r="BJ1908" s="62" t="s">
        <v>137</v>
      </c>
      <c r="BL1908" s="64" t="s">
        <v>211</v>
      </c>
      <c r="BN1908" s="66" t="s">
        <v>142</v>
      </c>
      <c r="BT1908" s="72" t="s">
        <v>143</v>
      </c>
      <c r="BU1908" s="73">
        <v>44742.604826388902</v>
      </c>
      <c r="CD1908" s="82">
        <v>350000</v>
      </c>
      <c r="CE1908" s="83" t="s">
        <v>145</v>
      </c>
      <c r="CG1908" s="85" t="s">
        <v>325</v>
      </c>
      <c r="CH1908" s="86" t="s">
        <v>146</v>
      </c>
      <c r="CN1908" s="92">
        <v>42373</v>
      </c>
      <c r="CP1908" s="94">
        <v>0</v>
      </c>
      <c r="CU1908" s="99" t="s">
        <v>137</v>
      </c>
      <c r="DG1908" s="111" t="s">
        <v>148</v>
      </c>
      <c r="DH1908" s="112">
        <v>1186</v>
      </c>
      <c r="DL1908" s="116" t="s">
        <v>214</v>
      </c>
      <c r="DM1908" s="117" t="s">
        <v>211</v>
      </c>
      <c r="DS1908" s="123">
        <v>0</v>
      </c>
      <c r="DT1908" s="124">
        <v>0</v>
      </c>
      <c r="DU1908" s="125">
        <v>0</v>
      </c>
      <c r="DV1908" s="126">
        <v>0</v>
      </c>
      <c r="DW1908" s="127">
        <v>0</v>
      </c>
      <c r="DX1908" s="128">
        <v>0</v>
      </c>
      <c r="DZ1908" s="130" t="s">
        <v>151</v>
      </c>
    </row>
    <row r="1909" spans="1:130" ht="51">
      <c r="A1909" s="1" t="s">
        <v>5811</v>
      </c>
      <c r="B1909" s="2" t="s">
        <v>5812</v>
      </c>
      <c r="C1909" s="3">
        <v>42855</v>
      </c>
      <c r="F1909" s="6" t="s">
        <v>5812</v>
      </c>
      <c r="G1909" s="7">
        <v>0</v>
      </c>
      <c r="H1909" s="8" t="s">
        <v>134</v>
      </c>
      <c r="K1909" s="11">
        <v>43571</v>
      </c>
      <c r="W1909" s="23" t="s">
        <v>135</v>
      </c>
      <c r="AD1909" s="30" t="s">
        <v>137</v>
      </c>
      <c r="AG1909" s="33" t="s">
        <v>210</v>
      </c>
      <c r="AH1909" s="34">
        <v>43571.756400462997</v>
      </c>
      <c r="AI1909" s="35" t="s">
        <v>157</v>
      </c>
      <c r="BB1909" s="54" t="s">
        <v>137</v>
      </c>
      <c r="BH1909" s="60" t="s">
        <v>137</v>
      </c>
      <c r="BI1909" s="61">
        <v>1</v>
      </c>
      <c r="BJ1909" s="62" t="s">
        <v>137</v>
      </c>
      <c r="BL1909" s="64" t="s">
        <v>211</v>
      </c>
      <c r="BN1909" s="66" t="s">
        <v>863</v>
      </c>
      <c r="BQ1909" s="69" t="s">
        <v>226</v>
      </c>
      <c r="BT1909" s="72" t="s">
        <v>143</v>
      </c>
      <c r="BU1909" s="73">
        <v>44742.604837963001</v>
      </c>
      <c r="CB1909" s="80" t="s">
        <v>5813</v>
      </c>
      <c r="CE1909" s="83" t="s">
        <v>145</v>
      </c>
      <c r="CG1909" s="85" t="s">
        <v>156</v>
      </c>
      <c r="CH1909" s="86" t="s">
        <v>146</v>
      </c>
      <c r="CN1909" s="92">
        <v>42828</v>
      </c>
      <c r="CP1909" s="94">
        <v>0</v>
      </c>
      <c r="CU1909" s="99" t="s">
        <v>137</v>
      </c>
      <c r="DG1909" s="111" t="s">
        <v>148</v>
      </c>
      <c r="DH1909" s="112">
        <v>1186</v>
      </c>
      <c r="DL1909" s="116" t="s">
        <v>214</v>
      </c>
      <c r="DM1909" s="117" t="s">
        <v>211</v>
      </c>
      <c r="DS1909" s="123">
        <v>0</v>
      </c>
      <c r="DT1909" s="124">
        <v>0</v>
      </c>
      <c r="DU1909" s="125">
        <v>0</v>
      </c>
      <c r="DV1909" s="126">
        <v>0</v>
      </c>
      <c r="DW1909" s="127">
        <v>0</v>
      </c>
      <c r="DX1909" s="128">
        <v>0</v>
      </c>
      <c r="DZ1909" s="130" t="s">
        <v>239</v>
      </c>
    </row>
    <row r="1910" spans="1:130" ht="17">
      <c r="A1910" s="1" t="s">
        <v>5814</v>
      </c>
      <c r="B1910" s="2" t="s">
        <v>1933</v>
      </c>
      <c r="C1910" s="3">
        <v>42800</v>
      </c>
      <c r="F1910" s="6" t="s">
        <v>1933</v>
      </c>
      <c r="G1910" s="7">
        <v>0</v>
      </c>
      <c r="H1910" s="8" t="s">
        <v>134</v>
      </c>
      <c r="O1910" s="15" t="s">
        <v>1935</v>
      </c>
      <c r="Q1910" s="17" t="s">
        <v>1833</v>
      </c>
      <c r="T1910" s="20" t="s">
        <v>208</v>
      </c>
      <c r="W1910" s="23" t="s">
        <v>135</v>
      </c>
      <c r="X1910" s="24" t="s">
        <v>1804</v>
      </c>
      <c r="Y1910" s="25">
        <v>380</v>
      </c>
      <c r="AB1910" s="28" t="s">
        <v>136</v>
      </c>
      <c r="AD1910" s="30" t="s">
        <v>137</v>
      </c>
      <c r="AG1910" s="33" t="s">
        <v>210</v>
      </c>
      <c r="AH1910" s="34">
        <v>43571.756423611099</v>
      </c>
      <c r="AI1910" s="35" t="s">
        <v>157</v>
      </c>
      <c r="BB1910" s="54" t="s">
        <v>137</v>
      </c>
      <c r="BH1910" s="60" t="s">
        <v>137</v>
      </c>
      <c r="BI1910" s="61">
        <v>1</v>
      </c>
      <c r="BJ1910" s="62" t="s">
        <v>137</v>
      </c>
      <c r="BL1910" s="64" t="s">
        <v>211</v>
      </c>
      <c r="BN1910" s="66" t="s">
        <v>220</v>
      </c>
      <c r="BT1910" s="72" t="s">
        <v>237</v>
      </c>
      <c r="BU1910" s="73">
        <v>44742.604895833298</v>
      </c>
      <c r="CB1910" s="80" t="s">
        <v>5815</v>
      </c>
      <c r="CD1910" s="82">
        <v>300000</v>
      </c>
      <c r="CE1910" s="83" t="s">
        <v>145</v>
      </c>
      <c r="CG1910" s="85" t="s">
        <v>156</v>
      </c>
      <c r="CH1910" s="86" t="s">
        <v>146</v>
      </c>
      <c r="CM1910" s="91">
        <v>42979</v>
      </c>
      <c r="CN1910" s="92">
        <v>42795</v>
      </c>
      <c r="CP1910" s="94">
        <v>0</v>
      </c>
      <c r="CU1910" s="99" t="s">
        <v>137</v>
      </c>
      <c r="DG1910" s="111" t="s">
        <v>148</v>
      </c>
      <c r="DH1910" s="112">
        <v>1186</v>
      </c>
      <c r="DL1910" s="116" t="s">
        <v>214</v>
      </c>
      <c r="DM1910" s="117" t="s">
        <v>211</v>
      </c>
      <c r="DN1910" s="118">
        <v>42538</v>
      </c>
      <c r="DQ1910" s="121" t="s">
        <v>215</v>
      </c>
      <c r="DS1910" s="123">
        <v>0</v>
      </c>
      <c r="DT1910" s="124">
        <v>0</v>
      </c>
      <c r="DU1910" s="125">
        <v>0</v>
      </c>
      <c r="DV1910" s="126">
        <v>0</v>
      </c>
      <c r="DW1910" s="127">
        <v>0</v>
      </c>
      <c r="DX1910" s="128">
        <v>0</v>
      </c>
      <c r="DZ1910" s="130" t="s">
        <v>239</v>
      </c>
    </row>
    <row r="1911" spans="1:130">
      <c r="A1911" s="1" t="s">
        <v>5816</v>
      </c>
      <c r="B1911" s="2" t="s">
        <v>183</v>
      </c>
      <c r="C1911" s="3">
        <v>42928</v>
      </c>
      <c r="F1911" s="6" t="s">
        <v>183</v>
      </c>
      <c r="G1911" s="7">
        <v>100</v>
      </c>
      <c r="H1911" s="8" t="s">
        <v>134</v>
      </c>
      <c r="K1911" s="11">
        <v>43571</v>
      </c>
      <c r="W1911" s="23" t="s">
        <v>135</v>
      </c>
      <c r="Y1911" s="25">
        <v>350</v>
      </c>
      <c r="AD1911" s="30" t="s">
        <v>137</v>
      </c>
      <c r="AG1911" s="33" t="s">
        <v>210</v>
      </c>
      <c r="AH1911" s="34">
        <v>43571.756435185198</v>
      </c>
      <c r="AI1911" s="35" t="s">
        <v>157</v>
      </c>
      <c r="AY1911" s="51">
        <v>42928</v>
      </c>
      <c r="BB1911" s="54" t="s">
        <v>137</v>
      </c>
      <c r="BH1911" s="60" t="s">
        <v>137</v>
      </c>
      <c r="BI1911" s="61">
        <v>1</v>
      </c>
      <c r="BJ1911" s="62" t="s">
        <v>137</v>
      </c>
      <c r="BL1911" s="64" t="s">
        <v>141</v>
      </c>
      <c r="BN1911" s="66" t="s">
        <v>790</v>
      </c>
      <c r="BT1911" s="72" t="s">
        <v>143</v>
      </c>
      <c r="BU1911" s="73">
        <v>44742.604837963001</v>
      </c>
      <c r="BY1911" s="77">
        <v>23</v>
      </c>
      <c r="CE1911" s="83" t="s">
        <v>145</v>
      </c>
      <c r="CG1911" s="85" t="s">
        <v>184</v>
      </c>
      <c r="CH1911" s="86" t="s">
        <v>146</v>
      </c>
      <c r="CP1911" s="94">
        <v>0</v>
      </c>
      <c r="CU1911" s="99" t="s">
        <v>137</v>
      </c>
      <c r="DG1911" s="111" t="s">
        <v>148</v>
      </c>
      <c r="DL1911" s="116" t="s">
        <v>149</v>
      </c>
      <c r="DM1911" s="117" t="s">
        <v>141</v>
      </c>
      <c r="DS1911" s="123">
        <v>0</v>
      </c>
      <c r="DT1911" s="124">
        <v>0</v>
      </c>
      <c r="DU1911" s="125">
        <v>0</v>
      </c>
      <c r="DV1911" s="126">
        <v>0</v>
      </c>
      <c r="DW1911" s="127">
        <v>0</v>
      </c>
      <c r="DX1911" s="128">
        <v>0</v>
      </c>
      <c r="DZ1911" s="130" t="s">
        <v>151</v>
      </c>
    </row>
    <row r="1912" spans="1:130">
      <c r="A1912" s="1" t="s">
        <v>5817</v>
      </c>
      <c r="B1912" s="2" t="s">
        <v>5818</v>
      </c>
      <c r="C1912" s="3">
        <v>42735</v>
      </c>
      <c r="F1912" s="6" t="s">
        <v>5818</v>
      </c>
      <c r="G1912" s="7">
        <v>0</v>
      </c>
      <c r="H1912" s="8" t="s">
        <v>134</v>
      </c>
      <c r="K1912" s="11">
        <v>43571</v>
      </c>
      <c r="W1912" s="23" t="s">
        <v>135</v>
      </c>
      <c r="AD1912" s="30" t="s">
        <v>137</v>
      </c>
      <c r="AG1912" s="33" t="s">
        <v>210</v>
      </c>
      <c r="AH1912" s="34">
        <v>43571.756469907399</v>
      </c>
      <c r="AI1912" s="35" t="s">
        <v>157</v>
      </c>
      <c r="BB1912" s="54" t="s">
        <v>137</v>
      </c>
      <c r="BH1912" s="60" t="s">
        <v>137</v>
      </c>
      <c r="BI1912" s="61">
        <v>1</v>
      </c>
      <c r="BJ1912" s="62" t="s">
        <v>137</v>
      </c>
      <c r="BL1912" s="64" t="s">
        <v>211</v>
      </c>
      <c r="BN1912" s="66" t="s">
        <v>874</v>
      </c>
      <c r="BQ1912" s="69" t="s">
        <v>956</v>
      </c>
      <c r="BT1912" s="72" t="s">
        <v>143</v>
      </c>
      <c r="BU1912" s="73">
        <v>44742.604849536998</v>
      </c>
      <c r="CE1912" s="83" t="s">
        <v>145</v>
      </c>
      <c r="CG1912" s="85" t="s">
        <v>156</v>
      </c>
      <c r="CH1912" s="86" t="s">
        <v>146</v>
      </c>
      <c r="CP1912" s="94">
        <v>0</v>
      </c>
      <c r="CU1912" s="99" t="s">
        <v>137</v>
      </c>
      <c r="DG1912" s="111" t="s">
        <v>148</v>
      </c>
      <c r="DH1912" s="112">
        <v>1186</v>
      </c>
      <c r="DL1912" s="116" t="s">
        <v>214</v>
      </c>
      <c r="DM1912" s="117" t="s">
        <v>211</v>
      </c>
      <c r="DS1912" s="123">
        <v>0</v>
      </c>
      <c r="DT1912" s="124">
        <v>0</v>
      </c>
      <c r="DU1912" s="125">
        <v>0</v>
      </c>
      <c r="DV1912" s="126">
        <v>0</v>
      </c>
      <c r="DW1912" s="127">
        <v>0</v>
      </c>
      <c r="DX1912" s="128">
        <v>0</v>
      </c>
      <c r="DZ1912" s="130" t="s">
        <v>239</v>
      </c>
    </row>
    <row r="1913" spans="1:130">
      <c r="A1913" s="1" t="s">
        <v>5819</v>
      </c>
      <c r="B1913" s="2" t="s">
        <v>250</v>
      </c>
      <c r="C1913" s="3">
        <v>42766</v>
      </c>
      <c r="F1913" s="6" t="s">
        <v>250</v>
      </c>
      <c r="G1913" s="7">
        <v>0</v>
      </c>
      <c r="H1913" s="8" t="s">
        <v>134</v>
      </c>
      <c r="K1913" s="11">
        <v>43571</v>
      </c>
      <c r="Q1913" s="17" t="s">
        <v>616</v>
      </c>
      <c r="T1913" s="20" t="s">
        <v>214</v>
      </c>
      <c r="W1913" s="23" t="s">
        <v>135</v>
      </c>
      <c r="X1913" s="24" t="s">
        <v>253</v>
      </c>
      <c r="Y1913" s="25">
        <v>375</v>
      </c>
      <c r="AB1913" s="28" t="s">
        <v>136</v>
      </c>
      <c r="AD1913" s="30" t="s">
        <v>137</v>
      </c>
      <c r="AG1913" s="33" t="s">
        <v>210</v>
      </c>
      <c r="AH1913" s="34">
        <v>43571.756481481498</v>
      </c>
      <c r="AI1913" s="35" t="s">
        <v>157</v>
      </c>
      <c r="BB1913" s="54" t="s">
        <v>137</v>
      </c>
      <c r="BH1913" s="60" t="s">
        <v>137</v>
      </c>
      <c r="BI1913" s="61">
        <v>1</v>
      </c>
      <c r="BJ1913" s="62" t="s">
        <v>137</v>
      </c>
      <c r="BL1913" s="64" t="s">
        <v>211</v>
      </c>
      <c r="BN1913" s="66" t="s">
        <v>254</v>
      </c>
      <c r="BQ1913" s="69" t="s">
        <v>195</v>
      </c>
      <c r="BT1913" s="72" t="s">
        <v>237</v>
      </c>
      <c r="BU1913" s="73">
        <v>44742.604907407404</v>
      </c>
      <c r="BY1913" s="77">
        <v>7</v>
      </c>
      <c r="CD1913" s="82">
        <v>30000</v>
      </c>
      <c r="CE1913" s="83" t="s">
        <v>145</v>
      </c>
      <c r="CG1913" s="85" t="s">
        <v>253</v>
      </c>
      <c r="CH1913" s="86" t="s">
        <v>146</v>
      </c>
      <c r="CM1913" s="91">
        <v>42825</v>
      </c>
      <c r="CN1913" s="92">
        <v>42760</v>
      </c>
      <c r="CP1913" s="94">
        <v>0</v>
      </c>
      <c r="CU1913" s="99" t="s">
        <v>137</v>
      </c>
      <c r="DE1913" s="109" t="s">
        <v>213</v>
      </c>
      <c r="DG1913" s="111" t="s">
        <v>148</v>
      </c>
      <c r="DH1913" s="112">
        <v>1186</v>
      </c>
      <c r="DL1913" s="116" t="s">
        <v>214</v>
      </c>
      <c r="DM1913" s="117" t="s">
        <v>211</v>
      </c>
      <c r="DQ1913" s="121" t="s">
        <v>215</v>
      </c>
      <c r="DS1913" s="123">
        <v>0</v>
      </c>
      <c r="DT1913" s="124">
        <v>0</v>
      </c>
      <c r="DU1913" s="125">
        <v>0</v>
      </c>
      <c r="DV1913" s="126">
        <v>0</v>
      </c>
      <c r="DW1913" s="127">
        <v>0</v>
      </c>
      <c r="DX1913" s="128">
        <v>0</v>
      </c>
      <c r="DZ1913" s="130" t="s">
        <v>151</v>
      </c>
    </row>
    <row r="1914" spans="1:130" ht="238">
      <c r="A1914" s="1" t="s">
        <v>5820</v>
      </c>
      <c r="B1914" s="2" t="s">
        <v>250</v>
      </c>
      <c r="C1914" s="3">
        <v>42825</v>
      </c>
      <c r="F1914" s="6" t="s">
        <v>250</v>
      </c>
      <c r="G1914" s="7">
        <v>100</v>
      </c>
      <c r="H1914" s="8" t="s">
        <v>134</v>
      </c>
      <c r="K1914" s="11">
        <v>43571</v>
      </c>
      <c r="Q1914" s="17" t="s">
        <v>616</v>
      </c>
      <c r="T1914" s="20" t="s">
        <v>208</v>
      </c>
      <c r="W1914" s="23" t="s">
        <v>135</v>
      </c>
      <c r="X1914" s="24" t="s">
        <v>253</v>
      </c>
      <c r="Y1914" s="25">
        <v>375</v>
      </c>
      <c r="AB1914" s="28" t="s">
        <v>136</v>
      </c>
      <c r="AD1914" s="30" t="s">
        <v>137</v>
      </c>
      <c r="AG1914" s="33" t="s">
        <v>210</v>
      </c>
      <c r="AH1914" s="34">
        <v>43571.756493055596</v>
      </c>
      <c r="AI1914" s="35" t="s">
        <v>157</v>
      </c>
      <c r="AY1914" s="51">
        <v>42825</v>
      </c>
      <c r="BB1914" s="54" t="s">
        <v>137</v>
      </c>
      <c r="BH1914" s="60" t="s">
        <v>137</v>
      </c>
      <c r="BI1914" s="61">
        <v>1</v>
      </c>
      <c r="BJ1914" s="62" t="s">
        <v>137</v>
      </c>
      <c r="BL1914" s="64" t="s">
        <v>141</v>
      </c>
      <c r="BN1914" s="66" t="s">
        <v>254</v>
      </c>
      <c r="BQ1914" s="69" t="s">
        <v>195</v>
      </c>
      <c r="BT1914" s="72" t="s">
        <v>237</v>
      </c>
      <c r="BU1914" s="73">
        <v>44742.604884259301</v>
      </c>
      <c r="BY1914" s="77">
        <v>11</v>
      </c>
      <c r="CB1914" s="80" t="s">
        <v>5821</v>
      </c>
      <c r="CD1914" s="82">
        <v>112000</v>
      </c>
      <c r="CE1914" s="83" t="s">
        <v>145</v>
      </c>
      <c r="CG1914" s="85" t="s">
        <v>253</v>
      </c>
      <c r="CH1914" s="86" t="s">
        <v>146</v>
      </c>
      <c r="CM1914" s="91">
        <v>43045</v>
      </c>
      <c r="CN1914" s="92">
        <v>42968</v>
      </c>
      <c r="CO1914" s="93">
        <v>112000</v>
      </c>
      <c r="CP1914" s="94">
        <v>0</v>
      </c>
      <c r="CU1914" s="99" t="s">
        <v>137</v>
      </c>
      <c r="DE1914" s="109" t="s">
        <v>213</v>
      </c>
      <c r="DG1914" s="111" t="s">
        <v>148</v>
      </c>
      <c r="DL1914" s="116" t="s">
        <v>149</v>
      </c>
      <c r="DM1914" s="117" t="s">
        <v>141</v>
      </c>
      <c r="DN1914" s="118">
        <v>42811</v>
      </c>
      <c r="DQ1914" s="121" t="s">
        <v>215</v>
      </c>
      <c r="DS1914" s="123">
        <v>0</v>
      </c>
      <c r="DT1914" s="124">
        <v>0</v>
      </c>
      <c r="DU1914" s="125">
        <v>0</v>
      </c>
      <c r="DV1914" s="126">
        <v>0</v>
      </c>
      <c r="DW1914" s="127">
        <v>0</v>
      </c>
      <c r="DX1914" s="128">
        <v>0</v>
      </c>
      <c r="DZ1914" s="130" t="s">
        <v>151</v>
      </c>
    </row>
    <row r="1915" spans="1:130" ht="102">
      <c r="A1915" s="1" t="s">
        <v>5822</v>
      </c>
      <c r="B1915" s="2" t="s">
        <v>250</v>
      </c>
      <c r="C1915" s="3">
        <v>42551</v>
      </c>
      <c r="F1915" s="6" t="s">
        <v>250</v>
      </c>
      <c r="G1915" s="7">
        <v>0</v>
      </c>
      <c r="H1915" s="8" t="s">
        <v>134</v>
      </c>
      <c r="K1915" s="11">
        <v>43571</v>
      </c>
      <c r="W1915" s="23" t="s">
        <v>135</v>
      </c>
      <c r="AD1915" s="30" t="s">
        <v>137</v>
      </c>
      <c r="AG1915" s="33" t="s">
        <v>210</v>
      </c>
      <c r="AH1915" s="34">
        <v>43571.7565046296</v>
      </c>
      <c r="AI1915" s="35" t="s">
        <v>157</v>
      </c>
      <c r="BB1915" s="54" t="s">
        <v>137</v>
      </c>
      <c r="BH1915" s="60" t="s">
        <v>137</v>
      </c>
      <c r="BI1915" s="61">
        <v>1</v>
      </c>
      <c r="BJ1915" s="62" t="s">
        <v>137</v>
      </c>
      <c r="BL1915" s="64" t="s">
        <v>211</v>
      </c>
      <c r="BN1915" s="66" t="s">
        <v>254</v>
      </c>
      <c r="BT1915" s="72" t="s">
        <v>143</v>
      </c>
      <c r="BU1915" s="73">
        <v>44742.604861111096</v>
      </c>
      <c r="CB1915" s="80" t="s">
        <v>5823</v>
      </c>
      <c r="CE1915" s="83" t="s">
        <v>145</v>
      </c>
      <c r="CG1915" s="85" t="s">
        <v>253</v>
      </c>
      <c r="CH1915" s="86" t="s">
        <v>146</v>
      </c>
      <c r="CP1915" s="94">
        <v>0</v>
      </c>
      <c r="CU1915" s="99" t="s">
        <v>137</v>
      </c>
      <c r="DG1915" s="111" t="s">
        <v>148</v>
      </c>
      <c r="DH1915" s="112">
        <v>1186</v>
      </c>
      <c r="DL1915" s="116" t="s">
        <v>214</v>
      </c>
      <c r="DM1915" s="117" t="s">
        <v>211</v>
      </c>
      <c r="DQ1915" s="121" t="s">
        <v>2136</v>
      </c>
      <c r="DS1915" s="123">
        <v>0</v>
      </c>
      <c r="DT1915" s="124">
        <v>0</v>
      </c>
      <c r="DU1915" s="125">
        <v>0</v>
      </c>
      <c r="DV1915" s="126">
        <v>0</v>
      </c>
      <c r="DW1915" s="127">
        <v>0</v>
      </c>
      <c r="DX1915" s="128">
        <v>0</v>
      </c>
      <c r="DZ1915" s="130" t="s">
        <v>151</v>
      </c>
    </row>
    <row r="1916" spans="1:130">
      <c r="A1916" s="1" t="s">
        <v>5824</v>
      </c>
      <c r="B1916" s="2" t="s">
        <v>132</v>
      </c>
      <c r="C1916" s="3">
        <v>43438</v>
      </c>
      <c r="F1916" s="6" t="s">
        <v>132</v>
      </c>
      <c r="G1916" s="7">
        <v>100</v>
      </c>
      <c r="H1916" s="8" t="s">
        <v>134</v>
      </c>
      <c r="K1916" s="11">
        <v>43571</v>
      </c>
      <c r="W1916" s="23" t="s">
        <v>135</v>
      </c>
      <c r="Y1916" s="25">
        <v>332.51</v>
      </c>
      <c r="AD1916" s="30" t="s">
        <v>137</v>
      </c>
      <c r="AG1916" s="33" t="s">
        <v>210</v>
      </c>
      <c r="AH1916" s="34">
        <v>43571.756539351903</v>
      </c>
      <c r="AI1916" s="35" t="s">
        <v>139</v>
      </c>
      <c r="AY1916" s="51">
        <v>43438</v>
      </c>
      <c r="BB1916" s="54" t="s">
        <v>137</v>
      </c>
      <c r="BH1916" s="60" t="s">
        <v>137</v>
      </c>
      <c r="BI1916" s="61">
        <v>5.0525080000000004</v>
      </c>
      <c r="BJ1916" s="62" t="s">
        <v>137</v>
      </c>
      <c r="BL1916" s="64" t="s">
        <v>141</v>
      </c>
      <c r="BN1916" s="66" t="s">
        <v>142</v>
      </c>
      <c r="BQ1916" s="69" t="s">
        <v>498</v>
      </c>
      <c r="BT1916" s="72" t="s">
        <v>143</v>
      </c>
      <c r="BU1916" s="73">
        <v>44742.604872685202</v>
      </c>
      <c r="BY1916" s="77">
        <v>1</v>
      </c>
      <c r="CE1916" s="83" t="s">
        <v>145</v>
      </c>
      <c r="CG1916" s="85" t="s">
        <v>138</v>
      </c>
      <c r="CH1916" s="86" t="s">
        <v>146</v>
      </c>
      <c r="CP1916" s="94">
        <v>0</v>
      </c>
      <c r="CU1916" s="99" t="s">
        <v>137</v>
      </c>
      <c r="DG1916" s="111" t="s">
        <v>148</v>
      </c>
      <c r="DL1916" s="116" t="s">
        <v>149</v>
      </c>
      <c r="DM1916" s="117" t="s">
        <v>141</v>
      </c>
      <c r="DS1916" s="123">
        <v>0</v>
      </c>
      <c r="DT1916" s="124">
        <v>0</v>
      </c>
      <c r="DU1916" s="125">
        <v>0</v>
      </c>
      <c r="DV1916" s="126">
        <v>0</v>
      </c>
      <c r="DW1916" s="127">
        <v>0</v>
      </c>
      <c r="DX1916" s="128">
        <v>0</v>
      </c>
      <c r="DZ1916" s="130" t="s">
        <v>151</v>
      </c>
    </row>
    <row r="1917" spans="1:130">
      <c r="A1917" s="1" t="s">
        <v>5825</v>
      </c>
      <c r="B1917" s="2" t="s">
        <v>183</v>
      </c>
      <c r="C1917" s="3">
        <v>43020</v>
      </c>
      <c r="F1917" s="6" t="s">
        <v>183</v>
      </c>
      <c r="G1917" s="7">
        <v>0</v>
      </c>
      <c r="H1917" s="8" t="s">
        <v>134</v>
      </c>
      <c r="K1917" s="11">
        <v>43571</v>
      </c>
      <c r="W1917" s="23" t="s">
        <v>135</v>
      </c>
      <c r="Y1917" s="25">
        <v>525</v>
      </c>
      <c r="AD1917" s="30" t="s">
        <v>137</v>
      </c>
      <c r="AG1917" s="33" t="s">
        <v>210</v>
      </c>
      <c r="AH1917" s="34">
        <v>43571.7565509259</v>
      </c>
      <c r="AI1917" s="35" t="s">
        <v>157</v>
      </c>
      <c r="BB1917" s="54" t="s">
        <v>137</v>
      </c>
      <c r="BH1917" s="60" t="s">
        <v>137</v>
      </c>
      <c r="BI1917" s="61">
        <v>1</v>
      </c>
      <c r="BJ1917" s="62" t="s">
        <v>137</v>
      </c>
      <c r="BL1917" s="64" t="s">
        <v>211</v>
      </c>
      <c r="BN1917" s="66" t="s">
        <v>790</v>
      </c>
      <c r="BT1917" s="72" t="s">
        <v>143</v>
      </c>
      <c r="BU1917" s="73">
        <v>44742.604872685202</v>
      </c>
      <c r="BY1917" s="77">
        <v>29</v>
      </c>
      <c r="CE1917" s="83" t="s">
        <v>145</v>
      </c>
      <c r="CG1917" s="85" t="s">
        <v>184</v>
      </c>
      <c r="CH1917" s="86" t="s">
        <v>146</v>
      </c>
      <c r="CP1917" s="94">
        <v>0</v>
      </c>
      <c r="CU1917" s="99" t="s">
        <v>137</v>
      </c>
      <c r="DG1917" s="111" t="s">
        <v>148</v>
      </c>
      <c r="DH1917" s="112">
        <v>1186</v>
      </c>
      <c r="DL1917" s="116" t="s">
        <v>214</v>
      </c>
      <c r="DM1917" s="117" t="s">
        <v>211</v>
      </c>
      <c r="DS1917" s="123">
        <v>0</v>
      </c>
      <c r="DT1917" s="124">
        <v>0</v>
      </c>
      <c r="DU1917" s="125">
        <v>0</v>
      </c>
      <c r="DV1917" s="126">
        <v>0</v>
      </c>
      <c r="DW1917" s="127">
        <v>0</v>
      </c>
      <c r="DX1917" s="128">
        <v>0</v>
      </c>
      <c r="DZ1917" s="130" t="s">
        <v>151</v>
      </c>
    </row>
    <row r="1918" spans="1:130" ht="34">
      <c r="A1918" s="1" t="s">
        <v>5826</v>
      </c>
      <c r="B1918" s="2" t="s">
        <v>5827</v>
      </c>
      <c r="C1918" s="3">
        <v>43100</v>
      </c>
      <c r="F1918" s="6" t="s">
        <v>5827</v>
      </c>
      <c r="G1918" s="7">
        <v>0</v>
      </c>
      <c r="H1918" s="8" t="s">
        <v>134</v>
      </c>
      <c r="W1918" s="23" t="s">
        <v>135</v>
      </c>
      <c r="Y1918" s="25">
        <v>450</v>
      </c>
      <c r="Z1918" s="26">
        <v>30000</v>
      </c>
      <c r="AD1918" s="30" t="s">
        <v>137</v>
      </c>
      <c r="AG1918" s="33" t="s">
        <v>210</v>
      </c>
      <c r="AH1918" s="34">
        <v>43571.756574074097</v>
      </c>
      <c r="AI1918" s="35" t="s">
        <v>157</v>
      </c>
      <c r="BB1918" s="54" t="s">
        <v>137</v>
      </c>
      <c r="BH1918" s="60" t="s">
        <v>137</v>
      </c>
      <c r="BI1918" s="61">
        <v>1</v>
      </c>
      <c r="BJ1918" s="62" t="s">
        <v>137</v>
      </c>
      <c r="BL1918" s="64" t="s">
        <v>211</v>
      </c>
      <c r="BN1918" s="66" t="s">
        <v>308</v>
      </c>
      <c r="BQ1918" s="69" t="s">
        <v>160</v>
      </c>
      <c r="BT1918" s="72" t="s">
        <v>237</v>
      </c>
      <c r="BU1918" s="73">
        <v>44742.604930555601</v>
      </c>
      <c r="BY1918" s="77">
        <v>1</v>
      </c>
      <c r="CB1918" s="80" t="s">
        <v>5828</v>
      </c>
      <c r="CD1918" s="82">
        <v>30000</v>
      </c>
      <c r="CE1918" s="83" t="s">
        <v>145</v>
      </c>
      <c r="CG1918" s="85" t="s">
        <v>307</v>
      </c>
      <c r="CH1918" s="86" t="s">
        <v>146</v>
      </c>
      <c r="CM1918" s="91">
        <v>43147</v>
      </c>
      <c r="CN1918" s="92">
        <v>43108</v>
      </c>
      <c r="CP1918" s="94">
        <v>0</v>
      </c>
      <c r="CU1918" s="99" t="s">
        <v>137</v>
      </c>
      <c r="DG1918" s="111" t="s">
        <v>148</v>
      </c>
      <c r="DH1918" s="112">
        <v>1186</v>
      </c>
      <c r="DL1918" s="116" t="s">
        <v>214</v>
      </c>
      <c r="DM1918" s="117" t="s">
        <v>211</v>
      </c>
      <c r="DS1918" s="123">
        <v>0</v>
      </c>
      <c r="DT1918" s="124">
        <v>0</v>
      </c>
      <c r="DU1918" s="125">
        <v>0</v>
      </c>
      <c r="DV1918" s="126">
        <v>0</v>
      </c>
      <c r="DW1918" s="127">
        <v>0</v>
      </c>
      <c r="DX1918" s="128">
        <v>0</v>
      </c>
      <c r="DZ1918" s="130" t="s">
        <v>239</v>
      </c>
    </row>
    <row r="1919" spans="1:130" ht="68">
      <c r="A1919" s="1" t="s">
        <v>4600</v>
      </c>
      <c r="B1919" s="2" t="s">
        <v>669</v>
      </c>
      <c r="C1919" s="3">
        <v>42979</v>
      </c>
      <c r="F1919" s="6" t="s">
        <v>669</v>
      </c>
      <c r="G1919" s="7">
        <v>0</v>
      </c>
      <c r="H1919" s="8" t="s">
        <v>134</v>
      </c>
      <c r="T1919" s="20" t="s">
        <v>208</v>
      </c>
      <c r="W1919" s="23" t="s">
        <v>135</v>
      </c>
      <c r="X1919" s="24" t="s">
        <v>1355</v>
      </c>
      <c r="Y1919" s="25">
        <v>550</v>
      </c>
      <c r="Z1919" s="26">
        <v>200000</v>
      </c>
      <c r="AB1919" s="28" t="s">
        <v>136</v>
      </c>
      <c r="AC1919" s="29" t="s">
        <v>5829</v>
      </c>
      <c r="AD1919" s="30" t="s">
        <v>137</v>
      </c>
      <c r="AG1919" s="33" t="s">
        <v>210</v>
      </c>
      <c r="AH1919" s="34">
        <v>43571.756620370397</v>
      </c>
      <c r="AI1919" s="35" t="s">
        <v>157</v>
      </c>
      <c r="BB1919" s="54" t="s">
        <v>137</v>
      </c>
      <c r="BH1919" s="60" t="s">
        <v>137</v>
      </c>
      <c r="BI1919" s="61">
        <v>1</v>
      </c>
      <c r="BJ1919" s="62" t="s">
        <v>137</v>
      </c>
      <c r="BL1919" s="64" t="s">
        <v>211</v>
      </c>
      <c r="BN1919" s="66" t="s">
        <v>212</v>
      </c>
      <c r="BQ1919" s="69" t="s">
        <v>912</v>
      </c>
      <c r="BT1919" s="72" t="s">
        <v>143</v>
      </c>
      <c r="BU1919" s="73">
        <v>44742.604895833298</v>
      </c>
      <c r="BY1919" s="77">
        <v>10</v>
      </c>
      <c r="CB1919" s="80" t="s">
        <v>5830</v>
      </c>
      <c r="CD1919" s="82">
        <v>200000</v>
      </c>
      <c r="CE1919" s="83" t="s">
        <v>145</v>
      </c>
      <c r="CG1919" s="85" t="s">
        <v>272</v>
      </c>
      <c r="CH1919" s="86" t="s">
        <v>146</v>
      </c>
      <c r="CM1919" s="91">
        <v>43189</v>
      </c>
      <c r="CN1919" s="92">
        <v>43115</v>
      </c>
      <c r="CO1919" s="93">
        <v>200000</v>
      </c>
      <c r="CP1919" s="94">
        <v>0</v>
      </c>
      <c r="CU1919" s="99" t="s">
        <v>137</v>
      </c>
      <c r="DG1919" s="111" t="s">
        <v>148</v>
      </c>
      <c r="DH1919" s="112">
        <v>1186</v>
      </c>
      <c r="DL1919" s="116" t="s">
        <v>214</v>
      </c>
      <c r="DM1919" s="117" t="s">
        <v>211</v>
      </c>
      <c r="DQ1919" s="121" t="s">
        <v>526</v>
      </c>
      <c r="DR1919" s="122" t="s">
        <v>5831</v>
      </c>
      <c r="DS1919" s="123">
        <v>0</v>
      </c>
      <c r="DT1919" s="124">
        <v>0</v>
      </c>
      <c r="DU1919" s="125">
        <v>0</v>
      </c>
      <c r="DV1919" s="126">
        <v>0</v>
      </c>
      <c r="DW1919" s="127">
        <v>0</v>
      </c>
      <c r="DX1919" s="128">
        <v>0</v>
      </c>
      <c r="DZ1919" s="130" t="s">
        <v>239</v>
      </c>
    </row>
    <row r="1920" spans="1:130">
      <c r="A1920" s="1" t="s">
        <v>5832</v>
      </c>
      <c r="B1920" s="2" t="s">
        <v>1386</v>
      </c>
      <c r="C1920" s="3">
        <v>42994</v>
      </c>
      <c r="F1920" s="6" t="s">
        <v>1386</v>
      </c>
      <c r="G1920" s="7">
        <v>0</v>
      </c>
      <c r="H1920" s="8" t="s">
        <v>134</v>
      </c>
      <c r="W1920" s="23" t="s">
        <v>135</v>
      </c>
      <c r="Y1920" s="25">
        <v>375</v>
      </c>
      <c r="AD1920" s="30" t="s">
        <v>137</v>
      </c>
      <c r="AG1920" s="33" t="s">
        <v>210</v>
      </c>
      <c r="AH1920" s="34">
        <v>43571.756620370397</v>
      </c>
      <c r="AI1920" s="35" t="s">
        <v>157</v>
      </c>
      <c r="BB1920" s="54" t="s">
        <v>137</v>
      </c>
      <c r="BH1920" s="60" t="s">
        <v>137</v>
      </c>
      <c r="BI1920" s="61">
        <v>1</v>
      </c>
      <c r="BJ1920" s="62" t="s">
        <v>137</v>
      </c>
      <c r="BL1920" s="64" t="s">
        <v>211</v>
      </c>
      <c r="BN1920" s="66" t="s">
        <v>1387</v>
      </c>
      <c r="BT1920" s="72" t="s">
        <v>143</v>
      </c>
      <c r="BU1920" s="73">
        <v>44742.604895833298</v>
      </c>
      <c r="BY1920" s="77">
        <v>8</v>
      </c>
      <c r="CE1920" s="83" t="s">
        <v>145</v>
      </c>
      <c r="CG1920" s="85" t="s">
        <v>156</v>
      </c>
      <c r="CH1920" s="86" t="s">
        <v>146</v>
      </c>
      <c r="CP1920" s="94">
        <v>0</v>
      </c>
      <c r="CU1920" s="99" t="s">
        <v>137</v>
      </c>
      <c r="DG1920" s="111" t="s">
        <v>148</v>
      </c>
      <c r="DH1920" s="112">
        <v>1186</v>
      </c>
      <c r="DL1920" s="116" t="s">
        <v>214</v>
      </c>
      <c r="DM1920" s="117" t="s">
        <v>211</v>
      </c>
      <c r="DS1920" s="123">
        <v>0</v>
      </c>
      <c r="DT1920" s="124">
        <v>0</v>
      </c>
      <c r="DU1920" s="125">
        <v>0</v>
      </c>
      <c r="DV1920" s="126">
        <v>0</v>
      </c>
      <c r="DW1920" s="127">
        <v>0</v>
      </c>
      <c r="DX1920" s="128">
        <v>0</v>
      </c>
      <c r="DZ1920" s="130" t="s">
        <v>151</v>
      </c>
    </row>
    <row r="1921" spans="1:130">
      <c r="A1921" s="1" t="s">
        <v>5833</v>
      </c>
      <c r="B1921" s="2" t="s">
        <v>166</v>
      </c>
      <c r="C1921" s="3">
        <v>42746</v>
      </c>
      <c r="F1921" s="6" t="s">
        <v>166</v>
      </c>
      <c r="G1921" s="7">
        <v>100</v>
      </c>
      <c r="H1921" s="8" t="s">
        <v>134</v>
      </c>
      <c r="K1921" s="11">
        <v>43571</v>
      </c>
      <c r="W1921" s="23" t="s">
        <v>135</v>
      </c>
      <c r="Y1921" s="25">
        <v>629</v>
      </c>
      <c r="AD1921" s="30" t="s">
        <v>137</v>
      </c>
      <c r="AG1921" s="33" t="s">
        <v>210</v>
      </c>
      <c r="AH1921" s="34">
        <v>43571.756655092599</v>
      </c>
      <c r="AI1921" s="35" t="s">
        <v>157</v>
      </c>
      <c r="AY1921" s="51">
        <v>42746</v>
      </c>
      <c r="BB1921" s="54" t="s">
        <v>137</v>
      </c>
      <c r="BH1921" s="60" t="s">
        <v>137</v>
      </c>
      <c r="BI1921" s="61">
        <v>1</v>
      </c>
      <c r="BJ1921" s="62" t="s">
        <v>137</v>
      </c>
      <c r="BL1921" s="64" t="s">
        <v>141</v>
      </c>
      <c r="BN1921" s="66" t="s">
        <v>158</v>
      </c>
      <c r="BT1921" s="72" t="s">
        <v>143</v>
      </c>
      <c r="BU1921" s="73">
        <v>44742.604907407404</v>
      </c>
      <c r="BY1921" s="77">
        <v>1</v>
      </c>
      <c r="CE1921" s="83" t="s">
        <v>145</v>
      </c>
      <c r="CG1921" s="85" t="s">
        <v>168</v>
      </c>
      <c r="CH1921" s="86" t="s">
        <v>146</v>
      </c>
      <c r="CP1921" s="94">
        <v>0</v>
      </c>
      <c r="CU1921" s="99" t="s">
        <v>137</v>
      </c>
      <c r="DG1921" s="111" t="s">
        <v>148</v>
      </c>
      <c r="DL1921" s="116" t="s">
        <v>149</v>
      </c>
      <c r="DM1921" s="117" t="s">
        <v>141</v>
      </c>
      <c r="DS1921" s="123">
        <v>0</v>
      </c>
      <c r="DT1921" s="124">
        <v>0</v>
      </c>
      <c r="DU1921" s="125">
        <v>0</v>
      </c>
      <c r="DV1921" s="126">
        <v>0</v>
      </c>
      <c r="DW1921" s="127">
        <v>0</v>
      </c>
      <c r="DX1921" s="128">
        <v>0</v>
      </c>
      <c r="DZ1921" s="130" t="s">
        <v>151</v>
      </c>
    </row>
    <row r="1922" spans="1:130" ht="153">
      <c r="A1922" s="1" t="s">
        <v>5834</v>
      </c>
      <c r="B1922" s="2" t="s">
        <v>739</v>
      </c>
      <c r="C1922" s="3">
        <v>43404</v>
      </c>
      <c r="F1922" s="6" t="s">
        <v>739</v>
      </c>
      <c r="G1922" s="7">
        <v>0</v>
      </c>
      <c r="H1922" s="8" t="s">
        <v>134</v>
      </c>
      <c r="W1922" s="23" t="s">
        <v>135</v>
      </c>
      <c r="Y1922" s="25">
        <v>450</v>
      </c>
      <c r="AB1922" s="28" t="s">
        <v>136</v>
      </c>
      <c r="AC1922" s="29" t="s">
        <v>5835</v>
      </c>
      <c r="AD1922" s="30" t="s">
        <v>137</v>
      </c>
      <c r="AG1922" s="33" t="s">
        <v>210</v>
      </c>
      <c r="AH1922" s="34">
        <v>43571.756678240701</v>
      </c>
      <c r="AI1922" s="35" t="s">
        <v>157</v>
      </c>
      <c r="BB1922" s="54" t="s">
        <v>137</v>
      </c>
      <c r="BH1922" s="60" t="s">
        <v>137</v>
      </c>
      <c r="BI1922" s="61">
        <v>1</v>
      </c>
      <c r="BJ1922" s="62" t="s">
        <v>137</v>
      </c>
      <c r="BL1922" s="64" t="s">
        <v>211</v>
      </c>
      <c r="BN1922" s="66" t="s">
        <v>254</v>
      </c>
      <c r="BQ1922" s="69" t="s">
        <v>498</v>
      </c>
      <c r="BR1922" s="70" t="s">
        <v>5836</v>
      </c>
      <c r="BT1922" s="72" t="s">
        <v>237</v>
      </c>
      <c r="BU1922" s="73">
        <v>44742.604953703703</v>
      </c>
      <c r="BY1922" s="77">
        <v>1</v>
      </c>
      <c r="BZ1922" s="78">
        <v>43354</v>
      </c>
      <c r="CB1922" s="80" t="s">
        <v>5837</v>
      </c>
      <c r="CC1922" s="81" t="s">
        <v>162</v>
      </c>
      <c r="CE1922" s="83" t="s">
        <v>145</v>
      </c>
      <c r="CG1922" s="85" t="s">
        <v>156</v>
      </c>
      <c r="CH1922" s="86" t="s">
        <v>146</v>
      </c>
      <c r="CM1922" s="91">
        <v>43455</v>
      </c>
      <c r="CN1922" s="92">
        <v>43381</v>
      </c>
      <c r="CP1922" s="94">
        <v>0</v>
      </c>
      <c r="CU1922" s="99" t="s">
        <v>137</v>
      </c>
      <c r="DG1922" s="111" t="s">
        <v>148</v>
      </c>
      <c r="DH1922" s="112">
        <v>1186</v>
      </c>
      <c r="DL1922" s="116" t="s">
        <v>214</v>
      </c>
      <c r="DM1922" s="117" t="s">
        <v>211</v>
      </c>
      <c r="DS1922" s="123">
        <v>0</v>
      </c>
      <c r="DT1922" s="124">
        <v>0</v>
      </c>
      <c r="DU1922" s="125">
        <v>0</v>
      </c>
      <c r="DV1922" s="126">
        <v>0</v>
      </c>
      <c r="DW1922" s="127">
        <v>0</v>
      </c>
      <c r="DX1922" s="128">
        <v>0</v>
      </c>
      <c r="DZ1922" s="130" t="s">
        <v>239</v>
      </c>
    </row>
    <row r="1923" spans="1:130">
      <c r="A1923" s="1" t="s">
        <v>5838</v>
      </c>
      <c r="B1923" s="2" t="s">
        <v>5839</v>
      </c>
      <c r="C1923" s="3">
        <v>42746</v>
      </c>
      <c r="F1923" s="6" t="s">
        <v>5839</v>
      </c>
      <c r="G1923" s="7">
        <v>0</v>
      </c>
      <c r="H1923" s="8" t="s">
        <v>134</v>
      </c>
      <c r="K1923" s="11">
        <v>43571</v>
      </c>
      <c r="W1923" s="23" t="s">
        <v>135</v>
      </c>
      <c r="Y1923" s="25">
        <v>385</v>
      </c>
      <c r="AD1923" s="30" t="s">
        <v>137</v>
      </c>
      <c r="AG1923" s="33" t="s">
        <v>210</v>
      </c>
      <c r="AH1923" s="34">
        <v>43571.756701388898</v>
      </c>
      <c r="AI1923" s="35" t="s">
        <v>157</v>
      </c>
      <c r="BB1923" s="54" t="s">
        <v>137</v>
      </c>
      <c r="BH1923" s="60" t="s">
        <v>137</v>
      </c>
      <c r="BI1923" s="61">
        <v>1</v>
      </c>
      <c r="BJ1923" s="62" t="s">
        <v>137</v>
      </c>
      <c r="BL1923" s="64" t="s">
        <v>211</v>
      </c>
      <c r="BT1923" s="72" t="s">
        <v>237</v>
      </c>
      <c r="BU1923" s="73">
        <v>44742.605497685203</v>
      </c>
      <c r="BY1923" s="77">
        <v>2</v>
      </c>
      <c r="CE1923" s="83" t="s">
        <v>145</v>
      </c>
      <c r="CG1923" s="85" t="s">
        <v>156</v>
      </c>
      <c r="CH1923" s="86" t="s">
        <v>146</v>
      </c>
      <c r="CP1923" s="94">
        <v>0</v>
      </c>
      <c r="CU1923" s="99" t="s">
        <v>137</v>
      </c>
      <c r="DG1923" s="111" t="s">
        <v>148</v>
      </c>
      <c r="DH1923" s="112">
        <v>1186</v>
      </c>
      <c r="DL1923" s="116" t="s">
        <v>214</v>
      </c>
      <c r="DM1923" s="117" t="s">
        <v>211</v>
      </c>
      <c r="DS1923" s="123">
        <v>0</v>
      </c>
      <c r="DT1923" s="124">
        <v>0</v>
      </c>
      <c r="DU1923" s="125">
        <v>0</v>
      </c>
      <c r="DV1923" s="126">
        <v>0</v>
      </c>
      <c r="DW1923" s="127">
        <v>0</v>
      </c>
      <c r="DX1923" s="128">
        <v>0</v>
      </c>
      <c r="DZ1923" s="130" t="s">
        <v>239</v>
      </c>
    </row>
    <row r="1924" spans="1:130">
      <c r="A1924" s="1" t="s">
        <v>5840</v>
      </c>
      <c r="B1924" s="2" t="s">
        <v>5839</v>
      </c>
      <c r="C1924" s="3">
        <v>42746</v>
      </c>
      <c r="F1924" s="6" t="s">
        <v>5839</v>
      </c>
      <c r="G1924" s="7">
        <v>0</v>
      </c>
      <c r="H1924" s="8" t="s">
        <v>134</v>
      </c>
      <c r="K1924" s="11">
        <v>43571</v>
      </c>
      <c r="W1924" s="23" t="s">
        <v>135</v>
      </c>
      <c r="Y1924" s="25">
        <v>500</v>
      </c>
      <c r="AD1924" s="30" t="s">
        <v>137</v>
      </c>
      <c r="AG1924" s="33" t="s">
        <v>210</v>
      </c>
      <c r="AH1924" s="34">
        <v>43571.756712962997</v>
      </c>
      <c r="AI1924" s="35" t="s">
        <v>157</v>
      </c>
      <c r="BB1924" s="54" t="s">
        <v>137</v>
      </c>
      <c r="BH1924" s="60" t="s">
        <v>137</v>
      </c>
      <c r="BI1924" s="61">
        <v>1</v>
      </c>
      <c r="BJ1924" s="62" t="s">
        <v>137</v>
      </c>
      <c r="BL1924" s="64" t="s">
        <v>211</v>
      </c>
      <c r="BT1924" s="72" t="s">
        <v>237</v>
      </c>
      <c r="BU1924" s="73">
        <v>44742.605532407397</v>
      </c>
      <c r="BY1924" s="77">
        <v>2</v>
      </c>
      <c r="CE1924" s="83" t="s">
        <v>145</v>
      </c>
      <c r="CG1924" s="85" t="s">
        <v>156</v>
      </c>
      <c r="CH1924" s="86" t="s">
        <v>146</v>
      </c>
      <c r="CP1924" s="94">
        <v>0</v>
      </c>
      <c r="CU1924" s="99" t="s">
        <v>137</v>
      </c>
      <c r="DG1924" s="111" t="s">
        <v>148</v>
      </c>
      <c r="DH1924" s="112">
        <v>1186</v>
      </c>
      <c r="DL1924" s="116" t="s">
        <v>214</v>
      </c>
      <c r="DM1924" s="117" t="s">
        <v>211</v>
      </c>
      <c r="DS1924" s="123">
        <v>0</v>
      </c>
      <c r="DT1924" s="124">
        <v>0</v>
      </c>
      <c r="DU1924" s="125">
        <v>0</v>
      </c>
      <c r="DV1924" s="126">
        <v>0</v>
      </c>
      <c r="DW1924" s="127">
        <v>0</v>
      </c>
      <c r="DX1924" s="128">
        <v>0</v>
      </c>
      <c r="DZ1924" s="130" t="s">
        <v>239</v>
      </c>
    </row>
    <row r="1925" spans="1:130">
      <c r="A1925" s="1" t="s">
        <v>5841</v>
      </c>
      <c r="B1925" s="2" t="s">
        <v>1386</v>
      </c>
      <c r="C1925" s="3">
        <v>42994</v>
      </c>
      <c r="F1925" s="6" t="s">
        <v>1386</v>
      </c>
      <c r="G1925" s="7">
        <v>0</v>
      </c>
      <c r="H1925" s="8" t="s">
        <v>134</v>
      </c>
      <c r="W1925" s="23" t="s">
        <v>135</v>
      </c>
      <c r="Y1925" s="25">
        <v>375</v>
      </c>
      <c r="AD1925" s="30" t="s">
        <v>137</v>
      </c>
      <c r="AG1925" s="33" t="s">
        <v>210</v>
      </c>
      <c r="AH1925" s="34">
        <v>43571.7567361111</v>
      </c>
      <c r="AI1925" s="35" t="s">
        <v>157</v>
      </c>
      <c r="BB1925" s="54" t="s">
        <v>137</v>
      </c>
      <c r="BH1925" s="60" t="s">
        <v>137</v>
      </c>
      <c r="BI1925" s="61">
        <v>1</v>
      </c>
      <c r="BJ1925" s="62" t="s">
        <v>137</v>
      </c>
      <c r="BL1925" s="64" t="s">
        <v>211</v>
      </c>
      <c r="BN1925" s="66" t="s">
        <v>1387</v>
      </c>
      <c r="BT1925" s="72" t="s">
        <v>143</v>
      </c>
      <c r="BU1925" s="73">
        <v>44742.604930555601</v>
      </c>
      <c r="BY1925" s="77">
        <v>8</v>
      </c>
      <c r="CE1925" s="83" t="s">
        <v>145</v>
      </c>
      <c r="CG1925" s="85" t="s">
        <v>156</v>
      </c>
      <c r="CH1925" s="86" t="s">
        <v>146</v>
      </c>
      <c r="CP1925" s="94">
        <v>0</v>
      </c>
      <c r="CU1925" s="99" t="s">
        <v>137</v>
      </c>
      <c r="DG1925" s="111" t="s">
        <v>148</v>
      </c>
      <c r="DH1925" s="112">
        <v>1186</v>
      </c>
      <c r="DL1925" s="116" t="s">
        <v>214</v>
      </c>
      <c r="DM1925" s="117" t="s">
        <v>211</v>
      </c>
      <c r="DS1925" s="123">
        <v>0</v>
      </c>
      <c r="DT1925" s="124">
        <v>0</v>
      </c>
      <c r="DU1925" s="125">
        <v>0</v>
      </c>
      <c r="DV1925" s="126">
        <v>0</v>
      </c>
      <c r="DW1925" s="127">
        <v>0</v>
      </c>
      <c r="DX1925" s="128">
        <v>0</v>
      </c>
      <c r="DZ1925" s="130" t="s">
        <v>151</v>
      </c>
    </row>
    <row r="1926" spans="1:130">
      <c r="A1926" s="1" t="s">
        <v>5842</v>
      </c>
      <c r="B1926" s="2" t="s">
        <v>1386</v>
      </c>
      <c r="C1926" s="3">
        <v>42994</v>
      </c>
      <c r="F1926" s="6" t="s">
        <v>1386</v>
      </c>
      <c r="G1926" s="7">
        <v>0</v>
      </c>
      <c r="H1926" s="8" t="s">
        <v>134</v>
      </c>
      <c r="W1926" s="23" t="s">
        <v>135</v>
      </c>
      <c r="Y1926" s="25">
        <v>375</v>
      </c>
      <c r="AD1926" s="30" t="s">
        <v>137</v>
      </c>
      <c r="AG1926" s="33" t="s">
        <v>210</v>
      </c>
      <c r="AH1926" s="34">
        <v>43571.756747685198</v>
      </c>
      <c r="AI1926" s="35" t="s">
        <v>157</v>
      </c>
      <c r="BB1926" s="54" t="s">
        <v>137</v>
      </c>
      <c r="BH1926" s="60" t="s">
        <v>137</v>
      </c>
      <c r="BI1926" s="61">
        <v>1</v>
      </c>
      <c r="BJ1926" s="62" t="s">
        <v>137</v>
      </c>
      <c r="BL1926" s="64" t="s">
        <v>211</v>
      </c>
      <c r="BN1926" s="66" t="s">
        <v>1387</v>
      </c>
      <c r="BT1926" s="72" t="s">
        <v>143</v>
      </c>
      <c r="BU1926" s="73">
        <v>44742.604942129597</v>
      </c>
      <c r="BY1926" s="77">
        <v>8</v>
      </c>
      <c r="CE1926" s="83" t="s">
        <v>145</v>
      </c>
      <c r="CG1926" s="85" t="s">
        <v>156</v>
      </c>
      <c r="CH1926" s="86" t="s">
        <v>146</v>
      </c>
      <c r="CP1926" s="94">
        <v>0</v>
      </c>
      <c r="CU1926" s="99" t="s">
        <v>137</v>
      </c>
      <c r="DG1926" s="111" t="s">
        <v>148</v>
      </c>
      <c r="DH1926" s="112">
        <v>1186</v>
      </c>
      <c r="DL1926" s="116" t="s">
        <v>214</v>
      </c>
      <c r="DM1926" s="117" t="s">
        <v>211</v>
      </c>
      <c r="DS1926" s="123">
        <v>0</v>
      </c>
      <c r="DT1926" s="124">
        <v>0</v>
      </c>
      <c r="DU1926" s="125">
        <v>0</v>
      </c>
      <c r="DV1926" s="126">
        <v>0</v>
      </c>
      <c r="DW1926" s="127">
        <v>0</v>
      </c>
      <c r="DX1926" s="128">
        <v>0</v>
      </c>
      <c r="DZ1926" s="130" t="s">
        <v>151</v>
      </c>
    </row>
    <row r="1927" spans="1:130" ht="17">
      <c r="A1927" s="1" t="s">
        <v>5843</v>
      </c>
      <c r="B1927" s="2" t="s">
        <v>5844</v>
      </c>
      <c r="C1927" s="3">
        <v>42856</v>
      </c>
      <c r="F1927" s="6" t="s">
        <v>5844</v>
      </c>
      <c r="G1927" s="7">
        <v>0</v>
      </c>
      <c r="H1927" s="8" t="s">
        <v>134</v>
      </c>
      <c r="O1927" s="15" t="s">
        <v>3211</v>
      </c>
      <c r="Q1927" s="17" t="s">
        <v>1935</v>
      </c>
      <c r="R1927" s="18">
        <v>42744</v>
      </c>
      <c r="T1927" s="20" t="s">
        <v>208</v>
      </c>
      <c r="W1927" s="23" t="s">
        <v>209</v>
      </c>
      <c r="X1927" s="24" t="s">
        <v>5845</v>
      </c>
      <c r="Y1927" s="25">
        <v>385</v>
      </c>
      <c r="AB1927" s="28" t="s">
        <v>136</v>
      </c>
      <c r="AD1927" s="30" t="s">
        <v>137</v>
      </c>
      <c r="AG1927" s="33" t="s">
        <v>210</v>
      </c>
      <c r="AH1927" s="34">
        <v>43571.756759259297</v>
      </c>
      <c r="AI1927" s="35" t="s">
        <v>157</v>
      </c>
      <c r="BB1927" s="54" t="s">
        <v>137</v>
      </c>
      <c r="BH1927" s="60" t="s">
        <v>137</v>
      </c>
      <c r="BI1927" s="61">
        <v>1</v>
      </c>
      <c r="BJ1927" s="62" t="s">
        <v>137</v>
      </c>
      <c r="BL1927" s="64" t="s">
        <v>211</v>
      </c>
      <c r="BT1927" s="72" t="s">
        <v>237</v>
      </c>
      <c r="BU1927" s="73">
        <v>44742.605555555601</v>
      </c>
      <c r="CB1927" s="80" t="s">
        <v>5846</v>
      </c>
      <c r="CD1927" s="82">
        <v>390000</v>
      </c>
      <c r="CE1927" s="83" t="s">
        <v>145</v>
      </c>
      <c r="CG1927" s="85" t="s">
        <v>156</v>
      </c>
      <c r="CH1927" s="86" t="s">
        <v>146</v>
      </c>
      <c r="CM1927" s="91">
        <v>43040</v>
      </c>
      <c r="CN1927" s="92">
        <v>42856</v>
      </c>
      <c r="CP1927" s="94">
        <v>0</v>
      </c>
      <c r="CU1927" s="99" t="s">
        <v>137</v>
      </c>
      <c r="DD1927" s="108" t="s">
        <v>5847</v>
      </c>
      <c r="DE1927" s="109" t="s">
        <v>213</v>
      </c>
      <c r="DG1927" s="111" t="s">
        <v>148</v>
      </c>
      <c r="DH1927" s="112">
        <v>1186</v>
      </c>
      <c r="DL1927" s="116" t="s">
        <v>214</v>
      </c>
      <c r="DM1927" s="117" t="s">
        <v>211</v>
      </c>
      <c r="DN1927" s="118">
        <v>42768</v>
      </c>
      <c r="DQ1927" s="121" t="s">
        <v>150</v>
      </c>
      <c r="DR1927" s="122" t="s">
        <v>5848</v>
      </c>
      <c r="DS1927" s="123">
        <v>0</v>
      </c>
      <c r="DT1927" s="124">
        <v>0</v>
      </c>
      <c r="DU1927" s="125">
        <v>0</v>
      </c>
      <c r="DV1927" s="126">
        <v>0</v>
      </c>
      <c r="DW1927" s="127">
        <v>0</v>
      </c>
      <c r="DX1927" s="128">
        <v>0</v>
      </c>
      <c r="DZ1927" s="130" t="s">
        <v>239</v>
      </c>
    </row>
    <row r="1928" spans="1:130" ht="136">
      <c r="A1928" s="1" t="s">
        <v>5849</v>
      </c>
      <c r="B1928" s="2" t="s">
        <v>430</v>
      </c>
      <c r="C1928" s="3">
        <v>42897</v>
      </c>
      <c r="F1928" s="6" t="s">
        <v>430</v>
      </c>
      <c r="G1928" s="7">
        <v>100</v>
      </c>
      <c r="H1928" s="8" t="s">
        <v>134</v>
      </c>
      <c r="K1928" s="11">
        <v>43571</v>
      </c>
      <c r="W1928" s="23" t="s">
        <v>135</v>
      </c>
      <c r="Y1928" s="25">
        <v>272.7</v>
      </c>
      <c r="AD1928" s="30" t="s">
        <v>137</v>
      </c>
      <c r="AG1928" s="33" t="s">
        <v>210</v>
      </c>
      <c r="AH1928" s="34">
        <v>43571.756840277798</v>
      </c>
      <c r="AI1928" s="35" t="s">
        <v>181</v>
      </c>
      <c r="AY1928" s="51">
        <v>42897</v>
      </c>
      <c r="BB1928" s="54" t="s">
        <v>137</v>
      </c>
      <c r="BH1928" s="60" t="s">
        <v>137</v>
      </c>
      <c r="BI1928" s="61">
        <v>1.173465</v>
      </c>
      <c r="BJ1928" s="62" t="s">
        <v>137</v>
      </c>
      <c r="BL1928" s="64" t="s">
        <v>141</v>
      </c>
      <c r="BN1928" s="66" t="s">
        <v>431</v>
      </c>
      <c r="BT1928" s="72" t="s">
        <v>143</v>
      </c>
      <c r="BU1928" s="73">
        <v>44742.604965277802</v>
      </c>
      <c r="BY1928" s="77">
        <v>3</v>
      </c>
      <c r="CB1928" s="80" t="s">
        <v>5850</v>
      </c>
      <c r="CE1928" s="83" t="s">
        <v>145</v>
      </c>
      <c r="CG1928" s="85" t="s">
        <v>247</v>
      </c>
      <c r="CH1928" s="86" t="s">
        <v>146</v>
      </c>
      <c r="CP1928" s="94">
        <v>0</v>
      </c>
      <c r="CU1928" s="99" t="s">
        <v>137</v>
      </c>
      <c r="DG1928" s="111" t="s">
        <v>148</v>
      </c>
      <c r="DL1928" s="116" t="s">
        <v>149</v>
      </c>
      <c r="DM1928" s="117" t="s">
        <v>141</v>
      </c>
      <c r="DS1928" s="123">
        <v>0</v>
      </c>
      <c r="DT1928" s="124">
        <v>0</v>
      </c>
      <c r="DU1928" s="125">
        <v>0</v>
      </c>
      <c r="DV1928" s="126">
        <v>0</v>
      </c>
      <c r="DW1928" s="127">
        <v>0</v>
      </c>
      <c r="DX1928" s="128">
        <v>0</v>
      </c>
      <c r="DZ1928" s="130" t="s">
        <v>151</v>
      </c>
    </row>
    <row r="1929" spans="1:130" ht="51">
      <c r="A1929" s="1" t="s">
        <v>5851</v>
      </c>
      <c r="B1929" s="2" t="s">
        <v>430</v>
      </c>
      <c r="C1929" s="3">
        <v>42897</v>
      </c>
      <c r="F1929" s="6" t="s">
        <v>430</v>
      </c>
      <c r="G1929" s="7">
        <v>100</v>
      </c>
      <c r="H1929" s="8" t="s">
        <v>134</v>
      </c>
      <c r="K1929" s="11">
        <v>43571</v>
      </c>
      <c r="W1929" s="23" t="s">
        <v>135</v>
      </c>
      <c r="Y1929" s="25">
        <v>272.7</v>
      </c>
      <c r="AD1929" s="30" t="s">
        <v>137</v>
      </c>
      <c r="AG1929" s="33" t="s">
        <v>210</v>
      </c>
      <c r="AH1929" s="34">
        <v>43571.756851851896</v>
      </c>
      <c r="AI1929" s="35" t="s">
        <v>181</v>
      </c>
      <c r="AY1929" s="51">
        <v>42897</v>
      </c>
      <c r="BB1929" s="54" t="s">
        <v>137</v>
      </c>
      <c r="BH1929" s="60" t="s">
        <v>137</v>
      </c>
      <c r="BI1929" s="61">
        <v>1.173465</v>
      </c>
      <c r="BJ1929" s="62" t="s">
        <v>137</v>
      </c>
      <c r="BL1929" s="64" t="s">
        <v>141</v>
      </c>
      <c r="BN1929" s="66" t="s">
        <v>431</v>
      </c>
      <c r="BT1929" s="72" t="s">
        <v>143</v>
      </c>
      <c r="BU1929" s="73">
        <v>44742.604965277802</v>
      </c>
      <c r="BY1929" s="77">
        <v>4</v>
      </c>
      <c r="CB1929" s="80" t="s">
        <v>5852</v>
      </c>
      <c r="CE1929" s="83" t="s">
        <v>145</v>
      </c>
      <c r="CG1929" s="85" t="s">
        <v>247</v>
      </c>
      <c r="CH1929" s="86" t="s">
        <v>146</v>
      </c>
      <c r="CP1929" s="94">
        <v>0</v>
      </c>
      <c r="CU1929" s="99" t="s">
        <v>137</v>
      </c>
      <c r="DG1929" s="111" t="s">
        <v>148</v>
      </c>
      <c r="DL1929" s="116" t="s">
        <v>149</v>
      </c>
      <c r="DM1929" s="117" t="s">
        <v>141</v>
      </c>
      <c r="DQ1929" s="121" t="s">
        <v>150</v>
      </c>
      <c r="DS1929" s="123">
        <v>0</v>
      </c>
      <c r="DT1929" s="124">
        <v>0</v>
      </c>
      <c r="DU1929" s="125">
        <v>0</v>
      </c>
      <c r="DV1929" s="126">
        <v>0</v>
      </c>
      <c r="DW1929" s="127">
        <v>0</v>
      </c>
      <c r="DX1929" s="128">
        <v>0</v>
      </c>
      <c r="DZ1929" s="130" t="s">
        <v>151</v>
      </c>
    </row>
    <row r="1930" spans="1:130">
      <c r="A1930" s="1" t="s">
        <v>5853</v>
      </c>
      <c r="B1930" s="2" t="s">
        <v>1645</v>
      </c>
      <c r="C1930" s="3">
        <v>42746</v>
      </c>
      <c r="F1930" s="6" t="s">
        <v>1645</v>
      </c>
      <c r="G1930" s="7">
        <v>0</v>
      </c>
      <c r="H1930" s="8" t="s">
        <v>134</v>
      </c>
      <c r="W1930" s="23" t="s">
        <v>135</v>
      </c>
      <c r="Y1930" s="25">
        <v>383</v>
      </c>
      <c r="AD1930" s="30" t="s">
        <v>137</v>
      </c>
      <c r="AG1930" s="33" t="s">
        <v>210</v>
      </c>
      <c r="AH1930" s="34">
        <v>43571.756874999999</v>
      </c>
      <c r="AI1930" s="35" t="s">
        <v>157</v>
      </c>
      <c r="BB1930" s="54" t="s">
        <v>137</v>
      </c>
      <c r="BH1930" s="60" t="s">
        <v>137</v>
      </c>
      <c r="BI1930" s="61">
        <v>1</v>
      </c>
      <c r="BJ1930" s="62" t="s">
        <v>137</v>
      </c>
      <c r="BL1930" s="64" t="s">
        <v>211</v>
      </c>
      <c r="BN1930" s="66" t="s">
        <v>707</v>
      </c>
      <c r="BT1930" s="72" t="s">
        <v>143</v>
      </c>
      <c r="BU1930" s="73">
        <v>44742.604965277802</v>
      </c>
      <c r="BY1930" s="77">
        <v>2</v>
      </c>
      <c r="CD1930" s="82">
        <v>25000</v>
      </c>
      <c r="CE1930" s="83" t="s">
        <v>145</v>
      </c>
      <c r="CG1930" s="85" t="s">
        <v>190</v>
      </c>
      <c r="CH1930" s="86" t="s">
        <v>146</v>
      </c>
      <c r="CN1930" s="92">
        <v>42767</v>
      </c>
      <c r="CP1930" s="94">
        <v>0</v>
      </c>
      <c r="CU1930" s="99" t="s">
        <v>137</v>
      </c>
      <c r="DG1930" s="111" t="s">
        <v>148</v>
      </c>
      <c r="DH1930" s="112">
        <v>1186</v>
      </c>
      <c r="DL1930" s="116" t="s">
        <v>214</v>
      </c>
      <c r="DM1930" s="117" t="s">
        <v>211</v>
      </c>
      <c r="DS1930" s="123">
        <v>0</v>
      </c>
      <c r="DT1930" s="124">
        <v>0</v>
      </c>
      <c r="DU1930" s="125">
        <v>0</v>
      </c>
      <c r="DV1930" s="126">
        <v>0</v>
      </c>
      <c r="DW1930" s="127">
        <v>0</v>
      </c>
      <c r="DX1930" s="128">
        <v>0</v>
      </c>
      <c r="DZ1930" s="130" t="s">
        <v>151</v>
      </c>
    </row>
    <row r="1931" spans="1:130">
      <c r="A1931" s="1" t="s">
        <v>5854</v>
      </c>
      <c r="B1931" s="2" t="s">
        <v>178</v>
      </c>
      <c r="C1931" s="3">
        <v>42916</v>
      </c>
      <c r="F1931" s="6" t="s">
        <v>178</v>
      </c>
      <c r="G1931" s="7">
        <v>100</v>
      </c>
      <c r="H1931" s="8" t="s">
        <v>134</v>
      </c>
      <c r="K1931" s="11">
        <v>43571</v>
      </c>
      <c r="W1931" s="23" t="s">
        <v>135</v>
      </c>
      <c r="Y1931" s="25">
        <v>336.61</v>
      </c>
      <c r="AB1931" s="28" t="s">
        <v>136</v>
      </c>
      <c r="AD1931" s="30" t="s">
        <v>137</v>
      </c>
      <c r="AG1931" s="33" t="s">
        <v>210</v>
      </c>
      <c r="AH1931" s="34">
        <v>43571.756874999999</v>
      </c>
      <c r="AI1931" s="35" t="s">
        <v>181</v>
      </c>
      <c r="AY1931" s="51">
        <v>42916</v>
      </c>
      <c r="BB1931" s="54" t="s">
        <v>137</v>
      </c>
      <c r="BH1931" s="60" t="s">
        <v>137</v>
      </c>
      <c r="BI1931" s="61">
        <v>1.173465</v>
      </c>
      <c r="BJ1931" s="62" t="s">
        <v>137</v>
      </c>
      <c r="BL1931" s="64" t="s">
        <v>141</v>
      </c>
      <c r="BN1931" s="66" t="s">
        <v>173</v>
      </c>
      <c r="BT1931" s="72" t="s">
        <v>143</v>
      </c>
      <c r="BU1931" s="73">
        <v>44742.604976851799</v>
      </c>
      <c r="BY1931" s="77">
        <v>1</v>
      </c>
      <c r="CD1931" s="82">
        <v>236266.1</v>
      </c>
      <c r="CE1931" s="83" t="s">
        <v>145</v>
      </c>
      <c r="CG1931" s="85" t="s">
        <v>180</v>
      </c>
      <c r="CH1931" s="86" t="s">
        <v>146</v>
      </c>
      <c r="CM1931" s="91">
        <v>43252</v>
      </c>
      <c r="CN1931" s="92">
        <v>43101</v>
      </c>
      <c r="CP1931" s="94">
        <v>0</v>
      </c>
      <c r="CU1931" s="99" t="s">
        <v>137</v>
      </c>
      <c r="DG1931" s="111" t="s">
        <v>148</v>
      </c>
      <c r="DL1931" s="116" t="s">
        <v>149</v>
      </c>
      <c r="DM1931" s="117" t="s">
        <v>141</v>
      </c>
      <c r="DS1931" s="123">
        <v>0</v>
      </c>
      <c r="DT1931" s="124">
        <v>0</v>
      </c>
      <c r="DU1931" s="125">
        <v>0</v>
      </c>
      <c r="DV1931" s="126">
        <v>0</v>
      </c>
      <c r="DW1931" s="127">
        <v>0</v>
      </c>
      <c r="DX1931" s="128">
        <v>0</v>
      </c>
      <c r="DZ1931" s="130" t="s">
        <v>151</v>
      </c>
    </row>
    <row r="1932" spans="1:130">
      <c r="A1932" s="1" t="s">
        <v>5855</v>
      </c>
      <c r="B1932" s="2" t="s">
        <v>178</v>
      </c>
      <c r="C1932" s="3">
        <v>42916</v>
      </c>
      <c r="F1932" s="6" t="s">
        <v>178</v>
      </c>
      <c r="G1932" s="7">
        <v>100</v>
      </c>
      <c r="H1932" s="8" t="s">
        <v>134</v>
      </c>
      <c r="K1932" s="11">
        <v>43571</v>
      </c>
      <c r="W1932" s="23" t="s">
        <v>135</v>
      </c>
      <c r="Y1932" s="25">
        <v>336.61</v>
      </c>
      <c r="AB1932" s="28" t="s">
        <v>136</v>
      </c>
      <c r="AD1932" s="30" t="s">
        <v>137</v>
      </c>
      <c r="AG1932" s="33" t="s">
        <v>210</v>
      </c>
      <c r="AH1932" s="34">
        <v>43571.7569097222</v>
      </c>
      <c r="AI1932" s="35" t="s">
        <v>181</v>
      </c>
      <c r="AY1932" s="51">
        <v>42916</v>
      </c>
      <c r="BB1932" s="54" t="s">
        <v>137</v>
      </c>
      <c r="BH1932" s="60" t="s">
        <v>137</v>
      </c>
      <c r="BI1932" s="61">
        <v>1.173465</v>
      </c>
      <c r="BJ1932" s="62" t="s">
        <v>137</v>
      </c>
      <c r="BL1932" s="64" t="s">
        <v>141</v>
      </c>
      <c r="BN1932" s="66" t="s">
        <v>173</v>
      </c>
      <c r="BT1932" s="72" t="s">
        <v>143</v>
      </c>
      <c r="BU1932" s="73">
        <v>44742.604976851799</v>
      </c>
      <c r="BY1932" s="77">
        <v>1</v>
      </c>
      <c r="CD1932" s="82">
        <v>236266.1</v>
      </c>
      <c r="CE1932" s="83" t="s">
        <v>145</v>
      </c>
      <c r="CG1932" s="85" t="s">
        <v>180</v>
      </c>
      <c r="CH1932" s="86" t="s">
        <v>146</v>
      </c>
      <c r="CM1932" s="91">
        <v>43465</v>
      </c>
      <c r="CN1932" s="92">
        <v>43282</v>
      </c>
      <c r="CP1932" s="94">
        <v>0</v>
      </c>
      <c r="CU1932" s="99" t="s">
        <v>137</v>
      </c>
      <c r="DG1932" s="111" t="s">
        <v>148</v>
      </c>
      <c r="DL1932" s="116" t="s">
        <v>149</v>
      </c>
      <c r="DM1932" s="117" t="s">
        <v>141</v>
      </c>
      <c r="DS1932" s="123">
        <v>0</v>
      </c>
      <c r="DT1932" s="124">
        <v>0</v>
      </c>
      <c r="DU1932" s="125">
        <v>0</v>
      </c>
      <c r="DV1932" s="126">
        <v>0</v>
      </c>
      <c r="DW1932" s="127">
        <v>0</v>
      </c>
      <c r="DX1932" s="128">
        <v>0</v>
      </c>
      <c r="DZ1932" s="130" t="s">
        <v>151</v>
      </c>
    </row>
    <row r="1933" spans="1:130">
      <c r="A1933" s="1" t="s">
        <v>5856</v>
      </c>
      <c r="B1933" s="2" t="s">
        <v>281</v>
      </c>
      <c r="C1933" s="3">
        <v>43496</v>
      </c>
      <c r="F1933" s="6" t="s">
        <v>281</v>
      </c>
      <c r="G1933" s="7">
        <v>100</v>
      </c>
      <c r="H1933" s="8" t="s">
        <v>134</v>
      </c>
      <c r="K1933" s="11">
        <v>43571</v>
      </c>
      <c r="W1933" s="23" t="s">
        <v>135</v>
      </c>
      <c r="Y1933" s="25">
        <v>400</v>
      </c>
      <c r="AD1933" s="30" t="s">
        <v>137</v>
      </c>
      <c r="AG1933" s="33" t="s">
        <v>210</v>
      </c>
      <c r="AH1933" s="34">
        <v>43571.756921296299</v>
      </c>
      <c r="AI1933" s="35" t="s">
        <v>157</v>
      </c>
      <c r="AY1933" s="51">
        <v>43496</v>
      </c>
      <c r="BB1933" s="54" t="s">
        <v>137</v>
      </c>
      <c r="BH1933" s="60" t="s">
        <v>137</v>
      </c>
      <c r="BI1933" s="61">
        <v>1</v>
      </c>
      <c r="BJ1933" s="62" t="s">
        <v>137</v>
      </c>
      <c r="BL1933" s="64" t="s">
        <v>141</v>
      </c>
      <c r="BN1933" s="66" t="s">
        <v>283</v>
      </c>
      <c r="BT1933" s="72" t="s">
        <v>143</v>
      </c>
      <c r="BU1933" s="73">
        <v>44742.604988425897</v>
      </c>
      <c r="BY1933" s="77">
        <v>8</v>
      </c>
      <c r="CE1933" s="83" t="s">
        <v>145</v>
      </c>
      <c r="CG1933" s="85" t="s">
        <v>156</v>
      </c>
      <c r="CH1933" s="86" t="s">
        <v>146</v>
      </c>
      <c r="CP1933" s="94">
        <v>0</v>
      </c>
      <c r="CU1933" s="99" t="s">
        <v>137</v>
      </c>
      <c r="DG1933" s="111" t="s">
        <v>148</v>
      </c>
      <c r="DL1933" s="116" t="s">
        <v>149</v>
      </c>
      <c r="DM1933" s="117" t="s">
        <v>141</v>
      </c>
      <c r="DS1933" s="123">
        <v>0</v>
      </c>
      <c r="DT1933" s="124">
        <v>0</v>
      </c>
      <c r="DU1933" s="125">
        <v>0</v>
      </c>
      <c r="DV1933" s="126">
        <v>0</v>
      </c>
      <c r="DW1933" s="127">
        <v>0</v>
      </c>
      <c r="DX1933" s="128">
        <v>0</v>
      </c>
      <c r="DZ1933" s="130" t="s">
        <v>151</v>
      </c>
    </row>
    <row r="1934" spans="1:130">
      <c r="A1934" s="1" t="s">
        <v>5857</v>
      </c>
      <c r="B1934" s="2" t="s">
        <v>281</v>
      </c>
      <c r="C1934" s="3">
        <v>43250</v>
      </c>
      <c r="F1934" s="6" t="s">
        <v>281</v>
      </c>
      <c r="G1934" s="7">
        <v>100</v>
      </c>
      <c r="H1934" s="8" t="s">
        <v>134</v>
      </c>
      <c r="K1934" s="11">
        <v>43571</v>
      </c>
      <c r="W1934" s="23" t="s">
        <v>135</v>
      </c>
      <c r="Y1934" s="25">
        <v>400</v>
      </c>
      <c r="AB1934" s="28" t="s">
        <v>136</v>
      </c>
      <c r="AD1934" s="30" t="s">
        <v>137</v>
      </c>
      <c r="AG1934" s="33" t="s">
        <v>210</v>
      </c>
      <c r="AH1934" s="34">
        <v>43571.756932870398</v>
      </c>
      <c r="AI1934" s="35" t="s">
        <v>157</v>
      </c>
      <c r="AY1934" s="51">
        <v>43250</v>
      </c>
      <c r="BB1934" s="54" t="s">
        <v>137</v>
      </c>
      <c r="BH1934" s="60" t="s">
        <v>137</v>
      </c>
      <c r="BI1934" s="61">
        <v>1</v>
      </c>
      <c r="BJ1934" s="62" t="s">
        <v>137</v>
      </c>
      <c r="BL1934" s="64" t="s">
        <v>141</v>
      </c>
      <c r="BN1934" s="66" t="s">
        <v>283</v>
      </c>
      <c r="BT1934" s="72" t="s">
        <v>237</v>
      </c>
      <c r="BU1934" s="73">
        <v>44742.605000000003</v>
      </c>
      <c r="BY1934" s="77">
        <v>17</v>
      </c>
      <c r="CE1934" s="83" t="s">
        <v>145</v>
      </c>
      <c r="CG1934" s="85" t="s">
        <v>156</v>
      </c>
      <c r="CH1934" s="86" t="s">
        <v>146</v>
      </c>
      <c r="CP1934" s="94">
        <v>0</v>
      </c>
      <c r="CU1934" s="99" t="s">
        <v>137</v>
      </c>
      <c r="DG1934" s="111" t="s">
        <v>148</v>
      </c>
      <c r="DL1934" s="116" t="s">
        <v>149</v>
      </c>
      <c r="DM1934" s="117" t="s">
        <v>141</v>
      </c>
      <c r="DS1934" s="123">
        <v>0</v>
      </c>
      <c r="DT1934" s="124">
        <v>0</v>
      </c>
      <c r="DU1934" s="125">
        <v>0</v>
      </c>
      <c r="DV1934" s="126">
        <v>0</v>
      </c>
      <c r="DW1934" s="127">
        <v>0</v>
      </c>
      <c r="DX1934" s="128">
        <v>0</v>
      </c>
      <c r="DZ1934" s="130" t="s">
        <v>151</v>
      </c>
    </row>
    <row r="1935" spans="1:130">
      <c r="A1935" s="1" t="s">
        <v>5858</v>
      </c>
      <c r="B1935" s="2" t="s">
        <v>1386</v>
      </c>
      <c r="C1935" s="3">
        <v>42994</v>
      </c>
      <c r="F1935" s="6" t="s">
        <v>1386</v>
      </c>
      <c r="G1935" s="7">
        <v>0</v>
      </c>
      <c r="H1935" s="8" t="s">
        <v>134</v>
      </c>
      <c r="W1935" s="23" t="s">
        <v>135</v>
      </c>
      <c r="Y1935" s="25">
        <v>375</v>
      </c>
      <c r="AD1935" s="30" t="s">
        <v>137</v>
      </c>
      <c r="AG1935" s="33" t="s">
        <v>210</v>
      </c>
      <c r="AH1935" s="34">
        <v>43571.756944444402</v>
      </c>
      <c r="AI1935" s="35" t="s">
        <v>157</v>
      </c>
      <c r="BB1935" s="54" t="s">
        <v>137</v>
      </c>
      <c r="BH1935" s="60" t="s">
        <v>137</v>
      </c>
      <c r="BI1935" s="61">
        <v>1</v>
      </c>
      <c r="BJ1935" s="62" t="s">
        <v>137</v>
      </c>
      <c r="BL1935" s="64" t="s">
        <v>211</v>
      </c>
      <c r="BN1935" s="66" t="s">
        <v>1387</v>
      </c>
      <c r="BT1935" s="72" t="s">
        <v>143</v>
      </c>
      <c r="BU1935" s="73">
        <v>44742.604988425897</v>
      </c>
      <c r="BY1935" s="77">
        <v>8</v>
      </c>
      <c r="CE1935" s="83" t="s">
        <v>145</v>
      </c>
      <c r="CG1935" s="85" t="s">
        <v>156</v>
      </c>
      <c r="CH1935" s="86" t="s">
        <v>146</v>
      </c>
      <c r="CP1935" s="94">
        <v>0</v>
      </c>
      <c r="CU1935" s="99" t="s">
        <v>137</v>
      </c>
      <c r="DG1935" s="111" t="s">
        <v>148</v>
      </c>
      <c r="DH1935" s="112">
        <v>1186</v>
      </c>
      <c r="DL1935" s="116" t="s">
        <v>214</v>
      </c>
      <c r="DM1935" s="117" t="s">
        <v>211</v>
      </c>
      <c r="DS1935" s="123">
        <v>0</v>
      </c>
      <c r="DT1935" s="124">
        <v>0</v>
      </c>
      <c r="DU1935" s="125">
        <v>0</v>
      </c>
      <c r="DV1935" s="126">
        <v>0</v>
      </c>
      <c r="DW1935" s="127">
        <v>0</v>
      </c>
      <c r="DX1935" s="128">
        <v>0</v>
      </c>
      <c r="DZ1935" s="130" t="s">
        <v>151</v>
      </c>
    </row>
    <row r="1936" spans="1:130">
      <c r="A1936" s="1" t="s">
        <v>5859</v>
      </c>
      <c r="B1936" s="2" t="s">
        <v>1386</v>
      </c>
      <c r="C1936" s="3">
        <v>42994</v>
      </c>
      <c r="F1936" s="6" t="s">
        <v>1386</v>
      </c>
      <c r="G1936" s="7">
        <v>0</v>
      </c>
      <c r="H1936" s="8" t="s">
        <v>134</v>
      </c>
      <c r="W1936" s="23" t="s">
        <v>135</v>
      </c>
      <c r="Y1936" s="25">
        <v>375</v>
      </c>
      <c r="AD1936" s="30" t="s">
        <v>137</v>
      </c>
      <c r="AG1936" s="33" t="s">
        <v>210</v>
      </c>
      <c r="AH1936" s="34">
        <v>43571.756967592599</v>
      </c>
      <c r="AI1936" s="35" t="s">
        <v>157</v>
      </c>
      <c r="BB1936" s="54" t="s">
        <v>137</v>
      </c>
      <c r="BH1936" s="60" t="s">
        <v>137</v>
      </c>
      <c r="BI1936" s="61">
        <v>1</v>
      </c>
      <c r="BJ1936" s="62" t="s">
        <v>137</v>
      </c>
      <c r="BL1936" s="64" t="s">
        <v>211</v>
      </c>
      <c r="BN1936" s="66" t="s">
        <v>1387</v>
      </c>
      <c r="BT1936" s="72" t="s">
        <v>143</v>
      </c>
      <c r="BU1936" s="73">
        <v>44742.605000000003</v>
      </c>
      <c r="BY1936" s="77">
        <v>8</v>
      </c>
      <c r="CE1936" s="83" t="s">
        <v>145</v>
      </c>
      <c r="CG1936" s="85" t="s">
        <v>156</v>
      </c>
      <c r="CH1936" s="86" t="s">
        <v>146</v>
      </c>
      <c r="CP1936" s="94">
        <v>0</v>
      </c>
      <c r="CU1936" s="99" t="s">
        <v>137</v>
      </c>
      <c r="DG1936" s="111" t="s">
        <v>148</v>
      </c>
      <c r="DH1936" s="112">
        <v>1186</v>
      </c>
      <c r="DL1936" s="116" t="s">
        <v>214</v>
      </c>
      <c r="DM1936" s="117" t="s">
        <v>211</v>
      </c>
      <c r="DS1936" s="123">
        <v>0</v>
      </c>
      <c r="DT1936" s="124">
        <v>0</v>
      </c>
      <c r="DU1936" s="125">
        <v>0</v>
      </c>
      <c r="DV1936" s="126">
        <v>0</v>
      </c>
      <c r="DW1936" s="127">
        <v>0</v>
      </c>
      <c r="DX1936" s="128">
        <v>0</v>
      </c>
      <c r="DZ1936" s="130" t="s">
        <v>151</v>
      </c>
    </row>
    <row r="1937" spans="1:130">
      <c r="A1937" s="1" t="s">
        <v>5860</v>
      </c>
      <c r="B1937" s="2" t="s">
        <v>1386</v>
      </c>
      <c r="C1937" s="3">
        <v>42994</v>
      </c>
      <c r="F1937" s="6" t="s">
        <v>1386</v>
      </c>
      <c r="G1937" s="7">
        <v>0</v>
      </c>
      <c r="H1937" s="8" t="s">
        <v>134</v>
      </c>
      <c r="W1937" s="23" t="s">
        <v>135</v>
      </c>
      <c r="Y1937" s="25">
        <v>375</v>
      </c>
      <c r="AD1937" s="30" t="s">
        <v>137</v>
      </c>
      <c r="AG1937" s="33" t="s">
        <v>210</v>
      </c>
      <c r="AH1937" s="34">
        <v>43571.756979166697</v>
      </c>
      <c r="AI1937" s="35" t="s">
        <v>157</v>
      </c>
      <c r="BB1937" s="54" t="s">
        <v>137</v>
      </c>
      <c r="BH1937" s="60" t="s">
        <v>137</v>
      </c>
      <c r="BI1937" s="61">
        <v>1</v>
      </c>
      <c r="BJ1937" s="62" t="s">
        <v>137</v>
      </c>
      <c r="BL1937" s="64" t="s">
        <v>211</v>
      </c>
      <c r="BN1937" s="66" t="s">
        <v>1387</v>
      </c>
      <c r="BT1937" s="72" t="s">
        <v>143</v>
      </c>
      <c r="BU1937" s="73">
        <v>44742.605000000003</v>
      </c>
      <c r="BY1937" s="77">
        <v>8</v>
      </c>
      <c r="CE1937" s="83" t="s">
        <v>145</v>
      </c>
      <c r="CG1937" s="85" t="s">
        <v>156</v>
      </c>
      <c r="CH1937" s="86" t="s">
        <v>146</v>
      </c>
      <c r="CP1937" s="94">
        <v>0</v>
      </c>
      <c r="CU1937" s="99" t="s">
        <v>137</v>
      </c>
      <c r="DG1937" s="111" t="s">
        <v>148</v>
      </c>
      <c r="DH1937" s="112">
        <v>1186</v>
      </c>
      <c r="DL1937" s="116" t="s">
        <v>214</v>
      </c>
      <c r="DM1937" s="117" t="s">
        <v>211</v>
      </c>
      <c r="DS1937" s="123">
        <v>0</v>
      </c>
      <c r="DT1937" s="124">
        <v>0</v>
      </c>
      <c r="DU1937" s="125">
        <v>0</v>
      </c>
      <c r="DV1937" s="126">
        <v>0</v>
      </c>
      <c r="DW1937" s="127">
        <v>0</v>
      </c>
      <c r="DX1937" s="128">
        <v>0</v>
      </c>
      <c r="DZ1937" s="130" t="s">
        <v>151</v>
      </c>
    </row>
    <row r="1938" spans="1:130">
      <c r="A1938" s="1" t="s">
        <v>5861</v>
      </c>
      <c r="B1938" s="2" t="s">
        <v>669</v>
      </c>
      <c r="C1938" s="3">
        <v>43353</v>
      </c>
      <c r="F1938" s="6" t="s">
        <v>669</v>
      </c>
      <c r="G1938" s="7">
        <v>100</v>
      </c>
      <c r="H1938" s="8" t="s">
        <v>134</v>
      </c>
      <c r="K1938" s="11">
        <v>43571</v>
      </c>
      <c r="W1938" s="23" t="s">
        <v>135</v>
      </c>
      <c r="Y1938" s="25">
        <v>400</v>
      </c>
      <c r="AB1938" s="28" t="s">
        <v>136</v>
      </c>
      <c r="AD1938" s="30" t="s">
        <v>137</v>
      </c>
      <c r="AG1938" s="33" t="s">
        <v>210</v>
      </c>
      <c r="AH1938" s="34">
        <v>43571.756990740701</v>
      </c>
      <c r="AI1938" s="35" t="s">
        <v>157</v>
      </c>
      <c r="AY1938" s="51">
        <v>43353</v>
      </c>
      <c r="BB1938" s="54" t="s">
        <v>137</v>
      </c>
      <c r="BH1938" s="60" t="s">
        <v>137</v>
      </c>
      <c r="BI1938" s="61">
        <v>1</v>
      </c>
      <c r="BJ1938" s="62" t="s">
        <v>137</v>
      </c>
      <c r="BL1938" s="64" t="s">
        <v>141</v>
      </c>
      <c r="BN1938" s="66" t="s">
        <v>212</v>
      </c>
      <c r="BT1938" s="72" t="s">
        <v>237</v>
      </c>
      <c r="BU1938" s="73">
        <v>44742.605046296303</v>
      </c>
      <c r="BY1938" s="77">
        <v>35</v>
      </c>
      <c r="CE1938" s="83" t="s">
        <v>145</v>
      </c>
      <c r="CG1938" s="85" t="s">
        <v>272</v>
      </c>
      <c r="CH1938" s="86" t="s">
        <v>146</v>
      </c>
      <c r="CP1938" s="94">
        <v>0</v>
      </c>
      <c r="CU1938" s="99" t="s">
        <v>137</v>
      </c>
      <c r="DG1938" s="111" t="s">
        <v>148</v>
      </c>
      <c r="DL1938" s="116" t="s">
        <v>149</v>
      </c>
      <c r="DM1938" s="117" t="s">
        <v>141</v>
      </c>
      <c r="DS1938" s="123">
        <v>0</v>
      </c>
      <c r="DT1938" s="124">
        <v>0</v>
      </c>
      <c r="DU1938" s="125">
        <v>0</v>
      </c>
      <c r="DV1938" s="126">
        <v>0</v>
      </c>
      <c r="DW1938" s="127">
        <v>0</v>
      </c>
      <c r="DX1938" s="128">
        <v>0</v>
      </c>
      <c r="DZ1938" s="130" t="s">
        <v>151</v>
      </c>
    </row>
    <row r="1939" spans="1:130">
      <c r="A1939" s="1" t="s">
        <v>5862</v>
      </c>
      <c r="B1939" s="2" t="s">
        <v>5672</v>
      </c>
      <c r="C1939" s="3">
        <v>42919</v>
      </c>
      <c r="F1939" s="6" t="s">
        <v>5672</v>
      </c>
      <c r="G1939" s="7">
        <v>0</v>
      </c>
      <c r="H1939" s="8" t="s">
        <v>134</v>
      </c>
      <c r="K1939" s="11">
        <v>43571</v>
      </c>
      <c r="Q1939" s="17" t="s">
        <v>1803</v>
      </c>
      <c r="T1939" s="20" t="s">
        <v>208</v>
      </c>
      <c r="W1939" s="23" t="s">
        <v>135</v>
      </c>
      <c r="Y1939" s="25">
        <v>380</v>
      </c>
      <c r="AD1939" s="30" t="s">
        <v>137</v>
      </c>
      <c r="AG1939" s="33" t="s">
        <v>210</v>
      </c>
      <c r="AH1939" s="34">
        <v>43571.757013888899</v>
      </c>
      <c r="AI1939" s="35" t="s">
        <v>157</v>
      </c>
      <c r="BB1939" s="54" t="s">
        <v>137</v>
      </c>
      <c r="BH1939" s="60" t="s">
        <v>137</v>
      </c>
      <c r="BI1939" s="61">
        <v>1</v>
      </c>
      <c r="BJ1939" s="62" t="s">
        <v>137</v>
      </c>
      <c r="BL1939" s="64" t="s">
        <v>211</v>
      </c>
      <c r="BT1939" s="72" t="s">
        <v>237</v>
      </c>
      <c r="BU1939" s="73">
        <v>44742.605590277803</v>
      </c>
      <c r="BY1939" s="77">
        <v>1</v>
      </c>
      <c r="CE1939" s="83" t="s">
        <v>145</v>
      </c>
      <c r="CG1939" s="85" t="s">
        <v>156</v>
      </c>
      <c r="CH1939" s="86" t="s">
        <v>146</v>
      </c>
      <c r="CP1939" s="94">
        <v>0</v>
      </c>
      <c r="CU1939" s="99" t="s">
        <v>137</v>
      </c>
      <c r="DE1939" s="109" t="s">
        <v>213</v>
      </c>
      <c r="DG1939" s="111" t="s">
        <v>148</v>
      </c>
      <c r="DH1939" s="112">
        <v>1186</v>
      </c>
      <c r="DL1939" s="116" t="s">
        <v>214</v>
      </c>
      <c r="DM1939" s="117" t="s">
        <v>211</v>
      </c>
      <c r="DN1939" s="118">
        <v>42947</v>
      </c>
      <c r="DS1939" s="123">
        <v>0</v>
      </c>
      <c r="DT1939" s="124">
        <v>0</v>
      </c>
      <c r="DU1939" s="125">
        <v>0</v>
      </c>
      <c r="DV1939" s="126">
        <v>0</v>
      </c>
      <c r="DW1939" s="127">
        <v>0</v>
      </c>
      <c r="DX1939" s="128">
        <v>0</v>
      </c>
      <c r="DZ1939" s="130" t="s">
        <v>239</v>
      </c>
    </row>
    <row r="1940" spans="1:130">
      <c r="A1940" s="1" t="s">
        <v>5863</v>
      </c>
      <c r="B1940" s="2" t="s">
        <v>206</v>
      </c>
      <c r="C1940" s="3">
        <v>42746</v>
      </c>
      <c r="F1940" s="6" t="s">
        <v>206</v>
      </c>
      <c r="G1940" s="7">
        <v>100</v>
      </c>
      <c r="H1940" s="8" t="s">
        <v>134</v>
      </c>
      <c r="K1940" s="11">
        <v>43571</v>
      </c>
      <c r="W1940" s="23" t="s">
        <v>135</v>
      </c>
      <c r="Y1940" s="25">
        <v>360</v>
      </c>
      <c r="AD1940" s="30" t="s">
        <v>137</v>
      </c>
      <c r="AG1940" s="33" t="s">
        <v>210</v>
      </c>
      <c r="AH1940" s="34">
        <v>43571.757037037001</v>
      </c>
      <c r="AI1940" s="35" t="s">
        <v>157</v>
      </c>
      <c r="AY1940" s="51">
        <v>42746</v>
      </c>
      <c r="BB1940" s="54" t="s">
        <v>137</v>
      </c>
      <c r="BH1940" s="60" t="s">
        <v>137</v>
      </c>
      <c r="BI1940" s="61">
        <v>1</v>
      </c>
      <c r="BJ1940" s="62" t="s">
        <v>137</v>
      </c>
      <c r="BL1940" s="64" t="s">
        <v>141</v>
      </c>
      <c r="BN1940" s="66" t="s">
        <v>212</v>
      </c>
      <c r="BT1940" s="72" t="s">
        <v>143</v>
      </c>
      <c r="BU1940" s="73">
        <v>44742.605011574102</v>
      </c>
      <c r="CE1940" s="83" t="s">
        <v>145</v>
      </c>
      <c r="CG1940" s="85" t="s">
        <v>156</v>
      </c>
      <c r="CH1940" s="86" t="s">
        <v>146</v>
      </c>
      <c r="CP1940" s="94">
        <v>0</v>
      </c>
      <c r="CU1940" s="99" t="s">
        <v>137</v>
      </c>
      <c r="DG1940" s="111" t="s">
        <v>148</v>
      </c>
      <c r="DL1940" s="116" t="s">
        <v>149</v>
      </c>
      <c r="DM1940" s="117" t="s">
        <v>141</v>
      </c>
      <c r="DS1940" s="123">
        <v>0</v>
      </c>
      <c r="DT1940" s="124">
        <v>0</v>
      </c>
      <c r="DU1940" s="125">
        <v>0</v>
      </c>
      <c r="DV1940" s="126">
        <v>0</v>
      </c>
      <c r="DW1940" s="127">
        <v>0</v>
      </c>
      <c r="DX1940" s="128">
        <v>0</v>
      </c>
      <c r="DZ1940" s="130" t="s">
        <v>151</v>
      </c>
    </row>
    <row r="1941" spans="1:130">
      <c r="A1941" s="1" t="s">
        <v>5864</v>
      </c>
      <c r="B1941" s="2" t="s">
        <v>285</v>
      </c>
      <c r="C1941" s="3">
        <v>43067</v>
      </c>
      <c r="F1941" s="6" t="s">
        <v>285</v>
      </c>
      <c r="G1941" s="7">
        <v>100</v>
      </c>
      <c r="H1941" s="8" t="s">
        <v>134</v>
      </c>
      <c r="K1941" s="11">
        <v>43571</v>
      </c>
      <c r="W1941" s="23" t="s">
        <v>135</v>
      </c>
      <c r="Y1941" s="25">
        <v>375</v>
      </c>
      <c r="AD1941" s="30" t="s">
        <v>137</v>
      </c>
      <c r="AG1941" s="33" t="s">
        <v>210</v>
      </c>
      <c r="AH1941" s="34">
        <v>43571.7570486111</v>
      </c>
      <c r="AI1941" s="35" t="s">
        <v>157</v>
      </c>
      <c r="AY1941" s="51">
        <v>43067</v>
      </c>
      <c r="BB1941" s="54" t="s">
        <v>137</v>
      </c>
      <c r="BH1941" s="60" t="s">
        <v>137</v>
      </c>
      <c r="BI1941" s="61">
        <v>1</v>
      </c>
      <c r="BJ1941" s="62" t="s">
        <v>137</v>
      </c>
      <c r="BL1941" s="64" t="s">
        <v>141</v>
      </c>
      <c r="BN1941" s="66" t="s">
        <v>158</v>
      </c>
      <c r="BT1941" s="72" t="s">
        <v>143</v>
      </c>
      <c r="BU1941" s="73">
        <v>44742.605023148099</v>
      </c>
      <c r="BY1941" s="77">
        <v>6</v>
      </c>
      <c r="CE1941" s="83" t="s">
        <v>145</v>
      </c>
      <c r="CG1941" s="85" t="s">
        <v>319</v>
      </c>
      <c r="CH1941" s="86" t="s">
        <v>146</v>
      </c>
      <c r="CP1941" s="94">
        <v>0</v>
      </c>
      <c r="CU1941" s="99" t="s">
        <v>137</v>
      </c>
      <c r="DG1941" s="111" t="s">
        <v>148</v>
      </c>
      <c r="DL1941" s="116" t="s">
        <v>149</v>
      </c>
      <c r="DM1941" s="117" t="s">
        <v>141</v>
      </c>
      <c r="DQ1941" s="121" t="s">
        <v>150</v>
      </c>
      <c r="DS1941" s="123">
        <v>0</v>
      </c>
      <c r="DT1941" s="124">
        <v>0</v>
      </c>
      <c r="DU1941" s="125">
        <v>0</v>
      </c>
      <c r="DV1941" s="126">
        <v>0</v>
      </c>
      <c r="DW1941" s="127">
        <v>0</v>
      </c>
      <c r="DX1941" s="128">
        <v>0</v>
      </c>
      <c r="DZ1941" s="130" t="s">
        <v>151</v>
      </c>
    </row>
    <row r="1942" spans="1:130">
      <c r="A1942" s="1" t="s">
        <v>5865</v>
      </c>
      <c r="B1942" s="2" t="s">
        <v>285</v>
      </c>
      <c r="C1942" s="3">
        <v>43388</v>
      </c>
      <c r="F1942" s="6" t="s">
        <v>285</v>
      </c>
      <c r="G1942" s="7">
        <v>100</v>
      </c>
      <c r="H1942" s="8" t="s">
        <v>134</v>
      </c>
      <c r="K1942" s="11">
        <v>43571</v>
      </c>
      <c r="Q1942" s="17" t="s">
        <v>225</v>
      </c>
      <c r="T1942" s="20" t="s">
        <v>208</v>
      </c>
      <c r="W1942" s="23" t="s">
        <v>135</v>
      </c>
      <c r="Y1942" s="25">
        <v>375</v>
      </c>
      <c r="AD1942" s="30" t="s">
        <v>137</v>
      </c>
      <c r="AG1942" s="33" t="s">
        <v>210</v>
      </c>
      <c r="AH1942" s="34">
        <v>43571.757071759297</v>
      </c>
      <c r="AI1942" s="35" t="s">
        <v>157</v>
      </c>
      <c r="AY1942" s="51">
        <v>43388</v>
      </c>
      <c r="BB1942" s="54" t="s">
        <v>137</v>
      </c>
      <c r="BH1942" s="60" t="s">
        <v>137</v>
      </c>
      <c r="BI1942" s="61">
        <v>1</v>
      </c>
      <c r="BJ1942" s="62" t="s">
        <v>137</v>
      </c>
      <c r="BL1942" s="64" t="s">
        <v>141</v>
      </c>
      <c r="BN1942" s="66" t="s">
        <v>158</v>
      </c>
      <c r="BT1942" s="72" t="s">
        <v>143</v>
      </c>
      <c r="BU1942" s="73">
        <v>44742.605023148099</v>
      </c>
      <c r="BY1942" s="77">
        <v>6</v>
      </c>
      <c r="CE1942" s="83" t="s">
        <v>145</v>
      </c>
      <c r="CG1942" s="85" t="s">
        <v>319</v>
      </c>
      <c r="CH1942" s="86" t="s">
        <v>146</v>
      </c>
      <c r="CP1942" s="94">
        <v>0</v>
      </c>
      <c r="CU1942" s="99" t="s">
        <v>137</v>
      </c>
      <c r="DG1942" s="111" t="s">
        <v>148</v>
      </c>
      <c r="DL1942" s="116" t="s">
        <v>149</v>
      </c>
      <c r="DM1942" s="117" t="s">
        <v>141</v>
      </c>
      <c r="DQ1942" s="121" t="s">
        <v>1374</v>
      </c>
      <c r="DS1942" s="123">
        <v>0</v>
      </c>
      <c r="DT1942" s="124">
        <v>0</v>
      </c>
      <c r="DU1942" s="125">
        <v>0</v>
      </c>
      <c r="DV1942" s="126">
        <v>0</v>
      </c>
      <c r="DW1942" s="127">
        <v>0</v>
      </c>
      <c r="DX1942" s="128">
        <v>0</v>
      </c>
      <c r="DZ1942" s="130" t="s">
        <v>151</v>
      </c>
    </row>
    <row r="1943" spans="1:130">
      <c r="A1943" s="1" t="s">
        <v>5866</v>
      </c>
      <c r="B1943" s="2" t="s">
        <v>285</v>
      </c>
      <c r="C1943" s="3">
        <v>43067</v>
      </c>
      <c r="F1943" s="6" t="s">
        <v>285</v>
      </c>
      <c r="G1943" s="7">
        <v>100</v>
      </c>
      <c r="H1943" s="8" t="s">
        <v>134</v>
      </c>
      <c r="K1943" s="11">
        <v>43571</v>
      </c>
      <c r="Q1943" s="17" t="s">
        <v>225</v>
      </c>
      <c r="T1943" s="20" t="s">
        <v>208</v>
      </c>
      <c r="W1943" s="23" t="s">
        <v>135</v>
      </c>
      <c r="Y1943" s="25">
        <v>375</v>
      </c>
      <c r="AD1943" s="30" t="s">
        <v>137</v>
      </c>
      <c r="AG1943" s="33" t="s">
        <v>210</v>
      </c>
      <c r="AH1943" s="34">
        <v>43571.7570949074</v>
      </c>
      <c r="AI1943" s="35" t="s">
        <v>157</v>
      </c>
      <c r="AY1943" s="51">
        <v>43067</v>
      </c>
      <c r="BB1943" s="54" t="s">
        <v>137</v>
      </c>
      <c r="BH1943" s="60" t="s">
        <v>137</v>
      </c>
      <c r="BI1943" s="61">
        <v>1</v>
      </c>
      <c r="BJ1943" s="62" t="s">
        <v>137</v>
      </c>
      <c r="BL1943" s="64" t="s">
        <v>141</v>
      </c>
      <c r="BN1943" s="66" t="s">
        <v>158</v>
      </c>
      <c r="BT1943" s="72" t="s">
        <v>143</v>
      </c>
      <c r="BU1943" s="73">
        <v>44742.605034722197</v>
      </c>
      <c r="BY1943" s="77">
        <v>6</v>
      </c>
      <c r="CE1943" s="83" t="s">
        <v>145</v>
      </c>
      <c r="CG1943" s="85" t="s">
        <v>319</v>
      </c>
      <c r="CH1943" s="86" t="s">
        <v>146</v>
      </c>
      <c r="CP1943" s="94">
        <v>0</v>
      </c>
      <c r="CU1943" s="99" t="s">
        <v>137</v>
      </c>
      <c r="DG1943" s="111" t="s">
        <v>148</v>
      </c>
      <c r="DL1943" s="116" t="s">
        <v>149</v>
      </c>
      <c r="DM1943" s="117" t="s">
        <v>141</v>
      </c>
      <c r="DQ1943" s="121" t="s">
        <v>1374</v>
      </c>
      <c r="DS1943" s="123">
        <v>0</v>
      </c>
      <c r="DT1943" s="124">
        <v>0</v>
      </c>
      <c r="DU1943" s="125">
        <v>0</v>
      </c>
      <c r="DV1943" s="126">
        <v>0</v>
      </c>
      <c r="DW1943" s="127">
        <v>0</v>
      </c>
      <c r="DX1943" s="128">
        <v>0</v>
      </c>
      <c r="DZ1943" s="130" t="s">
        <v>151</v>
      </c>
    </row>
    <row r="1944" spans="1:130" ht="119">
      <c r="A1944" s="1" t="s">
        <v>5867</v>
      </c>
      <c r="B1944" s="2" t="s">
        <v>5868</v>
      </c>
      <c r="C1944" s="3">
        <v>42978</v>
      </c>
      <c r="F1944" s="6" t="s">
        <v>5868</v>
      </c>
      <c r="G1944" s="7">
        <v>0</v>
      </c>
      <c r="H1944" s="8" t="s">
        <v>134</v>
      </c>
      <c r="K1944" s="11">
        <v>43571</v>
      </c>
      <c r="W1944" s="23" t="s">
        <v>135</v>
      </c>
      <c r="Y1944" s="25">
        <v>385</v>
      </c>
      <c r="AD1944" s="30" t="s">
        <v>137</v>
      </c>
      <c r="AG1944" s="33" t="s">
        <v>210</v>
      </c>
      <c r="AH1944" s="34">
        <v>43571.7571412037</v>
      </c>
      <c r="AI1944" s="35" t="s">
        <v>157</v>
      </c>
      <c r="BB1944" s="54" t="s">
        <v>137</v>
      </c>
      <c r="BH1944" s="60" t="s">
        <v>137</v>
      </c>
      <c r="BI1944" s="61">
        <v>1</v>
      </c>
      <c r="BJ1944" s="62" t="s">
        <v>137</v>
      </c>
      <c r="BL1944" s="64" t="s">
        <v>211</v>
      </c>
      <c r="BN1944" s="66" t="s">
        <v>254</v>
      </c>
      <c r="BQ1944" s="69" t="s">
        <v>956</v>
      </c>
      <c r="BT1944" s="72" t="s">
        <v>143</v>
      </c>
      <c r="BU1944" s="73">
        <v>44742.605046296303</v>
      </c>
      <c r="BY1944" s="77">
        <v>1</v>
      </c>
      <c r="CB1944" s="80" t="s">
        <v>5869</v>
      </c>
      <c r="CE1944" s="83" t="s">
        <v>145</v>
      </c>
      <c r="CG1944" s="85" t="s">
        <v>156</v>
      </c>
      <c r="CH1944" s="86" t="s">
        <v>146</v>
      </c>
      <c r="CP1944" s="94">
        <v>0</v>
      </c>
      <c r="CU1944" s="99" t="s">
        <v>137</v>
      </c>
      <c r="DG1944" s="111" t="s">
        <v>148</v>
      </c>
      <c r="DH1944" s="112">
        <v>1186</v>
      </c>
      <c r="DL1944" s="116" t="s">
        <v>214</v>
      </c>
      <c r="DM1944" s="117" t="s">
        <v>211</v>
      </c>
      <c r="DS1944" s="123">
        <v>0</v>
      </c>
      <c r="DT1944" s="124">
        <v>0</v>
      </c>
      <c r="DU1944" s="125">
        <v>0</v>
      </c>
      <c r="DV1944" s="126">
        <v>0</v>
      </c>
      <c r="DW1944" s="127">
        <v>0</v>
      </c>
      <c r="DX1944" s="128">
        <v>0</v>
      </c>
      <c r="DZ1944" s="130" t="s">
        <v>239</v>
      </c>
    </row>
    <row r="1945" spans="1:130">
      <c r="A1945" s="1" t="s">
        <v>5870</v>
      </c>
      <c r="B1945" s="2" t="s">
        <v>5870</v>
      </c>
      <c r="C1945" s="3">
        <v>42790</v>
      </c>
      <c r="F1945" s="6" t="s">
        <v>5870</v>
      </c>
      <c r="G1945" s="7">
        <v>0</v>
      </c>
      <c r="H1945" s="8" t="s">
        <v>134</v>
      </c>
      <c r="W1945" s="23" t="s">
        <v>135</v>
      </c>
      <c r="AD1945" s="30" t="s">
        <v>137</v>
      </c>
      <c r="AG1945" s="33" t="s">
        <v>210</v>
      </c>
      <c r="AH1945" s="34">
        <v>43571.757152777798</v>
      </c>
      <c r="AI1945" s="35" t="s">
        <v>181</v>
      </c>
      <c r="BB1945" s="54" t="s">
        <v>137</v>
      </c>
      <c r="BH1945" s="60" t="s">
        <v>137</v>
      </c>
      <c r="BI1945" s="61">
        <v>1.173465</v>
      </c>
      <c r="BJ1945" s="62" t="s">
        <v>137</v>
      </c>
      <c r="BL1945" s="64" t="s">
        <v>211</v>
      </c>
      <c r="BN1945" s="66" t="s">
        <v>1387</v>
      </c>
      <c r="BT1945" s="72" t="s">
        <v>143</v>
      </c>
      <c r="BU1945" s="73">
        <v>44742.605046296303</v>
      </c>
      <c r="BY1945" s="77">
        <v>1</v>
      </c>
      <c r="CE1945" s="83" t="s">
        <v>145</v>
      </c>
      <c r="CG1945" s="85" t="s">
        <v>959</v>
      </c>
      <c r="CH1945" s="86" t="s">
        <v>146</v>
      </c>
      <c r="CP1945" s="94">
        <v>0</v>
      </c>
      <c r="CU1945" s="99" t="s">
        <v>137</v>
      </c>
      <c r="DG1945" s="111" t="s">
        <v>148</v>
      </c>
      <c r="DH1945" s="112">
        <v>1186</v>
      </c>
      <c r="DL1945" s="116" t="s">
        <v>214</v>
      </c>
      <c r="DM1945" s="117" t="s">
        <v>211</v>
      </c>
      <c r="DS1945" s="123">
        <v>0</v>
      </c>
      <c r="DT1945" s="124">
        <v>0</v>
      </c>
      <c r="DU1945" s="125">
        <v>0</v>
      </c>
      <c r="DV1945" s="126">
        <v>0</v>
      </c>
      <c r="DW1945" s="127">
        <v>0</v>
      </c>
      <c r="DX1945" s="128">
        <v>0</v>
      </c>
      <c r="DZ1945" s="130" t="s">
        <v>239</v>
      </c>
    </row>
    <row r="1946" spans="1:130">
      <c r="A1946" s="1" t="s">
        <v>5871</v>
      </c>
      <c r="B1946" s="2" t="s">
        <v>206</v>
      </c>
      <c r="C1946" s="3">
        <v>42746</v>
      </c>
      <c r="F1946" s="6" t="s">
        <v>206</v>
      </c>
      <c r="G1946" s="7">
        <v>100</v>
      </c>
      <c r="H1946" s="8" t="s">
        <v>134</v>
      </c>
      <c r="K1946" s="11">
        <v>43571</v>
      </c>
      <c r="W1946" s="23" t="s">
        <v>135</v>
      </c>
      <c r="Y1946" s="25">
        <v>445</v>
      </c>
      <c r="AB1946" s="28" t="s">
        <v>136</v>
      </c>
      <c r="AD1946" s="30" t="s">
        <v>137</v>
      </c>
      <c r="AG1946" s="33" t="s">
        <v>210</v>
      </c>
      <c r="AH1946" s="34">
        <v>43571.757175925901</v>
      </c>
      <c r="AI1946" s="35" t="s">
        <v>157</v>
      </c>
      <c r="AY1946" s="51">
        <v>42746</v>
      </c>
      <c r="BB1946" s="54" t="s">
        <v>137</v>
      </c>
      <c r="BH1946" s="60" t="s">
        <v>137</v>
      </c>
      <c r="BI1946" s="61">
        <v>1</v>
      </c>
      <c r="BJ1946" s="62" t="s">
        <v>137</v>
      </c>
      <c r="BL1946" s="64" t="s">
        <v>141</v>
      </c>
      <c r="BN1946" s="66" t="s">
        <v>212</v>
      </c>
      <c r="BT1946" s="72" t="s">
        <v>237</v>
      </c>
      <c r="BU1946" s="73">
        <v>44742.605069444398</v>
      </c>
      <c r="CE1946" s="83" t="s">
        <v>145</v>
      </c>
      <c r="CG1946" s="85" t="s">
        <v>156</v>
      </c>
      <c r="CH1946" s="86" t="s">
        <v>146</v>
      </c>
      <c r="CP1946" s="94">
        <v>0</v>
      </c>
      <c r="CU1946" s="99" t="s">
        <v>137</v>
      </c>
      <c r="DG1946" s="111" t="s">
        <v>148</v>
      </c>
      <c r="DL1946" s="116" t="s">
        <v>149</v>
      </c>
      <c r="DM1946" s="117" t="s">
        <v>141</v>
      </c>
      <c r="DS1946" s="123">
        <v>0</v>
      </c>
      <c r="DT1946" s="124">
        <v>0</v>
      </c>
      <c r="DU1946" s="125">
        <v>0</v>
      </c>
      <c r="DV1946" s="126">
        <v>0</v>
      </c>
      <c r="DW1946" s="127">
        <v>0</v>
      </c>
      <c r="DX1946" s="128">
        <v>0</v>
      </c>
      <c r="DZ1946" s="130" t="s">
        <v>151</v>
      </c>
    </row>
    <row r="1947" spans="1:130">
      <c r="A1947" s="1" t="s">
        <v>5872</v>
      </c>
      <c r="B1947" s="2" t="s">
        <v>1645</v>
      </c>
      <c r="C1947" s="3">
        <v>42814</v>
      </c>
      <c r="F1947" s="6" t="s">
        <v>1645</v>
      </c>
      <c r="G1947" s="7">
        <v>100</v>
      </c>
      <c r="H1947" s="8" t="s">
        <v>134</v>
      </c>
      <c r="K1947" s="11">
        <v>43571</v>
      </c>
      <c r="O1947" s="15" t="s">
        <v>5873</v>
      </c>
      <c r="Q1947" s="17" t="s">
        <v>5874</v>
      </c>
      <c r="R1947" s="18">
        <v>42790</v>
      </c>
      <c r="T1947" s="20" t="s">
        <v>208</v>
      </c>
      <c r="W1947" s="23" t="s">
        <v>135</v>
      </c>
      <c r="X1947" s="24" t="s">
        <v>1804</v>
      </c>
      <c r="Y1947" s="25">
        <v>374.96</v>
      </c>
      <c r="AB1947" s="28" t="s">
        <v>136</v>
      </c>
      <c r="AD1947" s="30" t="s">
        <v>137</v>
      </c>
      <c r="AG1947" s="33" t="s">
        <v>210</v>
      </c>
      <c r="AH1947" s="34">
        <v>43571.757199074098</v>
      </c>
      <c r="AI1947" s="35" t="s">
        <v>181</v>
      </c>
      <c r="AY1947" s="51">
        <v>42814</v>
      </c>
      <c r="BB1947" s="54" t="s">
        <v>137</v>
      </c>
      <c r="BH1947" s="60" t="s">
        <v>137</v>
      </c>
      <c r="BI1947" s="61">
        <v>1.173465</v>
      </c>
      <c r="BJ1947" s="62" t="s">
        <v>137</v>
      </c>
      <c r="BL1947" s="64" t="s">
        <v>141</v>
      </c>
      <c r="BN1947" s="66" t="s">
        <v>707</v>
      </c>
      <c r="BQ1947" s="69" t="s">
        <v>195</v>
      </c>
      <c r="BT1947" s="72" t="s">
        <v>143</v>
      </c>
      <c r="BU1947" s="73">
        <v>44742.605069444398</v>
      </c>
      <c r="BY1947" s="77">
        <v>3</v>
      </c>
      <c r="CD1947" s="82">
        <v>340870.84</v>
      </c>
      <c r="CE1947" s="83" t="s">
        <v>145</v>
      </c>
      <c r="CG1947" s="85" t="s">
        <v>190</v>
      </c>
      <c r="CH1947" s="86" t="s">
        <v>146</v>
      </c>
      <c r="CM1947" s="91">
        <v>43039</v>
      </c>
      <c r="CN1947" s="92">
        <v>42814</v>
      </c>
      <c r="CO1947" s="93">
        <v>852177.1</v>
      </c>
      <c r="CP1947" s="94">
        <v>0</v>
      </c>
      <c r="CU1947" s="99" t="s">
        <v>137</v>
      </c>
      <c r="DD1947" s="108" t="s">
        <v>5875</v>
      </c>
      <c r="DE1947" s="109" t="s">
        <v>455</v>
      </c>
      <c r="DG1947" s="111" t="s">
        <v>148</v>
      </c>
      <c r="DL1947" s="116" t="s">
        <v>149</v>
      </c>
      <c r="DM1947" s="117" t="s">
        <v>141</v>
      </c>
      <c r="DN1947" s="118">
        <v>42804</v>
      </c>
      <c r="DQ1947" s="121" t="s">
        <v>215</v>
      </c>
      <c r="DS1947" s="123">
        <v>0</v>
      </c>
      <c r="DT1947" s="124">
        <v>0</v>
      </c>
      <c r="DU1947" s="125">
        <v>0</v>
      </c>
      <c r="DV1947" s="126">
        <v>0</v>
      </c>
      <c r="DW1947" s="127">
        <v>0</v>
      </c>
      <c r="DX1947" s="128">
        <v>0</v>
      </c>
      <c r="DZ1947" s="130" t="s">
        <v>151</v>
      </c>
    </row>
    <row r="1948" spans="1:130">
      <c r="A1948" s="1" t="s">
        <v>5876</v>
      </c>
      <c r="B1948" s="2" t="s">
        <v>1645</v>
      </c>
      <c r="C1948" s="3">
        <v>42947</v>
      </c>
      <c r="F1948" s="6" t="s">
        <v>1645</v>
      </c>
      <c r="G1948" s="7">
        <v>100</v>
      </c>
      <c r="H1948" s="8" t="s">
        <v>134</v>
      </c>
      <c r="K1948" s="11">
        <v>43571</v>
      </c>
      <c r="W1948" s="23" t="s">
        <v>135</v>
      </c>
      <c r="Y1948" s="25">
        <v>374.96</v>
      </c>
      <c r="AB1948" s="28" t="s">
        <v>136</v>
      </c>
      <c r="AD1948" s="30" t="s">
        <v>137</v>
      </c>
      <c r="AG1948" s="33" t="s">
        <v>210</v>
      </c>
      <c r="AH1948" s="34">
        <v>43571.757210648102</v>
      </c>
      <c r="AI1948" s="35" t="s">
        <v>181</v>
      </c>
      <c r="AY1948" s="51">
        <v>42947</v>
      </c>
      <c r="BB1948" s="54" t="s">
        <v>137</v>
      </c>
      <c r="BH1948" s="60" t="s">
        <v>137</v>
      </c>
      <c r="BI1948" s="61">
        <v>1.173465</v>
      </c>
      <c r="BJ1948" s="62" t="s">
        <v>137</v>
      </c>
      <c r="BL1948" s="64" t="s">
        <v>141</v>
      </c>
      <c r="BN1948" s="66" t="s">
        <v>707</v>
      </c>
      <c r="BT1948" s="72" t="s">
        <v>237</v>
      </c>
      <c r="BU1948" s="73">
        <v>44742.605127314797</v>
      </c>
      <c r="BY1948" s="77">
        <v>4</v>
      </c>
      <c r="CE1948" s="83" t="s">
        <v>145</v>
      </c>
      <c r="CG1948" s="85" t="s">
        <v>190</v>
      </c>
      <c r="CH1948" s="86" t="s">
        <v>146</v>
      </c>
      <c r="CP1948" s="94">
        <v>0</v>
      </c>
      <c r="CU1948" s="99" t="s">
        <v>137</v>
      </c>
      <c r="DG1948" s="111" t="s">
        <v>148</v>
      </c>
      <c r="DL1948" s="116" t="s">
        <v>149</v>
      </c>
      <c r="DM1948" s="117" t="s">
        <v>141</v>
      </c>
      <c r="DS1948" s="123">
        <v>0</v>
      </c>
      <c r="DT1948" s="124">
        <v>0</v>
      </c>
      <c r="DU1948" s="125">
        <v>0</v>
      </c>
      <c r="DV1948" s="126">
        <v>0</v>
      </c>
      <c r="DW1948" s="127">
        <v>0</v>
      </c>
      <c r="DX1948" s="128">
        <v>0</v>
      </c>
      <c r="DZ1948" s="130" t="s">
        <v>239</v>
      </c>
    </row>
    <row r="1949" spans="1:130" ht="34">
      <c r="A1949" s="1" t="s">
        <v>5877</v>
      </c>
      <c r="B1949" s="2" t="s">
        <v>1645</v>
      </c>
      <c r="C1949" s="3">
        <v>42947</v>
      </c>
      <c r="F1949" s="6" t="s">
        <v>1645</v>
      </c>
      <c r="G1949" s="7">
        <v>100</v>
      </c>
      <c r="H1949" s="8" t="s">
        <v>134</v>
      </c>
      <c r="K1949" s="11">
        <v>43571</v>
      </c>
      <c r="W1949" s="23" t="s">
        <v>135</v>
      </c>
      <c r="Y1949" s="25">
        <v>367.29</v>
      </c>
      <c r="AB1949" s="28" t="s">
        <v>136</v>
      </c>
      <c r="AD1949" s="30" t="s">
        <v>137</v>
      </c>
      <c r="AG1949" s="33" t="s">
        <v>210</v>
      </c>
      <c r="AH1949" s="34">
        <v>43571.757222222201</v>
      </c>
      <c r="AI1949" s="35" t="s">
        <v>181</v>
      </c>
      <c r="AY1949" s="51">
        <v>42947</v>
      </c>
      <c r="BB1949" s="54" t="s">
        <v>137</v>
      </c>
      <c r="BH1949" s="60" t="s">
        <v>137</v>
      </c>
      <c r="BI1949" s="61">
        <v>1.173465</v>
      </c>
      <c r="BJ1949" s="62" t="s">
        <v>137</v>
      </c>
      <c r="BL1949" s="64" t="s">
        <v>141</v>
      </c>
      <c r="BN1949" s="66" t="s">
        <v>707</v>
      </c>
      <c r="BT1949" s="72" t="s">
        <v>143</v>
      </c>
      <c r="BU1949" s="73">
        <v>44742.605069444398</v>
      </c>
      <c r="BY1949" s="77">
        <v>4</v>
      </c>
      <c r="CB1949" s="80" t="s">
        <v>5878</v>
      </c>
      <c r="CE1949" s="83" t="s">
        <v>145</v>
      </c>
      <c r="CG1949" s="85" t="s">
        <v>190</v>
      </c>
      <c r="CH1949" s="86" t="s">
        <v>146</v>
      </c>
      <c r="CP1949" s="94">
        <v>0</v>
      </c>
      <c r="CU1949" s="99" t="s">
        <v>137</v>
      </c>
      <c r="DG1949" s="111" t="s">
        <v>148</v>
      </c>
      <c r="DL1949" s="116" t="s">
        <v>149</v>
      </c>
      <c r="DM1949" s="117" t="s">
        <v>141</v>
      </c>
      <c r="DQ1949" s="121" t="s">
        <v>150</v>
      </c>
      <c r="DS1949" s="123">
        <v>0</v>
      </c>
      <c r="DT1949" s="124">
        <v>0</v>
      </c>
      <c r="DU1949" s="125">
        <v>0</v>
      </c>
      <c r="DV1949" s="126">
        <v>0</v>
      </c>
      <c r="DW1949" s="127">
        <v>0</v>
      </c>
      <c r="DX1949" s="128">
        <v>0</v>
      </c>
      <c r="DZ1949" s="130" t="s">
        <v>151</v>
      </c>
    </row>
    <row r="1950" spans="1:130" ht="34">
      <c r="A1950" s="1" t="s">
        <v>5879</v>
      </c>
      <c r="B1950" s="2" t="s">
        <v>1645</v>
      </c>
      <c r="C1950" s="3">
        <v>42947</v>
      </c>
      <c r="F1950" s="6" t="s">
        <v>1645</v>
      </c>
      <c r="G1950" s="7">
        <v>100</v>
      </c>
      <c r="H1950" s="8" t="s">
        <v>134</v>
      </c>
      <c r="K1950" s="11">
        <v>43571</v>
      </c>
      <c r="W1950" s="23" t="s">
        <v>135</v>
      </c>
      <c r="Y1950" s="25">
        <v>367.29</v>
      </c>
      <c r="AB1950" s="28" t="s">
        <v>136</v>
      </c>
      <c r="AD1950" s="30" t="s">
        <v>137</v>
      </c>
      <c r="AG1950" s="33" t="s">
        <v>210</v>
      </c>
      <c r="AH1950" s="34">
        <v>43571.757245370398</v>
      </c>
      <c r="AI1950" s="35" t="s">
        <v>181</v>
      </c>
      <c r="AY1950" s="51">
        <v>42947</v>
      </c>
      <c r="BB1950" s="54" t="s">
        <v>137</v>
      </c>
      <c r="BH1950" s="60" t="s">
        <v>137</v>
      </c>
      <c r="BI1950" s="61">
        <v>1.173465</v>
      </c>
      <c r="BJ1950" s="62" t="s">
        <v>137</v>
      </c>
      <c r="BL1950" s="64" t="s">
        <v>141</v>
      </c>
      <c r="BN1950" s="66" t="s">
        <v>707</v>
      </c>
      <c r="BT1950" s="72" t="s">
        <v>143</v>
      </c>
      <c r="BU1950" s="73">
        <v>44742.605081018497</v>
      </c>
      <c r="BY1950" s="77">
        <v>4</v>
      </c>
      <c r="CB1950" s="80" t="s">
        <v>5880</v>
      </c>
      <c r="CE1950" s="83" t="s">
        <v>145</v>
      </c>
      <c r="CG1950" s="85" t="s">
        <v>190</v>
      </c>
      <c r="CH1950" s="86" t="s">
        <v>146</v>
      </c>
      <c r="CP1950" s="94">
        <v>0</v>
      </c>
      <c r="CU1950" s="99" t="s">
        <v>137</v>
      </c>
      <c r="DG1950" s="111" t="s">
        <v>148</v>
      </c>
      <c r="DL1950" s="116" t="s">
        <v>149</v>
      </c>
      <c r="DM1950" s="117" t="s">
        <v>141</v>
      </c>
      <c r="DQ1950" s="121" t="s">
        <v>150</v>
      </c>
      <c r="DS1950" s="123">
        <v>0</v>
      </c>
      <c r="DT1950" s="124">
        <v>0</v>
      </c>
      <c r="DU1950" s="125">
        <v>0</v>
      </c>
      <c r="DV1950" s="126">
        <v>0</v>
      </c>
      <c r="DW1950" s="127">
        <v>0</v>
      </c>
      <c r="DX1950" s="128">
        <v>0</v>
      </c>
      <c r="DZ1950" s="130" t="s">
        <v>239</v>
      </c>
    </row>
    <row r="1951" spans="1:130">
      <c r="A1951" s="1" t="s">
        <v>5881</v>
      </c>
      <c r="B1951" s="2" t="s">
        <v>1645</v>
      </c>
      <c r="C1951" s="3">
        <v>42947</v>
      </c>
      <c r="F1951" s="6" t="s">
        <v>1645</v>
      </c>
      <c r="G1951" s="7">
        <v>100</v>
      </c>
      <c r="H1951" s="8" t="s">
        <v>134</v>
      </c>
      <c r="K1951" s="11">
        <v>43571</v>
      </c>
      <c r="W1951" s="23" t="s">
        <v>135</v>
      </c>
      <c r="Y1951" s="25">
        <v>367.29</v>
      </c>
      <c r="AB1951" s="28" t="s">
        <v>136</v>
      </c>
      <c r="AD1951" s="30" t="s">
        <v>137</v>
      </c>
      <c r="AG1951" s="33" t="s">
        <v>210</v>
      </c>
      <c r="AH1951" s="34">
        <v>43571.757256944402</v>
      </c>
      <c r="AI1951" s="35" t="s">
        <v>181</v>
      </c>
      <c r="AY1951" s="51">
        <v>42947</v>
      </c>
      <c r="BB1951" s="54" t="s">
        <v>137</v>
      </c>
      <c r="BH1951" s="60" t="s">
        <v>137</v>
      </c>
      <c r="BI1951" s="61">
        <v>1.173465</v>
      </c>
      <c r="BJ1951" s="62" t="s">
        <v>137</v>
      </c>
      <c r="BL1951" s="64" t="s">
        <v>141</v>
      </c>
      <c r="BN1951" s="66" t="s">
        <v>707</v>
      </c>
      <c r="BT1951" s="72" t="s">
        <v>237</v>
      </c>
      <c r="BU1951" s="73">
        <v>44742.605127314797</v>
      </c>
      <c r="BY1951" s="77">
        <v>4</v>
      </c>
      <c r="CE1951" s="83" t="s">
        <v>145</v>
      </c>
      <c r="CG1951" s="85" t="s">
        <v>190</v>
      </c>
      <c r="CH1951" s="86" t="s">
        <v>146</v>
      </c>
      <c r="CP1951" s="94">
        <v>0</v>
      </c>
      <c r="CU1951" s="99" t="s">
        <v>137</v>
      </c>
      <c r="DG1951" s="111" t="s">
        <v>148</v>
      </c>
      <c r="DL1951" s="116" t="s">
        <v>149</v>
      </c>
      <c r="DM1951" s="117" t="s">
        <v>141</v>
      </c>
      <c r="DQ1951" s="121" t="s">
        <v>150</v>
      </c>
      <c r="DS1951" s="123">
        <v>0</v>
      </c>
      <c r="DT1951" s="124">
        <v>0</v>
      </c>
      <c r="DU1951" s="125">
        <v>0</v>
      </c>
      <c r="DV1951" s="126">
        <v>0</v>
      </c>
      <c r="DW1951" s="127">
        <v>0</v>
      </c>
      <c r="DX1951" s="128">
        <v>0</v>
      </c>
      <c r="DZ1951" s="130" t="s">
        <v>151</v>
      </c>
    </row>
    <row r="1952" spans="1:130">
      <c r="A1952" s="1" t="s">
        <v>5882</v>
      </c>
      <c r="B1952" s="2" t="s">
        <v>183</v>
      </c>
      <c r="C1952" s="3">
        <v>42746</v>
      </c>
      <c r="F1952" s="6" t="s">
        <v>183</v>
      </c>
      <c r="G1952" s="7">
        <v>0</v>
      </c>
      <c r="H1952" s="8" t="s">
        <v>134</v>
      </c>
      <c r="W1952" s="23" t="s">
        <v>135</v>
      </c>
      <c r="Y1952" s="25">
        <v>350</v>
      </c>
      <c r="AD1952" s="30" t="s">
        <v>137</v>
      </c>
      <c r="AG1952" s="33" t="s">
        <v>210</v>
      </c>
      <c r="AH1952" s="34">
        <v>43571.7572685185</v>
      </c>
      <c r="AI1952" s="35" t="s">
        <v>157</v>
      </c>
      <c r="BB1952" s="54" t="s">
        <v>137</v>
      </c>
      <c r="BH1952" s="60" t="s">
        <v>137</v>
      </c>
      <c r="BI1952" s="61">
        <v>1</v>
      </c>
      <c r="BJ1952" s="62" t="s">
        <v>137</v>
      </c>
      <c r="BL1952" s="64" t="s">
        <v>211</v>
      </c>
      <c r="BN1952" s="66" t="s">
        <v>790</v>
      </c>
      <c r="BT1952" s="72" t="s">
        <v>143</v>
      </c>
      <c r="BU1952" s="73">
        <v>44742.605081018497</v>
      </c>
      <c r="BY1952" s="77">
        <v>0</v>
      </c>
      <c r="CE1952" s="83" t="s">
        <v>145</v>
      </c>
      <c r="CG1952" s="85" t="s">
        <v>184</v>
      </c>
      <c r="CH1952" s="86" t="s">
        <v>146</v>
      </c>
      <c r="CP1952" s="94">
        <v>0</v>
      </c>
      <c r="CU1952" s="99" t="s">
        <v>137</v>
      </c>
      <c r="DG1952" s="111" t="s">
        <v>148</v>
      </c>
      <c r="DH1952" s="112">
        <v>1186</v>
      </c>
      <c r="DL1952" s="116" t="s">
        <v>214</v>
      </c>
      <c r="DM1952" s="117" t="s">
        <v>211</v>
      </c>
      <c r="DS1952" s="123">
        <v>0</v>
      </c>
      <c r="DT1952" s="124">
        <v>0</v>
      </c>
      <c r="DU1952" s="125">
        <v>0</v>
      </c>
      <c r="DV1952" s="126">
        <v>0</v>
      </c>
      <c r="DW1952" s="127">
        <v>0</v>
      </c>
      <c r="DX1952" s="128">
        <v>0</v>
      </c>
      <c r="DZ1952" s="130" t="s">
        <v>151</v>
      </c>
    </row>
    <row r="1953" spans="1:130" ht="34">
      <c r="A1953" s="1" t="s">
        <v>5883</v>
      </c>
      <c r="B1953" s="2" t="s">
        <v>2222</v>
      </c>
      <c r="C1953" s="3">
        <v>42948</v>
      </c>
      <c r="F1953" s="6" t="s">
        <v>2222</v>
      </c>
      <c r="G1953" s="7">
        <v>0</v>
      </c>
      <c r="H1953" s="8" t="s">
        <v>134</v>
      </c>
      <c r="Q1953" s="17" t="s">
        <v>5784</v>
      </c>
      <c r="R1953" s="18">
        <v>42935</v>
      </c>
      <c r="T1953" s="20" t="s">
        <v>208</v>
      </c>
      <c r="W1953" s="23" t="s">
        <v>438</v>
      </c>
      <c r="Y1953" s="25">
        <v>400</v>
      </c>
      <c r="AB1953" s="28" t="s">
        <v>439</v>
      </c>
      <c r="AD1953" s="30" t="s">
        <v>137</v>
      </c>
      <c r="AG1953" s="33" t="s">
        <v>210</v>
      </c>
      <c r="AH1953" s="34">
        <v>43571.757280092599</v>
      </c>
      <c r="AI1953" s="35" t="s">
        <v>157</v>
      </c>
      <c r="BB1953" s="54" t="s">
        <v>137</v>
      </c>
      <c r="BH1953" s="60" t="s">
        <v>137</v>
      </c>
      <c r="BI1953" s="61">
        <v>1</v>
      </c>
      <c r="BJ1953" s="62" t="s">
        <v>137</v>
      </c>
      <c r="BL1953" s="64" t="s">
        <v>211</v>
      </c>
      <c r="BN1953" s="66" t="s">
        <v>308</v>
      </c>
      <c r="BT1953" s="72" t="s">
        <v>237</v>
      </c>
      <c r="BU1953" s="73">
        <v>44742.605127314797</v>
      </c>
      <c r="BY1953" s="77">
        <v>2</v>
      </c>
      <c r="CB1953" s="80" t="s">
        <v>5884</v>
      </c>
      <c r="CD1953" s="82">
        <v>50000</v>
      </c>
      <c r="CE1953" s="83" t="s">
        <v>145</v>
      </c>
      <c r="CG1953" s="85" t="s">
        <v>982</v>
      </c>
      <c r="CH1953" s="86" t="s">
        <v>146</v>
      </c>
      <c r="CM1953" s="91">
        <v>42958</v>
      </c>
      <c r="CN1953" s="92">
        <v>42948</v>
      </c>
      <c r="CO1953" s="93">
        <v>100000</v>
      </c>
      <c r="CP1953" s="94">
        <v>0</v>
      </c>
      <c r="CU1953" s="99" t="s">
        <v>137</v>
      </c>
      <c r="DE1953" s="109" t="s">
        <v>213</v>
      </c>
      <c r="DG1953" s="111" t="s">
        <v>148</v>
      </c>
      <c r="DH1953" s="112">
        <v>1186</v>
      </c>
      <c r="DL1953" s="116" t="s">
        <v>214</v>
      </c>
      <c r="DM1953" s="117" t="s">
        <v>211</v>
      </c>
      <c r="DN1953" s="118">
        <v>42935</v>
      </c>
      <c r="DQ1953" s="121" t="s">
        <v>226</v>
      </c>
      <c r="DR1953" s="122" t="s">
        <v>2284</v>
      </c>
      <c r="DS1953" s="123">
        <v>0</v>
      </c>
      <c r="DT1953" s="124">
        <v>0</v>
      </c>
      <c r="DU1953" s="125">
        <v>0</v>
      </c>
      <c r="DV1953" s="126">
        <v>0</v>
      </c>
      <c r="DW1953" s="127">
        <v>0</v>
      </c>
      <c r="DX1953" s="128">
        <v>0</v>
      </c>
      <c r="DZ1953" s="130" t="s">
        <v>239</v>
      </c>
    </row>
    <row r="1954" spans="1:130" ht="51">
      <c r="A1954" s="1" t="s">
        <v>5885</v>
      </c>
      <c r="B1954" s="2" t="s">
        <v>5886</v>
      </c>
      <c r="C1954" s="3">
        <v>42643</v>
      </c>
      <c r="F1954" s="6" t="s">
        <v>5886</v>
      </c>
      <c r="G1954" s="7">
        <v>0</v>
      </c>
      <c r="H1954" s="8" t="s">
        <v>134</v>
      </c>
      <c r="K1954" s="11">
        <v>43571</v>
      </c>
      <c r="W1954" s="23" t="s">
        <v>135</v>
      </c>
      <c r="AB1954" s="28" t="s">
        <v>136</v>
      </c>
      <c r="AD1954" s="30" t="s">
        <v>137</v>
      </c>
      <c r="AG1954" s="33" t="s">
        <v>210</v>
      </c>
      <c r="AH1954" s="34">
        <v>43571.757303240702</v>
      </c>
      <c r="AI1954" s="35" t="s">
        <v>157</v>
      </c>
      <c r="BB1954" s="54" t="s">
        <v>137</v>
      </c>
      <c r="BH1954" s="60" t="s">
        <v>137</v>
      </c>
      <c r="BI1954" s="61">
        <v>1</v>
      </c>
      <c r="BJ1954" s="62" t="s">
        <v>137</v>
      </c>
      <c r="BL1954" s="64" t="s">
        <v>211</v>
      </c>
      <c r="BQ1954" s="69" t="s">
        <v>498</v>
      </c>
      <c r="BT1954" s="72" t="s">
        <v>237</v>
      </c>
      <c r="BU1954" s="73">
        <v>44742.605590277803</v>
      </c>
      <c r="CB1954" s="80" t="s">
        <v>5887</v>
      </c>
      <c r="CE1954" s="83" t="s">
        <v>145</v>
      </c>
      <c r="CG1954" s="85" t="s">
        <v>156</v>
      </c>
      <c r="CH1954" s="86" t="s">
        <v>146</v>
      </c>
      <c r="CP1954" s="94">
        <v>0</v>
      </c>
      <c r="CU1954" s="99" t="s">
        <v>137</v>
      </c>
      <c r="DG1954" s="111" t="s">
        <v>148</v>
      </c>
      <c r="DH1954" s="112">
        <v>1186</v>
      </c>
      <c r="DL1954" s="116" t="s">
        <v>214</v>
      </c>
      <c r="DM1954" s="117" t="s">
        <v>211</v>
      </c>
      <c r="DS1954" s="123">
        <v>0</v>
      </c>
      <c r="DT1954" s="124">
        <v>0</v>
      </c>
      <c r="DU1954" s="125">
        <v>0</v>
      </c>
      <c r="DV1954" s="126">
        <v>0</v>
      </c>
      <c r="DW1954" s="127">
        <v>0</v>
      </c>
      <c r="DX1954" s="128">
        <v>0</v>
      </c>
      <c r="DZ1954" s="130" t="s">
        <v>239</v>
      </c>
    </row>
    <row r="1955" spans="1:130">
      <c r="A1955" s="1" t="s">
        <v>5888</v>
      </c>
      <c r="B1955" s="2" t="s">
        <v>323</v>
      </c>
      <c r="C1955" s="3">
        <v>42746</v>
      </c>
      <c r="F1955" s="6" t="s">
        <v>323</v>
      </c>
      <c r="G1955" s="7">
        <v>100</v>
      </c>
      <c r="H1955" s="8" t="s">
        <v>134</v>
      </c>
      <c r="K1955" s="11">
        <v>43571</v>
      </c>
      <c r="W1955" s="23" t="s">
        <v>135</v>
      </c>
      <c r="Y1955" s="25">
        <v>287</v>
      </c>
      <c r="AD1955" s="30" t="s">
        <v>137</v>
      </c>
      <c r="AG1955" s="33" t="s">
        <v>210</v>
      </c>
      <c r="AH1955" s="34">
        <v>43571.7573611111</v>
      </c>
      <c r="AI1955" s="35" t="s">
        <v>157</v>
      </c>
      <c r="AY1955" s="51">
        <v>42746</v>
      </c>
      <c r="BB1955" s="54" t="s">
        <v>137</v>
      </c>
      <c r="BH1955" s="60" t="s">
        <v>137</v>
      </c>
      <c r="BI1955" s="61">
        <v>1</v>
      </c>
      <c r="BJ1955" s="62" t="s">
        <v>137</v>
      </c>
      <c r="BL1955" s="64" t="s">
        <v>141</v>
      </c>
      <c r="BN1955" s="66" t="s">
        <v>142</v>
      </c>
      <c r="BT1955" s="72" t="s">
        <v>143</v>
      </c>
      <c r="BU1955" s="73">
        <v>44742.605115740698</v>
      </c>
      <c r="BY1955" s="77">
        <v>7</v>
      </c>
      <c r="CE1955" s="83" t="s">
        <v>145</v>
      </c>
      <c r="CG1955" s="85" t="s">
        <v>325</v>
      </c>
      <c r="CH1955" s="86" t="s">
        <v>146</v>
      </c>
      <c r="CP1955" s="94">
        <v>0</v>
      </c>
      <c r="CU1955" s="99" t="s">
        <v>137</v>
      </c>
      <c r="DG1955" s="111" t="s">
        <v>148</v>
      </c>
      <c r="DL1955" s="116" t="s">
        <v>149</v>
      </c>
      <c r="DM1955" s="117" t="s">
        <v>141</v>
      </c>
      <c r="DS1955" s="123">
        <v>0</v>
      </c>
      <c r="DT1955" s="124">
        <v>0</v>
      </c>
      <c r="DU1955" s="125">
        <v>0</v>
      </c>
      <c r="DV1955" s="126">
        <v>0</v>
      </c>
      <c r="DW1955" s="127">
        <v>0</v>
      </c>
      <c r="DX1955" s="128">
        <v>0</v>
      </c>
      <c r="DZ1955" s="130" t="s">
        <v>151</v>
      </c>
    </row>
    <row r="1956" spans="1:130">
      <c r="A1956" s="1" t="s">
        <v>5889</v>
      </c>
      <c r="B1956" s="2" t="s">
        <v>323</v>
      </c>
      <c r="C1956" s="3">
        <v>42746</v>
      </c>
      <c r="F1956" s="6" t="s">
        <v>323</v>
      </c>
      <c r="G1956" s="7">
        <v>100</v>
      </c>
      <c r="H1956" s="8" t="s">
        <v>134</v>
      </c>
      <c r="K1956" s="11">
        <v>43571</v>
      </c>
      <c r="W1956" s="23" t="s">
        <v>135</v>
      </c>
      <c r="Y1956" s="25">
        <v>310</v>
      </c>
      <c r="AD1956" s="30" t="s">
        <v>137</v>
      </c>
      <c r="AG1956" s="33" t="s">
        <v>210</v>
      </c>
      <c r="AH1956" s="34">
        <v>43571.757372685199</v>
      </c>
      <c r="AI1956" s="35" t="s">
        <v>157</v>
      </c>
      <c r="AY1956" s="51">
        <v>42746</v>
      </c>
      <c r="BB1956" s="54" t="s">
        <v>137</v>
      </c>
      <c r="BH1956" s="60" t="s">
        <v>137</v>
      </c>
      <c r="BI1956" s="61">
        <v>1</v>
      </c>
      <c r="BJ1956" s="62" t="s">
        <v>137</v>
      </c>
      <c r="BL1956" s="64" t="s">
        <v>141</v>
      </c>
      <c r="BN1956" s="66" t="s">
        <v>142</v>
      </c>
      <c r="BT1956" s="72" t="s">
        <v>143</v>
      </c>
      <c r="BU1956" s="73">
        <v>44742.605115740698</v>
      </c>
      <c r="BY1956" s="77">
        <v>7</v>
      </c>
      <c r="CE1956" s="83" t="s">
        <v>145</v>
      </c>
      <c r="CG1956" s="85" t="s">
        <v>325</v>
      </c>
      <c r="CH1956" s="86" t="s">
        <v>146</v>
      </c>
      <c r="CP1956" s="94">
        <v>0</v>
      </c>
      <c r="CU1956" s="99" t="s">
        <v>137</v>
      </c>
      <c r="DG1956" s="111" t="s">
        <v>148</v>
      </c>
      <c r="DL1956" s="116" t="s">
        <v>149</v>
      </c>
      <c r="DM1956" s="117" t="s">
        <v>141</v>
      </c>
      <c r="DS1956" s="123">
        <v>0</v>
      </c>
      <c r="DT1956" s="124">
        <v>0</v>
      </c>
      <c r="DU1956" s="125">
        <v>0</v>
      </c>
      <c r="DV1956" s="126">
        <v>0</v>
      </c>
      <c r="DW1956" s="127">
        <v>0</v>
      </c>
      <c r="DX1956" s="128">
        <v>0</v>
      </c>
      <c r="DZ1956" s="130" t="s">
        <v>151</v>
      </c>
    </row>
    <row r="1957" spans="1:130">
      <c r="A1957" s="1" t="s">
        <v>5890</v>
      </c>
      <c r="B1957" s="2" t="s">
        <v>1477</v>
      </c>
      <c r="C1957" s="3">
        <v>42746</v>
      </c>
      <c r="F1957" s="6" t="s">
        <v>1477</v>
      </c>
      <c r="G1957" s="7">
        <v>100</v>
      </c>
      <c r="H1957" s="8" t="s">
        <v>134</v>
      </c>
      <c r="K1957" s="11">
        <v>43571</v>
      </c>
      <c r="W1957" s="23" t="s">
        <v>135</v>
      </c>
      <c r="AD1957" s="30" t="s">
        <v>137</v>
      </c>
      <c r="AG1957" s="33" t="s">
        <v>210</v>
      </c>
      <c r="AH1957" s="34">
        <v>43571.757384259297</v>
      </c>
      <c r="AI1957" s="35" t="s">
        <v>157</v>
      </c>
      <c r="AY1957" s="51">
        <v>42746</v>
      </c>
      <c r="BB1957" s="54" t="s">
        <v>137</v>
      </c>
      <c r="BH1957" s="60" t="s">
        <v>137</v>
      </c>
      <c r="BI1957" s="61">
        <v>1</v>
      </c>
      <c r="BJ1957" s="62" t="s">
        <v>137</v>
      </c>
      <c r="BL1957" s="64" t="s">
        <v>141</v>
      </c>
      <c r="BN1957" s="66" t="s">
        <v>283</v>
      </c>
      <c r="BT1957" s="72" t="s">
        <v>237</v>
      </c>
      <c r="BU1957" s="73">
        <v>44742.605162036998</v>
      </c>
      <c r="BY1957" s="77">
        <v>0</v>
      </c>
      <c r="CE1957" s="83" t="s">
        <v>145</v>
      </c>
      <c r="CG1957" s="85" t="s">
        <v>1415</v>
      </c>
      <c r="CH1957" s="86" t="s">
        <v>146</v>
      </c>
      <c r="CP1957" s="94">
        <v>0</v>
      </c>
      <c r="CU1957" s="99" t="s">
        <v>137</v>
      </c>
      <c r="DG1957" s="111" t="s">
        <v>148</v>
      </c>
      <c r="DL1957" s="116" t="s">
        <v>149</v>
      </c>
      <c r="DM1957" s="117" t="s">
        <v>141</v>
      </c>
      <c r="DS1957" s="123">
        <v>0</v>
      </c>
      <c r="DT1957" s="124">
        <v>0</v>
      </c>
      <c r="DU1957" s="125">
        <v>0</v>
      </c>
      <c r="DV1957" s="126">
        <v>0</v>
      </c>
      <c r="DW1957" s="127">
        <v>0</v>
      </c>
      <c r="DX1957" s="128">
        <v>0</v>
      </c>
      <c r="DZ1957" s="130" t="s">
        <v>151</v>
      </c>
    </row>
    <row r="1958" spans="1:130" ht="17">
      <c r="A1958" s="1" t="s">
        <v>5891</v>
      </c>
      <c r="B1958" s="2" t="s">
        <v>183</v>
      </c>
      <c r="C1958" s="3">
        <v>42823</v>
      </c>
      <c r="F1958" s="6" t="s">
        <v>183</v>
      </c>
      <c r="G1958" s="7">
        <v>100</v>
      </c>
      <c r="H1958" s="8" t="s">
        <v>134</v>
      </c>
      <c r="K1958" s="11">
        <v>43571</v>
      </c>
      <c r="W1958" s="23" t="s">
        <v>135</v>
      </c>
      <c r="Y1958" s="25">
        <v>310</v>
      </c>
      <c r="Z1958" s="26">
        <v>130000</v>
      </c>
      <c r="AB1958" s="28" t="s">
        <v>136</v>
      </c>
      <c r="AD1958" s="30" t="s">
        <v>137</v>
      </c>
      <c r="AG1958" s="33" t="s">
        <v>210</v>
      </c>
      <c r="AH1958" s="34">
        <v>43571.7574074074</v>
      </c>
      <c r="AI1958" s="35" t="s">
        <v>157</v>
      </c>
      <c r="AY1958" s="51">
        <v>42823</v>
      </c>
      <c r="BB1958" s="54" t="s">
        <v>137</v>
      </c>
      <c r="BH1958" s="60" t="s">
        <v>137</v>
      </c>
      <c r="BI1958" s="61">
        <v>1</v>
      </c>
      <c r="BJ1958" s="62" t="s">
        <v>137</v>
      </c>
      <c r="BL1958" s="64" t="s">
        <v>141</v>
      </c>
      <c r="BN1958" s="66" t="s">
        <v>790</v>
      </c>
      <c r="BT1958" s="72" t="s">
        <v>237</v>
      </c>
      <c r="BU1958" s="73">
        <v>44742.605173611097</v>
      </c>
      <c r="BY1958" s="77">
        <v>8</v>
      </c>
      <c r="CB1958" s="80" t="s">
        <v>5892</v>
      </c>
      <c r="CD1958" s="82">
        <v>130000</v>
      </c>
      <c r="CE1958" s="83" t="s">
        <v>145</v>
      </c>
      <c r="CG1958" s="85" t="s">
        <v>184</v>
      </c>
      <c r="CH1958" s="86" t="s">
        <v>146</v>
      </c>
      <c r="CM1958" s="91">
        <v>42855</v>
      </c>
      <c r="CN1958" s="92">
        <v>42826</v>
      </c>
      <c r="CO1958" s="93">
        <v>62000</v>
      </c>
      <c r="CP1958" s="94">
        <v>0</v>
      </c>
      <c r="CU1958" s="99" t="s">
        <v>137</v>
      </c>
      <c r="DG1958" s="111" t="s">
        <v>148</v>
      </c>
      <c r="DL1958" s="116" t="s">
        <v>149</v>
      </c>
      <c r="DM1958" s="117" t="s">
        <v>141</v>
      </c>
      <c r="DQ1958" s="121" t="s">
        <v>526</v>
      </c>
      <c r="DR1958" s="122" t="s">
        <v>382</v>
      </c>
      <c r="DS1958" s="123">
        <v>0</v>
      </c>
      <c r="DT1958" s="124">
        <v>0</v>
      </c>
      <c r="DU1958" s="125">
        <v>0</v>
      </c>
      <c r="DV1958" s="126">
        <v>0</v>
      </c>
      <c r="DW1958" s="127">
        <v>0</v>
      </c>
      <c r="DX1958" s="128">
        <v>0</v>
      </c>
      <c r="DZ1958" s="130" t="s">
        <v>151</v>
      </c>
    </row>
    <row r="1959" spans="1:130">
      <c r="A1959" s="1" t="s">
        <v>5893</v>
      </c>
      <c r="B1959" s="2" t="s">
        <v>183</v>
      </c>
      <c r="C1959" s="3">
        <v>42851</v>
      </c>
      <c r="F1959" s="6" t="s">
        <v>183</v>
      </c>
      <c r="G1959" s="7">
        <v>100</v>
      </c>
      <c r="H1959" s="8" t="s">
        <v>134</v>
      </c>
      <c r="K1959" s="11">
        <v>43571</v>
      </c>
      <c r="W1959" s="23" t="s">
        <v>135</v>
      </c>
      <c r="Y1959" s="25">
        <v>310</v>
      </c>
      <c r="AB1959" s="28" t="s">
        <v>136</v>
      </c>
      <c r="AD1959" s="30" t="s">
        <v>137</v>
      </c>
      <c r="AG1959" s="33" t="s">
        <v>210</v>
      </c>
      <c r="AH1959" s="34">
        <v>43571.757418981499</v>
      </c>
      <c r="AI1959" s="35" t="s">
        <v>157</v>
      </c>
      <c r="AY1959" s="51">
        <v>42851</v>
      </c>
      <c r="BB1959" s="54" t="s">
        <v>137</v>
      </c>
      <c r="BH1959" s="60" t="s">
        <v>137</v>
      </c>
      <c r="BI1959" s="61">
        <v>1</v>
      </c>
      <c r="BJ1959" s="62" t="s">
        <v>137</v>
      </c>
      <c r="BL1959" s="64" t="s">
        <v>141</v>
      </c>
      <c r="BN1959" s="66" t="s">
        <v>790</v>
      </c>
      <c r="BT1959" s="72" t="s">
        <v>143</v>
      </c>
      <c r="BU1959" s="73">
        <v>44742.605127314797</v>
      </c>
      <c r="BY1959" s="77">
        <v>13</v>
      </c>
      <c r="CD1959" s="82">
        <v>110000</v>
      </c>
      <c r="CE1959" s="83" t="s">
        <v>145</v>
      </c>
      <c r="CG1959" s="85" t="s">
        <v>184</v>
      </c>
      <c r="CH1959" s="86" t="s">
        <v>146</v>
      </c>
      <c r="CO1959" s="93">
        <v>110000</v>
      </c>
      <c r="CP1959" s="94">
        <v>0</v>
      </c>
      <c r="CU1959" s="99" t="s">
        <v>137</v>
      </c>
      <c r="DG1959" s="111" t="s">
        <v>148</v>
      </c>
      <c r="DL1959" s="116" t="s">
        <v>149</v>
      </c>
      <c r="DM1959" s="117" t="s">
        <v>141</v>
      </c>
      <c r="DQ1959" s="121" t="s">
        <v>526</v>
      </c>
      <c r="DS1959" s="123">
        <v>0</v>
      </c>
      <c r="DT1959" s="124">
        <v>0</v>
      </c>
      <c r="DU1959" s="125">
        <v>0</v>
      </c>
      <c r="DV1959" s="126">
        <v>0</v>
      </c>
      <c r="DW1959" s="127">
        <v>0</v>
      </c>
      <c r="DX1959" s="128">
        <v>0</v>
      </c>
      <c r="DZ1959" s="130" t="s">
        <v>151</v>
      </c>
    </row>
    <row r="1960" spans="1:130">
      <c r="A1960" s="1" t="s">
        <v>5894</v>
      </c>
      <c r="B1960" s="2" t="s">
        <v>183</v>
      </c>
      <c r="C1960" s="3">
        <v>43021</v>
      </c>
      <c r="F1960" s="6" t="s">
        <v>183</v>
      </c>
      <c r="G1960" s="7">
        <v>100</v>
      </c>
      <c r="H1960" s="8" t="s">
        <v>134</v>
      </c>
      <c r="K1960" s="11">
        <v>43571</v>
      </c>
      <c r="W1960" s="23" t="s">
        <v>135</v>
      </c>
      <c r="Y1960" s="25">
        <v>350</v>
      </c>
      <c r="AD1960" s="30" t="s">
        <v>137</v>
      </c>
      <c r="AG1960" s="33" t="s">
        <v>210</v>
      </c>
      <c r="AH1960" s="34">
        <v>43571.757442129601</v>
      </c>
      <c r="AI1960" s="35" t="s">
        <v>157</v>
      </c>
      <c r="AY1960" s="51">
        <v>43021</v>
      </c>
      <c r="BB1960" s="54" t="s">
        <v>137</v>
      </c>
      <c r="BH1960" s="60" t="s">
        <v>137</v>
      </c>
      <c r="BI1960" s="61">
        <v>1</v>
      </c>
      <c r="BJ1960" s="62" t="s">
        <v>137</v>
      </c>
      <c r="BL1960" s="64" t="s">
        <v>141</v>
      </c>
      <c r="BN1960" s="66" t="s">
        <v>790</v>
      </c>
      <c r="BT1960" s="72" t="s">
        <v>143</v>
      </c>
      <c r="BU1960" s="73">
        <v>44742.605127314797</v>
      </c>
      <c r="BY1960" s="77">
        <v>32</v>
      </c>
      <c r="CE1960" s="83" t="s">
        <v>145</v>
      </c>
      <c r="CG1960" s="85" t="s">
        <v>184</v>
      </c>
      <c r="CH1960" s="86" t="s">
        <v>146</v>
      </c>
      <c r="CP1960" s="94">
        <v>0</v>
      </c>
      <c r="CU1960" s="99" t="s">
        <v>137</v>
      </c>
      <c r="DG1960" s="111" t="s">
        <v>148</v>
      </c>
      <c r="DL1960" s="116" t="s">
        <v>149</v>
      </c>
      <c r="DM1960" s="117" t="s">
        <v>141</v>
      </c>
      <c r="DS1960" s="123">
        <v>0</v>
      </c>
      <c r="DT1960" s="124">
        <v>0</v>
      </c>
      <c r="DU1960" s="125">
        <v>0</v>
      </c>
      <c r="DV1960" s="126">
        <v>0</v>
      </c>
      <c r="DW1960" s="127">
        <v>0</v>
      </c>
      <c r="DX1960" s="128">
        <v>0</v>
      </c>
      <c r="DZ1960" s="130" t="s">
        <v>151</v>
      </c>
    </row>
    <row r="1961" spans="1:130">
      <c r="A1961" s="1" t="s">
        <v>5895</v>
      </c>
      <c r="B1961" s="2" t="s">
        <v>183</v>
      </c>
      <c r="C1961" s="3">
        <v>43021</v>
      </c>
      <c r="F1961" s="6" t="s">
        <v>183</v>
      </c>
      <c r="G1961" s="7">
        <v>0</v>
      </c>
      <c r="H1961" s="8" t="s">
        <v>134</v>
      </c>
      <c r="W1961" s="23" t="s">
        <v>135</v>
      </c>
      <c r="Y1961" s="25">
        <v>385</v>
      </c>
      <c r="AD1961" s="30" t="s">
        <v>137</v>
      </c>
      <c r="AG1961" s="33" t="s">
        <v>210</v>
      </c>
      <c r="AH1961" s="34">
        <v>43571.757476851897</v>
      </c>
      <c r="AI1961" s="35" t="s">
        <v>157</v>
      </c>
      <c r="BB1961" s="54" t="s">
        <v>137</v>
      </c>
      <c r="BH1961" s="60" t="s">
        <v>137</v>
      </c>
      <c r="BI1961" s="61">
        <v>1</v>
      </c>
      <c r="BJ1961" s="62" t="s">
        <v>137</v>
      </c>
      <c r="BL1961" s="64" t="s">
        <v>211</v>
      </c>
      <c r="BN1961" s="66" t="s">
        <v>790</v>
      </c>
      <c r="BT1961" s="72" t="s">
        <v>143</v>
      </c>
      <c r="BU1961" s="73">
        <v>44742.605138888903</v>
      </c>
      <c r="BY1961" s="77">
        <v>32</v>
      </c>
      <c r="CE1961" s="83" t="s">
        <v>145</v>
      </c>
      <c r="CG1961" s="85" t="s">
        <v>184</v>
      </c>
      <c r="CH1961" s="86" t="s">
        <v>146</v>
      </c>
      <c r="CP1961" s="94">
        <v>0</v>
      </c>
      <c r="CU1961" s="99" t="s">
        <v>137</v>
      </c>
      <c r="DG1961" s="111" t="s">
        <v>148</v>
      </c>
      <c r="DH1961" s="112">
        <v>1186</v>
      </c>
      <c r="DL1961" s="116" t="s">
        <v>214</v>
      </c>
      <c r="DM1961" s="117" t="s">
        <v>211</v>
      </c>
      <c r="DS1961" s="123">
        <v>0</v>
      </c>
      <c r="DT1961" s="124">
        <v>0</v>
      </c>
      <c r="DU1961" s="125">
        <v>0</v>
      </c>
      <c r="DV1961" s="126">
        <v>0</v>
      </c>
      <c r="DW1961" s="127">
        <v>0</v>
      </c>
      <c r="DX1961" s="128">
        <v>0</v>
      </c>
      <c r="DZ1961" s="130" t="s">
        <v>151</v>
      </c>
    </row>
    <row r="1962" spans="1:130" ht="17">
      <c r="A1962" s="1" t="s">
        <v>5896</v>
      </c>
      <c r="B1962" s="2" t="s">
        <v>183</v>
      </c>
      <c r="C1962" s="3">
        <v>42916</v>
      </c>
      <c r="F1962" s="6" t="s">
        <v>183</v>
      </c>
      <c r="G1962" s="7">
        <v>0</v>
      </c>
      <c r="H1962" s="8" t="s">
        <v>134</v>
      </c>
      <c r="W1962" s="23" t="s">
        <v>135</v>
      </c>
      <c r="Y1962" s="25">
        <v>350</v>
      </c>
      <c r="AB1962" s="28" t="s">
        <v>136</v>
      </c>
      <c r="AC1962" s="29" t="s">
        <v>5400</v>
      </c>
      <c r="AD1962" s="30" t="s">
        <v>137</v>
      </c>
      <c r="AG1962" s="33" t="s">
        <v>210</v>
      </c>
      <c r="AH1962" s="34">
        <v>43571.757488425901</v>
      </c>
      <c r="AI1962" s="35" t="s">
        <v>157</v>
      </c>
      <c r="BB1962" s="54" t="s">
        <v>137</v>
      </c>
      <c r="BH1962" s="60" t="s">
        <v>137</v>
      </c>
      <c r="BI1962" s="61">
        <v>1</v>
      </c>
      <c r="BJ1962" s="62" t="s">
        <v>137</v>
      </c>
      <c r="BL1962" s="64" t="s">
        <v>211</v>
      </c>
      <c r="BN1962" s="66" t="s">
        <v>790</v>
      </c>
      <c r="BT1962" s="72" t="s">
        <v>237</v>
      </c>
      <c r="BU1962" s="73">
        <v>44742.605185185203</v>
      </c>
      <c r="BY1962" s="77">
        <v>10</v>
      </c>
      <c r="CB1962" s="80" t="s">
        <v>5897</v>
      </c>
      <c r="CD1962" s="82">
        <v>30000</v>
      </c>
      <c r="CE1962" s="83" t="s">
        <v>145</v>
      </c>
      <c r="CG1962" s="85" t="s">
        <v>184</v>
      </c>
      <c r="CH1962" s="86" t="s">
        <v>146</v>
      </c>
      <c r="CO1962" s="93">
        <v>30000</v>
      </c>
      <c r="CP1962" s="94">
        <v>0</v>
      </c>
      <c r="CU1962" s="99" t="s">
        <v>137</v>
      </c>
      <c r="DG1962" s="111" t="s">
        <v>148</v>
      </c>
      <c r="DH1962" s="112">
        <v>1186</v>
      </c>
      <c r="DL1962" s="116" t="s">
        <v>214</v>
      </c>
      <c r="DM1962" s="117" t="s">
        <v>211</v>
      </c>
      <c r="DS1962" s="123">
        <v>0</v>
      </c>
      <c r="DT1962" s="124">
        <v>0</v>
      </c>
      <c r="DU1962" s="125">
        <v>0</v>
      </c>
      <c r="DV1962" s="126">
        <v>0</v>
      </c>
      <c r="DW1962" s="127">
        <v>0</v>
      </c>
      <c r="DX1962" s="128">
        <v>0</v>
      </c>
      <c r="DZ1962" s="130" t="s">
        <v>151</v>
      </c>
    </row>
    <row r="1963" spans="1:130">
      <c r="A1963" s="1" t="s">
        <v>5898</v>
      </c>
      <c r="B1963" s="2" t="s">
        <v>183</v>
      </c>
      <c r="C1963" s="3">
        <v>42746</v>
      </c>
      <c r="F1963" s="6" t="s">
        <v>183</v>
      </c>
      <c r="G1963" s="7">
        <v>100</v>
      </c>
      <c r="H1963" s="8" t="s">
        <v>134</v>
      </c>
      <c r="K1963" s="11">
        <v>43571</v>
      </c>
      <c r="W1963" s="23" t="s">
        <v>135</v>
      </c>
      <c r="Y1963" s="25">
        <v>310</v>
      </c>
      <c r="AD1963" s="30" t="s">
        <v>137</v>
      </c>
      <c r="AG1963" s="33" t="s">
        <v>210</v>
      </c>
      <c r="AH1963" s="34">
        <v>43571.7575</v>
      </c>
      <c r="AI1963" s="35" t="s">
        <v>157</v>
      </c>
      <c r="AY1963" s="51">
        <v>42746</v>
      </c>
      <c r="BB1963" s="54" t="s">
        <v>137</v>
      </c>
      <c r="BH1963" s="60" t="s">
        <v>137</v>
      </c>
      <c r="BI1963" s="61">
        <v>1</v>
      </c>
      <c r="BJ1963" s="62" t="s">
        <v>137</v>
      </c>
      <c r="BL1963" s="64" t="s">
        <v>141</v>
      </c>
      <c r="BN1963" s="66" t="s">
        <v>790</v>
      </c>
      <c r="BT1963" s="72" t="s">
        <v>143</v>
      </c>
      <c r="BU1963" s="73">
        <v>44742.605138888903</v>
      </c>
      <c r="BY1963" s="77">
        <v>5</v>
      </c>
      <c r="CE1963" s="83" t="s">
        <v>145</v>
      </c>
      <c r="CG1963" s="85" t="s">
        <v>184</v>
      </c>
      <c r="CH1963" s="86" t="s">
        <v>146</v>
      </c>
      <c r="CP1963" s="94">
        <v>0</v>
      </c>
      <c r="CU1963" s="99" t="s">
        <v>137</v>
      </c>
      <c r="DG1963" s="111" t="s">
        <v>148</v>
      </c>
      <c r="DL1963" s="116" t="s">
        <v>149</v>
      </c>
      <c r="DM1963" s="117" t="s">
        <v>141</v>
      </c>
      <c r="DS1963" s="123">
        <v>0</v>
      </c>
      <c r="DT1963" s="124">
        <v>0</v>
      </c>
      <c r="DU1963" s="125">
        <v>0</v>
      </c>
      <c r="DV1963" s="126">
        <v>0</v>
      </c>
      <c r="DW1963" s="127">
        <v>0</v>
      </c>
      <c r="DX1963" s="128">
        <v>0</v>
      </c>
      <c r="DZ1963" s="130" t="s">
        <v>151</v>
      </c>
    </row>
    <row r="1964" spans="1:130">
      <c r="A1964" s="1" t="s">
        <v>5899</v>
      </c>
      <c r="B1964" s="2" t="s">
        <v>183</v>
      </c>
      <c r="C1964" s="3">
        <v>43021</v>
      </c>
      <c r="F1964" s="6" t="s">
        <v>183</v>
      </c>
      <c r="G1964" s="7">
        <v>100</v>
      </c>
      <c r="H1964" s="8" t="s">
        <v>134</v>
      </c>
      <c r="K1964" s="11">
        <v>43571</v>
      </c>
      <c r="W1964" s="23" t="s">
        <v>135</v>
      </c>
      <c r="Y1964" s="25">
        <v>350</v>
      </c>
      <c r="AD1964" s="30" t="s">
        <v>137</v>
      </c>
      <c r="AG1964" s="33" t="s">
        <v>210</v>
      </c>
      <c r="AH1964" s="34">
        <v>43571.757511574098</v>
      </c>
      <c r="AI1964" s="35" t="s">
        <v>157</v>
      </c>
      <c r="AY1964" s="51">
        <v>43021</v>
      </c>
      <c r="BB1964" s="54" t="s">
        <v>137</v>
      </c>
      <c r="BH1964" s="60" t="s">
        <v>137</v>
      </c>
      <c r="BI1964" s="61">
        <v>1</v>
      </c>
      <c r="BJ1964" s="62" t="s">
        <v>137</v>
      </c>
      <c r="BL1964" s="64" t="s">
        <v>141</v>
      </c>
      <c r="BN1964" s="66" t="s">
        <v>790</v>
      </c>
      <c r="BT1964" s="72" t="s">
        <v>143</v>
      </c>
      <c r="BU1964" s="73">
        <v>44742.605150463001</v>
      </c>
      <c r="BY1964" s="77">
        <v>32</v>
      </c>
      <c r="CE1964" s="83" t="s">
        <v>145</v>
      </c>
      <c r="CG1964" s="85" t="s">
        <v>184</v>
      </c>
      <c r="CH1964" s="86" t="s">
        <v>146</v>
      </c>
      <c r="CP1964" s="94">
        <v>0</v>
      </c>
      <c r="CU1964" s="99" t="s">
        <v>137</v>
      </c>
      <c r="DG1964" s="111" t="s">
        <v>148</v>
      </c>
      <c r="DL1964" s="116" t="s">
        <v>149</v>
      </c>
      <c r="DM1964" s="117" t="s">
        <v>141</v>
      </c>
      <c r="DS1964" s="123">
        <v>0</v>
      </c>
      <c r="DT1964" s="124">
        <v>0</v>
      </c>
      <c r="DU1964" s="125">
        <v>0</v>
      </c>
      <c r="DV1964" s="126">
        <v>0</v>
      </c>
      <c r="DW1964" s="127">
        <v>0</v>
      </c>
      <c r="DX1964" s="128">
        <v>0</v>
      </c>
      <c r="DZ1964" s="130" t="s">
        <v>151</v>
      </c>
    </row>
    <row r="1965" spans="1:130">
      <c r="A1965" s="1" t="s">
        <v>5900</v>
      </c>
      <c r="B1965" s="2" t="s">
        <v>183</v>
      </c>
      <c r="C1965" s="3">
        <v>43021</v>
      </c>
      <c r="F1965" s="6" t="s">
        <v>183</v>
      </c>
      <c r="G1965" s="7">
        <v>100</v>
      </c>
      <c r="H1965" s="8" t="s">
        <v>134</v>
      </c>
      <c r="K1965" s="11">
        <v>43571</v>
      </c>
      <c r="W1965" s="23" t="s">
        <v>135</v>
      </c>
      <c r="Y1965" s="25">
        <v>350</v>
      </c>
      <c r="AD1965" s="30" t="s">
        <v>137</v>
      </c>
      <c r="AG1965" s="33" t="s">
        <v>210</v>
      </c>
      <c r="AH1965" s="34">
        <v>43571.757534722201</v>
      </c>
      <c r="AI1965" s="35" t="s">
        <v>157</v>
      </c>
      <c r="AY1965" s="51">
        <v>43021</v>
      </c>
      <c r="BB1965" s="54" t="s">
        <v>137</v>
      </c>
      <c r="BH1965" s="60" t="s">
        <v>137</v>
      </c>
      <c r="BI1965" s="61">
        <v>1</v>
      </c>
      <c r="BJ1965" s="62" t="s">
        <v>137</v>
      </c>
      <c r="BL1965" s="64" t="s">
        <v>141</v>
      </c>
      <c r="BN1965" s="66" t="s">
        <v>790</v>
      </c>
      <c r="BT1965" s="72" t="s">
        <v>143</v>
      </c>
      <c r="BU1965" s="73">
        <v>44742.605150463001</v>
      </c>
      <c r="BY1965" s="77">
        <v>32</v>
      </c>
      <c r="CE1965" s="83" t="s">
        <v>145</v>
      </c>
      <c r="CG1965" s="85" t="s">
        <v>184</v>
      </c>
      <c r="CH1965" s="86" t="s">
        <v>146</v>
      </c>
      <c r="CP1965" s="94">
        <v>0</v>
      </c>
      <c r="CU1965" s="99" t="s">
        <v>137</v>
      </c>
      <c r="DG1965" s="111" t="s">
        <v>148</v>
      </c>
      <c r="DL1965" s="116" t="s">
        <v>149</v>
      </c>
      <c r="DM1965" s="117" t="s">
        <v>141</v>
      </c>
      <c r="DS1965" s="123">
        <v>0</v>
      </c>
      <c r="DT1965" s="124">
        <v>0</v>
      </c>
      <c r="DU1965" s="125">
        <v>0</v>
      </c>
      <c r="DV1965" s="126">
        <v>0</v>
      </c>
      <c r="DW1965" s="127">
        <v>0</v>
      </c>
      <c r="DX1965" s="128">
        <v>0</v>
      </c>
      <c r="DZ1965" s="130" t="s">
        <v>151</v>
      </c>
    </row>
    <row r="1966" spans="1:130">
      <c r="A1966" s="1" t="s">
        <v>5901</v>
      </c>
      <c r="B1966" s="2" t="s">
        <v>183</v>
      </c>
      <c r="C1966" s="3">
        <v>42867</v>
      </c>
      <c r="F1966" s="6" t="s">
        <v>183</v>
      </c>
      <c r="G1966" s="7">
        <v>100</v>
      </c>
      <c r="H1966" s="8" t="s">
        <v>134</v>
      </c>
      <c r="K1966" s="11">
        <v>43571</v>
      </c>
      <c r="W1966" s="23" t="s">
        <v>135</v>
      </c>
      <c r="Y1966" s="25">
        <v>310</v>
      </c>
      <c r="AD1966" s="30" t="s">
        <v>137</v>
      </c>
      <c r="AG1966" s="33" t="s">
        <v>210</v>
      </c>
      <c r="AH1966" s="34">
        <v>43571.757569444402</v>
      </c>
      <c r="AI1966" s="35" t="s">
        <v>157</v>
      </c>
      <c r="AY1966" s="51">
        <v>42867</v>
      </c>
      <c r="BB1966" s="54" t="s">
        <v>137</v>
      </c>
      <c r="BH1966" s="60" t="s">
        <v>137</v>
      </c>
      <c r="BI1966" s="61">
        <v>1</v>
      </c>
      <c r="BJ1966" s="62" t="s">
        <v>137</v>
      </c>
      <c r="BL1966" s="64" t="s">
        <v>141</v>
      </c>
      <c r="BN1966" s="66" t="s">
        <v>790</v>
      </c>
      <c r="BT1966" s="72" t="s">
        <v>143</v>
      </c>
      <c r="BU1966" s="73">
        <v>44742.605162036998</v>
      </c>
      <c r="BY1966" s="77">
        <v>16</v>
      </c>
      <c r="CE1966" s="83" t="s">
        <v>145</v>
      </c>
      <c r="CG1966" s="85" t="s">
        <v>184</v>
      </c>
      <c r="CH1966" s="86" t="s">
        <v>146</v>
      </c>
      <c r="CP1966" s="94">
        <v>0</v>
      </c>
      <c r="CU1966" s="99" t="s">
        <v>137</v>
      </c>
      <c r="DG1966" s="111" t="s">
        <v>148</v>
      </c>
      <c r="DL1966" s="116" t="s">
        <v>149</v>
      </c>
      <c r="DM1966" s="117" t="s">
        <v>141</v>
      </c>
      <c r="DS1966" s="123">
        <v>0</v>
      </c>
      <c r="DT1966" s="124">
        <v>0</v>
      </c>
      <c r="DU1966" s="125">
        <v>0</v>
      </c>
      <c r="DV1966" s="126">
        <v>0</v>
      </c>
      <c r="DW1966" s="127">
        <v>0</v>
      </c>
      <c r="DX1966" s="128">
        <v>0</v>
      </c>
      <c r="DZ1966" s="130" t="s">
        <v>151</v>
      </c>
    </row>
    <row r="1967" spans="1:130">
      <c r="A1967" s="1" t="s">
        <v>5902</v>
      </c>
      <c r="B1967" s="2" t="s">
        <v>183</v>
      </c>
      <c r="C1967" s="3">
        <v>43021</v>
      </c>
      <c r="F1967" s="6" t="s">
        <v>183</v>
      </c>
      <c r="G1967" s="7">
        <v>100</v>
      </c>
      <c r="H1967" s="8" t="s">
        <v>134</v>
      </c>
      <c r="K1967" s="11">
        <v>43571</v>
      </c>
      <c r="W1967" s="23" t="s">
        <v>135</v>
      </c>
      <c r="Y1967" s="25">
        <v>350</v>
      </c>
      <c r="AD1967" s="30" t="s">
        <v>137</v>
      </c>
      <c r="AG1967" s="33" t="s">
        <v>210</v>
      </c>
      <c r="AH1967" s="34">
        <v>43571.757581018501</v>
      </c>
      <c r="AI1967" s="35" t="s">
        <v>157</v>
      </c>
      <c r="AY1967" s="51">
        <v>43021</v>
      </c>
      <c r="BB1967" s="54" t="s">
        <v>137</v>
      </c>
      <c r="BH1967" s="60" t="s">
        <v>137</v>
      </c>
      <c r="BI1967" s="61">
        <v>1</v>
      </c>
      <c r="BJ1967" s="62" t="s">
        <v>137</v>
      </c>
      <c r="BL1967" s="64" t="s">
        <v>141</v>
      </c>
      <c r="BN1967" s="66" t="s">
        <v>790</v>
      </c>
      <c r="BT1967" s="72" t="s">
        <v>143</v>
      </c>
      <c r="BU1967" s="73">
        <v>44742.605162036998</v>
      </c>
      <c r="BY1967" s="77">
        <v>32</v>
      </c>
      <c r="CE1967" s="83" t="s">
        <v>145</v>
      </c>
      <c r="CG1967" s="85" t="s">
        <v>184</v>
      </c>
      <c r="CH1967" s="86" t="s">
        <v>146</v>
      </c>
      <c r="CP1967" s="94">
        <v>0</v>
      </c>
      <c r="CU1967" s="99" t="s">
        <v>137</v>
      </c>
      <c r="DG1967" s="111" t="s">
        <v>148</v>
      </c>
      <c r="DL1967" s="116" t="s">
        <v>149</v>
      </c>
      <c r="DM1967" s="117" t="s">
        <v>141</v>
      </c>
      <c r="DS1967" s="123">
        <v>0</v>
      </c>
      <c r="DT1967" s="124">
        <v>0</v>
      </c>
      <c r="DU1967" s="125">
        <v>0</v>
      </c>
      <c r="DV1967" s="126">
        <v>0</v>
      </c>
      <c r="DW1967" s="127">
        <v>0</v>
      </c>
      <c r="DX1967" s="128">
        <v>0</v>
      </c>
      <c r="DZ1967" s="130" t="s">
        <v>151</v>
      </c>
    </row>
    <row r="1968" spans="1:130">
      <c r="A1968" s="1" t="s">
        <v>5903</v>
      </c>
      <c r="B1968" s="2" t="s">
        <v>183</v>
      </c>
      <c r="C1968" s="3">
        <v>42976</v>
      </c>
      <c r="F1968" s="6" t="s">
        <v>183</v>
      </c>
      <c r="G1968" s="7">
        <v>100</v>
      </c>
      <c r="H1968" s="8" t="s">
        <v>134</v>
      </c>
      <c r="K1968" s="11">
        <v>43571</v>
      </c>
      <c r="W1968" s="23" t="s">
        <v>135</v>
      </c>
      <c r="Y1968" s="25">
        <v>350</v>
      </c>
      <c r="AD1968" s="30" t="s">
        <v>137</v>
      </c>
      <c r="AG1968" s="33" t="s">
        <v>210</v>
      </c>
      <c r="AH1968" s="34">
        <v>43571.757615740702</v>
      </c>
      <c r="AI1968" s="35" t="s">
        <v>157</v>
      </c>
      <c r="AY1968" s="51">
        <v>42976</v>
      </c>
      <c r="BB1968" s="54" t="s">
        <v>137</v>
      </c>
      <c r="BH1968" s="60" t="s">
        <v>137</v>
      </c>
      <c r="BI1968" s="61">
        <v>1</v>
      </c>
      <c r="BJ1968" s="62" t="s">
        <v>137</v>
      </c>
      <c r="BL1968" s="64" t="s">
        <v>141</v>
      </c>
      <c r="BN1968" s="66" t="s">
        <v>790</v>
      </c>
      <c r="BT1968" s="72" t="s">
        <v>143</v>
      </c>
      <c r="BU1968" s="73">
        <v>44742.605173611097</v>
      </c>
      <c r="BY1968" s="77">
        <v>21</v>
      </c>
      <c r="CE1968" s="83" t="s">
        <v>145</v>
      </c>
      <c r="CG1968" s="85" t="s">
        <v>184</v>
      </c>
      <c r="CH1968" s="86" t="s">
        <v>146</v>
      </c>
      <c r="CP1968" s="94">
        <v>0</v>
      </c>
      <c r="CU1968" s="99" t="s">
        <v>137</v>
      </c>
      <c r="DG1968" s="111" t="s">
        <v>148</v>
      </c>
      <c r="DL1968" s="116" t="s">
        <v>149</v>
      </c>
      <c r="DM1968" s="117" t="s">
        <v>141</v>
      </c>
      <c r="DS1968" s="123">
        <v>0</v>
      </c>
      <c r="DT1968" s="124">
        <v>0</v>
      </c>
      <c r="DU1968" s="125">
        <v>0</v>
      </c>
      <c r="DV1968" s="126">
        <v>0</v>
      </c>
      <c r="DW1968" s="127">
        <v>0</v>
      </c>
      <c r="DX1968" s="128">
        <v>0</v>
      </c>
      <c r="DZ1968" s="130" t="s">
        <v>151</v>
      </c>
    </row>
    <row r="1969" spans="1:130">
      <c r="A1969" s="1" t="s">
        <v>5904</v>
      </c>
      <c r="B1969" s="2" t="s">
        <v>183</v>
      </c>
      <c r="C1969" s="3">
        <v>42976</v>
      </c>
      <c r="F1969" s="6" t="s">
        <v>183</v>
      </c>
      <c r="G1969" s="7">
        <v>100</v>
      </c>
      <c r="H1969" s="8" t="s">
        <v>134</v>
      </c>
      <c r="K1969" s="11">
        <v>43571</v>
      </c>
      <c r="W1969" s="23" t="s">
        <v>135</v>
      </c>
      <c r="Y1969" s="25">
        <v>350</v>
      </c>
      <c r="AD1969" s="30" t="s">
        <v>137</v>
      </c>
      <c r="AG1969" s="33" t="s">
        <v>210</v>
      </c>
      <c r="AH1969" s="34">
        <v>43571.757627314801</v>
      </c>
      <c r="AI1969" s="35" t="s">
        <v>157</v>
      </c>
      <c r="AY1969" s="51">
        <v>42976</v>
      </c>
      <c r="BB1969" s="54" t="s">
        <v>137</v>
      </c>
      <c r="BH1969" s="60" t="s">
        <v>137</v>
      </c>
      <c r="BI1969" s="61">
        <v>1</v>
      </c>
      <c r="BJ1969" s="62" t="s">
        <v>137</v>
      </c>
      <c r="BL1969" s="64" t="s">
        <v>141</v>
      </c>
      <c r="BN1969" s="66" t="s">
        <v>790</v>
      </c>
      <c r="BT1969" s="72" t="s">
        <v>143</v>
      </c>
      <c r="BU1969" s="73">
        <v>44742.605173611097</v>
      </c>
      <c r="BY1969" s="77">
        <v>21</v>
      </c>
      <c r="CE1969" s="83" t="s">
        <v>145</v>
      </c>
      <c r="CG1969" s="85" t="s">
        <v>184</v>
      </c>
      <c r="CH1969" s="86" t="s">
        <v>146</v>
      </c>
      <c r="CP1969" s="94">
        <v>0</v>
      </c>
      <c r="CU1969" s="99" t="s">
        <v>137</v>
      </c>
      <c r="DG1969" s="111" t="s">
        <v>148</v>
      </c>
      <c r="DL1969" s="116" t="s">
        <v>149</v>
      </c>
      <c r="DM1969" s="117" t="s">
        <v>141</v>
      </c>
      <c r="DS1969" s="123">
        <v>0</v>
      </c>
      <c r="DT1969" s="124">
        <v>0</v>
      </c>
      <c r="DU1969" s="125">
        <v>0</v>
      </c>
      <c r="DV1969" s="126">
        <v>0</v>
      </c>
      <c r="DW1969" s="127">
        <v>0</v>
      </c>
      <c r="DX1969" s="128">
        <v>0</v>
      </c>
      <c r="DZ1969" s="130" t="s">
        <v>151</v>
      </c>
    </row>
    <row r="1970" spans="1:130">
      <c r="A1970" s="1" t="s">
        <v>5905</v>
      </c>
      <c r="B1970" s="2" t="s">
        <v>183</v>
      </c>
      <c r="C1970" s="3">
        <v>42735</v>
      </c>
      <c r="F1970" s="6" t="s">
        <v>183</v>
      </c>
      <c r="G1970" s="7">
        <v>100</v>
      </c>
      <c r="H1970" s="8" t="s">
        <v>134</v>
      </c>
      <c r="K1970" s="11">
        <v>43571</v>
      </c>
      <c r="W1970" s="23" t="s">
        <v>135</v>
      </c>
      <c r="Y1970" s="25">
        <v>310</v>
      </c>
      <c r="AD1970" s="30" t="s">
        <v>137</v>
      </c>
      <c r="AG1970" s="33" t="s">
        <v>210</v>
      </c>
      <c r="AH1970" s="34">
        <v>43571.757638888899</v>
      </c>
      <c r="AI1970" s="35" t="s">
        <v>157</v>
      </c>
      <c r="AY1970" s="51">
        <v>42735</v>
      </c>
      <c r="BB1970" s="54" t="s">
        <v>137</v>
      </c>
      <c r="BH1970" s="60" t="s">
        <v>137</v>
      </c>
      <c r="BI1970" s="61">
        <v>1</v>
      </c>
      <c r="BJ1970" s="62" t="s">
        <v>137</v>
      </c>
      <c r="BL1970" s="64" t="s">
        <v>141</v>
      </c>
      <c r="BN1970" s="66" t="s">
        <v>790</v>
      </c>
      <c r="BT1970" s="72" t="s">
        <v>143</v>
      </c>
      <c r="BU1970" s="73">
        <v>44742.605173611097</v>
      </c>
      <c r="CD1970" s="82">
        <v>480000</v>
      </c>
      <c r="CE1970" s="83" t="s">
        <v>145</v>
      </c>
      <c r="CG1970" s="85" t="s">
        <v>184</v>
      </c>
      <c r="CH1970" s="86" t="s">
        <v>146</v>
      </c>
      <c r="CN1970" s="92">
        <v>42370</v>
      </c>
      <c r="CP1970" s="94">
        <v>0</v>
      </c>
      <c r="CU1970" s="99" t="s">
        <v>137</v>
      </c>
      <c r="DG1970" s="111" t="s">
        <v>148</v>
      </c>
      <c r="DL1970" s="116" t="s">
        <v>149</v>
      </c>
      <c r="DM1970" s="117" t="s">
        <v>141</v>
      </c>
      <c r="DS1970" s="123">
        <v>0</v>
      </c>
      <c r="DT1970" s="124">
        <v>0</v>
      </c>
      <c r="DU1970" s="125">
        <v>0</v>
      </c>
      <c r="DV1970" s="126">
        <v>0</v>
      </c>
      <c r="DW1970" s="127">
        <v>0</v>
      </c>
      <c r="DX1970" s="128">
        <v>0</v>
      </c>
      <c r="DZ1970" s="130" t="s">
        <v>151</v>
      </c>
    </row>
    <row r="1971" spans="1:130">
      <c r="A1971" s="1" t="s">
        <v>5906</v>
      </c>
      <c r="B1971" s="2" t="s">
        <v>183</v>
      </c>
      <c r="C1971" s="3">
        <v>42746</v>
      </c>
      <c r="F1971" s="6" t="s">
        <v>183</v>
      </c>
      <c r="G1971" s="7">
        <v>100</v>
      </c>
      <c r="H1971" s="8" t="s">
        <v>134</v>
      </c>
      <c r="K1971" s="11">
        <v>43571</v>
      </c>
      <c r="W1971" s="23" t="s">
        <v>135</v>
      </c>
      <c r="Y1971" s="25">
        <v>310</v>
      </c>
      <c r="AD1971" s="30" t="s">
        <v>137</v>
      </c>
      <c r="AG1971" s="33" t="s">
        <v>210</v>
      </c>
      <c r="AH1971" s="34">
        <v>43571.757662037002</v>
      </c>
      <c r="AI1971" s="35" t="s">
        <v>157</v>
      </c>
      <c r="AY1971" s="51">
        <v>42746</v>
      </c>
      <c r="BB1971" s="54" t="s">
        <v>137</v>
      </c>
      <c r="BH1971" s="60" t="s">
        <v>137</v>
      </c>
      <c r="BI1971" s="61">
        <v>1</v>
      </c>
      <c r="BJ1971" s="62" t="s">
        <v>137</v>
      </c>
      <c r="BL1971" s="64" t="s">
        <v>141</v>
      </c>
      <c r="BN1971" s="66" t="s">
        <v>790</v>
      </c>
      <c r="BT1971" s="72" t="s">
        <v>143</v>
      </c>
      <c r="BU1971" s="73">
        <v>44742.605185185203</v>
      </c>
      <c r="BY1971" s="77">
        <v>3</v>
      </c>
      <c r="CE1971" s="83" t="s">
        <v>145</v>
      </c>
      <c r="CG1971" s="85" t="s">
        <v>184</v>
      </c>
      <c r="CH1971" s="86" t="s">
        <v>146</v>
      </c>
      <c r="CP1971" s="94">
        <v>0</v>
      </c>
      <c r="CU1971" s="99" t="s">
        <v>137</v>
      </c>
      <c r="DG1971" s="111" t="s">
        <v>148</v>
      </c>
      <c r="DL1971" s="116" t="s">
        <v>149</v>
      </c>
      <c r="DM1971" s="117" t="s">
        <v>141</v>
      </c>
      <c r="DS1971" s="123">
        <v>0</v>
      </c>
      <c r="DT1971" s="124">
        <v>0</v>
      </c>
      <c r="DU1971" s="125">
        <v>0</v>
      </c>
      <c r="DV1971" s="126">
        <v>0</v>
      </c>
      <c r="DW1971" s="127">
        <v>0</v>
      </c>
      <c r="DX1971" s="128">
        <v>0</v>
      </c>
      <c r="DZ1971" s="130" t="s">
        <v>151</v>
      </c>
    </row>
    <row r="1972" spans="1:130">
      <c r="A1972" s="1" t="s">
        <v>5907</v>
      </c>
      <c r="B1972" s="2" t="s">
        <v>183</v>
      </c>
      <c r="C1972" s="3">
        <v>42735</v>
      </c>
      <c r="F1972" s="6" t="s">
        <v>183</v>
      </c>
      <c r="G1972" s="7">
        <v>0</v>
      </c>
      <c r="H1972" s="8" t="s">
        <v>134</v>
      </c>
      <c r="K1972" s="11">
        <v>43571</v>
      </c>
      <c r="W1972" s="23" t="s">
        <v>135</v>
      </c>
      <c r="AD1972" s="30" t="s">
        <v>137</v>
      </c>
      <c r="AG1972" s="33" t="s">
        <v>210</v>
      </c>
      <c r="AH1972" s="34">
        <v>43571.7576736111</v>
      </c>
      <c r="AI1972" s="35" t="s">
        <v>157</v>
      </c>
      <c r="BB1972" s="54" t="s">
        <v>137</v>
      </c>
      <c r="BH1972" s="60" t="s">
        <v>137</v>
      </c>
      <c r="BI1972" s="61">
        <v>1</v>
      </c>
      <c r="BJ1972" s="62" t="s">
        <v>137</v>
      </c>
      <c r="BL1972" s="64" t="s">
        <v>211</v>
      </c>
      <c r="BN1972" s="66" t="s">
        <v>790</v>
      </c>
      <c r="BT1972" s="72" t="s">
        <v>143</v>
      </c>
      <c r="BU1972" s="73">
        <v>44742.605185185203</v>
      </c>
      <c r="CD1972" s="82">
        <v>430000</v>
      </c>
      <c r="CE1972" s="83" t="s">
        <v>145</v>
      </c>
      <c r="CG1972" s="85" t="s">
        <v>184</v>
      </c>
      <c r="CH1972" s="86" t="s">
        <v>146</v>
      </c>
      <c r="CN1972" s="92">
        <v>42461</v>
      </c>
      <c r="CP1972" s="94">
        <v>0</v>
      </c>
      <c r="CU1972" s="99" t="s">
        <v>137</v>
      </c>
      <c r="DG1972" s="111" t="s">
        <v>148</v>
      </c>
      <c r="DH1972" s="112">
        <v>1186</v>
      </c>
      <c r="DL1972" s="116" t="s">
        <v>214</v>
      </c>
      <c r="DM1972" s="117" t="s">
        <v>211</v>
      </c>
      <c r="DS1972" s="123">
        <v>0</v>
      </c>
      <c r="DT1972" s="124">
        <v>0</v>
      </c>
      <c r="DU1972" s="125">
        <v>0</v>
      </c>
      <c r="DV1972" s="126">
        <v>0</v>
      </c>
      <c r="DW1972" s="127">
        <v>0</v>
      </c>
      <c r="DX1972" s="128">
        <v>0</v>
      </c>
      <c r="DZ1972" s="130" t="s">
        <v>151</v>
      </c>
    </row>
    <row r="1973" spans="1:130">
      <c r="A1973" s="1" t="s">
        <v>5908</v>
      </c>
      <c r="B1973" s="2" t="s">
        <v>183</v>
      </c>
      <c r="C1973" s="3">
        <v>42746</v>
      </c>
      <c r="F1973" s="6" t="s">
        <v>183</v>
      </c>
      <c r="G1973" s="7">
        <v>0</v>
      </c>
      <c r="H1973" s="8" t="s">
        <v>134</v>
      </c>
      <c r="K1973" s="11">
        <v>43571</v>
      </c>
      <c r="W1973" s="23" t="s">
        <v>135</v>
      </c>
      <c r="Y1973" s="25">
        <v>310</v>
      </c>
      <c r="AD1973" s="30" t="s">
        <v>137</v>
      </c>
      <c r="AG1973" s="33" t="s">
        <v>210</v>
      </c>
      <c r="AH1973" s="34">
        <v>43571.757696759298</v>
      </c>
      <c r="AI1973" s="35" t="s">
        <v>157</v>
      </c>
      <c r="BB1973" s="54" t="s">
        <v>137</v>
      </c>
      <c r="BH1973" s="60" t="s">
        <v>137</v>
      </c>
      <c r="BI1973" s="61">
        <v>1</v>
      </c>
      <c r="BJ1973" s="62" t="s">
        <v>137</v>
      </c>
      <c r="BL1973" s="64" t="s">
        <v>211</v>
      </c>
      <c r="BN1973" s="66" t="s">
        <v>790</v>
      </c>
      <c r="BT1973" s="72" t="s">
        <v>143</v>
      </c>
      <c r="BU1973" s="73">
        <v>44742.605185185203</v>
      </c>
      <c r="BY1973" s="77">
        <v>3</v>
      </c>
      <c r="CE1973" s="83" t="s">
        <v>145</v>
      </c>
      <c r="CG1973" s="85" t="s">
        <v>184</v>
      </c>
      <c r="CH1973" s="86" t="s">
        <v>146</v>
      </c>
      <c r="CP1973" s="94">
        <v>0</v>
      </c>
      <c r="CU1973" s="99" t="s">
        <v>137</v>
      </c>
      <c r="DG1973" s="111" t="s">
        <v>148</v>
      </c>
      <c r="DH1973" s="112">
        <v>1186</v>
      </c>
      <c r="DL1973" s="116" t="s">
        <v>214</v>
      </c>
      <c r="DM1973" s="117" t="s">
        <v>211</v>
      </c>
      <c r="DS1973" s="123">
        <v>0</v>
      </c>
      <c r="DT1973" s="124">
        <v>0</v>
      </c>
      <c r="DU1973" s="125">
        <v>0</v>
      </c>
      <c r="DV1973" s="126">
        <v>0</v>
      </c>
      <c r="DW1973" s="127">
        <v>0</v>
      </c>
      <c r="DX1973" s="128">
        <v>0</v>
      </c>
      <c r="DZ1973" s="130" t="s">
        <v>151</v>
      </c>
    </row>
    <row r="1974" spans="1:130">
      <c r="A1974" s="1" t="s">
        <v>5909</v>
      </c>
      <c r="B1974" s="2" t="s">
        <v>183</v>
      </c>
      <c r="C1974" s="3">
        <v>43021</v>
      </c>
      <c r="F1974" s="6" t="s">
        <v>183</v>
      </c>
      <c r="G1974" s="7">
        <v>100</v>
      </c>
      <c r="H1974" s="8" t="s">
        <v>134</v>
      </c>
      <c r="K1974" s="11">
        <v>43571</v>
      </c>
      <c r="W1974" s="23" t="s">
        <v>135</v>
      </c>
      <c r="Y1974" s="25">
        <v>350</v>
      </c>
      <c r="Z1974" s="26">
        <v>50000</v>
      </c>
      <c r="AD1974" s="30" t="s">
        <v>137</v>
      </c>
      <c r="AG1974" s="33" t="s">
        <v>210</v>
      </c>
      <c r="AH1974" s="34">
        <v>43571.757708333302</v>
      </c>
      <c r="AI1974" s="35" t="s">
        <v>157</v>
      </c>
      <c r="AY1974" s="51">
        <v>43021</v>
      </c>
      <c r="BB1974" s="54" t="s">
        <v>137</v>
      </c>
      <c r="BH1974" s="60" t="s">
        <v>137</v>
      </c>
      <c r="BI1974" s="61">
        <v>1</v>
      </c>
      <c r="BJ1974" s="62" t="s">
        <v>137</v>
      </c>
      <c r="BL1974" s="64" t="s">
        <v>141</v>
      </c>
      <c r="BN1974" s="66" t="s">
        <v>790</v>
      </c>
      <c r="BT1974" s="72" t="s">
        <v>143</v>
      </c>
      <c r="BU1974" s="73">
        <v>44742.605185185203</v>
      </c>
      <c r="BY1974" s="77">
        <v>32</v>
      </c>
      <c r="CE1974" s="83" t="s">
        <v>145</v>
      </c>
      <c r="CG1974" s="85" t="s">
        <v>184</v>
      </c>
      <c r="CH1974" s="86" t="s">
        <v>146</v>
      </c>
      <c r="CP1974" s="94">
        <v>0</v>
      </c>
      <c r="CU1974" s="99" t="s">
        <v>137</v>
      </c>
      <c r="DG1974" s="111" t="s">
        <v>148</v>
      </c>
      <c r="DL1974" s="116" t="s">
        <v>149</v>
      </c>
      <c r="DM1974" s="117" t="s">
        <v>141</v>
      </c>
      <c r="DS1974" s="123">
        <v>0</v>
      </c>
      <c r="DT1974" s="124">
        <v>0</v>
      </c>
      <c r="DU1974" s="125">
        <v>0</v>
      </c>
      <c r="DV1974" s="126">
        <v>0</v>
      </c>
      <c r="DW1974" s="127">
        <v>0</v>
      </c>
      <c r="DX1974" s="128">
        <v>0</v>
      </c>
      <c r="DZ1974" s="130" t="s">
        <v>151</v>
      </c>
    </row>
    <row r="1975" spans="1:130">
      <c r="A1975" s="1" t="s">
        <v>5910</v>
      </c>
      <c r="B1975" s="2" t="s">
        <v>183</v>
      </c>
      <c r="C1975" s="3">
        <v>42746</v>
      </c>
      <c r="F1975" s="6" t="s">
        <v>183</v>
      </c>
      <c r="G1975" s="7">
        <v>100</v>
      </c>
      <c r="H1975" s="8" t="s">
        <v>134</v>
      </c>
      <c r="K1975" s="11">
        <v>43571</v>
      </c>
      <c r="W1975" s="23" t="s">
        <v>135</v>
      </c>
      <c r="Y1975" s="25">
        <v>350</v>
      </c>
      <c r="AD1975" s="30" t="s">
        <v>137</v>
      </c>
      <c r="AG1975" s="33" t="s">
        <v>210</v>
      </c>
      <c r="AH1975" s="34">
        <v>43571.757731481499</v>
      </c>
      <c r="AI1975" s="35" t="s">
        <v>157</v>
      </c>
      <c r="AY1975" s="51">
        <v>42746</v>
      </c>
      <c r="BB1975" s="54" t="s">
        <v>137</v>
      </c>
      <c r="BH1975" s="60" t="s">
        <v>137</v>
      </c>
      <c r="BI1975" s="61">
        <v>1</v>
      </c>
      <c r="BJ1975" s="62" t="s">
        <v>137</v>
      </c>
      <c r="BL1975" s="64" t="s">
        <v>141</v>
      </c>
      <c r="BN1975" s="66" t="s">
        <v>790</v>
      </c>
      <c r="BT1975" s="72" t="s">
        <v>143</v>
      </c>
      <c r="BU1975" s="73">
        <v>44742.605196759301</v>
      </c>
      <c r="BY1975" s="77">
        <v>4</v>
      </c>
      <c r="CE1975" s="83" t="s">
        <v>145</v>
      </c>
      <c r="CG1975" s="85" t="s">
        <v>184</v>
      </c>
      <c r="CH1975" s="86" t="s">
        <v>146</v>
      </c>
      <c r="CP1975" s="94">
        <v>0</v>
      </c>
      <c r="CU1975" s="99" t="s">
        <v>137</v>
      </c>
      <c r="DG1975" s="111" t="s">
        <v>148</v>
      </c>
      <c r="DL1975" s="116" t="s">
        <v>149</v>
      </c>
      <c r="DM1975" s="117" t="s">
        <v>141</v>
      </c>
      <c r="DS1975" s="123">
        <v>0</v>
      </c>
      <c r="DT1975" s="124">
        <v>0</v>
      </c>
      <c r="DU1975" s="125">
        <v>0</v>
      </c>
      <c r="DV1975" s="126">
        <v>0</v>
      </c>
      <c r="DW1975" s="127">
        <v>0</v>
      </c>
      <c r="DX1975" s="128">
        <v>0</v>
      </c>
      <c r="DZ1975" s="130" t="s">
        <v>151</v>
      </c>
    </row>
    <row r="1976" spans="1:130">
      <c r="A1976" s="1" t="s">
        <v>5911</v>
      </c>
      <c r="B1976" s="2" t="s">
        <v>183</v>
      </c>
      <c r="C1976" s="3">
        <v>42886</v>
      </c>
      <c r="F1976" s="6" t="s">
        <v>183</v>
      </c>
      <c r="G1976" s="7">
        <v>100</v>
      </c>
      <c r="H1976" s="8" t="s">
        <v>134</v>
      </c>
      <c r="K1976" s="11">
        <v>43571</v>
      </c>
      <c r="W1976" s="23" t="s">
        <v>135</v>
      </c>
      <c r="Y1976" s="25">
        <v>350</v>
      </c>
      <c r="AD1976" s="30" t="s">
        <v>137</v>
      </c>
      <c r="AG1976" s="33" t="s">
        <v>210</v>
      </c>
      <c r="AH1976" s="34">
        <v>43571.757743055598</v>
      </c>
      <c r="AI1976" s="35" t="s">
        <v>157</v>
      </c>
      <c r="AY1976" s="51">
        <v>42886</v>
      </c>
      <c r="BB1976" s="54" t="s">
        <v>137</v>
      </c>
      <c r="BH1976" s="60" t="s">
        <v>137</v>
      </c>
      <c r="BI1976" s="61">
        <v>1</v>
      </c>
      <c r="BJ1976" s="62" t="s">
        <v>137</v>
      </c>
      <c r="BL1976" s="64" t="s">
        <v>141</v>
      </c>
      <c r="BN1976" s="66" t="s">
        <v>790</v>
      </c>
      <c r="BT1976" s="72" t="s">
        <v>143</v>
      </c>
      <c r="BU1976" s="73">
        <v>44742.605196759301</v>
      </c>
      <c r="BY1976" s="77">
        <v>19</v>
      </c>
      <c r="CE1976" s="83" t="s">
        <v>145</v>
      </c>
      <c r="CG1976" s="85" t="s">
        <v>184</v>
      </c>
      <c r="CH1976" s="86" t="s">
        <v>146</v>
      </c>
      <c r="CP1976" s="94">
        <v>0</v>
      </c>
      <c r="CU1976" s="99" t="s">
        <v>137</v>
      </c>
      <c r="DG1976" s="111" t="s">
        <v>148</v>
      </c>
      <c r="DL1976" s="116" t="s">
        <v>149</v>
      </c>
      <c r="DM1976" s="117" t="s">
        <v>141</v>
      </c>
      <c r="DS1976" s="123">
        <v>0</v>
      </c>
      <c r="DT1976" s="124">
        <v>0</v>
      </c>
      <c r="DU1976" s="125">
        <v>0</v>
      </c>
      <c r="DV1976" s="126">
        <v>0</v>
      </c>
      <c r="DW1976" s="127">
        <v>0</v>
      </c>
      <c r="DX1976" s="128">
        <v>0</v>
      </c>
      <c r="DZ1976" s="130" t="s">
        <v>151</v>
      </c>
    </row>
    <row r="1977" spans="1:130">
      <c r="A1977" s="1" t="s">
        <v>5912</v>
      </c>
      <c r="B1977" s="2" t="s">
        <v>183</v>
      </c>
      <c r="C1977" s="3">
        <v>42968</v>
      </c>
      <c r="F1977" s="6" t="s">
        <v>183</v>
      </c>
      <c r="G1977" s="7">
        <v>100</v>
      </c>
      <c r="H1977" s="8" t="s">
        <v>134</v>
      </c>
      <c r="K1977" s="11">
        <v>43571</v>
      </c>
      <c r="W1977" s="23" t="s">
        <v>135</v>
      </c>
      <c r="Y1977" s="25">
        <v>340</v>
      </c>
      <c r="AD1977" s="30" t="s">
        <v>137</v>
      </c>
      <c r="AG1977" s="33" t="s">
        <v>210</v>
      </c>
      <c r="AH1977" s="34">
        <v>43571.757754629602</v>
      </c>
      <c r="AI1977" s="35" t="s">
        <v>157</v>
      </c>
      <c r="AY1977" s="51">
        <v>42968</v>
      </c>
      <c r="BB1977" s="54" t="s">
        <v>137</v>
      </c>
      <c r="BH1977" s="60" t="s">
        <v>137</v>
      </c>
      <c r="BI1977" s="61">
        <v>1</v>
      </c>
      <c r="BJ1977" s="62" t="s">
        <v>137</v>
      </c>
      <c r="BL1977" s="64" t="s">
        <v>141</v>
      </c>
      <c r="BN1977" s="66" t="s">
        <v>790</v>
      </c>
      <c r="BT1977" s="72" t="s">
        <v>143</v>
      </c>
      <c r="BU1977" s="73">
        <v>44742.605208333298</v>
      </c>
      <c r="BY1977" s="77">
        <v>27</v>
      </c>
      <c r="CE1977" s="83" t="s">
        <v>145</v>
      </c>
      <c r="CG1977" s="85" t="s">
        <v>184</v>
      </c>
      <c r="CH1977" s="86" t="s">
        <v>146</v>
      </c>
      <c r="CP1977" s="94">
        <v>0</v>
      </c>
      <c r="CU1977" s="99" t="s">
        <v>137</v>
      </c>
      <c r="DG1977" s="111" t="s">
        <v>148</v>
      </c>
      <c r="DL1977" s="116" t="s">
        <v>149</v>
      </c>
      <c r="DM1977" s="117" t="s">
        <v>141</v>
      </c>
      <c r="DS1977" s="123">
        <v>0</v>
      </c>
      <c r="DT1977" s="124">
        <v>0</v>
      </c>
      <c r="DU1977" s="125">
        <v>0</v>
      </c>
      <c r="DV1977" s="126">
        <v>0</v>
      </c>
      <c r="DW1977" s="127">
        <v>0</v>
      </c>
      <c r="DX1977" s="128">
        <v>0</v>
      </c>
      <c r="DZ1977" s="130" t="s">
        <v>151</v>
      </c>
    </row>
    <row r="1978" spans="1:130" ht="68">
      <c r="A1978" s="1" t="s">
        <v>5913</v>
      </c>
      <c r="B1978" s="2" t="s">
        <v>1513</v>
      </c>
      <c r="C1978" s="3">
        <v>42884</v>
      </c>
      <c r="F1978" s="6" t="s">
        <v>1513</v>
      </c>
      <c r="G1978" s="7">
        <v>0</v>
      </c>
      <c r="H1978" s="8" t="s">
        <v>134</v>
      </c>
      <c r="T1978" s="20" t="s">
        <v>208</v>
      </c>
      <c r="W1978" s="23" t="s">
        <v>135</v>
      </c>
      <c r="Y1978" s="25">
        <v>450</v>
      </c>
      <c r="AB1978" s="28" t="s">
        <v>136</v>
      </c>
      <c r="AD1978" s="30" t="s">
        <v>137</v>
      </c>
      <c r="AG1978" s="33" t="s">
        <v>210</v>
      </c>
      <c r="AH1978" s="34">
        <v>43571.757777777799</v>
      </c>
      <c r="AI1978" s="35" t="s">
        <v>157</v>
      </c>
      <c r="BB1978" s="54" t="s">
        <v>137</v>
      </c>
      <c r="BH1978" s="60" t="s">
        <v>137</v>
      </c>
      <c r="BI1978" s="61">
        <v>1</v>
      </c>
      <c r="BJ1978" s="62" t="s">
        <v>137</v>
      </c>
      <c r="BL1978" s="64" t="s">
        <v>211</v>
      </c>
      <c r="BN1978" s="66" t="s">
        <v>212</v>
      </c>
      <c r="BQ1978" s="69" t="s">
        <v>498</v>
      </c>
      <c r="BT1978" s="72" t="s">
        <v>237</v>
      </c>
      <c r="BU1978" s="73">
        <v>44742.605243055601</v>
      </c>
      <c r="BY1978" s="77">
        <v>2</v>
      </c>
      <c r="CB1978" s="80" t="s">
        <v>5914</v>
      </c>
      <c r="CD1978" s="82">
        <v>94500</v>
      </c>
      <c r="CE1978" s="83" t="s">
        <v>145</v>
      </c>
      <c r="CG1978" s="85" t="s">
        <v>156</v>
      </c>
      <c r="CH1978" s="86" t="s">
        <v>146</v>
      </c>
      <c r="CM1978" s="91">
        <v>43263</v>
      </c>
      <c r="CN1978" s="92">
        <v>42898</v>
      </c>
      <c r="CO1978" s="93">
        <v>94500</v>
      </c>
      <c r="CP1978" s="94">
        <v>0</v>
      </c>
      <c r="CU1978" s="99" t="s">
        <v>137</v>
      </c>
      <c r="DG1978" s="111" t="s">
        <v>148</v>
      </c>
      <c r="DH1978" s="112">
        <v>1186</v>
      </c>
      <c r="DL1978" s="116" t="s">
        <v>214</v>
      </c>
      <c r="DM1978" s="117" t="s">
        <v>211</v>
      </c>
      <c r="DS1978" s="123">
        <v>0</v>
      </c>
      <c r="DT1978" s="124">
        <v>0</v>
      </c>
      <c r="DU1978" s="125">
        <v>0</v>
      </c>
      <c r="DV1978" s="126">
        <v>0</v>
      </c>
      <c r="DW1978" s="127">
        <v>0</v>
      </c>
      <c r="DX1978" s="128">
        <v>0</v>
      </c>
      <c r="DZ1978" s="130" t="s">
        <v>239</v>
      </c>
    </row>
    <row r="1979" spans="1:130" ht="119">
      <c r="A1979" s="1" t="s">
        <v>5915</v>
      </c>
      <c r="B1979" s="2" t="s">
        <v>206</v>
      </c>
      <c r="C1979" s="3">
        <v>42978</v>
      </c>
      <c r="F1979" s="6" t="s">
        <v>206</v>
      </c>
      <c r="G1979" s="7">
        <v>0</v>
      </c>
      <c r="H1979" s="8" t="s">
        <v>134</v>
      </c>
      <c r="W1979" s="23" t="s">
        <v>135</v>
      </c>
      <c r="Y1979" s="25">
        <v>385</v>
      </c>
      <c r="AB1979" s="28" t="s">
        <v>136</v>
      </c>
      <c r="AD1979" s="30" t="s">
        <v>137</v>
      </c>
      <c r="AG1979" s="33" t="s">
        <v>210</v>
      </c>
      <c r="AH1979" s="34">
        <v>43571.757789351897</v>
      </c>
      <c r="AI1979" s="35" t="s">
        <v>157</v>
      </c>
      <c r="BB1979" s="54" t="s">
        <v>137</v>
      </c>
      <c r="BH1979" s="60" t="s">
        <v>137</v>
      </c>
      <c r="BI1979" s="61">
        <v>1</v>
      </c>
      <c r="BJ1979" s="62" t="s">
        <v>137</v>
      </c>
      <c r="BL1979" s="64" t="s">
        <v>211</v>
      </c>
      <c r="BN1979" s="66" t="s">
        <v>212</v>
      </c>
      <c r="BT1979" s="72" t="s">
        <v>143</v>
      </c>
      <c r="BU1979" s="73">
        <v>44742.605208333298</v>
      </c>
      <c r="BY1979" s="77">
        <v>13</v>
      </c>
      <c r="CB1979" s="80" t="s">
        <v>5916</v>
      </c>
      <c r="CE1979" s="83" t="s">
        <v>145</v>
      </c>
      <c r="CG1979" s="85" t="s">
        <v>156</v>
      </c>
      <c r="CH1979" s="86" t="s">
        <v>146</v>
      </c>
      <c r="CN1979" s="92">
        <v>42982</v>
      </c>
      <c r="CP1979" s="94">
        <v>0</v>
      </c>
      <c r="CU1979" s="99" t="s">
        <v>137</v>
      </c>
      <c r="DG1979" s="111" t="s">
        <v>148</v>
      </c>
      <c r="DH1979" s="112">
        <v>1186</v>
      </c>
      <c r="DL1979" s="116" t="s">
        <v>214</v>
      </c>
      <c r="DM1979" s="117" t="s">
        <v>211</v>
      </c>
      <c r="DS1979" s="123">
        <v>0</v>
      </c>
      <c r="DT1979" s="124">
        <v>0</v>
      </c>
      <c r="DU1979" s="125">
        <v>0</v>
      </c>
      <c r="DV1979" s="126">
        <v>0</v>
      </c>
      <c r="DW1979" s="127">
        <v>0</v>
      </c>
      <c r="DX1979" s="128">
        <v>0</v>
      </c>
      <c r="DZ1979" s="130" t="s">
        <v>151</v>
      </c>
    </row>
    <row r="1980" spans="1:130" ht="17">
      <c r="A1980" s="1" t="s">
        <v>5917</v>
      </c>
      <c r="B1980" s="2" t="s">
        <v>298</v>
      </c>
      <c r="C1980" s="3">
        <v>42855</v>
      </c>
      <c r="F1980" s="6" t="s">
        <v>298</v>
      </c>
      <c r="G1980" s="7">
        <v>100</v>
      </c>
      <c r="H1980" s="8" t="s">
        <v>134</v>
      </c>
      <c r="O1980" s="15" t="s">
        <v>1345</v>
      </c>
      <c r="Q1980" s="17" t="s">
        <v>5874</v>
      </c>
      <c r="R1980" s="18">
        <v>42795</v>
      </c>
      <c r="T1980" s="20" t="s">
        <v>208</v>
      </c>
      <c r="W1980" s="23" t="s">
        <v>226</v>
      </c>
      <c r="X1980" s="24" t="s">
        <v>1636</v>
      </c>
      <c r="AD1980" s="30" t="s">
        <v>137</v>
      </c>
      <c r="AG1980" s="33" t="s">
        <v>210</v>
      </c>
      <c r="AH1980" s="34">
        <v>43571.757800925901</v>
      </c>
      <c r="AI1980" s="35" t="s">
        <v>157</v>
      </c>
      <c r="AY1980" s="51">
        <v>42855</v>
      </c>
      <c r="BB1980" s="54" t="s">
        <v>137</v>
      </c>
      <c r="BH1980" s="60" t="s">
        <v>137</v>
      </c>
      <c r="BI1980" s="61">
        <v>1</v>
      </c>
      <c r="BJ1980" s="62" t="s">
        <v>137</v>
      </c>
      <c r="BL1980" s="64" t="s">
        <v>141</v>
      </c>
      <c r="BN1980" s="66" t="s">
        <v>283</v>
      </c>
      <c r="BS1980" s="71" t="s">
        <v>137</v>
      </c>
      <c r="BT1980" s="72" t="s">
        <v>143</v>
      </c>
      <c r="BU1980" s="73">
        <v>44742.605208333298</v>
      </c>
      <c r="BV1980" s="74" t="s">
        <v>432</v>
      </c>
      <c r="BY1980" s="77">
        <v>1</v>
      </c>
      <c r="CB1980" s="80" t="s">
        <v>5918</v>
      </c>
      <c r="CE1980" s="83" t="s">
        <v>145</v>
      </c>
      <c r="CG1980" s="85" t="s">
        <v>959</v>
      </c>
      <c r="CH1980" s="86" t="s">
        <v>146</v>
      </c>
      <c r="CP1980" s="94">
        <v>0</v>
      </c>
      <c r="CU1980" s="99" t="s">
        <v>137</v>
      </c>
      <c r="DD1980" s="108" t="s">
        <v>5919</v>
      </c>
      <c r="DE1980" s="109" t="s">
        <v>213</v>
      </c>
      <c r="DG1980" s="111" t="s">
        <v>148</v>
      </c>
      <c r="DL1980" s="116" t="s">
        <v>1092</v>
      </c>
      <c r="DM1980" s="117" t="s">
        <v>5320</v>
      </c>
      <c r="DN1980" s="118">
        <v>42836</v>
      </c>
      <c r="DS1980" s="123">
        <v>0</v>
      </c>
      <c r="DT1980" s="124">
        <v>0</v>
      </c>
      <c r="DU1980" s="125">
        <v>0</v>
      </c>
      <c r="DV1980" s="126">
        <v>0</v>
      </c>
      <c r="DW1980" s="127">
        <v>0</v>
      </c>
      <c r="DX1980" s="128">
        <v>0</v>
      </c>
      <c r="DZ1980" s="130" t="s">
        <v>239</v>
      </c>
    </row>
    <row r="1981" spans="1:130">
      <c r="A1981" s="1" t="s">
        <v>5920</v>
      </c>
      <c r="B1981" s="2" t="s">
        <v>1386</v>
      </c>
      <c r="C1981" s="3">
        <v>42968</v>
      </c>
      <c r="F1981" s="6" t="s">
        <v>1386</v>
      </c>
      <c r="G1981" s="7">
        <v>100</v>
      </c>
      <c r="H1981" s="8" t="s">
        <v>134</v>
      </c>
      <c r="K1981" s="11">
        <v>43571</v>
      </c>
      <c r="W1981" s="23" t="s">
        <v>135</v>
      </c>
      <c r="Y1981" s="25">
        <v>375</v>
      </c>
      <c r="AB1981" s="28" t="s">
        <v>136</v>
      </c>
      <c r="AD1981" s="30" t="s">
        <v>137</v>
      </c>
      <c r="AG1981" s="33" t="s">
        <v>210</v>
      </c>
      <c r="AH1981" s="34">
        <v>43571.7578125</v>
      </c>
      <c r="AI1981" s="35" t="s">
        <v>157</v>
      </c>
      <c r="AY1981" s="51">
        <v>42968</v>
      </c>
      <c r="BB1981" s="54" t="s">
        <v>137</v>
      </c>
      <c r="BH1981" s="60" t="s">
        <v>137</v>
      </c>
      <c r="BI1981" s="61">
        <v>1</v>
      </c>
      <c r="BJ1981" s="62" t="s">
        <v>137</v>
      </c>
      <c r="BL1981" s="64" t="s">
        <v>141</v>
      </c>
      <c r="BN1981" s="66" t="s">
        <v>1387</v>
      </c>
      <c r="BT1981" s="72" t="s">
        <v>143</v>
      </c>
      <c r="BU1981" s="73">
        <v>44742.605219907397</v>
      </c>
      <c r="BY1981" s="77">
        <v>7</v>
      </c>
      <c r="CD1981" s="82">
        <v>250000</v>
      </c>
      <c r="CE1981" s="83" t="s">
        <v>145</v>
      </c>
      <c r="CG1981" s="85" t="s">
        <v>156</v>
      </c>
      <c r="CH1981" s="86" t="s">
        <v>146</v>
      </c>
      <c r="CO1981" s="93">
        <v>250000</v>
      </c>
      <c r="CP1981" s="94">
        <v>0</v>
      </c>
      <c r="CU1981" s="99" t="s">
        <v>137</v>
      </c>
      <c r="DG1981" s="111" t="s">
        <v>148</v>
      </c>
      <c r="DL1981" s="116" t="s">
        <v>149</v>
      </c>
      <c r="DM1981" s="117" t="s">
        <v>141</v>
      </c>
      <c r="DS1981" s="123">
        <v>0</v>
      </c>
      <c r="DT1981" s="124">
        <v>0</v>
      </c>
      <c r="DU1981" s="125">
        <v>0</v>
      </c>
      <c r="DV1981" s="126">
        <v>0</v>
      </c>
      <c r="DW1981" s="127">
        <v>0</v>
      </c>
      <c r="DX1981" s="128">
        <v>0</v>
      </c>
      <c r="DZ1981" s="130" t="s">
        <v>151</v>
      </c>
    </row>
    <row r="1982" spans="1:130">
      <c r="A1982" s="1" t="s">
        <v>5921</v>
      </c>
      <c r="B1982" s="2" t="s">
        <v>669</v>
      </c>
      <c r="C1982" s="3">
        <v>43325</v>
      </c>
      <c r="F1982" s="6" t="s">
        <v>669</v>
      </c>
      <c r="G1982" s="7">
        <v>100</v>
      </c>
      <c r="H1982" s="8" t="s">
        <v>134</v>
      </c>
      <c r="K1982" s="11">
        <v>43571</v>
      </c>
      <c r="W1982" s="23" t="s">
        <v>135</v>
      </c>
      <c r="Y1982" s="25">
        <v>400</v>
      </c>
      <c r="AD1982" s="30" t="s">
        <v>137</v>
      </c>
      <c r="AG1982" s="33" t="s">
        <v>210</v>
      </c>
      <c r="AH1982" s="34">
        <v>43571.757824074099</v>
      </c>
      <c r="AI1982" s="35" t="s">
        <v>157</v>
      </c>
      <c r="AY1982" s="51">
        <v>43325</v>
      </c>
      <c r="BB1982" s="54" t="s">
        <v>137</v>
      </c>
      <c r="BH1982" s="60" t="s">
        <v>137</v>
      </c>
      <c r="BI1982" s="61">
        <v>1</v>
      </c>
      <c r="BJ1982" s="62" t="s">
        <v>137</v>
      </c>
      <c r="BL1982" s="64" t="s">
        <v>141</v>
      </c>
      <c r="BN1982" s="66" t="s">
        <v>212</v>
      </c>
      <c r="BT1982" s="72" t="s">
        <v>237</v>
      </c>
      <c r="BU1982" s="73">
        <v>44742.605231481502</v>
      </c>
      <c r="BY1982" s="77">
        <v>28</v>
      </c>
      <c r="CE1982" s="83" t="s">
        <v>145</v>
      </c>
      <c r="CG1982" s="85" t="s">
        <v>272</v>
      </c>
      <c r="CH1982" s="86" t="s">
        <v>146</v>
      </c>
      <c r="CP1982" s="94">
        <v>0</v>
      </c>
      <c r="CU1982" s="99" t="s">
        <v>137</v>
      </c>
      <c r="DG1982" s="111" t="s">
        <v>148</v>
      </c>
      <c r="DL1982" s="116" t="s">
        <v>149</v>
      </c>
      <c r="DM1982" s="117" t="s">
        <v>141</v>
      </c>
      <c r="DS1982" s="123">
        <v>0</v>
      </c>
      <c r="DT1982" s="124">
        <v>0</v>
      </c>
      <c r="DU1982" s="125">
        <v>0</v>
      </c>
      <c r="DV1982" s="126">
        <v>0</v>
      </c>
      <c r="DW1982" s="127">
        <v>0</v>
      </c>
      <c r="DX1982" s="128">
        <v>0</v>
      </c>
      <c r="DZ1982" s="130" t="s">
        <v>151</v>
      </c>
    </row>
    <row r="1983" spans="1:130">
      <c r="A1983" s="1" t="s">
        <v>5922</v>
      </c>
      <c r="B1983" s="2" t="s">
        <v>1645</v>
      </c>
      <c r="C1983" s="3">
        <v>43251</v>
      </c>
      <c r="F1983" s="6" t="s">
        <v>1645</v>
      </c>
      <c r="G1983" s="7">
        <v>100</v>
      </c>
      <c r="H1983" s="8" t="s">
        <v>134</v>
      </c>
      <c r="K1983" s="11">
        <v>43571</v>
      </c>
      <c r="W1983" s="23" t="s">
        <v>135</v>
      </c>
      <c r="Y1983" s="25">
        <v>367.29</v>
      </c>
      <c r="AB1983" s="28" t="s">
        <v>136</v>
      </c>
      <c r="AD1983" s="30" t="s">
        <v>137</v>
      </c>
      <c r="AG1983" s="33" t="s">
        <v>210</v>
      </c>
      <c r="AH1983" s="34">
        <v>43571.757847222201</v>
      </c>
      <c r="AI1983" s="35" t="s">
        <v>181</v>
      </c>
      <c r="AY1983" s="51">
        <v>43251</v>
      </c>
      <c r="BB1983" s="54" t="s">
        <v>137</v>
      </c>
      <c r="BH1983" s="60" t="s">
        <v>137</v>
      </c>
      <c r="BI1983" s="61">
        <v>1.173465</v>
      </c>
      <c r="BJ1983" s="62" t="s">
        <v>137</v>
      </c>
      <c r="BL1983" s="64" t="s">
        <v>141</v>
      </c>
      <c r="BN1983" s="66" t="s">
        <v>707</v>
      </c>
      <c r="BT1983" s="72" t="s">
        <v>143</v>
      </c>
      <c r="BU1983" s="73">
        <v>44742.605219907397</v>
      </c>
      <c r="BY1983" s="77">
        <v>4</v>
      </c>
      <c r="CE1983" s="83" t="s">
        <v>145</v>
      </c>
      <c r="CG1983" s="85" t="s">
        <v>190</v>
      </c>
      <c r="CH1983" s="86" t="s">
        <v>146</v>
      </c>
      <c r="CP1983" s="94">
        <v>0</v>
      </c>
      <c r="CU1983" s="99" t="s">
        <v>137</v>
      </c>
      <c r="DG1983" s="111" t="s">
        <v>148</v>
      </c>
      <c r="DL1983" s="116" t="s">
        <v>149</v>
      </c>
      <c r="DM1983" s="117" t="s">
        <v>141</v>
      </c>
      <c r="DQ1983" s="121" t="s">
        <v>150</v>
      </c>
      <c r="DS1983" s="123">
        <v>0</v>
      </c>
      <c r="DT1983" s="124">
        <v>0</v>
      </c>
      <c r="DU1983" s="125">
        <v>0</v>
      </c>
      <c r="DV1983" s="126">
        <v>0</v>
      </c>
      <c r="DW1983" s="127">
        <v>0</v>
      </c>
      <c r="DX1983" s="128">
        <v>0</v>
      </c>
      <c r="DZ1983" s="130" t="s">
        <v>151</v>
      </c>
    </row>
    <row r="1984" spans="1:130" ht="136">
      <c r="A1984" s="1" t="s">
        <v>5923</v>
      </c>
      <c r="B1984" s="2" t="s">
        <v>5924</v>
      </c>
      <c r="C1984" s="3">
        <v>43465</v>
      </c>
      <c r="F1984" s="6" t="s">
        <v>5924</v>
      </c>
      <c r="G1984" s="7">
        <v>0</v>
      </c>
      <c r="H1984" s="8" t="s">
        <v>134</v>
      </c>
      <c r="W1984" s="23" t="s">
        <v>135</v>
      </c>
      <c r="Y1984" s="25">
        <v>436.31</v>
      </c>
      <c r="AD1984" s="30" t="s">
        <v>137</v>
      </c>
      <c r="AG1984" s="33" t="s">
        <v>210</v>
      </c>
      <c r="AH1984" s="34">
        <v>43571.757870370398</v>
      </c>
      <c r="AI1984" s="35" t="s">
        <v>181</v>
      </c>
      <c r="BB1984" s="54" t="s">
        <v>137</v>
      </c>
      <c r="BH1984" s="60" t="s">
        <v>137</v>
      </c>
      <c r="BI1984" s="61">
        <v>1.173465</v>
      </c>
      <c r="BJ1984" s="62" t="s">
        <v>137</v>
      </c>
      <c r="BL1984" s="64" t="s">
        <v>211</v>
      </c>
      <c r="BN1984" s="66" t="s">
        <v>863</v>
      </c>
      <c r="BT1984" s="72" t="s">
        <v>237</v>
      </c>
      <c r="BU1984" s="73">
        <v>44742.605243055601</v>
      </c>
      <c r="BY1984" s="77">
        <v>1</v>
      </c>
      <c r="CB1984" s="80" t="s">
        <v>5925</v>
      </c>
      <c r="CE1984" s="83" t="s">
        <v>145</v>
      </c>
      <c r="CG1984" s="85" t="s">
        <v>247</v>
      </c>
      <c r="CH1984" s="86" t="s">
        <v>146</v>
      </c>
      <c r="CM1984" s="91">
        <v>43465</v>
      </c>
      <c r="CN1984" s="92">
        <v>43160</v>
      </c>
      <c r="CP1984" s="94">
        <v>0</v>
      </c>
      <c r="CU1984" s="99" t="s">
        <v>137</v>
      </c>
      <c r="DG1984" s="111" t="s">
        <v>148</v>
      </c>
      <c r="DH1984" s="112">
        <v>1186</v>
      </c>
      <c r="DL1984" s="116" t="s">
        <v>214</v>
      </c>
      <c r="DM1984" s="117" t="s">
        <v>211</v>
      </c>
      <c r="DQ1984" s="121" t="s">
        <v>215</v>
      </c>
      <c r="DS1984" s="123">
        <v>0</v>
      </c>
      <c r="DT1984" s="124">
        <v>0</v>
      </c>
      <c r="DU1984" s="125">
        <v>0</v>
      </c>
      <c r="DV1984" s="126">
        <v>0</v>
      </c>
      <c r="DW1984" s="127">
        <v>0</v>
      </c>
      <c r="DX1984" s="128">
        <v>0</v>
      </c>
      <c r="DZ1984" s="130" t="s">
        <v>239</v>
      </c>
    </row>
    <row r="1985" spans="1:130" ht="51">
      <c r="A1985" s="1" t="s">
        <v>5926</v>
      </c>
      <c r="B1985" s="2" t="s">
        <v>1664</v>
      </c>
      <c r="C1985" s="3">
        <v>42947</v>
      </c>
      <c r="F1985" s="6" t="s">
        <v>1664</v>
      </c>
      <c r="G1985" s="7">
        <v>0</v>
      </c>
      <c r="H1985" s="8" t="s">
        <v>134</v>
      </c>
      <c r="T1985" s="20" t="s">
        <v>208</v>
      </c>
      <c r="W1985" s="23" t="s">
        <v>135</v>
      </c>
      <c r="Y1985" s="25">
        <v>375</v>
      </c>
      <c r="Z1985" s="26">
        <v>25000</v>
      </c>
      <c r="AB1985" s="28" t="s">
        <v>136</v>
      </c>
      <c r="AD1985" s="30" t="s">
        <v>137</v>
      </c>
      <c r="AG1985" s="33" t="s">
        <v>210</v>
      </c>
      <c r="AH1985" s="34">
        <v>43571.757881944402</v>
      </c>
      <c r="AI1985" s="35" t="s">
        <v>157</v>
      </c>
      <c r="BB1985" s="54" t="s">
        <v>137</v>
      </c>
      <c r="BH1985" s="60" t="s">
        <v>137</v>
      </c>
      <c r="BI1985" s="61">
        <v>1</v>
      </c>
      <c r="BJ1985" s="62" t="s">
        <v>137</v>
      </c>
      <c r="BL1985" s="64" t="s">
        <v>211</v>
      </c>
      <c r="BN1985" s="66" t="s">
        <v>578</v>
      </c>
      <c r="BQ1985" s="69" t="s">
        <v>1183</v>
      </c>
      <c r="BT1985" s="72" t="s">
        <v>237</v>
      </c>
      <c r="BU1985" s="73">
        <v>44742.605243055601</v>
      </c>
      <c r="BY1985" s="77">
        <v>5</v>
      </c>
      <c r="CB1985" s="80" t="s">
        <v>5927</v>
      </c>
      <c r="CD1985" s="82">
        <v>25000</v>
      </c>
      <c r="CE1985" s="83" t="s">
        <v>145</v>
      </c>
      <c r="CG1985" s="85" t="s">
        <v>210</v>
      </c>
      <c r="CH1985" s="86" t="s">
        <v>302</v>
      </c>
      <c r="CM1985" s="91">
        <v>42978</v>
      </c>
      <c r="CN1985" s="92">
        <v>42940</v>
      </c>
      <c r="CO1985" s="93">
        <v>25000</v>
      </c>
      <c r="CP1985" s="94">
        <v>0</v>
      </c>
      <c r="CU1985" s="99" t="s">
        <v>137</v>
      </c>
      <c r="DG1985" s="111" t="s">
        <v>148</v>
      </c>
      <c r="DH1985" s="112">
        <v>1186</v>
      </c>
      <c r="DL1985" s="116" t="s">
        <v>214</v>
      </c>
      <c r="DM1985" s="117" t="s">
        <v>211</v>
      </c>
      <c r="DQ1985" s="121" t="s">
        <v>526</v>
      </c>
      <c r="DS1985" s="123">
        <v>0</v>
      </c>
      <c r="DT1985" s="124">
        <v>0</v>
      </c>
      <c r="DU1985" s="125">
        <v>0</v>
      </c>
      <c r="DV1985" s="126">
        <v>0</v>
      </c>
      <c r="DW1985" s="127">
        <v>0</v>
      </c>
      <c r="DX1985" s="128">
        <v>0</v>
      </c>
      <c r="DZ1985" s="130" t="s">
        <v>239</v>
      </c>
    </row>
    <row r="1986" spans="1:130" ht="68">
      <c r="A1986" s="1" t="s">
        <v>5928</v>
      </c>
      <c r="B1986" s="2" t="s">
        <v>2120</v>
      </c>
      <c r="C1986" s="3">
        <v>43012</v>
      </c>
      <c r="F1986" s="6" t="s">
        <v>2120</v>
      </c>
      <c r="G1986" s="7">
        <v>0</v>
      </c>
      <c r="H1986" s="8" t="s">
        <v>134</v>
      </c>
      <c r="T1986" s="20" t="s">
        <v>208</v>
      </c>
      <c r="W1986" s="23" t="s">
        <v>226</v>
      </c>
      <c r="Y1986" s="25">
        <v>400</v>
      </c>
      <c r="AB1986" s="28" t="s">
        <v>136</v>
      </c>
      <c r="AC1986" s="29" t="s">
        <v>5929</v>
      </c>
      <c r="AD1986" s="30" t="s">
        <v>137</v>
      </c>
      <c r="AG1986" s="33" t="s">
        <v>210</v>
      </c>
      <c r="AH1986" s="34">
        <v>43571.757893518501</v>
      </c>
      <c r="AI1986" s="35" t="s">
        <v>157</v>
      </c>
      <c r="BB1986" s="54" t="s">
        <v>137</v>
      </c>
      <c r="BH1986" s="60" t="s">
        <v>137</v>
      </c>
      <c r="BI1986" s="61">
        <v>1</v>
      </c>
      <c r="BJ1986" s="62" t="s">
        <v>137</v>
      </c>
      <c r="BL1986" s="64" t="s">
        <v>211</v>
      </c>
      <c r="BN1986" s="66" t="s">
        <v>874</v>
      </c>
      <c r="BQ1986" s="69" t="s">
        <v>533</v>
      </c>
      <c r="BT1986" s="72" t="s">
        <v>237</v>
      </c>
      <c r="BU1986" s="73">
        <v>44742.605312500003</v>
      </c>
      <c r="BY1986" s="77">
        <v>3</v>
      </c>
      <c r="CB1986" s="80" t="s">
        <v>5930</v>
      </c>
      <c r="CD1986" s="82">
        <v>122000</v>
      </c>
      <c r="CE1986" s="83" t="s">
        <v>145</v>
      </c>
      <c r="CG1986" s="85" t="s">
        <v>210</v>
      </c>
      <c r="CH1986" s="86" t="s">
        <v>302</v>
      </c>
      <c r="CM1986" s="91">
        <v>43251</v>
      </c>
      <c r="CN1986" s="92">
        <v>43115</v>
      </c>
      <c r="CO1986" s="93">
        <v>122000</v>
      </c>
      <c r="CP1986" s="94">
        <v>0</v>
      </c>
      <c r="CU1986" s="99" t="s">
        <v>137</v>
      </c>
      <c r="DG1986" s="111" t="s">
        <v>148</v>
      </c>
      <c r="DH1986" s="112">
        <v>1186</v>
      </c>
      <c r="DL1986" s="116" t="s">
        <v>214</v>
      </c>
      <c r="DM1986" s="117" t="s">
        <v>211</v>
      </c>
      <c r="DN1986" s="118">
        <v>43012</v>
      </c>
      <c r="DQ1986" s="121" t="s">
        <v>226</v>
      </c>
      <c r="DR1986" s="122" t="s">
        <v>4366</v>
      </c>
      <c r="DS1986" s="123">
        <v>0</v>
      </c>
      <c r="DT1986" s="124">
        <v>0</v>
      </c>
      <c r="DU1986" s="125">
        <v>0</v>
      </c>
      <c r="DV1986" s="126">
        <v>0</v>
      </c>
      <c r="DW1986" s="127">
        <v>0</v>
      </c>
      <c r="DX1986" s="128">
        <v>0</v>
      </c>
      <c r="DZ1986" s="130" t="s">
        <v>239</v>
      </c>
    </row>
    <row r="1987" spans="1:130" ht="51">
      <c r="A1987" s="1" t="s">
        <v>5931</v>
      </c>
      <c r="B1987" s="2" t="s">
        <v>1777</v>
      </c>
      <c r="C1987" s="3">
        <v>42636</v>
      </c>
      <c r="F1987" s="6" t="s">
        <v>1777</v>
      </c>
      <c r="G1987" s="7">
        <v>80</v>
      </c>
      <c r="H1987" s="8" t="s">
        <v>134</v>
      </c>
      <c r="W1987" s="23" t="s">
        <v>135</v>
      </c>
      <c r="Y1987" s="25">
        <v>451.65</v>
      </c>
      <c r="AB1987" s="28" t="s">
        <v>136</v>
      </c>
      <c r="AD1987" s="30" t="s">
        <v>137</v>
      </c>
      <c r="AG1987" s="33" t="s">
        <v>210</v>
      </c>
      <c r="AH1987" s="34">
        <v>43571.7579050926</v>
      </c>
      <c r="AI1987" s="35" t="s">
        <v>181</v>
      </c>
      <c r="BB1987" s="54" t="s">
        <v>137</v>
      </c>
      <c r="BH1987" s="60" t="s">
        <v>137</v>
      </c>
      <c r="BI1987" s="61">
        <v>1.173465</v>
      </c>
      <c r="BJ1987" s="62" t="s">
        <v>137</v>
      </c>
      <c r="BL1987" s="64" t="s">
        <v>211</v>
      </c>
      <c r="BN1987" s="66" t="s">
        <v>142</v>
      </c>
      <c r="BT1987" s="72" t="s">
        <v>237</v>
      </c>
      <c r="BU1987" s="73">
        <v>44742.605289351799</v>
      </c>
      <c r="CB1987" s="80" t="s">
        <v>5932</v>
      </c>
      <c r="CD1987" s="82">
        <v>133791.79999999999</v>
      </c>
      <c r="CE1987" s="83" t="s">
        <v>145</v>
      </c>
      <c r="CG1987" s="85" t="s">
        <v>180</v>
      </c>
      <c r="CH1987" s="86" t="s">
        <v>146</v>
      </c>
      <c r="CP1987" s="94">
        <v>0</v>
      </c>
      <c r="CU1987" s="99" t="s">
        <v>137</v>
      </c>
      <c r="DG1987" s="111" t="s">
        <v>148</v>
      </c>
      <c r="DH1987" s="112">
        <v>1186</v>
      </c>
      <c r="DL1987" s="116" t="s">
        <v>214</v>
      </c>
      <c r="DM1987" s="117" t="s">
        <v>211</v>
      </c>
      <c r="DQ1987" s="121" t="s">
        <v>150</v>
      </c>
      <c r="DS1987" s="123">
        <v>0</v>
      </c>
      <c r="DT1987" s="124">
        <v>0</v>
      </c>
      <c r="DU1987" s="125">
        <v>0</v>
      </c>
      <c r="DV1987" s="126">
        <v>0</v>
      </c>
      <c r="DW1987" s="127">
        <v>0</v>
      </c>
      <c r="DX1987" s="128">
        <v>0</v>
      </c>
      <c r="DZ1987" s="130" t="s">
        <v>151</v>
      </c>
    </row>
    <row r="1988" spans="1:130" ht="68">
      <c r="A1988" s="1" t="s">
        <v>5933</v>
      </c>
      <c r="B1988" s="2" t="s">
        <v>5844</v>
      </c>
      <c r="C1988" s="3">
        <v>42460</v>
      </c>
      <c r="F1988" s="6" t="s">
        <v>5844</v>
      </c>
      <c r="G1988" s="7">
        <v>0</v>
      </c>
      <c r="H1988" s="8" t="s">
        <v>134</v>
      </c>
      <c r="K1988" s="11">
        <v>43571</v>
      </c>
      <c r="W1988" s="23" t="s">
        <v>135</v>
      </c>
      <c r="AD1988" s="30" t="s">
        <v>137</v>
      </c>
      <c r="AG1988" s="33" t="s">
        <v>210</v>
      </c>
      <c r="AH1988" s="34">
        <v>43571.757939814801</v>
      </c>
      <c r="AI1988" s="35" t="s">
        <v>157</v>
      </c>
      <c r="BB1988" s="54" t="s">
        <v>137</v>
      </c>
      <c r="BH1988" s="60" t="s">
        <v>137</v>
      </c>
      <c r="BI1988" s="61">
        <v>1</v>
      </c>
      <c r="BJ1988" s="62" t="s">
        <v>137</v>
      </c>
      <c r="BL1988" s="64" t="s">
        <v>211</v>
      </c>
      <c r="BQ1988" s="69" t="s">
        <v>1183</v>
      </c>
      <c r="BT1988" s="72" t="s">
        <v>237</v>
      </c>
      <c r="BU1988" s="73">
        <v>44742.605844907397</v>
      </c>
      <c r="CB1988" s="80" t="s">
        <v>5934</v>
      </c>
      <c r="CE1988" s="83" t="s">
        <v>145</v>
      </c>
      <c r="CG1988" s="85" t="s">
        <v>156</v>
      </c>
      <c r="CH1988" s="86" t="s">
        <v>146</v>
      </c>
      <c r="CP1988" s="94">
        <v>0</v>
      </c>
      <c r="CU1988" s="99" t="s">
        <v>137</v>
      </c>
      <c r="DG1988" s="111" t="s">
        <v>148</v>
      </c>
      <c r="DH1988" s="112">
        <v>1186</v>
      </c>
      <c r="DL1988" s="116" t="s">
        <v>214</v>
      </c>
      <c r="DM1988" s="117" t="s">
        <v>211</v>
      </c>
      <c r="DS1988" s="123">
        <v>0</v>
      </c>
      <c r="DT1988" s="124">
        <v>0</v>
      </c>
      <c r="DU1988" s="125">
        <v>0</v>
      </c>
      <c r="DV1988" s="126">
        <v>0</v>
      </c>
      <c r="DW1988" s="127">
        <v>0</v>
      </c>
      <c r="DX1988" s="128">
        <v>0</v>
      </c>
      <c r="DZ1988" s="130" t="s">
        <v>239</v>
      </c>
    </row>
    <row r="1989" spans="1:130" ht="102">
      <c r="A1989" s="1" t="s">
        <v>5935</v>
      </c>
      <c r="B1989" s="2" t="s">
        <v>1664</v>
      </c>
      <c r="C1989" s="3">
        <v>42782</v>
      </c>
      <c r="F1989" s="6" t="s">
        <v>1664</v>
      </c>
      <c r="G1989" s="7">
        <v>0</v>
      </c>
      <c r="H1989" s="8" t="s">
        <v>134</v>
      </c>
      <c r="O1989" s="15" t="s">
        <v>5936</v>
      </c>
      <c r="Q1989" s="17" t="s">
        <v>1935</v>
      </c>
      <c r="R1989" s="18">
        <v>42764</v>
      </c>
      <c r="S1989" s="19" t="s">
        <v>5937</v>
      </c>
      <c r="T1989" s="20" t="s">
        <v>208</v>
      </c>
      <c r="V1989" s="22" t="s">
        <v>2544</v>
      </c>
      <c r="W1989" s="23" t="s">
        <v>209</v>
      </c>
      <c r="X1989" s="24" t="s">
        <v>5938</v>
      </c>
      <c r="Y1989" s="25">
        <v>380</v>
      </c>
      <c r="AB1989" s="28" t="s">
        <v>136</v>
      </c>
      <c r="AC1989" s="29" t="s">
        <v>5939</v>
      </c>
      <c r="AD1989" s="30" t="s">
        <v>137</v>
      </c>
      <c r="AG1989" s="33" t="s">
        <v>210</v>
      </c>
      <c r="AH1989" s="34">
        <v>43571.7579513889</v>
      </c>
      <c r="AI1989" s="35" t="s">
        <v>157</v>
      </c>
      <c r="BB1989" s="54" t="s">
        <v>137</v>
      </c>
      <c r="BH1989" s="60" t="s">
        <v>137</v>
      </c>
      <c r="BI1989" s="61">
        <v>1</v>
      </c>
      <c r="BJ1989" s="62" t="s">
        <v>137</v>
      </c>
      <c r="BL1989" s="64" t="s">
        <v>211</v>
      </c>
      <c r="BN1989" s="66" t="s">
        <v>578</v>
      </c>
      <c r="BQ1989" s="69" t="s">
        <v>912</v>
      </c>
      <c r="BT1989" s="72" t="s">
        <v>237</v>
      </c>
      <c r="BU1989" s="73">
        <v>44742.605358796303</v>
      </c>
      <c r="BY1989" s="77">
        <v>2</v>
      </c>
      <c r="CB1989" s="80" t="s">
        <v>5940</v>
      </c>
      <c r="CD1989" s="82">
        <v>226860</v>
      </c>
      <c r="CE1989" s="83" t="s">
        <v>145</v>
      </c>
      <c r="CG1989" s="85" t="s">
        <v>210</v>
      </c>
      <c r="CH1989" s="86" t="s">
        <v>302</v>
      </c>
      <c r="CM1989" s="91">
        <v>43023</v>
      </c>
      <c r="CN1989" s="92">
        <v>42809</v>
      </c>
      <c r="CO1989" s="93">
        <v>226860</v>
      </c>
      <c r="CP1989" s="94">
        <v>0</v>
      </c>
      <c r="CU1989" s="99" t="s">
        <v>137</v>
      </c>
      <c r="DD1989" s="108" t="s">
        <v>5941</v>
      </c>
      <c r="DE1989" s="109" t="s">
        <v>213</v>
      </c>
      <c r="DG1989" s="111" t="s">
        <v>148</v>
      </c>
      <c r="DH1989" s="112">
        <v>1186</v>
      </c>
      <c r="DL1989" s="116" t="s">
        <v>214</v>
      </c>
      <c r="DM1989" s="117" t="s">
        <v>211</v>
      </c>
      <c r="DN1989" s="118">
        <v>42810</v>
      </c>
      <c r="DQ1989" s="121" t="s">
        <v>526</v>
      </c>
      <c r="DR1989" s="122" t="s">
        <v>382</v>
      </c>
      <c r="DS1989" s="123">
        <v>0</v>
      </c>
      <c r="DT1989" s="124">
        <v>0</v>
      </c>
      <c r="DU1989" s="125">
        <v>0</v>
      </c>
      <c r="DV1989" s="126">
        <v>0</v>
      </c>
      <c r="DW1989" s="127">
        <v>0</v>
      </c>
      <c r="DX1989" s="128">
        <v>0</v>
      </c>
      <c r="DZ1989" s="130" t="s">
        <v>239</v>
      </c>
    </row>
    <row r="1990" spans="1:130">
      <c r="A1990" s="1" t="s">
        <v>5942</v>
      </c>
      <c r="B1990" s="2" t="s">
        <v>5501</v>
      </c>
      <c r="C1990" s="3">
        <v>43131</v>
      </c>
      <c r="F1990" s="6" t="s">
        <v>5501</v>
      </c>
      <c r="G1990" s="7">
        <v>0</v>
      </c>
      <c r="H1990" s="8" t="s">
        <v>134</v>
      </c>
      <c r="K1990" s="11">
        <v>43571</v>
      </c>
      <c r="W1990" s="23" t="s">
        <v>135</v>
      </c>
      <c r="AB1990" s="28" t="s">
        <v>226</v>
      </c>
      <c r="AD1990" s="30" t="s">
        <v>137</v>
      </c>
      <c r="AG1990" s="33" t="s">
        <v>210</v>
      </c>
      <c r="AH1990" s="34">
        <v>43571.757962962998</v>
      </c>
      <c r="AI1990" s="35" t="s">
        <v>157</v>
      </c>
      <c r="BB1990" s="54" t="s">
        <v>137</v>
      </c>
      <c r="BH1990" s="60" t="s">
        <v>137</v>
      </c>
      <c r="BI1990" s="61">
        <v>1</v>
      </c>
      <c r="BJ1990" s="62" t="s">
        <v>137</v>
      </c>
      <c r="BL1990" s="64" t="s">
        <v>211</v>
      </c>
      <c r="BN1990" s="66" t="s">
        <v>283</v>
      </c>
      <c r="BT1990" s="72" t="s">
        <v>237</v>
      </c>
      <c r="BU1990" s="73">
        <v>44742.605300925898</v>
      </c>
      <c r="BY1990" s="77">
        <v>1</v>
      </c>
      <c r="CE1990" s="83" t="s">
        <v>145</v>
      </c>
      <c r="CG1990" s="85" t="s">
        <v>156</v>
      </c>
      <c r="CH1990" s="86" t="s">
        <v>146</v>
      </c>
      <c r="CP1990" s="94">
        <v>0</v>
      </c>
      <c r="CU1990" s="99" t="s">
        <v>137</v>
      </c>
      <c r="DG1990" s="111" t="s">
        <v>148</v>
      </c>
      <c r="DH1990" s="112">
        <v>1186</v>
      </c>
      <c r="DL1990" s="116" t="s">
        <v>214</v>
      </c>
      <c r="DM1990" s="117" t="s">
        <v>211</v>
      </c>
      <c r="DS1990" s="123">
        <v>0</v>
      </c>
      <c r="DT1990" s="124">
        <v>0</v>
      </c>
      <c r="DU1990" s="125">
        <v>0</v>
      </c>
      <c r="DV1990" s="126">
        <v>0</v>
      </c>
      <c r="DW1990" s="127">
        <v>0</v>
      </c>
      <c r="DX1990" s="128">
        <v>0</v>
      </c>
      <c r="DZ1990" s="130" t="s">
        <v>239</v>
      </c>
    </row>
    <row r="1991" spans="1:130" ht="136">
      <c r="A1991" s="1" t="s">
        <v>5943</v>
      </c>
      <c r="B1991" s="2" t="s">
        <v>206</v>
      </c>
      <c r="C1991" s="3">
        <v>42948</v>
      </c>
      <c r="F1991" s="6" t="s">
        <v>206</v>
      </c>
      <c r="G1991" s="7">
        <v>0</v>
      </c>
      <c r="H1991" s="8" t="s">
        <v>134</v>
      </c>
      <c r="K1991" s="11">
        <v>43571</v>
      </c>
      <c r="Q1991" s="17" t="s">
        <v>1803</v>
      </c>
      <c r="R1991" s="18">
        <v>43055</v>
      </c>
      <c r="T1991" s="20" t="s">
        <v>208</v>
      </c>
      <c r="W1991" s="23" t="s">
        <v>135</v>
      </c>
      <c r="X1991" s="24" t="s">
        <v>272</v>
      </c>
      <c r="Y1991" s="25">
        <v>385</v>
      </c>
      <c r="AB1991" s="28" t="s">
        <v>136</v>
      </c>
      <c r="AD1991" s="30" t="s">
        <v>137</v>
      </c>
      <c r="AG1991" s="33" t="s">
        <v>210</v>
      </c>
      <c r="AH1991" s="34">
        <v>43571.757974537002</v>
      </c>
      <c r="AI1991" s="35" t="s">
        <v>157</v>
      </c>
      <c r="BB1991" s="54" t="s">
        <v>137</v>
      </c>
      <c r="BH1991" s="60" t="s">
        <v>137</v>
      </c>
      <c r="BI1991" s="61">
        <v>1</v>
      </c>
      <c r="BJ1991" s="62" t="s">
        <v>137</v>
      </c>
      <c r="BL1991" s="64" t="s">
        <v>211</v>
      </c>
      <c r="BN1991" s="66" t="s">
        <v>212</v>
      </c>
      <c r="BT1991" s="72" t="s">
        <v>237</v>
      </c>
      <c r="BU1991" s="73">
        <v>44742.605358796303</v>
      </c>
      <c r="BY1991" s="77">
        <v>8</v>
      </c>
      <c r="CB1991" s="80" t="s">
        <v>5944</v>
      </c>
      <c r="CE1991" s="83" t="s">
        <v>145</v>
      </c>
      <c r="CG1991" s="85" t="s">
        <v>156</v>
      </c>
      <c r="CH1991" s="86" t="s">
        <v>146</v>
      </c>
      <c r="CN1991" s="92">
        <v>42948</v>
      </c>
      <c r="CP1991" s="94">
        <v>0</v>
      </c>
      <c r="CU1991" s="99" t="s">
        <v>137</v>
      </c>
      <c r="DD1991" s="108" t="s">
        <v>5945</v>
      </c>
      <c r="DE1991" s="109" t="s">
        <v>213</v>
      </c>
      <c r="DG1991" s="111" t="s">
        <v>148</v>
      </c>
      <c r="DH1991" s="112">
        <v>1186</v>
      </c>
      <c r="DL1991" s="116" t="s">
        <v>214</v>
      </c>
      <c r="DM1991" s="117" t="s">
        <v>211</v>
      </c>
      <c r="DN1991" s="118">
        <v>43063</v>
      </c>
      <c r="DQ1991" s="121" t="s">
        <v>226</v>
      </c>
      <c r="DR1991" s="122" t="s">
        <v>1207</v>
      </c>
      <c r="DS1991" s="123">
        <v>0</v>
      </c>
      <c r="DT1991" s="124">
        <v>0</v>
      </c>
      <c r="DU1991" s="125">
        <v>0</v>
      </c>
      <c r="DV1991" s="126">
        <v>0</v>
      </c>
      <c r="DW1991" s="127">
        <v>0</v>
      </c>
      <c r="DX1991" s="128">
        <v>0</v>
      </c>
      <c r="DZ1991" s="130" t="s">
        <v>239</v>
      </c>
    </row>
    <row r="1992" spans="1:130" ht="34">
      <c r="A1992" s="1" t="s">
        <v>5946</v>
      </c>
      <c r="B1992" s="2" t="s">
        <v>5947</v>
      </c>
      <c r="C1992" s="3">
        <v>42825</v>
      </c>
      <c r="F1992" s="6" t="s">
        <v>5947</v>
      </c>
      <c r="G1992" s="7">
        <v>0</v>
      </c>
      <c r="H1992" s="8" t="s">
        <v>134</v>
      </c>
      <c r="Q1992" s="17" t="s">
        <v>1635</v>
      </c>
      <c r="R1992" s="18">
        <v>42788</v>
      </c>
      <c r="S1992" s="19" t="s">
        <v>5948</v>
      </c>
      <c r="T1992" s="20" t="s">
        <v>208</v>
      </c>
      <c r="W1992" s="23" t="s">
        <v>135</v>
      </c>
      <c r="X1992" s="24" t="s">
        <v>225</v>
      </c>
      <c r="Y1992" s="25">
        <v>425</v>
      </c>
      <c r="AD1992" s="30" t="s">
        <v>137</v>
      </c>
      <c r="AG1992" s="33" t="s">
        <v>210</v>
      </c>
      <c r="AH1992" s="34">
        <v>43571.758009259298</v>
      </c>
      <c r="AI1992" s="35" t="s">
        <v>157</v>
      </c>
      <c r="BB1992" s="54" t="s">
        <v>137</v>
      </c>
      <c r="BH1992" s="60" t="s">
        <v>137</v>
      </c>
      <c r="BI1992" s="61">
        <v>1</v>
      </c>
      <c r="BJ1992" s="62" t="s">
        <v>137</v>
      </c>
      <c r="BL1992" s="64" t="s">
        <v>211</v>
      </c>
      <c r="BN1992" s="66" t="s">
        <v>220</v>
      </c>
      <c r="BT1992" s="72" t="s">
        <v>143</v>
      </c>
      <c r="BU1992" s="73">
        <v>44742.605277777802</v>
      </c>
      <c r="BY1992" s="77">
        <v>1</v>
      </c>
      <c r="CB1992" s="80" t="s">
        <v>5949</v>
      </c>
      <c r="CE1992" s="83" t="s">
        <v>145</v>
      </c>
      <c r="CG1992" s="85" t="s">
        <v>307</v>
      </c>
      <c r="CH1992" s="86" t="s">
        <v>146</v>
      </c>
      <c r="CM1992" s="91">
        <v>42902</v>
      </c>
      <c r="CN1992" s="92">
        <v>42856</v>
      </c>
      <c r="CO1992" s="93">
        <v>20000</v>
      </c>
      <c r="CP1992" s="94">
        <v>0</v>
      </c>
      <c r="CU1992" s="99" t="s">
        <v>137</v>
      </c>
      <c r="DD1992" s="108" t="s">
        <v>5950</v>
      </c>
      <c r="DE1992" s="109" t="s">
        <v>213</v>
      </c>
      <c r="DG1992" s="111" t="s">
        <v>148</v>
      </c>
      <c r="DH1992" s="112">
        <v>1186</v>
      </c>
      <c r="DL1992" s="116" t="s">
        <v>214</v>
      </c>
      <c r="DM1992" s="117" t="s">
        <v>211</v>
      </c>
      <c r="DN1992" s="118">
        <v>42804</v>
      </c>
      <c r="DQ1992" s="121" t="s">
        <v>215</v>
      </c>
      <c r="DS1992" s="123">
        <v>0</v>
      </c>
      <c r="DT1992" s="124">
        <v>0</v>
      </c>
      <c r="DU1992" s="125">
        <v>0</v>
      </c>
      <c r="DV1992" s="126">
        <v>0</v>
      </c>
      <c r="DW1992" s="127">
        <v>0</v>
      </c>
      <c r="DX1992" s="128">
        <v>0</v>
      </c>
      <c r="DZ1992" s="130" t="s">
        <v>239</v>
      </c>
    </row>
    <row r="1993" spans="1:130">
      <c r="A1993" s="1" t="s">
        <v>5951</v>
      </c>
      <c r="B1993" s="2" t="s">
        <v>1477</v>
      </c>
      <c r="C1993" s="3">
        <v>42825</v>
      </c>
      <c r="F1993" s="6" t="s">
        <v>1477</v>
      </c>
      <c r="G1993" s="7">
        <v>100</v>
      </c>
      <c r="H1993" s="8" t="s">
        <v>134</v>
      </c>
      <c r="K1993" s="11">
        <v>43571</v>
      </c>
      <c r="W1993" s="23" t="s">
        <v>135</v>
      </c>
      <c r="AD1993" s="30" t="s">
        <v>137</v>
      </c>
      <c r="AG1993" s="33" t="s">
        <v>210</v>
      </c>
      <c r="AH1993" s="34">
        <v>43571.758020833302</v>
      </c>
      <c r="AI1993" s="35" t="s">
        <v>157</v>
      </c>
      <c r="AY1993" s="51">
        <v>42825</v>
      </c>
      <c r="BB1993" s="54" t="s">
        <v>137</v>
      </c>
      <c r="BH1993" s="60" t="s">
        <v>137</v>
      </c>
      <c r="BI1993" s="61">
        <v>1</v>
      </c>
      <c r="BJ1993" s="62" t="s">
        <v>137</v>
      </c>
      <c r="BL1993" s="64" t="s">
        <v>141</v>
      </c>
      <c r="BN1993" s="66" t="s">
        <v>283</v>
      </c>
      <c r="BT1993" s="72" t="s">
        <v>237</v>
      </c>
      <c r="BU1993" s="73">
        <v>44742.605358796303</v>
      </c>
      <c r="BY1993" s="77">
        <v>4</v>
      </c>
      <c r="CE1993" s="83" t="s">
        <v>145</v>
      </c>
      <c r="CG1993" s="85" t="s">
        <v>1415</v>
      </c>
      <c r="CH1993" s="86" t="s">
        <v>146</v>
      </c>
      <c r="CP1993" s="94">
        <v>0</v>
      </c>
      <c r="CU1993" s="99" t="s">
        <v>137</v>
      </c>
      <c r="DG1993" s="111" t="s">
        <v>148</v>
      </c>
      <c r="DL1993" s="116" t="s">
        <v>149</v>
      </c>
      <c r="DM1993" s="117" t="s">
        <v>141</v>
      </c>
      <c r="DS1993" s="123">
        <v>0</v>
      </c>
      <c r="DT1993" s="124">
        <v>0</v>
      </c>
      <c r="DU1993" s="125">
        <v>0</v>
      </c>
      <c r="DV1993" s="126">
        <v>0</v>
      </c>
      <c r="DW1993" s="127">
        <v>0</v>
      </c>
      <c r="DX1993" s="128">
        <v>0</v>
      </c>
      <c r="DZ1993" s="130" t="s">
        <v>151</v>
      </c>
    </row>
    <row r="1994" spans="1:130">
      <c r="A1994" s="1" t="s">
        <v>5952</v>
      </c>
      <c r="B1994" s="2" t="s">
        <v>4840</v>
      </c>
      <c r="C1994" s="3">
        <v>43308</v>
      </c>
      <c r="F1994" s="6" t="s">
        <v>4840</v>
      </c>
      <c r="G1994" s="7">
        <v>0</v>
      </c>
      <c r="H1994" s="8" t="s">
        <v>134</v>
      </c>
      <c r="K1994" s="11">
        <v>43571</v>
      </c>
      <c r="W1994" s="23" t="s">
        <v>135</v>
      </c>
      <c r="Y1994" s="25">
        <v>460</v>
      </c>
      <c r="Z1994" s="26">
        <v>1680000</v>
      </c>
      <c r="AB1994" s="28" t="s">
        <v>270</v>
      </c>
      <c r="AD1994" s="30" t="s">
        <v>137</v>
      </c>
      <c r="AG1994" s="33" t="s">
        <v>210</v>
      </c>
      <c r="AH1994" s="34">
        <v>43571.758032407401</v>
      </c>
      <c r="AI1994" s="35" t="s">
        <v>157</v>
      </c>
      <c r="BB1994" s="54" t="s">
        <v>137</v>
      </c>
      <c r="BH1994" s="60" t="s">
        <v>137</v>
      </c>
      <c r="BI1994" s="61">
        <v>1</v>
      </c>
      <c r="BJ1994" s="62" t="s">
        <v>137</v>
      </c>
      <c r="BL1994" s="64" t="s">
        <v>211</v>
      </c>
      <c r="BN1994" s="66" t="s">
        <v>220</v>
      </c>
      <c r="BT1994" s="72" t="s">
        <v>237</v>
      </c>
      <c r="BU1994" s="73">
        <v>44742.605289351799</v>
      </c>
      <c r="BY1994" s="77">
        <v>1</v>
      </c>
      <c r="CD1994" s="82">
        <v>1680000</v>
      </c>
      <c r="CE1994" s="83" t="s">
        <v>145</v>
      </c>
      <c r="CG1994" s="85" t="s">
        <v>307</v>
      </c>
      <c r="CH1994" s="86" t="s">
        <v>146</v>
      </c>
      <c r="CM1994" s="91">
        <v>43735</v>
      </c>
      <c r="CN1994" s="92">
        <v>43346</v>
      </c>
      <c r="CO1994" s="93">
        <v>1680000</v>
      </c>
      <c r="CP1994" s="94">
        <v>0</v>
      </c>
      <c r="CU1994" s="99" t="s">
        <v>137</v>
      </c>
      <c r="DG1994" s="111" t="s">
        <v>148</v>
      </c>
      <c r="DH1994" s="112">
        <v>1186</v>
      </c>
      <c r="DL1994" s="116" t="s">
        <v>214</v>
      </c>
      <c r="DM1994" s="117" t="s">
        <v>211</v>
      </c>
      <c r="DS1994" s="123">
        <v>0</v>
      </c>
      <c r="DT1994" s="124">
        <v>0</v>
      </c>
      <c r="DU1994" s="125">
        <v>0</v>
      </c>
      <c r="DV1994" s="126">
        <v>0</v>
      </c>
      <c r="DW1994" s="127">
        <v>0</v>
      </c>
      <c r="DX1994" s="128">
        <v>0</v>
      </c>
      <c r="DZ1994" s="130" t="s">
        <v>239</v>
      </c>
    </row>
    <row r="1995" spans="1:130" ht="85">
      <c r="A1995" s="1" t="s">
        <v>5953</v>
      </c>
      <c r="B1995" s="2" t="s">
        <v>5954</v>
      </c>
      <c r="C1995" s="3">
        <v>42735</v>
      </c>
      <c r="F1995" s="6" t="s">
        <v>5954</v>
      </c>
      <c r="G1995" s="7">
        <v>0</v>
      </c>
      <c r="H1995" s="8" t="s">
        <v>134</v>
      </c>
      <c r="K1995" s="11">
        <v>43571</v>
      </c>
      <c r="W1995" s="23" t="s">
        <v>135</v>
      </c>
      <c r="AB1995" s="28" t="s">
        <v>136</v>
      </c>
      <c r="AD1995" s="30" t="s">
        <v>137</v>
      </c>
      <c r="AG1995" s="33" t="s">
        <v>210</v>
      </c>
      <c r="AH1995" s="34">
        <v>43571.758055555598</v>
      </c>
      <c r="AI1995" s="35" t="s">
        <v>157</v>
      </c>
      <c r="BB1995" s="54" t="s">
        <v>137</v>
      </c>
      <c r="BH1995" s="60" t="s">
        <v>137</v>
      </c>
      <c r="BI1995" s="61">
        <v>1</v>
      </c>
      <c r="BJ1995" s="62" t="s">
        <v>137</v>
      </c>
      <c r="BL1995" s="64" t="s">
        <v>211</v>
      </c>
      <c r="BT1995" s="72" t="s">
        <v>237</v>
      </c>
      <c r="BU1995" s="73">
        <v>44742.605763888903</v>
      </c>
      <c r="CB1995" s="80" t="s">
        <v>5955</v>
      </c>
      <c r="CE1995" s="83" t="s">
        <v>145</v>
      </c>
      <c r="CG1995" s="85" t="s">
        <v>156</v>
      </c>
      <c r="CH1995" s="86" t="s">
        <v>146</v>
      </c>
      <c r="CP1995" s="94">
        <v>0</v>
      </c>
      <c r="CU1995" s="99" t="s">
        <v>137</v>
      </c>
      <c r="DG1995" s="111" t="s">
        <v>148</v>
      </c>
      <c r="DH1995" s="112">
        <v>1186</v>
      </c>
      <c r="DL1995" s="116" t="s">
        <v>214</v>
      </c>
      <c r="DM1995" s="117" t="s">
        <v>211</v>
      </c>
      <c r="DS1995" s="123">
        <v>0</v>
      </c>
      <c r="DT1995" s="124">
        <v>0</v>
      </c>
      <c r="DU1995" s="125">
        <v>0</v>
      </c>
      <c r="DV1995" s="126">
        <v>0</v>
      </c>
      <c r="DW1995" s="127">
        <v>0</v>
      </c>
      <c r="DX1995" s="128">
        <v>0</v>
      </c>
      <c r="DZ1995" s="130" t="s">
        <v>239</v>
      </c>
    </row>
    <row r="1996" spans="1:130" ht="34">
      <c r="A1996" s="1" t="s">
        <v>5956</v>
      </c>
      <c r="B1996" s="2" t="s">
        <v>1631</v>
      </c>
      <c r="C1996" s="3">
        <v>42944</v>
      </c>
      <c r="F1996" s="6" t="s">
        <v>1631</v>
      </c>
      <c r="G1996" s="7">
        <v>0</v>
      </c>
      <c r="H1996" s="8" t="s">
        <v>134</v>
      </c>
      <c r="W1996" s="23" t="s">
        <v>135</v>
      </c>
      <c r="Y1996" s="25">
        <v>450</v>
      </c>
      <c r="AB1996" s="28" t="s">
        <v>270</v>
      </c>
      <c r="AD1996" s="30" t="s">
        <v>137</v>
      </c>
      <c r="AG1996" s="33" t="s">
        <v>210</v>
      </c>
      <c r="AH1996" s="34">
        <v>43571.758067129602</v>
      </c>
      <c r="AI1996" s="35" t="s">
        <v>157</v>
      </c>
      <c r="BB1996" s="54" t="s">
        <v>137</v>
      </c>
      <c r="BH1996" s="60" t="s">
        <v>137</v>
      </c>
      <c r="BI1996" s="61">
        <v>1</v>
      </c>
      <c r="BJ1996" s="62" t="s">
        <v>137</v>
      </c>
      <c r="BL1996" s="64" t="s">
        <v>211</v>
      </c>
      <c r="BN1996" s="66" t="s">
        <v>220</v>
      </c>
      <c r="BQ1996" s="69" t="s">
        <v>160</v>
      </c>
      <c r="BT1996" s="72" t="s">
        <v>237</v>
      </c>
      <c r="BU1996" s="73">
        <v>44742.605300925898</v>
      </c>
      <c r="BY1996" s="77">
        <v>2</v>
      </c>
      <c r="CB1996" s="80" t="s">
        <v>5957</v>
      </c>
      <c r="CD1996" s="82">
        <v>500000</v>
      </c>
      <c r="CE1996" s="83" t="s">
        <v>145</v>
      </c>
      <c r="CG1996" s="85" t="s">
        <v>307</v>
      </c>
      <c r="CH1996" s="86" t="s">
        <v>146</v>
      </c>
      <c r="CN1996" s="92">
        <v>42884</v>
      </c>
      <c r="CO1996" s="93">
        <v>500000</v>
      </c>
      <c r="CP1996" s="94">
        <v>0</v>
      </c>
      <c r="CU1996" s="99" t="s">
        <v>137</v>
      </c>
      <c r="DG1996" s="111" t="s">
        <v>148</v>
      </c>
      <c r="DH1996" s="112">
        <v>1186</v>
      </c>
      <c r="DL1996" s="116" t="s">
        <v>214</v>
      </c>
      <c r="DM1996" s="117" t="s">
        <v>211</v>
      </c>
      <c r="DS1996" s="123">
        <v>0</v>
      </c>
      <c r="DT1996" s="124">
        <v>0</v>
      </c>
      <c r="DU1996" s="125">
        <v>0</v>
      </c>
      <c r="DV1996" s="126">
        <v>0</v>
      </c>
      <c r="DW1996" s="127">
        <v>0</v>
      </c>
      <c r="DX1996" s="128">
        <v>0</v>
      </c>
      <c r="DZ1996" s="130" t="s">
        <v>239</v>
      </c>
    </row>
    <row r="1997" spans="1:130">
      <c r="A1997" s="1" t="s">
        <v>5958</v>
      </c>
      <c r="B1997" s="2" t="s">
        <v>1631</v>
      </c>
      <c r="C1997" s="3">
        <v>42825</v>
      </c>
      <c r="F1997" s="6" t="s">
        <v>1631</v>
      </c>
      <c r="G1997" s="7">
        <v>0</v>
      </c>
      <c r="H1997" s="8" t="s">
        <v>134</v>
      </c>
      <c r="Q1997" s="17" t="s">
        <v>5959</v>
      </c>
      <c r="T1997" s="20" t="s">
        <v>208</v>
      </c>
      <c r="W1997" s="23" t="s">
        <v>135</v>
      </c>
      <c r="Y1997" s="25">
        <v>450</v>
      </c>
      <c r="Z1997" s="26">
        <v>100000</v>
      </c>
      <c r="AB1997" s="28" t="s">
        <v>270</v>
      </c>
      <c r="AD1997" s="30" t="s">
        <v>137</v>
      </c>
      <c r="AG1997" s="33" t="s">
        <v>210</v>
      </c>
      <c r="AH1997" s="34">
        <v>43571.758090277799</v>
      </c>
      <c r="AI1997" s="35" t="s">
        <v>157</v>
      </c>
      <c r="BB1997" s="54" t="s">
        <v>137</v>
      </c>
      <c r="BH1997" s="60" t="s">
        <v>137</v>
      </c>
      <c r="BI1997" s="61">
        <v>1</v>
      </c>
      <c r="BJ1997" s="62" t="s">
        <v>137</v>
      </c>
      <c r="BL1997" s="64" t="s">
        <v>211</v>
      </c>
      <c r="BN1997" s="66" t="s">
        <v>220</v>
      </c>
      <c r="BT1997" s="72" t="s">
        <v>237</v>
      </c>
      <c r="BU1997" s="73">
        <v>44742.605370370402</v>
      </c>
      <c r="BY1997" s="77">
        <v>1</v>
      </c>
      <c r="CD1997" s="82">
        <v>80000</v>
      </c>
      <c r="CE1997" s="83" t="s">
        <v>145</v>
      </c>
      <c r="CG1997" s="85" t="s">
        <v>307</v>
      </c>
      <c r="CH1997" s="86" t="s">
        <v>146</v>
      </c>
      <c r="CN1997" s="92">
        <v>42800</v>
      </c>
      <c r="CO1997" s="93">
        <v>500000</v>
      </c>
      <c r="CP1997" s="94">
        <v>0</v>
      </c>
      <c r="CU1997" s="99" t="s">
        <v>137</v>
      </c>
      <c r="DD1997" s="108" t="s">
        <v>5960</v>
      </c>
      <c r="DE1997" s="109" t="s">
        <v>1600</v>
      </c>
      <c r="DG1997" s="111" t="s">
        <v>148</v>
      </c>
      <c r="DH1997" s="112">
        <v>1186</v>
      </c>
      <c r="DL1997" s="116" t="s">
        <v>214</v>
      </c>
      <c r="DM1997" s="117" t="s">
        <v>211</v>
      </c>
      <c r="DN1997" s="118">
        <v>42802</v>
      </c>
      <c r="DQ1997" s="121" t="s">
        <v>150</v>
      </c>
      <c r="DS1997" s="123">
        <v>0</v>
      </c>
      <c r="DT1997" s="124">
        <v>0</v>
      </c>
      <c r="DU1997" s="125">
        <v>0</v>
      </c>
      <c r="DV1997" s="126">
        <v>0</v>
      </c>
      <c r="DW1997" s="127">
        <v>0</v>
      </c>
      <c r="DX1997" s="128">
        <v>0</v>
      </c>
      <c r="DZ1997" s="130" t="s">
        <v>239</v>
      </c>
    </row>
    <row r="1998" spans="1:130">
      <c r="A1998" s="1" t="s">
        <v>5961</v>
      </c>
      <c r="B1998" s="2" t="s">
        <v>1477</v>
      </c>
      <c r="C1998" s="3">
        <v>42746</v>
      </c>
      <c r="F1998" s="6" t="s">
        <v>1477</v>
      </c>
      <c r="G1998" s="7">
        <v>100</v>
      </c>
      <c r="H1998" s="8" t="s">
        <v>134</v>
      </c>
      <c r="K1998" s="11">
        <v>43571</v>
      </c>
      <c r="W1998" s="23" t="s">
        <v>135</v>
      </c>
      <c r="AD1998" s="30" t="s">
        <v>137</v>
      </c>
      <c r="AG1998" s="33" t="s">
        <v>210</v>
      </c>
      <c r="AH1998" s="34">
        <v>43571.758101851898</v>
      </c>
      <c r="AI1998" s="35" t="s">
        <v>157</v>
      </c>
      <c r="AY1998" s="51">
        <v>42746</v>
      </c>
      <c r="BB1998" s="54" t="s">
        <v>137</v>
      </c>
      <c r="BH1998" s="60" t="s">
        <v>137</v>
      </c>
      <c r="BI1998" s="61">
        <v>1</v>
      </c>
      <c r="BJ1998" s="62" t="s">
        <v>137</v>
      </c>
      <c r="BL1998" s="64" t="s">
        <v>141</v>
      </c>
      <c r="BN1998" s="66" t="s">
        <v>283</v>
      </c>
      <c r="BT1998" s="72" t="s">
        <v>237</v>
      </c>
      <c r="BU1998" s="73">
        <v>44742.605370370402</v>
      </c>
      <c r="BY1998" s="77">
        <v>9</v>
      </c>
      <c r="CE1998" s="83" t="s">
        <v>145</v>
      </c>
      <c r="CG1998" s="85" t="s">
        <v>1415</v>
      </c>
      <c r="CH1998" s="86" t="s">
        <v>146</v>
      </c>
      <c r="CP1998" s="94">
        <v>0</v>
      </c>
      <c r="CU1998" s="99" t="s">
        <v>137</v>
      </c>
      <c r="DG1998" s="111" t="s">
        <v>148</v>
      </c>
      <c r="DL1998" s="116" t="s">
        <v>149</v>
      </c>
      <c r="DM1998" s="117" t="s">
        <v>141</v>
      </c>
      <c r="DS1998" s="123">
        <v>0</v>
      </c>
      <c r="DT1998" s="124">
        <v>0</v>
      </c>
      <c r="DU1998" s="125">
        <v>0</v>
      </c>
      <c r="DV1998" s="126">
        <v>0</v>
      </c>
      <c r="DW1998" s="127">
        <v>0</v>
      </c>
      <c r="DX1998" s="128">
        <v>0</v>
      </c>
      <c r="DZ1998" s="130" t="s">
        <v>151</v>
      </c>
    </row>
    <row r="1999" spans="1:130" ht="68">
      <c r="A1999" s="1" t="s">
        <v>5962</v>
      </c>
      <c r="B1999" s="2" t="s">
        <v>1810</v>
      </c>
      <c r="C1999" s="3">
        <v>42643</v>
      </c>
      <c r="F1999" s="6" t="s">
        <v>1810</v>
      </c>
      <c r="G1999" s="7">
        <v>0</v>
      </c>
      <c r="H1999" s="8" t="s">
        <v>134</v>
      </c>
      <c r="K1999" s="11">
        <v>43571</v>
      </c>
      <c r="W1999" s="23" t="s">
        <v>135</v>
      </c>
      <c r="AD1999" s="30" t="s">
        <v>137</v>
      </c>
      <c r="AG1999" s="33" t="s">
        <v>210</v>
      </c>
      <c r="AH1999" s="34">
        <v>43571.758113425902</v>
      </c>
      <c r="AI1999" s="35" t="s">
        <v>181</v>
      </c>
      <c r="BB1999" s="54" t="s">
        <v>137</v>
      </c>
      <c r="BH1999" s="60" t="s">
        <v>137</v>
      </c>
      <c r="BI1999" s="61">
        <v>1.173465</v>
      </c>
      <c r="BJ1999" s="62" t="s">
        <v>137</v>
      </c>
      <c r="BL1999" s="64" t="s">
        <v>211</v>
      </c>
      <c r="BN1999" s="66" t="s">
        <v>431</v>
      </c>
      <c r="BQ1999" s="69" t="s">
        <v>160</v>
      </c>
      <c r="BT1999" s="72" t="s">
        <v>143</v>
      </c>
      <c r="BU1999" s="73">
        <v>44742.605300925898</v>
      </c>
      <c r="CB1999" s="80" t="s">
        <v>5963</v>
      </c>
      <c r="CE1999" s="83" t="s">
        <v>145</v>
      </c>
      <c r="CG1999" s="85" t="s">
        <v>247</v>
      </c>
      <c r="CH1999" s="86" t="s">
        <v>146</v>
      </c>
      <c r="CP1999" s="94">
        <v>0</v>
      </c>
      <c r="CU1999" s="99" t="s">
        <v>137</v>
      </c>
      <c r="DG1999" s="111" t="s">
        <v>148</v>
      </c>
      <c r="DH1999" s="112">
        <v>1186</v>
      </c>
      <c r="DL1999" s="116" t="s">
        <v>214</v>
      </c>
      <c r="DM1999" s="117" t="s">
        <v>211</v>
      </c>
      <c r="DQ1999" s="121" t="s">
        <v>5964</v>
      </c>
      <c r="DS1999" s="123">
        <v>0</v>
      </c>
      <c r="DT1999" s="124">
        <v>0</v>
      </c>
      <c r="DU1999" s="125">
        <v>0</v>
      </c>
      <c r="DV1999" s="126">
        <v>0</v>
      </c>
      <c r="DW1999" s="127">
        <v>0</v>
      </c>
      <c r="DX1999" s="128">
        <v>0</v>
      </c>
      <c r="DZ1999" s="130" t="s">
        <v>151</v>
      </c>
    </row>
    <row r="2000" spans="1:130" ht="34">
      <c r="A2000" s="1" t="s">
        <v>5965</v>
      </c>
      <c r="B2000" s="2" t="s">
        <v>285</v>
      </c>
      <c r="C2000" s="3">
        <v>42790</v>
      </c>
      <c r="F2000" s="6" t="s">
        <v>285</v>
      </c>
      <c r="G2000" s="7">
        <v>100</v>
      </c>
      <c r="H2000" s="8" t="s">
        <v>134</v>
      </c>
      <c r="K2000" s="11">
        <v>43571</v>
      </c>
      <c r="W2000" s="23" t="s">
        <v>135</v>
      </c>
      <c r="Y2000" s="25">
        <v>373</v>
      </c>
      <c r="Z2000" s="26">
        <v>700000</v>
      </c>
      <c r="AB2000" s="28" t="s">
        <v>136</v>
      </c>
      <c r="AD2000" s="30" t="s">
        <v>137</v>
      </c>
      <c r="AG2000" s="33" t="s">
        <v>210</v>
      </c>
      <c r="AH2000" s="34">
        <v>43571.758136574099</v>
      </c>
      <c r="AI2000" s="35" t="s">
        <v>157</v>
      </c>
      <c r="AY2000" s="51">
        <v>42790</v>
      </c>
      <c r="BB2000" s="54" t="s">
        <v>137</v>
      </c>
      <c r="BH2000" s="60" t="s">
        <v>137</v>
      </c>
      <c r="BI2000" s="61">
        <v>1</v>
      </c>
      <c r="BJ2000" s="62" t="s">
        <v>137</v>
      </c>
      <c r="BL2000" s="64" t="s">
        <v>141</v>
      </c>
      <c r="BN2000" s="66" t="s">
        <v>158</v>
      </c>
      <c r="BT2000" s="72" t="s">
        <v>237</v>
      </c>
      <c r="BU2000" s="73">
        <v>44742.605370370402</v>
      </c>
      <c r="BY2000" s="77">
        <v>1</v>
      </c>
      <c r="CB2000" s="80" t="s">
        <v>1862</v>
      </c>
      <c r="CD2000" s="82">
        <v>700000</v>
      </c>
      <c r="CE2000" s="83" t="s">
        <v>145</v>
      </c>
      <c r="CG2000" s="85" t="s">
        <v>319</v>
      </c>
      <c r="CH2000" s="86" t="s">
        <v>146</v>
      </c>
      <c r="CM2000" s="91">
        <v>43131</v>
      </c>
      <c r="CN2000" s="92">
        <v>42401</v>
      </c>
      <c r="CO2000" s="93">
        <v>700000</v>
      </c>
      <c r="CP2000" s="94">
        <v>0</v>
      </c>
      <c r="CU2000" s="99" t="s">
        <v>137</v>
      </c>
      <c r="DG2000" s="111" t="s">
        <v>148</v>
      </c>
      <c r="DL2000" s="116" t="s">
        <v>149</v>
      </c>
      <c r="DM2000" s="117" t="s">
        <v>141</v>
      </c>
      <c r="DQ2000" s="121" t="s">
        <v>215</v>
      </c>
      <c r="DR2000" s="122" t="s">
        <v>1863</v>
      </c>
      <c r="DS2000" s="123">
        <v>0</v>
      </c>
      <c r="DT2000" s="124">
        <v>0</v>
      </c>
      <c r="DU2000" s="125">
        <v>0</v>
      </c>
      <c r="DV2000" s="126">
        <v>0</v>
      </c>
      <c r="DW2000" s="127">
        <v>0</v>
      </c>
      <c r="DX2000" s="128">
        <v>0</v>
      </c>
      <c r="DZ2000" s="130" t="s">
        <v>151</v>
      </c>
    </row>
    <row r="2001" spans="1:130" ht="34">
      <c r="A2001" s="1" t="s">
        <v>5966</v>
      </c>
      <c r="B2001" s="2" t="s">
        <v>285</v>
      </c>
      <c r="C2001" s="3">
        <v>43374</v>
      </c>
      <c r="F2001" s="6" t="s">
        <v>285</v>
      </c>
      <c r="G2001" s="7">
        <v>100</v>
      </c>
      <c r="H2001" s="8" t="s">
        <v>134</v>
      </c>
      <c r="K2001" s="11">
        <v>43571</v>
      </c>
      <c r="W2001" s="23" t="s">
        <v>135</v>
      </c>
      <c r="Y2001" s="25">
        <v>373</v>
      </c>
      <c r="Z2001" s="26">
        <v>60000</v>
      </c>
      <c r="AB2001" s="28" t="s">
        <v>136</v>
      </c>
      <c r="AD2001" s="30" t="s">
        <v>137</v>
      </c>
      <c r="AG2001" s="33" t="s">
        <v>210</v>
      </c>
      <c r="AH2001" s="34">
        <v>43571.758148148103</v>
      </c>
      <c r="AI2001" s="35" t="s">
        <v>157</v>
      </c>
      <c r="AY2001" s="51">
        <v>43374</v>
      </c>
      <c r="BB2001" s="54" t="s">
        <v>137</v>
      </c>
      <c r="BH2001" s="60" t="s">
        <v>137</v>
      </c>
      <c r="BI2001" s="61">
        <v>1</v>
      </c>
      <c r="BJ2001" s="62" t="s">
        <v>137</v>
      </c>
      <c r="BL2001" s="64" t="s">
        <v>141</v>
      </c>
      <c r="BN2001" s="66" t="s">
        <v>158</v>
      </c>
      <c r="BT2001" s="72" t="s">
        <v>237</v>
      </c>
      <c r="BU2001" s="73">
        <v>44742.605381944399</v>
      </c>
      <c r="BY2001" s="77">
        <v>1</v>
      </c>
      <c r="CB2001" s="80" t="s">
        <v>1862</v>
      </c>
      <c r="CD2001" s="82">
        <v>60000</v>
      </c>
      <c r="CE2001" s="83" t="s">
        <v>145</v>
      </c>
      <c r="CG2001" s="85" t="s">
        <v>319</v>
      </c>
      <c r="CH2001" s="86" t="s">
        <v>146</v>
      </c>
      <c r="CM2001" s="91">
        <v>43405</v>
      </c>
      <c r="CN2001" s="92">
        <v>43405</v>
      </c>
      <c r="CO2001" s="93">
        <v>60000</v>
      </c>
      <c r="CP2001" s="94">
        <v>0</v>
      </c>
      <c r="CU2001" s="99" t="s">
        <v>137</v>
      </c>
      <c r="DG2001" s="111" t="s">
        <v>148</v>
      </c>
      <c r="DL2001" s="116" t="s">
        <v>149</v>
      </c>
      <c r="DM2001" s="117" t="s">
        <v>141</v>
      </c>
      <c r="DQ2001" s="121" t="s">
        <v>215</v>
      </c>
      <c r="DR2001" s="122" t="s">
        <v>1863</v>
      </c>
      <c r="DS2001" s="123">
        <v>0</v>
      </c>
      <c r="DT2001" s="124">
        <v>0</v>
      </c>
      <c r="DU2001" s="125">
        <v>0</v>
      </c>
      <c r="DV2001" s="126">
        <v>0</v>
      </c>
      <c r="DW2001" s="127">
        <v>0</v>
      </c>
      <c r="DX2001" s="128">
        <v>0</v>
      </c>
      <c r="DZ2001" s="130" t="s">
        <v>151</v>
      </c>
    </row>
    <row r="2002" spans="1:130">
      <c r="A2002" s="1" t="s">
        <v>5967</v>
      </c>
      <c r="B2002" s="2" t="s">
        <v>285</v>
      </c>
      <c r="C2002" s="3">
        <v>42828</v>
      </c>
      <c r="F2002" s="6" t="s">
        <v>285</v>
      </c>
      <c r="G2002" s="7">
        <v>100</v>
      </c>
      <c r="H2002" s="8" t="s">
        <v>134</v>
      </c>
      <c r="K2002" s="11">
        <v>43571</v>
      </c>
      <c r="W2002" s="23" t="s">
        <v>135</v>
      </c>
      <c r="Y2002" s="25">
        <v>373</v>
      </c>
      <c r="AD2002" s="30" t="s">
        <v>137</v>
      </c>
      <c r="AG2002" s="33" t="s">
        <v>210</v>
      </c>
      <c r="AH2002" s="34">
        <v>43571.7581712963</v>
      </c>
      <c r="AI2002" s="35" t="s">
        <v>157</v>
      </c>
      <c r="AY2002" s="51">
        <v>42828</v>
      </c>
      <c r="BB2002" s="54" t="s">
        <v>137</v>
      </c>
      <c r="BH2002" s="60" t="s">
        <v>137</v>
      </c>
      <c r="BI2002" s="61">
        <v>1</v>
      </c>
      <c r="BJ2002" s="62" t="s">
        <v>137</v>
      </c>
      <c r="BL2002" s="64" t="s">
        <v>141</v>
      </c>
      <c r="BN2002" s="66" t="s">
        <v>158</v>
      </c>
      <c r="BT2002" s="72" t="s">
        <v>143</v>
      </c>
      <c r="BU2002" s="73">
        <v>44742.605312500003</v>
      </c>
      <c r="BY2002" s="77">
        <v>1</v>
      </c>
      <c r="CE2002" s="83" t="s">
        <v>145</v>
      </c>
      <c r="CG2002" s="85" t="s">
        <v>319</v>
      </c>
      <c r="CH2002" s="86" t="s">
        <v>146</v>
      </c>
      <c r="CP2002" s="94">
        <v>0</v>
      </c>
      <c r="CU2002" s="99" t="s">
        <v>137</v>
      </c>
      <c r="DG2002" s="111" t="s">
        <v>148</v>
      </c>
      <c r="DL2002" s="116" t="s">
        <v>149</v>
      </c>
      <c r="DM2002" s="117" t="s">
        <v>141</v>
      </c>
      <c r="DS2002" s="123">
        <v>0</v>
      </c>
      <c r="DT2002" s="124">
        <v>0</v>
      </c>
      <c r="DU2002" s="125">
        <v>0</v>
      </c>
      <c r="DV2002" s="126">
        <v>0</v>
      </c>
      <c r="DW2002" s="127">
        <v>0</v>
      </c>
      <c r="DX2002" s="128">
        <v>0</v>
      </c>
      <c r="DZ2002" s="130" t="s">
        <v>151</v>
      </c>
    </row>
    <row r="2003" spans="1:130" ht="34">
      <c r="A2003" s="1" t="s">
        <v>5968</v>
      </c>
      <c r="B2003" s="2" t="s">
        <v>285</v>
      </c>
      <c r="C2003" s="3">
        <v>42429</v>
      </c>
      <c r="F2003" s="6" t="s">
        <v>285</v>
      </c>
      <c r="G2003" s="7">
        <v>100</v>
      </c>
      <c r="H2003" s="8" t="s">
        <v>134</v>
      </c>
      <c r="K2003" s="11">
        <v>43571</v>
      </c>
      <c r="W2003" s="23" t="s">
        <v>135</v>
      </c>
      <c r="Y2003" s="25">
        <v>350</v>
      </c>
      <c r="Z2003" s="26">
        <v>701635</v>
      </c>
      <c r="AB2003" s="28" t="s">
        <v>136</v>
      </c>
      <c r="AD2003" s="30" t="s">
        <v>137</v>
      </c>
      <c r="AG2003" s="33" t="s">
        <v>210</v>
      </c>
      <c r="AH2003" s="34">
        <v>43571.758182870399</v>
      </c>
      <c r="AI2003" s="35" t="s">
        <v>157</v>
      </c>
      <c r="AY2003" s="51">
        <v>42429</v>
      </c>
      <c r="BB2003" s="54" t="s">
        <v>137</v>
      </c>
      <c r="BH2003" s="60" t="s">
        <v>137</v>
      </c>
      <c r="BI2003" s="61">
        <v>1</v>
      </c>
      <c r="BJ2003" s="62" t="s">
        <v>137</v>
      </c>
      <c r="BL2003" s="64" t="s">
        <v>141</v>
      </c>
      <c r="BN2003" s="66" t="s">
        <v>158</v>
      </c>
      <c r="BT2003" s="72" t="s">
        <v>237</v>
      </c>
      <c r="BU2003" s="73">
        <v>44742.605381944399</v>
      </c>
      <c r="BY2003" s="77">
        <v>2</v>
      </c>
      <c r="CB2003" s="80" t="s">
        <v>5969</v>
      </c>
      <c r="CD2003" s="82">
        <v>701635</v>
      </c>
      <c r="CE2003" s="83" t="s">
        <v>145</v>
      </c>
      <c r="CG2003" s="85" t="s">
        <v>319</v>
      </c>
      <c r="CH2003" s="86" t="s">
        <v>146</v>
      </c>
      <c r="CM2003" s="91">
        <v>42766</v>
      </c>
      <c r="CN2003" s="92">
        <v>42430</v>
      </c>
      <c r="CO2003" s="93">
        <v>701635</v>
      </c>
      <c r="CP2003" s="94">
        <v>0</v>
      </c>
      <c r="CU2003" s="99" t="s">
        <v>137</v>
      </c>
      <c r="DG2003" s="111" t="s">
        <v>148</v>
      </c>
      <c r="DL2003" s="116" t="s">
        <v>149</v>
      </c>
      <c r="DM2003" s="117" t="s">
        <v>141</v>
      </c>
      <c r="DQ2003" s="121" t="s">
        <v>215</v>
      </c>
      <c r="DS2003" s="123">
        <v>0</v>
      </c>
      <c r="DT2003" s="124">
        <v>0</v>
      </c>
      <c r="DU2003" s="125">
        <v>0</v>
      </c>
      <c r="DV2003" s="126">
        <v>0</v>
      </c>
      <c r="DW2003" s="127">
        <v>0</v>
      </c>
      <c r="DX2003" s="128">
        <v>0</v>
      </c>
      <c r="DZ2003" s="130" t="s">
        <v>151</v>
      </c>
    </row>
    <row r="2004" spans="1:130">
      <c r="A2004" s="1" t="s">
        <v>5970</v>
      </c>
      <c r="B2004" s="2" t="s">
        <v>285</v>
      </c>
      <c r="C2004" s="3">
        <v>42398</v>
      </c>
      <c r="F2004" s="6" t="s">
        <v>285</v>
      </c>
      <c r="G2004" s="7">
        <v>100</v>
      </c>
      <c r="H2004" s="8" t="s">
        <v>134</v>
      </c>
      <c r="K2004" s="11">
        <v>43571</v>
      </c>
      <c r="W2004" s="23" t="s">
        <v>135</v>
      </c>
      <c r="Z2004" s="26">
        <v>63785</v>
      </c>
      <c r="AB2004" s="28" t="s">
        <v>136</v>
      </c>
      <c r="AD2004" s="30" t="s">
        <v>137</v>
      </c>
      <c r="AG2004" s="33" t="s">
        <v>210</v>
      </c>
      <c r="AH2004" s="34">
        <v>43571.758206018501</v>
      </c>
      <c r="AI2004" s="35" t="s">
        <v>157</v>
      </c>
      <c r="AY2004" s="51">
        <v>42398</v>
      </c>
      <c r="BB2004" s="54" t="s">
        <v>137</v>
      </c>
      <c r="BH2004" s="60" t="s">
        <v>137</v>
      </c>
      <c r="BI2004" s="61">
        <v>1</v>
      </c>
      <c r="BJ2004" s="62" t="s">
        <v>137</v>
      </c>
      <c r="BL2004" s="64" t="s">
        <v>141</v>
      </c>
      <c r="BN2004" s="66" t="s">
        <v>158</v>
      </c>
      <c r="BT2004" s="72" t="s">
        <v>237</v>
      </c>
      <c r="BU2004" s="73">
        <v>44742.605393518497</v>
      </c>
      <c r="BY2004" s="77">
        <v>2</v>
      </c>
      <c r="CD2004" s="82">
        <v>63785</v>
      </c>
      <c r="CE2004" s="83" t="s">
        <v>145</v>
      </c>
      <c r="CG2004" s="85" t="s">
        <v>319</v>
      </c>
      <c r="CH2004" s="86" t="s">
        <v>146</v>
      </c>
      <c r="CO2004" s="93">
        <v>63785</v>
      </c>
      <c r="CP2004" s="94">
        <v>0</v>
      </c>
      <c r="CU2004" s="99" t="s">
        <v>137</v>
      </c>
      <c r="DG2004" s="111" t="s">
        <v>148</v>
      </c>
      <c r="DL2004" s="116" t="s">
        <v>149</v>
      </c>
      <c r="DM2004" s="117" t="s">
        <v>141</v>
      </c>
      <c r="DQ2004" s="121" t="s">
        <v>215</v>
      </c>
      <c r="DS2004" s="123">
        <v>0</v>
      </c>
      <c r="DT2004" s="124">
        <v>0</v>
      </c>
      <c r="DU2004" s="125">
        <v>0</v>
      </c>
      <c r="DV2004" s="126">
        <v>0</v>
      </c>
      <c r="DW2004" s="127">
        <v>0</v>
      </c>
      <c r="DX2004" s="128">
        <v>0</v>
      </c>
      <c r="DZ2004" s="130" t="s">
        <v>151</v>
      </c>
    </row>
    <row r="2005" spans="1:130" ht="34">
      <c r="A2005" s="1" t="s">
        <v>5971</v>
      </c>
      <c r="B2005" s="2" t="s">
        <v>250</v>
      </c>
      <c r="C2005" s="3">
        <v>43336</v>
      </c>
      <c r="F2005" s="6" t="s">
        <v>250</v>
      </c>
      <c r="G2005" s="7">
        <v>0</v>
      </c>
      <c r="H2005" s="8" t="s">
        <v>134</v>
      </c>
      <c r="W2005" s="23" t="s">
        <v>135</v>
      </c>
      <c r="Y2005" s="25">
        <v>500</v>
      </c>
      <c r="AB2005" s="28" t="s">
        <v>136</v>
      </c>
      <c r="AD2005" s="30" t="s">
        <v>137</v>
      </c>
      <c r="AG2005" s="33" t="s">
        <v>210</v>
      </c>
      <c r="AH2005" s="34">
        <v>43571.7582175926</v>
      </c>
      <c r="AI2005" s="35" t="s">
        <v>157</v>
      </c>
      <c r="BB2005" s="54" t="s">
        <v>137</v>
      </c>
      <c r="BH2005" s="60" t="s">
        <v>137</v>
      </c>
      <c r="BI2005" s="61">
        <v>1</v>
      </c>
      <c r="BJ2005" s="62" t="s">
        <v>137</v>
      </c>
      <c r="BL2005" s="64" t="s">
        <v>211</v>
      </c>
      <c r="BN2005" s="66" t="s">
        <v>254</v>
      </c>
      <c r="BT2005" s="72" t="s">
        <v>143</v>
      </c>
      <c r="BU2005" s="73">
        <v>44742.605324074102</v>
      </c>
      <c r="BY2005" s="77">
        <v>8</v>
      </c>
      <c r="CB2005" s="80" t="s">
        <v>5972</v>
      </c>
      <c r="CD2005" s="82">
        <v>10000</v>
      </c>
      <c r="CE2005" s="83" t="s">
        <v>145</v>
      </c>
      <c r="CG2005" s="85" t="s">
        <v>253</v>
      </c>
      <c r="CH2005" s="86" t="s">
        <v>146</v>
      </c>
      <c r="CM2005" s="91">
        <v>43308</v>
      </c>
      <c r="CN2005" s="92">
        <v>43292</v>
      </c>
      <c r="CO2005" s="93">
        <v>10000</v>
      </c>
      <c r="CP2005" s="94">
        <v>0</v>
      </c>
      <c r="CU2005" s="99" t="s">
        <v>137</v>
      </c>
      <c r="DG2005" s="111" t="s">
        <v>148</v>
      </c>
      <c r="DH2005" s="112">
        <v>1186</v>
      </c>
      <c r="DL2005" s="116" t="s">
        <v>214</v>
      </c>
      <c r="DM2005" s="117" t="s">
        <v>211</v>
      </c>
      <c r="DQ2005" s="121" t="s">
        <v>226</v>
      </c>
      <c r="DR2005" s="122" t="s">
        <v>5973</v>
      </c>
      <c r="DS2005" s="123">
        <v>0</v>
      </c>
      <c r="DT2005" s="124">
        <v>0</v>
      </c>
      <c r="DU2005" s="125">
        <v>0</v>
      </c>
      <c r="DV2005" s="126">
        <v>0</v>
      </c>
      <c r="DW2005" s="127">
        <v>0</v>
      </c>
      <c r="DX2005" s="128">
        <v>0</v>
      </c>
      <c r="DZ2005" s="130" t="s">
        <v>151</v>
      </c>
    </row>
    <row r="2006" spans="1:130" ht="34">
      <c r="A2006" s="1" t="s">
        <v>5974</v>
      </c>
      <c r="B2006" s="2" t="s">
        <v>250</v>
      </c>
      <c r="C2006" s="3">
        <v>43281</v>
      </c>
      <c r="F2006" s="6" t="s">
        <v>250</v>
      </c>
      <c r="G2006" s="7">
        <v>0</v>
      </c>
      <c r="H2006" s="8" t="s">
        <v>134</v>
      </c>
      <c r="R2006" s="18">
        <v>43230</v>
      </c>
      <c r="S2006" s="19" t="s">
        <v>5975</v>
      </c>
      <c r="T2006" s="20" t="s">
        <v>208</v>
      </c>
      <c r="W2006" s="23" t="s">
        <v>209</v>
      </c>
      <c r="Y2006" s="25">
        <v>375</v>
      </c>
      <c r="Z2006" s="26">
        <v>50000</v>
      </c>
      <c r="AB2006" s="28" t="s">
        <v>136</v>
      </c>
      <c r="AC2006" s="29" t="s">
        <v>512</v>
      </c>
      <c r="AD2006" s="30" t="s">
        <v>137</v>
      </c>
      <c r="AG2006" s="33" t="s">
        <v>210</v>
      </c>
      <c r="AH2006" s="34">
        <v>43571.758229166699</v>
      </c>
      <c r="AI2006" s="35" t="s">
        <v>157</v>
      </c>
      <c r="BB2006" s="54" t="s">
        <v>137</v>
      </c>
      <c r="BH2006" s="60" t="s">
        <v>137</v>
      </c>
      <c r="BI2006" s="61">
        <v>1</v>
      </c>
      <c r="BJ2006" s="62" t="s">
        <v>137</v>
      </c>
      <c r="BL2006" s="64" t="s">
        <v>211</v>
      </c>
      <c r="BN2006" s="66" t="s">
        <v>254</v>
      </c>
      <c r="BQ2006" s="69" t="s">
        <v>195</v>
      </c>
      <c r="BT2006" s="72" t="s">
        <v>237</v>
      </c>
      <c r="BU2006" s="73">
        <v>44742.605393518497</v>
      </c>
      <c r="BY2006" s="77">
        <v>6</v>
      </c>
      <c r="CB2006" s="80" t="s">
        <v>5976</v>
      </c>
      <c r="CD2006" s="82">
        <v>58000</v>
      </c>
      <c r="CE2006" s="83" t="s">
        <v>145</v>
      </c>
      <c r="CG2006" s="85" t="s">
        <v>253</v>
      </c>
      <c r="CH2006" s="86" t="s">
        <v>146</v>
      </c>
      <c r="CN2006" s="92">
        <v>43291</v>
      </c>
      <c r="CO2006" s="93">
        <v>58000</v>
      </c>
      <c r="CP2006" s="94">
        <v>0</v>
      </c>
      <c r="CU2006" s="99" t="s">
        <v>137</v>
      </c>
      <c r="DE2006" s="109" t="s">
        <v>455</v>
      </c>
      <c r="DG2006" s="111" t="s">
        <v>148</v>
      </c>
      <c r="DH2006" s="112">
        <v>1186</v>
      </c>
      <c r="DL2006" s="116" t="s">
        <v>214</v>
      </c>
      <c r="DM2006" s="117" t="s">
        <v>211</v>
      </c>
      <c r="DQ2006" s="121" t="s">
        <v>215</v>
      </c>
      <c r="DS2006" s="123">
        <v>0</v>
      </c>
      <c r="DT2006" s="124">
        <v>0</v>
      </c>
      <c r="DU2006" s="125">
        <v>0</v>
      </c>
      <c r="DV2006" s="126">
        <v>0</v>
      </c>
      <c r="DW2006" s="127">
        <v>0</v>
      </c>
      <c r="DX2006" s="128">
        <v>0</v>
      </c>
      <c r="DZ2006" s="130" t="s">
        <v>151</v>
      </c>
    </row>
    <row r="2007" spans="1:130">
      <c r="A2007" s="1" t="s">
        <v>5977</v>
      </c>
      <c r="B2007" s="2" t="s">
        <v>1453</v>
      </c>
      <c r="C2007" s="3">
        <v>42746</v>
      </c>
      <c r="F2007" s="6" t="s">
        <v>1453</v>
      </c>
      <c r="G2007" s="7">
        <v>0</v>
      </c>
      <c r="H2007" s="8" t="s">
        <v>134</v>
      </c>
      <c r="W2007" s="23" t="s">
        <v>135</v>
      </c>
      <c r="Y2007" s="25">
        <v>400</v>
      </c>
      <c r="AD2007" s="30" t="s">
        <v>137</v>
      </c>
      <c r="AG2007" s="33" t="s">
        <v>210</v>
      </c>
      <c r="AH2007" s="34">
        <v>43571.758240740703</v>
      </c>
      <c r="AI2007" s="35" t="s">
        <v>157</v>
      </c>
      <c r="BB2007" s="54" t="s">
        <v>137</v>
      </c>
      <c r="BH2007" s="60" t="s">
        <v>137</v>
      </c>
      <c r="BI2007" s="61">
        <v>1</v>
      </c>
      <c r="BJ2007" s="62" t="s">
        <v>137</v>
      </c>
      <c r="BL2007" s="64" t="s">
        <v>211</v>
      </c>
      <c r="BN2007" s="66" t="s">
        <v>283</v>
      </c>
      <c r="BT2007" s="72" t="s">
        <v>143</v>
      </c>
      <c r="BU2007" s="73">
        <v>44742.605335648099</v>
      </c>
      <c r="BY2007" s="77">
        <v>1</v>
      </c>
      <c r="CE2007" s="83" t="s">
        <v>145</v>
      </c>
      <c r="CG2007" s="85" t="s">
        <v>210</v>
      </c>
      <c r="CH2007" s="86" t="s">
        <v>302</v>
      </c>
      <c r="CP2007" s="94">
        <v>0</v>
      </c>
      <c r="CU2007" s="99" t="s">
        <v>137</v>
      </c>
      <c r="DG2007" s="111" t="s">
        <v>148</v>
      </c>
      <c r="DH2007" s="112">
        <v>1186</v>
      </c>
      <c r="DL2007" s="116" t="s">
        <v>214</v>
      </c>
      <c r="DM2007" s="117" t="s">
        <v>211</v>
      </c>
      <c r="DQ2007" s="121" t="s">
        <v>226</v>
      </c>
      <c r="DS2007" s="123">
        <v>0</v>
      </c>
      <c r="DT2007" s="124">
        <v>0</v>
      </c>
      <c r="DU2007" s="125">
        <v>0</v>
      </c>
      <c r="DV2007" s="126">
        <v>0</v>
      </c>
      <c r="DW2007" s="127">
        <v>0</v>
      </c>
      <c r="DX2007" s="128">
        <v>0</v>
      </c>
      <c r="DZ2007" s="130" t="s">
        <v>151</v>
      </c>
    </row>
    <row r="2008" spans="1:130" ht="119">
      <c r="A2008" s="1" t="s">
        <v>5978</v>
      </c>
      <c r="B2008" s="2" t="s">
        <v>5979</v>
      </c>
      <c r="C2008" s="3">
        <v>42551</v>
      </c>
      <c r="F2008" s="6" t="s">
        <v>5979</v>
      </c>
      <c r="G2008" s="7">
        <v>0</v>
      </c>
      <c r="H2008" s="8" t="s">
        <v>134</v>
      </c>
      <c r="K2008" s="11">
        <v>43571</v>
      </c>
      <c r="W2008" s="23" t="s">
        <v>135</v>
      </c>
      <c r="AD2008" s="30" t="s">
        <v>137</v>
      </c>
      <c r="AG2008" s="33" t="s">
        <v>210</v>
      </c>
      <c r="AH2008" s="34">
        <v>43571.758252314801</v>
      </c>
      <c r="AI2008" s="35" t="s">
        <v>157</v>
      </c>
      <c r="BB2008" s="54" t="s">
        <v>137</v>
      </c>
      <c r="BH2008" s="60" t="s">
        <v>137</v>
      </c>
      <c r="BI2008" s="61">
        <v>1</v>
      </c>
      <c r="BJ2008" s="62" t="s">
        <v>137</v>
      </c>
      <c r="BL2008" s="64" t="s">
        <v>211</v>
      </c>
      <c r="BN2008" s="66" t="s">
        <v>220</v>
      </c>
      <c r="BT2008" s="72" t="s">
        <v>143</v>
      </c>
      <c r="BU2008" s="73">
        <v>44742.605335648099</v>
      </c>
      <c r="CB2008" s="80" t="s">
        <v>5980</v>
      </c>
      <c r="CE2008" s="83" t="s">
        <v>145</v>
      </c>
      <c r="CG2008" s="85" t="s">
        <v>156</v>
      </c>
      <c r="CH2008" s="86" t="s">
        <v>146</v>
      </c>
      <c r="CP2008" s="94">
        <v>0</v>
      </c>
      <c r="CU2008" s="99" t="s">
        <v>137</v>
      </c>
      <c r="DG2008" s="111" t="s">
        <v>148</v>
      </c>
      <c r="DH2008" s="112">
        <v>1186</v>
      </c>
      <c r="DL2008" s="116" t="s">
        <v>214</v>
      </c>
      <c r="DM2008" s="117" t="s">
        <v>211</v>
      </c>
      <c r="DQ2008" s="121" t="s">
        <v>2136</v>
      </c>
      <c r="DS2008" s="123">
        <v>0</v>
      </c>
      <c r="DT2008" s="124">
        <v>0</v>
      </c>
      <c r="DU2008" s="125">
        <v>0</v>
      </c>
      <c r="DV2008" s="126">
        <v>0</v>
      </c>
      <c r="DW2008" s="127">
        <v>0</v>
      </c>
      <c r="DX2008" s="128">
        <v>0</v>
      </c>
      <c r="DZ2008" s="130" t="s">
        <v>151</v>
      </c>
    </row>
    <row r="2009" spans="1:130">
      <c r="A2009" s="1" t="s">
        <v>5981</v>
      </c>
      <c r="B2009" s="2" t="s">
        <v>1865</v>
      </c>
      <c r="C2009" s="3">
        <v>42746</v>
      </c>
      <c r="F2009" s="6" t="s">
        <v>1865</v>
      </c>
      <c r="G2009" s="7">
        <v>100</v>
      </c>
      <c r="H2009" s="8" t="s">
        <v>134</v>
      </c>
      <c r="W2009" s="23" t="s">
        <v>135</v>
      </c>
      <c r="Y2009" s="25">
        <v>350</v>
      </c>
      <c r="AD2009" s="30" t="s">
        <v>137</v>
      </c>
      <c r="AG2009" s="33" t="s">
        <v>210</v>
      </c>
      <c r="AH2009" s="34">
        <v>43571.7582638889</v>
      </c>
      <c r="AI2009" s="35" t="s">
        <v>157</v>
      </c>
      <c r="AY2009" s="51">
        <v>42746</v>
      </c>
      <c r="BB2009" s="54" t="s">
        <v>137</v>
      </c>
      <c r="BH2009" s="60" t="s">
        <v>137</v>
      </c>
      <c r="BI2009" s="61">
        <v>1</v>
      </c>
      <c r="BJ2009" s="62" t="s">
        <v>137</v>
      </c>
      <c r="BL2009" s="64" t="s">
        <v>141</v>
      </c>
      <c r="BN2009" s="66" t="s">
        <v>578</v>
      </c>
      <c r="BS2009" s="71" t="s">
        <v>137</v>
      </c>
      <c r="BT2009" s="72" t="s">
        <v>237</v>
      </c>
      <c r="BU2009" s="73">
        <v>44742.605347222197</v>
      </c>
      <c r="BV2009" s="74" t="s">
        <v>432</v>
      </c>
      <c r="BY2009" s="77">
        <v>5</v>
      </c>
      <c r="CE2009" s="83" t="s">
        <v>145</v>
      </c>
      <c r="CG2009" s="85" t="s">
        <v>272</v>
      </c>
      <c r="CH2009" s="86" t="s">
        <v>146</v>
      </c>
      <c r="CP2009" s="94">
        <v>0</v>
      </c>
      <c r="CU2009" s="99" t="s">
        <v>137</v>
      </c>
      <c r="DG2009" s="111" t="s">
        <v>148</v>
      </c>
      <c r="DL2009" s="116" t="s">
        <v>1092</v>
      </c>
      <c r="DM2009" s="117" t="s">
        <v>5320</v>
      </c>
      <c r="DS2009" s="123">
        <v>0</v>
      </c>
      <c r="DT2009" s="124">
        <v>0</v>
      </c>
      <c r="DU2009" s="125">
        <v>0</v>
      </c>
      <c r="DV2009" s="126">
        <v>0</v>
      </c>
      <c r="DW2009" s="127">
        <v>0</v>
      </c>
      <c r="DX2009" s="128">
        <v>0</v>
      </c>
      <c r="DZ2009" s="130" t="s">
        <v>151</v>
      </c>
    </row>
    <row r="2010" spans="1:130">
      <c r="A2010" s="1" t="s">
        <v>5982</v>
      </c>
      <c r="B2010" s="2" t="s">
        <v>166</v>
      </c>
      <c r="C2010" s="3">
        <v>42860</v>
      </c>
      <c r="F2010" s="6" t="s">
        <v>166</v>
      </c>
      <c r="G2010" s="7">
        <v>100</v>
      </c>
      <c r="H2010" s="8" t="s">
        <v>134</v>
      </c>
      <c r="K2010" s="11">
        <v>43571</v>
      </c>
      <c r="W2010" s="23" t="s">
        <v>135</v>
      </c>
      <c r="Y2010" s="25">
        <v>500</v>
      </c>
      <c r="AD2010" s="30" t="s">
        <v>137</v>
      </c>
      <c r="AG2010" s="33" t="s">
        <v>210</v>
      </c>
      <c r="AH2010" s="34">
        <v>43571.758298611101</v>
      </c>
      <c r="AI2010" s="35" t="s">
        <v>157</v>
      </c>
      <c r="AY2010" s="51">
        <v>42860</v>
      </c>
      <c r="BB2010" s="54" t="s">
        <v>137</v>
      </c>
      <c r="BH2010" s="60" t="s">
        <v>137</v>
      </c>
      <c r="BI2010" s="61">
        <v>1</v>
      </c>
      <c r="BJ2010" s="62" t="s">
        <v>137</v>
      </c>
      <c r="BL2010" s="64" t="s">
        <v>141</v>
      </c>
      <c r="BN2010" s="66" t="s">
        <v>158</v>
      </c>
      <c r="BT2010" s="72" t="s">
        <v>143</v>
      </c>
      <c r="BU2010" s="73">
        <v>44742.605347222197</v>
      </c>
      <c r="BY2010" s="77">
        <v>3</v>
      </c>
      <c r="CE2010" s="83" t="s">
        <v>145</v>
      </c>
      <c r="CG2010" s="85" t="s">
        <v>168</v>
      </c>
      <c r="CH2010" s="86" t="s">
        <v>146</v>
      </c>
      <c r="CP2010" s="94">
        <v>0</v>
      </c>
      <c r="CU2010" s="99" t="s">
        <v>137</v>
      </c>
      <c r="DG2010" s="111" t="s">
        <v>148</v>
      </c>
      <c r="DL2010" s="116" t="s">
        <v>149</v>
      </c>
      <c r="DM2010" s="117" t="s">
        <v>141</v>
      </c>
      <c r="DS2010" s="123">
        <v>0</v>
      </c>
      <c r="DT2010" s="124">
        <v>0</v>
      </c>
      <c r="DU2010" s="125">
        <v>0</v>
      </c>
      <c r="DV2010" s="126">
        <v>0</v>
      </c>
      <c r="DW2010" s="127">
        <v>0</v>
      </c>
      <c r="DX2010" s="128">
        <v>0</v>
      </c>
      <c r="DZ2010" s="130" t="s">
        <v>151</v>
      </c>
    </row>
    <row r="2011" spans="1:130">
      <c r="A2011" s="1" t="s">
        <v>5983</v>
      </c>
      <c r="B2011" s="2" t="s">
        <v>166</v>
      </c>
      <c r="C2011" s="3">
        <v>43409</v>
      </c>
      <c r="F2011" s="6" t="s">
        <v>166</v>
      </c>
      <c r="G2011" s="7">
        <v>100</v>
      </c>
      <c r="H2011" s="8" t="s">
        <v>134</v>
      </c>
      <c r="K2011" s="11">
        <v>43571</v>
      </c>
      <c r="W2011" s="23" t="s">
        <v>135</v>
      </c>
      <c r="Y2011" s="25">
        <v>475</v>
      </c>
      <c r="AB2011" s="28" t="s">
        <v>136</v>
      </c>
      <c r="AD2011" s="30" t="s">
        <v>137</v>
      </c>
      <c r="AG2011" s="33" t="s">
        <v>210</v>
      </c>
      <c r="AH2011" s="34">
        <v>43571.7583101852</v>
      </c>
      <c r="AI2011" s="35" t="s">
        <v>157</v>
      </c>
      <c r="AY2011" s="51">
        <v>43409</v>
      </c>
      <c r="BB2011" s="54" t="s">
        <v>137</v>
      </c>
      <c r="BH2011" s="60" t="s">
        <v>137</v>
      </c>
      <c r="BI2011" s="61">
        <v>1</v>
      </c>
      <c r="BJ2011" s="62" t="s">
        <v>137</v>
      </c>
      <c r="BL2011" s="64" t="s">
        <v>141</v>
      </c>
      <c r="BN2011" s="66" t="s">
        <v>158</v>
      </c>
      <c r="BT2011" s="72" t="s">
        <v>237</v>
      </c>
      <c r="BU2011" s="73">
        <v>44742.605381944399</v>
      </c>
      <c r="BY2011" s="77">
        <v>13</v>
      </c>
      <c r="CE2011" s="83" t="s">
        <v>145</v>
      </c>
      <c r="CG2011" s="85" t="s">
        <v>168</v>
      </c>
      <c r="CH2011" s="86" t="s">
        <v>146</v>
      </c>
      <c r="CP2011" s="94">
        <v>0</v>
      </c>
      <c r="CU2011" s="99" t="s">
        <v>137</v>
      </c>
      <c r="DG2011" s="111" t="s">
        <v>148</v>
      </c>
      <c r="DL2011" s="116" t="s">
        <v>149</v>
      </c>
      <c r="DM2011" s="117" t="s">
        <v>141</v>
      </c>
      <c r="DS2011" s="123">
        <v>0</v>
      </c>
      <c r="DT2011" s="124">
        <v>0</v>
      </c>
      <c r="DU2011" s="125">
        <v>0</v>
      </c>
      <c r="DV2011" s="126">
        <v>0</v>
      </c>
      <c r="DW2011" s="127">
        <v>0</v>
      </c>
      <c r="DX2011" s="128">
        <v>0</v>
      </c>
      <c r="DZ2011" s="130" t="s">
        <v>151</v>
      </c>
    </row>
    <row r="2012" spans="1:130">
      <c r="A2012" s="1" t="s">
        <v>5984</v>
      </c>
      <c r="B2012" s="2" t="s">
        <v>166</v>
      </c>
      <c r="C2012" s="3">
        <v>43132</v>
      </c>
      <c r="F2012" s="6" t="s">
        <v>166</v>
      </c>
      <c r="G2012" s="7">
        <v>100</v>
      </c>
      <c r="H2012" s="8" t="s">
        <v>134</v>
      </c>
      <c r="K2012" s="11">
        <v>43571</v>
      </c>
      <c r="W2012" s="23" t="s">
        <v>135</v>
      </c>
      <c r="Y2012" s="25">
        <v>475</v>
      </c>
      <c r="AB2012" s="28" t="s">
        <v>136</v>
      </c>
      <c r="AD2012" s="30" t="s">
        <v>137</v>
      </c>
      <c r="AG2012" s="33" t="s">
        <v>210</v>
      </c>
      <c r="AH2012" s="34">
        <v>43571.758321759298</v>
      </c>
      <c r="AI2012" s="35" t="s">
        <v>157</v>
      </c>
      <c r="AY2012" s="51">
        <v>43132</v>
      </c>
      <c r="BB2012" s="54" t="s">
        <v>137</v>
      </c>
      <c r="BH2012" s="60" t="s">
        <v>137</v>
      </c>
      <c r="BI2012" s="61">
        <v>1</v>
      </c>
      <c r="BJ2012" s="62" t="s">
        <v>137</v>
      </c>
      <c r="BL2012" s="64" t="s">
        <v>141</v>
      </c>
      <c r="BN2012" s="66" t="s">
        <v>158</v>
      </c>
      <c r="BT2012" s="72" t="s">
        <v>237</v>
      </c>
      <c r="BU2012" s="73">
        <v>44742.605381944399</v>
      </c>
      <c r="BY2012" s="77">
        <v>10</v>
      </c>
      <c r="CE2012" s="83" t="s">
        <v>145</v>
      </c>
      <c r="CG2012" s="85" t="s">
        <v>168</v>
      </c>
      <c r="CH2012" s="86" t="s">
        <v>146</v>
      </c>
      <c r="CP2012" s="94">
        <v>0</v>
      </c>
      <c r="CU2012" s="99" t="s">
        <v>137</v>
      </c>
      <c r="DG2012" s="111" t="s">
        <v>148</v>
      </c>
      <c r="DL2012" s="116" t="s">
        <v>149</v>
      </c>
      <c r="DM2012" s="117" t="s">
        <v>141</v>
      </c>
      <c r="DS2012" s="123">
        <v>0</v>
      </c>
      <c r="DT2012" s="124">
        <v>0</v>
      </c>
      <c r="DU2012" s="125">
        <v>0</v>
      </c>
      <c r="DV2012" s="126">
        <v>0</v>
      </c>
      <c r="DW2012" s="127">
        <v>0</v>
      </c>
      <c r="DX2012" s="128">
        <v>0</v>
      </c>
      <c r="DZ2012" s="130" t="s">
        <v>151</v>
      </c>
    </row>
    <row r="2013" spans="1:130" ht="34">
      <c r="A2013" s="1" t="s">
        <v>5985</v>
      </c>
      <c r="B2013" s="2" t="s">
        <v>5985</v>
      </c>
      <c r="C2013" s="3">
        <v>42460</v>
      </c>
      <c r="F2013" s="6" t="s">
        <v>5985</v>
      </c>
      <c r="G2013" s="7">
        <v>0</v>
      </c>
      <c r="H2013" s="8" t="s">
        <v>134</v>
      </c>
      <c r="K2013" s="11">
        <v>43571</v>
      </c>
      <c r="W2013" s="23" t="s">
        <v>135</v>
      </c>
      <c r="AD2013" s="30" t="s">
        <v>137</v>
      </c>
      <c r="AG2013" s="33" t="s">
        <v>210</v>
      </c>
      <c r="AH2013" s="34">
        <v>43571.7583564815</v>
      </c>
      <c r="AI2013" s="35" t="s">
        <v>157</v>
      </c>
      <c r="BB2013" s="54" t="s">
        <v>137</v>
      </c>
      <c r="BH2013" s="60" t="s">
        <v>137</v>
      </c>
      <c r="BI2013" s="61">
        <v>1</v>
      </c>
      <c r="BJ2013" s="62" t="s">
        <v>137</v>
      </c>
      <c r="BL2013" s="64" t="s">
        <v>211</v>
      </c>
      <c r="BN2013" s="66" t="s">
        <v>142</v>
      </c>
      <c r="BQ2013" s="69" t="s">
        <v>1183</v>
      </c>
      <c r="BT2013" s="72" t="s">
        <v>143</v>
      </c>
      <c r="BU2013" s="73">
        <v>44742.605358796303</v>
      </c>
      <c r="CB2013" s="80" t="s">
        <v>5986</v>
      </c>
      <c r="CE2013" s="83" t="s">
        <v>145</v>
      </c>
      <c r="CG2013" s="85" t="s">
        <v>156</v>
      </c>
      <c r="CH2013" s="86" t="s">
        <v>146</v>
      </c>
      <c r="CP2013" s="94">
        <v>0</v>
      </c>
      <c r="CU2013" s="99" t="s">
        <v>137</v>
      </c>
      <c r="DG2013" s="111" t="s">
        <v>148</v>
      </c>
      <c r="DH2013" s="112">
        <v>1186</v>
      </c>
      <c r="DL2013" s="116" t="s">
        <v>214</v>
      </c>
      <c r="DM2013" s="117" t="s">
        <v>211</v>
      </c>
      <c r="DQ2013" s="121" t="s">
        <v>215</v>
      </c>
      <c r="DS2013" s="123">
        <v>0</v>
      </c>
      <c r="DT2013" s="124">
        <v>0</v>
      </c>
      <c r="DU2013" s="125">
        <v>0</v>
      </c>
      <c r="DV2013" s="126">
        <v>0</v>
      </c>
      <c r="DW2013" s="127">
        <v>0</v>
      </c>
      <c r="DX2013" s="128">
        <v>0</v>
      </c>
      <c r="DZ2013" s="130" t="s">
        <v>239</v>
      </c>
    </row>
    <row r="2014" spans="1:130">
      <c r="A2014" s="1" t="s">
        <v>5987</v>
      </c>
      <c r="B2014" s="2" t="s">
        <v>206</v>
      </c>
      <c r="C2014" s="3">
        <v>43045</v>
      </c>
      <c r="F2014" s="6" t="s">
        <v>206</v>
      </c>
      <c r="G2014" s="7">
        <v>100</v>
      </c>
      <c r="H2014" s="8" t="s">
        <v>134</v>
      </c>
      <c r="K2014" s="11">
        <v>43571</v>
      </c>
      <c r="Q2014" s="17" t="s">
        <v>1803</v>
      </c>
      <c r="R2014" s="18">
        <v>42999</v>
      </c>
      <c r="T2014" s="20" t="s">
        <v>208</v>
      </c>
      <c r="W2014" s="23" t="s">
        <v>135</v>
      </c>
      <c r="X2014" s="24" t="s">
        <v>253</v>
      </c>
      <c r="Y2014" s="25">
        <v>385</v>
      </c>
      <c r="AB2014" s="28" t="s">
        <v>136</v>
      </c>
      <c r="AD2014" s="30" t="s">
        <v>137</v>
      </c>
      <c r="AG2014" s="33" t="s">
        <v>210</v>
      </c>
      <c r="AH2014" s="34">
        <v>43571.758379629602</v>
      </c>
      <c r="AI2014" s="35" t="s">
        <v>157</v>
      </c>
      <c r="AY2014" s="51">
        <v>43045</v>
      </c>
      <c r="BB2014" s="54" t="s">
        <v>137</v>
      </c>
      <c r="BH2014" s="60" t="s">
        <v>137</v>
      </c>
      <c r="BI2014" s="61">
        <v>1</v>
      </c>
      <c r="BJ2014" s="62" t="s">
        <v>137</v>
      </c>
      <c r="BL2014" s="64" t="s">
        <v>141</v>
      </c>
      <c r="BN2014" s="66" t="s">
        <v>212</v>
      </c>
      <c r="BT2014" s="72" t="s">
        <v>237</v>
      </c>
      <c r="BU2014" s="73">
        <v>44742.605381944399</v>
      </c>
      <c r="BY2014" s="77">
        <v>18</v>
      </c>
      <c r="CE2014" s="83" t="s">
        <v>145</v>
      </c>
      <c r="CG2014" s="85" t="s">
        <v>156</v>
      </c>
      <c r="CH2014" s="86" t="s">
        <v>146</v>
      </c>
      <c r="CP2014" s="94">
        <v>0</v>
      </c>
      <c r="CU2014" s="99" t="s">
        <v>137</v>
      </c>
      <c r="DD2014" s="108" t="s">
        <v>5988</v>
      </c>
      <c r="DE2014" s="109" t="s">
        <v>213</v>
      </c>
      <c r="DG2014" s="111" t="s">
        <v>148</v>
      </c>
      <c r="DL2014" s="116" t="s">
        <v>149</v>
      </c>
      <c r="DM2014" s="117" t="s">
        <v>141</v>
      </c>
      <c r="DN2014" s="118">
        <v>43021</v>
      </c>
      <c r="DQ2014" s="121" t="s">
        <v>1993</v>
      </c>
      <c r="DS2014" s="123">
        <v>0</v>
      </c>
      <c r="DT2014" s="124">
        <v>0</v>
      </c>
      <c r="DU2014" s="125">
        <v>0</v>
      </c>
      <c r="DV2014" s="126">
        <v>0</v>
      </c>
      <c r="DW2014" s="127">
        <v>0</v>
      </c>
      <c r="DX2014" s="128">
        <v>0</v>
      </c>
      <c r="DZ2014" s="130" t="s">
        <v>151</v>
      </c>
    </row>
    <row r="2015" spans="1:130" ht="306">
      <c r="A2015" s="1" t="s">
        <v>5989</v>
      </c>
      <c r="B2015" s="2" t="s">
        <v>2604</v>
      </c>
      <c r="C2015" s="3">
        <v>43100</v>
      </c>
      <c r="F2015" s="6" t="s">
        <v>2604</v>
      </c>
      <c r="G2015" s="7">
        <v>0</v>
      </c>
      <c r="H2015" s="8" t="s">
        <v>134</v>
      </c>
      <c r="K2015" s="11">
        <v>43571</v>
      </c>
      <c r="W2015" s="23" t="s">
        <v>135</v>
      </c>
      <c r="Y2015" s="25">
        <v>450</v>
      </c>
      <c r="AB2015" s="28" t="s">
        <v>270</v>
      </c>
      <c r="AD2015" s="30" t="s">
        <v>137</v>
      </c>
      <c r="AG2015" s="33" t="s">
        <v>210</v>
      </c>
      <c r="AH2015" s="34">
        <v>43571.758391203701</v>
      </c>
      <c r="AI2015" s="35" t="s">
        <v>157</v>
      </c>
      <c r="BB2015" s="54" t="s">
        <v>137</v>
      </c>
      <c r="BH2015" s="60" t="s">
        <v>137</v>
      </c>
      <c r="BI2015" s="61">
        <v>1</v>
      </c>
      <c r="BJ2015" s="62" t="s">
        <v>137</v>
      </c>
      <c r="BL2015" s="64" t="s">
        <v>211</v>
      </c>
      <c r="BN2015" s="66" t="s">
        <v>1586</v>
      </c>
      <c r="BQ2015" s="69" t="s">
        <v>226</v>
      </c>
      <c r="BT2015" s="72" t="s">
        <v>237</v>
      </c>
      <c r="BU2015" s="73">
        <v>44742.605381944399</v>
      </c>
      <c r="BY2015" s="77">
        <v>1</v>
      </c>
      <c r="CB2015" s="80" t="s">
        <v>5990</v>
      </c>
      <c r="CD2015" s="82">
        <v>1000000</v>
      </c>
      <c r="CE2015" s="83" t="s">
        <v>145</v>
      </c>
      <c r="CG2015" s="85" t="s">
        <v>156</v>
      </c>
      <c r="CH2015" s="86" t="s">
        <v>146</v>
      </c>
      <c r="CM2015" s="91">
        <v>43769</v>
      </c>
      <c r="CN2015" s="92">
        <v>43252</v>
      </c>
      <c r="CO2015" s="93">
        <v>2000000</v>
      </c>
      <c r="CP2015" s="94">
        <v>0</v>
      </c>
      <c r="CU2015" s="99" t="s">
        <v>137</v>
      </c>
      <c r="DG2015" s="111" t="s">
        <v>148</v>
      </c>
      <c r="DH2015" s="112">
        <v>1186</v>
      </c>
      <c r="DL2015" s="116" t="s">
        <v>214</v>
      </c>
      <c r="DM2015" s="117" t="s">
        <v>211</v>
      </c>
      <c r="DS2015" s="123">
        <v>0</v>
      </c>
      <c r="DT2015" s="124">
        <v>0</v>
      </c>
      <c r="DU2015" s="125">
        <v>0</v>
      </c>
      <c r="DV2015" s="126">
        <v>0</v>
      </c>
      <c r="DW2015" s="127">
        <v>0</v>
      </c>
      <c r="DX2015" s="128">
        <v>0</v>
      </c>
      <c r="DZ2015" s="130" t="s">
        <v>239</v>
      </c>
    </row>
    <row r="2016" spans="1:130" ht="34">
      <c r="A2016" s="1" t="s">
        <v>5991</v>
      </c>
      <c r="B2016" s="2" t="s">
        <v>5991</v>
      </c>
      <c r="C2016" s="3">
        <v>42460</v>
      </c>
      <c r="F2016" s="6" t="s">
        <v>5991</v>
      </c>
      <c r="G2016" s="7">
        <v>0</v>
      </c>
      <c r="H2016" s="8" t="s">
        <v>134</v>
      </c>
      <c r="W2016" s="23" t="s">
        <v>135</v>
      </c>
      <c r="AD2016" s="30" t="s">
        <v>137</v>
      </c>
      <c r="AG2016" s="33" t="s">
        <v>210</v>
      </c>
      <c r="AH2016" s="34">
        <v>43571.758402777799</v>
      </c>
      <c r="AI2016" s="35" t="s">
        <v>157</v>
      </c>
      <c r="BB2016" s="54" t="s">
        <v>137</v>
      </c>
      <c r="BH2016" s="60" t="s">
        <v>137</v>
      </c>
      <c r="BI2016" s="61">
        <v>1</v>
      </c>
      <c r="BJ2016" s="62" t="s">
        <v>137</v>
      </c>
      <c r="BL2016" s="64" t="s">
        <v>211</v>
      </c>
      <c r="BN2016" s="66" t="s">
        <v>220</v>
      </c>
      <c r="BQ2016" s="69" t="s">
        <v>498</v>
      </c>
      <c r="BT2016" s="72" t="s">
        <v>143</v>
      </c>
      <c r="BU2016" s="73">
        <v>44742.605370370402</v>
      </c>
      <c r="CB2016" s="80" t="s">
        <v>5992</v>
      </c>
      <c r="CE2016" s="83" t="s">
        <v>145</v>
      </c>
      <c r="CG2016" s="85" t="s">
        <v>156</v>
      </c>
      <c r="CH2016" s="86" t="s">
        <v>146</v>
      </c>
      <c r="CP2016" s="94">
        <v>0</v>
      </c>
      <c r="CU2016" s="99" t="s">
        <v>137</v>
      </c>
      <c r="DG2016" s="111" t="s">
        <v>148</v>
      </c>
      <c r="DH2016" s="112">
        <v>1186</v>
      </c>
      <c r="DL2016" s="116" t="s">
        <v>214</v>
      </c>
      <c r="DM2016" s="117" t="s">
        <v>211</v>
      </c>
      <c r="DS2016" s="123">
        <v>0</v>
      </c>
      <c r="DT2016" s="124">
        <v>0</v>
      </c>
      <c r="DU2016" s="125">
        <v>0</v>
      </c>
      <c r="DV2016" s="126">
        <v>0</v>
      </c>
      <c r="DW2016" s="127">
        <v>0</v>
      </c>
      <c r="DX2016" s="128">
        <v>0</v>
      </c>
      <c r="DZ2016" s="130" t="s">
        <v>239</v>
      </c>
    </row>
    <row r="2017" spans="1:130" ht="51">
      <c r="A2017" s="1" t="s">
        <v>5993</v>
      </c>
      <c r="B2017" s="2" t="s">
        <v>170</v>
      </c>
      <c r="C2017" s="3">
        <v>42746</v>
      </c>
      <c r="F2017" s="6" t="s">
        <v>170</v>
      </c>
      <c r="G2017" s="7">
        <v>100</v>
      </c>
      <c r="H2017" s="8" t="s">
        <v>134</v>
      </c>
      <c r="K2017" s="11">
        <v>43571</v>
      </c>
      <c r="W2017" s="23" t="s">
        <v>135</v>
      </c>
      <c r="Y2017" s="25">
        <v>356</v>
      </c>
      <c r="AB2017" s="28" t="s">
        <v>136</v>
      </c>
      <c r="AD2017" s="30" t="s">
        <v>137</v>
      </c>
      <c r="AG2017" s="33" t="s">
        <v>210</v>
      </c>
      <c r="AH2017" s="34">
        <v>43571.758460648103</v>
      </c>
      <c r="AI2017" s="35" t="s">
        <v>157</v>
      </c>
      <c r="AY2017" s="51">
        <v>42746</v>
      </c>
      <c r="BB2017" s="54" t="s">
        <v>137</v>
      </c>
      <c r="BH2017" s="60" t="s">
        <v>137</v>
      </c>
      <c r="BI2017" s="61">
        <v>1</v>
      </c>
      <c r="BJ2017" s="62" t="s">
        <v>137</v>
      </c>
      <c r="BL2017" s="64" t="s">
        <v>141</v>
      </c>
      <c r="BN2017" s="66" t="s">
        <v>173</v>
      </c>
      <c r="BT2017" s="72" t="s">
        <v>237</v>
      </c>
      <c r="BU2017" s="73">
        <v>44742.605405092603</v>
      </c>
      <c r="CB2017" s="80" t="s">
        <v>1874</v>
      </c>
      <c r="CE2017" s="83" t="s">
        <v>145</v>
      </c>
      <c r="CG2017" s="85" t="s">
        <v>253</v>
      </c>
      <c r="CH2017" s="86" t="s">
        <v>146</v>
      </c>
      <c r="CP2017" s="94">
        <v>0</v>
      </c>
      <c r="CU2017" s="99" t="s">
        <v>137</v>
      </c>
      <c r="DG2017" s="111" t="s">
        <v>148</v>
      </c>
      <c r="DL2017" s="116" t="s">
        <v>149</v>
      </c>
      <c r="DM2017" s="117" t="s">
        <v>141</v>
      </c>
      <c r="DQ2017" s="121" t="s">
        <v>215</v>
      </c>
      <c r="DS2017" s="123">
        <v>0</v>
      </c>
      <c r="DT2017" s="124">
        <v>0</v>
      </c>
      <c r="DU2017" s="125">
        <v>0</v>
      </c>
      <c r="DV2017" s="126">
        <v>0</v>
      </c>
      <c r="DW2017" s="127">
        <v>0</v>
      </c>
      <c r="DX2017" s="128">
        <v>0</v>
      </c>
      <c r="DZ2017" s="130" t="s">
        <v>151</v>
      </c>
    </row>
    <row r="2018" spans="1:130" ht="119">
      <c r="A2018" s="1" t="s">
        <v>5994</v>
      </c>
      <c r="B2018" s="2" t="s">
        <v>5995</v>
      </c>
      <c r="C2018" s="3">
        <v>43342</v>
      </c>
      <c r="F2018" s="6" t="s">
        <v>5995</v>
      </c>
      <c r="G2018" s="7">
        <v>0</v>
      </c>
      <c r="H2018" s="8" t="s">
        <v>134</v>
      </c>
      <c r="W2018" s="23" t="s">
        <v>135</v>
      </c>
      <c r="AD2018" s="30" t="s">
        <v>137</v>
      </c>
      <c r="AG2018" s="33" t="s">
        <v>210</v>
      </c>
      <c r="AH2018" s="34">
        <v>43571.7584837963</v>
      </c>
      <c r="AI2018" s="35" t="s">
        <v>139</v>
      </c>
      <c r="BB2018" s="54" t="s">
        <v>137</v>
      </c>
      <c r="BH2018" s="60" t="s">
        <v>137</v>
      </c>
      <c r="BI2018" s="61">
        <v>5.0525080000000004</v>
      </c>
      <c r="BJ2018" s="62" t="s">
        <v>137</v>
      </c>
      <c r="BL2018" s="64" t="s">
        <v>211</v>
      </c>
      <c r="BN2018" s="66" t="s">
        <v>707</v>
      </c>
      <c r="BQ2018" s="69" t="s">
        <v>912</v>
      </c>
      <c r="BT2018" s="72" t="s">
        <v>237</v>
      </c>
      <c r="BU2018" s="73">
        <v>44742.605405092603</v>
      </c>
      <c r="BY2018" s="77">
        <v>1</v>
      </c>
      <c r="CB2018" s="80" t="s">
        <v>5996</v>
      </c>
      <c r="CE2018" s="83" t="s">
        <v>145</v>
      </c>
      <c r="CG2018" s="85" t="s">
        <v>1190</v>
      </c>
      <c r="CH2018" s="86" t="s">
        <v>146</v>
      </c>
      <c r="CM2018" s="91">
        <v>43332</v>
      </c>
      <c r="CN2018" s="92">
        <v>43199</v>
      </c>
      <c r="CP2018" s="94">
        <v>0</v>
      </c>
      <c r="CU2018" s="99" t="s">
        <v>137</v>
      </c>
      <c r="DG2018" s="111" t="s">
        <v>148</v>
      </c>
      <c r="DH2018" s="112">
        <v>1186</v>
      </c>
      <c r="DL2018" s="116" t="s">
        <v>214</v>
      </c>
      <c r="DM2018" s="117" t="s">
        <v>211</v>
      </c>
      <c r="DS2018" s="123">
        <v>0</v>
      </c>
      <c r="DT2018" s="124">
        <v>0</v>
      </c>
      <c r="DU2018" s="125">
        <v>0</v>
      </c>
      <c r="DV2018" s="126">
        <v>0</v>
      </c>
      <c r="DW2018" s="127">
        <v>0</v>
      </c>
      <c r="DX2018" s="128">
        <v>0</v>
      </c>
      <c r="DZ2018" s="130" t="s">
        <v>239</v>
      </c>
    </row>
    <row r="2019" spans="1:130" ht="51">
      <c r="A2019" s="1" t="s">
        <v>5997</v>
      </c>
      <c r="B2019" s="2" t="s">
        <v>2287</v>
      </c>
      <c r="C2019" s="3">
        <v>43000</v>
      </c>
      <c r="F2019" s="6" t="s">
        <v>2287</v>
      </c>
      <c r="G2019" s="7">
        <v>0</v>
      </c>
      <c r="H2019" s="8" t="s">
        <v>134</v>
      </c>
      <c r="Q2019" s="17" t="s">
        <v>1803</v>
      </c>
      <c r="R2019" s="18">
        <v>42997</v>
      </c>
      <c r="T2019" s="20" t="s">
        <v>208</v>
      </c>
      <c r="W2019" s="23" t="s">
        <v>135</v>
      </c>
      <c r="Y2019" s="25">
        <v>390</v>
      </c>
      <c r="Z2019" s="26">
        <v>5000</v>
      </c>
      <c r="AB2019" s="28" t="s">
        <v>136</v>
      </c>
      <c r="AC2019" s="29" t="s">
        <v>5998</v>
      </c>
      <c r="AD2019" s="30" t="s">
        <v>137</v>
      </c>
      <c r="AG2019" s="33" t="s">
        <v>210</v>
      </c>
      <c r="AH2019" s="34">
        <v>43571.7584837963</v>
      </c>
      <c r="AI2019" s="35" t="s">
        <v>157</v>
      </c>
      <c r="BB2019" s="54" t="s">
        <v>137</v>
      </c>
      <c r="BH2019" s="60" t="s">
        <v>137</v>
      </c>
      <c r="BI2019" s="61">
        <v>1</v>
      </c>
      <c r="BJ2019" s="62" t="s">
        <v>137</v>
      </c>
      <c r="BL2019" s="64" t="s">
        <v>211</v>
      </c>
      <c r="BN2019" s="66" t="s">
        <v>1654</v>
      </c>
      <c r="BQ2019" s="69" t="s">
        <v>195</v>
      </c>
      <c r="BT2019" s="72" t="s">
        <v>237</v>
      </c>
      <c r="BU2019" s="73">
        <v>44742.605439814797</v>
      </c>
      <c r="BY2019" s="77">
        <v>3</v>
      </c>
      <c r="CB2019" s="80" t="s">
        <v>5999</v>
      </c>
      <c r="CD2019" s="82">
        <v>7020</v>
      </c>
      <c r="CE2019" s="83" t="s">
        <v>145</v>
      </c>
      <c r="CG2019" s="85" t="s">
        <v>959</v>
      </c>
      <c r="CH2019" s="86" t="s">
        <v>146</v>
      </c>
      <c r="CM2019" s="91">
        <v>43024</v>
      </c>
      <c r="CN2019" s="92">
        <v>43010</v>
      </c>
      <c r="CO2019" s="93">
        <v>7020</v>
      </c>
      <c r="CP2019" s="94">
        <v>0</v>
      </c>
      <c r="CU2019" s="99" t="s">
        <v>137</v>
      </c>
      <c r="DD2019" s="108" t="s">
        <v>6000</v>
      </c>
      <c r="DE2019" s="109" t="s">
        <v>213</v>
      </c>
      <c r="DG2019" s="111" t="s">
        <v>148</v>
      </c>
      <c r="DH2019" s="112">
        <v>1186</v>
      </c>
      <c r="DL2019" s="116" t="s">
        <v>214</v>
      </c>
      <c r="DM2019" s="117" t="s">
        <v>211</v>
      </c>
      <c r="DN2019" s="118">
        <v>43004</v>
      </c>
      <c r="DQ2019" s="121" t="s">
        <v>226</v>
      </c>
      <c r="DS2019" s="123">
        <v>0</v>
      </c>
      <c r="DT2019" s="124">
        <v>0</v>
      </c>
      <c r="DU2019" s="125">
        <v>0</v>
      </c>
      <c r="DV2019" s="126">
        <v>0</v>
      </c>
      <c r="DW2019" s="127">
        <v>0</v>
      </c>
      <c r="DX2019" s="128">
        <v>0</v>
      </c>
      <c r="DZ2019" s="130" t="s">
        <v>239</v>
      </c>
    </row>
    <row r="2020" spans="1:130">
      <c r="A2020" s="1" t="s">
        <v>6001</v>
      </c>
      <c r="B2020" s="2" t="s">
        <v>166</v>
      </c>
      <c r="C2020" s="3">
        <v>42746</v>
      </c>
      <c r="F2020" s="6" t="s">
        <v>166</v>
      </c>
      <c r="G2020" s="7">
        <v>100</v>
      </c>
      <c r="H2020" s="8" t="s">
        <v>134</v>
      </c>
      <c r="K2020" s="11">
        <v>43571</v>
      </c>
      <c r="W2020" s="23" t="s">
        <v>135</v>
      </c>
      <c r="Y2020" s="25">
        <v>500</v>
      </c>
      <c r="AD2020" s="30" t="s">
        <v>137</v>
      </c>
      <c r="AG2020" s="33" t="s">
        <v>210</v>
      </c>
      <c r="AH2020" s="34">
        <v>43571.7585763889</v>
      </c>
      <c r="AI2020" s="35" t="s">
        <v>157</v>
      </c>
      <c r="AY2020" s="51">
        <v>42746</v>
      </c>
      <c r="BB2020" s="54" t="s">
        <v>137</v>
      </c>
      <c r="BH2020" s="60" t="s">
        <v>137</v>
      </c>
      <c r="BI2020" s="61">
        <v>1</v>
      </c>
      <c r="BJ2020" s="62" t="s">
        <v>137</v>
      </c>
      <c r="BL2020" s="64" t="s">
        <v>141</v>
      </c>
      <c r="BN2020" s="66" t="s">
        <v>158</v>
      </c>
      <c r="BT2020" s="72" t="s">
        <v>143</v>
      </c>
      <c r="BU2020" s="73">
        <v>44742.605416666702</v>
      </c>
      <c r="CE2020" s="83" t="s">
        <v>145</v>
      </c>
      <c r="CG2020" s="85" t="s">
        <v>168</v>
      </c>
      <c r="CH2020" s="86" t="s">
        <v>146</v>
      </c>
      <c r="CP2020" s="94">
        <v>0</v>
      </c>
      <c r="CU2020" s="99" t="s">
        <v>137</v>
      </c>
      <c r="DG2020" s="111" t="s">
        <v>148</v>
      </c>
      <c r="DL2020" s="116" t="s">
        <v>149</v>
      </c>
      <c r="DM2020" s="117" t="s">
        <v>141</v>
      </c>
      <c r="DS2020" s="123">
        <v>0</v>
      </c>
      <c r="DT2020" s="124">
        <v>0</v>
      </c>
      <c r="DU2020" s="125">
        <v>0</v>
      </c>
      <c r="DV2020" s="126">
        <v>0</v>
      </c>
      <c r="DW2020" s="127">
        <v>0</v>
      </c>
      <c r="DX2020" s="128">
        <v>0</v>
      </c>
      <c r="DZ2020" s="130" t="s">
        <v>151</v>
      </c>
    </row>
    <row r="2021" spans="1:130">
      <c r="A2021" s="1" t="s">
        <v>6002</v>
      </c>
      <c r="B2021" s="2" t="s">
        <v>166</v>
      </c>
      <c r="C2021" s="3">
        <v>42746</v>
      </c>
      <c r="F2021" s="6" t="s">
        <v>166</v>
      </c>
      <c r="G2021" s="7">
        <v>100</v>
      </c>
      <c r="H2021" s="8" t="s">
        <v>134</v>
      </c>
      <c r="K2021" s="11">
        <v>43571</v>
      </c>
      <c r="W2021" s="23" t="s">
        <v>135</v>
      </c>
      <c r="Y2021" s="25">
        <v>500</v>
      </c>
      <c r="AD2021" s="30" t="s">
        <v>137</v>
      </c>
      <c r="AG2021" s="33" t="s">
        <v>210</v>
      </c>
      <c r="AH2021" s="34">
        <v>43571.758587962999</v>
      </c>
      <c r="AI2021" s="35" t="s">
        <v>157</v>
      </c>
      <c r="AY2021" s="51">
        <v>42746</v>
      </c>
      <c r="BB2021" s="54" t="s">
        <v>137</v>
      </c>
      <c r="BH2021" s="60" t="s">
        <v>137</v>
      </c>
      <c r="BI2021" s="61">
        <v>1</v>
      </c>
      <c r="BJ2021" s="62" t="s">
        <v>137</v>
      </c>
      <c r="BL2021" s="64" t="s">
        <v>141</v>
      </c>
      <c r="BN2021" s="66" t="s">
        <v>158</v>
      </c>
      <c r="BT2021" s="72" t="s">
        <v>143</v>
      </c>
      <c r="BU2021" s="73">
        <v>44742.605416666702</v>
      </c>
      <c r="CE2021" s="83" t="s">
        <v>145</v>
      </c>
      <c r="CG2021" s="85" t="s">
        <v>168</v>
      </c>
      <c r="CH2021" s="86" t="s">
        <v>146</v>
      </c>
      <c r="CP2021" s="94">
        <v>0</v>
      </c>
      <c r="CU2021" s="99" t="s">
        <v>137</v>
      </c>
      <c r="DG2021" s="111" t="s">
        <v>148</v>
      </c>
      <c r="DL2021" s="116" t="s">
        <v>149</v>
      </c>
      <c r="DM2021" s="117" t="s">
        <v>141</v>
      </c>
      <c r="DS2021" s="123">
        <v>0</v>
      </c>
      <c r="DT2021" s="124">
        <v>0</v>
      </c>
      <c r="DU2021" s="125">
        <v>0</v>
      </c>
      <c r="DV2021" s="126">
        <v>0</v>
      </c>
      <c r="DW2021" s="127">
        <v>0</v>
      </c>
      <c r="DX2021" s="128">
        <v>0</v>
      </c>
      <c r="DZ2021" s="130" t="s">
        <v>151</v>
      </c>
    </row>
    <row r="2022" spans="1:130">
      <c r="A2022" s="1" t="s">
        <v>6003</v>
      </c>
      <c r="B2022" s="2" t="s">
        <v>166</v>
      </c>
      <c r="C2022" s="3">
        <v>42746</v>
      </c>
      <c r="F2022" s="6" t="s">
        <v>166</v>
      </c>
      <c r="G2022" s="7">
        <v>100</v>
      </c>
      <c r="H2022" s="8" t="s">
        <v>134</v>
      </c>
      <c r="K2022" s="11">
        <v>43571</v>
      </c>
      <c r="W2022" s="23" t="s">
        <v>135</v>
      </c>
      <c r="Y2022" s="25">
        <v>500</v>
      </c>
      <c r="AD2022" s="30" t="s">
        <v>137</v>
      </c>
      <c r="AG2022" s="33" t="s">
        <v>210</v>
      </c>
      <c r="AH2022" s="34">
        <v>43571.758599537003</v>
      </c>
      <c r="AI2022" s="35" t="s">
        <v>157</v>
      </c>
      <c r="AY2022" s="51">
        <v>42746</v>
      </c>
      <c r="BB2022" s="54" t="s">
        <v>137</v>
      </c>
      <c r="BH2022" s="60" t="s">
        <v>137</v>
      </c>
      <c r="BI2022" s="61">
        <v>1</v>
      </c>
      <c r="BJ2022" s="62" t="s">
        <v>137</v>
      </c>
      <c r="BL2022" s="64" t="s">
        <v>141</v>
      </c>
      <c r="BN2022" s="66" t="s">
        <v>158</v>
      </c>
      <c r="BT2022" s="72" t="s">
        <v>143</v>
      </c>
      <c r="BU2022" s="73">
        <v>44742.605416666702</v>
      </c>
      <c r="BY2022" s="77">
        <v>5</v>
      </c>
      <c r="CE2022" s="83" t="s">
        <v>145</v>
      </c>
      <c r="CG2022" s="85" t="s">
        <v>168</v>
      </c>
      <c r="CH2022" s="86" t="s">
        <v>146</v>
      </c>
      <c r="CP2022" s="94">
        <v>0</v>
      </c>
      <c r="CU2022" s="99" t="s">
        <v>137</v>
      </c>
      <c r="DG2022" s="111" t="s">
        <v>148</v>
      </c>
      <c r="DL2022" s="116" t="s">
        <v>149</v>
      </c>
      <c r="DM2022" s="117" t="s">
        <v>141</v>
      </c>
      <c r="DS2022" s="123">
        <v>0</v>
      </c>
      <c r="DT2022" s="124">
        <v>0</v>
      </c>
      <c r="DU2022" s="125">
        <v>0</v>
      </c>
      <c r="DV2022" s="126">
        <v>0</v>
      </c>
      <c r="DW2022" s="127">
        <v>0</v>
      </c>
      <c r="DX2022" s="128">
        <v>0</v>
      </c>
      <c r="DZ2022" s="130" t="s">
        <v>151</v>
      </c>
    </row>
    <row r="2023" spans="1:130">
      <c r="A2023" s="1" t="s">
        <v>6004</v>
      </c>
      <c r="B2023" s="2" t="s">
        <v>5839</v>
      </c>
      <c r="C2023" s="3">
        <v>42746</v>
      </c>
      <c r="F2023" s="6" t="s">
        <v>5839</v>
      </c>
      <c r="G2023" s="7">
        <v>0</v>
      </c>
      <c r="H2023" s="8" t="s">
        <v>134</v>
      </c>
      <c r="K2023" s="11">
        <v>43571</v>
      </c>
      <c r="W2023" s="23" t="s">
        <v>135</v>
      </c>
      <c r="Y2023" s="25">
        <v>385</v>
      </c>
      <c r="AD2023" s="30" t="s">
        <v>137</v>
      </c>
      <c r="AG2023" s="33" t="s">
        <v>210</v>
      </c>
      <c r="AH2023" s="34">
        <v>43571.758611111101</v>
      </c>
      <c r="AI2023" s="35" t="s">
        <v>157</v>
      </c>
      <c r="BB2023" s="54" t="s">
        <v>137</v>
      </c>
      <c r="BH2023" s="60" t="s">
        <v>137</v>
      </c>
      <c r="BI2023" s="61">
        <v>1</v>
      </c>
      <c r="BJ2023" s="62" t="s">
        <v>137</v>
      </c>
      <c r="BL2023" s="64" t="s">
        <v>211</v>
      </c>
      <c r="BT2023" s="72" t="s">
        <v>237</v>
      </c>
      <c r="BU2023" s="73">
        <v>44742.605925925898</v>
      </c>
      <c r="BY2023" s="77">
        <v>1</v>
      </c>
      <c r="CE2023" s="83" t="s">
        <v>145</v>
      </c>
      <c r="CG2023" s="85" t="s">
        <v>156</v>
      </c>
      <c r="CH2023" s="86" t="s">
        <v>146</v>
      </c>
      <c r="CP2023" s="94">
        <v>0</v>
      </c>
      <c r="CU2023" s="99" t="s">
        <v>137</v>
      </c>
      <c r="DG2023" s="111" t="s">
        <v>148</v>
      </c>
      <c r="DH2023" s="112">
        <v>1186</v>
      </c>
      <c r="DL2023" s="116" t="s">
        <v>214</v>
      </c>
      <c r="DM2023" s="117" t="s">
        <v>211</v>
      </c>
      <c r="DS2023" s="123">
        <v>0</v>
      </c>
      <c r="DT2023" s="124">
        <v>0</v>
      </c>
      <c r="DU2023" s="125">
        <v>0</v>
      </c>
      <c r="DV2023" s="126">
        <v>0</v>
      </c>
      <c r="DW2023" s="127">
        <v>0</v>
      </c>
      <c r="DX2023" s="128">
        <v>0</v>
      </c>
      <c r="DZ2023" s="130" t="s">
        <v>239</v>
      </c>
    </row>
    <row r="2024" spans="1:130">
      <c r="A2024" s="1" t="s">
        <v>6005</v>
      </c>
      <c r="B2024" s="2" t="s">
        <v>5839</v>
      </c>
      <c r="C2024" s="3">
        <v>42746</v>
      </c>
      <c r="F2024" s="6" t="s">
        <v>5839</v>
      </c>
      <c r="G2024" s="7">
        <v>0</v>
      </c>
      <c r="H2024" s="8" t="s">
        <v>134</v>
      </c>
      <c r="K2024" s="11">
        <v>43571</v>
      </c>
      <c r="W2024" s="23" t="s">
        <v>135</v>
      </c>
      <c r="Y2024" s="25">
        <v>385</v>
      </c>
      <c r="AD2024" s="30" t="s">
        <v>137</v>
      </c>
      <c r="AG2024" s="33" t="s">
        <v>210</v>
      </c>
      <c r="AH2024" s="34">
        <v>43571.7586226852</v>
      </c>
      <c r="AI2024" s="35" t="s">
        <v>157</v>
      </c>
      <c r="BB2024" s="54" t="s">
        <v>137</v>
      </c>
      <c r="BH2024" s="60" t="s">
        <v>137</v>
      </c>
      <c r="BI2024" s="61">
        <v>1</v>
      </c>
      <c r="BJ2024" s="62" t="s">
        <v>137</v>
      </c>
      <c r="BL2024" s="64" t="s">
        <v>211</v>
      </c>
      <c r="BT2024" s="72" t="s">
        <v>237</v>
      </c>
      <c r="BU2024" s="73">
        <v>44742.605925925898</v>
      </c>
      <c r="BY2024" s="77">
        <v>1</v>
      </c>
      <c r="CE2024" s="83" t="s">
        <v>145</v>
      </c>
      <c r="CG2024" s="85" t="s">
        <v>156</v>
      </c>
      <c r="CH2024" s="86" t="s">
        <v>146</v>
      </c>
      <c r="CP2024" s="94">
        <v>0</v>
      </c>
      <c r="CU2024" s="99" t="s">
        <v>137</v>
      </c>
      <c r="DG2024" s="111" t="s">
        <v>148</v>
      </c>
      <c r="DH2024" s="112">
        <v>1186</v>
      </c>
      <c r="DL2024" s="116" t="s">
        <v>214</v>
      </c>
      <c r="DM2024" s="117" t="s">
        <v>211</v>
      </c>
      <c r="DS2024" s="123">
        <v>0</v>
      </c>
      <c r="DT2024" s="124">
        <v>0</v>
      </c>
      <c r="DU2024" s="125">
        <v>0</v>
      </c>
      <c r="DV2024" s="126">
        <v>0</v>
      </c>
      <c r="DW2024" s="127">
        <v>0</v>
      </c>
      <c r="DX2024" s="128">
        <v>0</v>
      </c>
      <c r="DZ2024" s="130" t="s">
        <v>239</v>
      </c>
    </row>
    <row r="2025" spans="1:130" ht="68">
      <c r="A2025" s="1" t="s">
        <v>6006</v>
      </c>
      <c r="B2025" s="2" t="s">
        <v>1175</v>
      </c>
      <c r="C2025" s="3">
        <v>43399</v>
      </c>
      <c r="F2025" s="6" t="s">
        <v>1175</v>
      </c>
      <c r="G2025" s="7">
        <v>0</v>
      </c>
      <c r="H2025" s="8" t="s">
        <v>134</v>
      </c>
      <c r="K2025" s="11">
        <v>43571</v>
      </c>
      <c r="W2025" s="23" t="s">
        <v>135</v>
      </c>
      <c r="AB2025" s="28" t="s">
        <v>270</v>
      </c>
      <c r="AD2025" s="30" t="s">
        <v>137</v>
      </c>
      <c r="AG2025" s="33" t="s">
        <v>210</v>
      </c>
      <c r="AH2025" s="34">
        <v>43571.758634259299</v>
      </c>
      <c r="AI2025" s="35" t="s">
        <v>157</v>
      </c>
      <c r="BB2025" s="54" t="s">
        <v>137</v>
      </c>
      <c r="BH2025" s="60" t="s">
        <v>137</v>
      </c>
      <c r="BI2025" s="61">
        <v>1</v>
      </c>
      <c r="BJ2025" s="62" t="s">
        <v>137</v>
      </c>
      <c r="BL2025" s="64" t="s">
        <v>211</v>
      </c>
      <c r="BN2025" s="66" t="s">
        <v>707</v>
      </c>
      <c r="BT2025" s="72" t="s">
        <v>237</v>
      </c>
      <c r="BU2025" s="73">
        <v>44742.605486111097</v>
      </c>
      <c r="BY2025" s="77">
        <v>2</v>
      </c>
      <c r="CB2025" s="80" t="s">
        <v>6007</v>
      </c>
      <c r="CD2025" s="82">
        <v>1000000</v>
      </c>
      <c r="CE2025" s="83" t="s">
        <v>145</v>
      </c>
      <c r="CG2025" s="85" t="s">
        <v>307</v>
      </c>
      <c r="CH2025" s="86" t="s">
        <v>146</v>
      </c>
      <c r="CM2025" s="91">
        <v>43672</v>
      </c>
      <c r="CN2025" s="92">
        <v>43405</v>
      </c>
      <c r="CO2025" s="93">
        <v>1000000</v>
      </c>
      <c r="CP2025" s="94">
        <v>0</v>
      </c>
      <c r="CU2025" s="99" t="s">
        <v>137</v>
      </c>
      <c r="DG2025" s="111" t="s">
        <v>148</v>
      </c>
      <c r="DH2025" s="112">
        <v>1186</v>
      </c>
      <c r="DL2025" s="116" t="s">
        <v>214</v>
      </c>
      <c r="DM2025" s="117" t="s">
        <v>211</v>
      </c>
      <c r="DS2025" s="123">
        <v>0</v>
      </c>
      <c r="DT2025" s="124">
        <v>0</v>
      </c>
      <c r="DU2025" s="125">
        <v>0</v>
      </c>
      <c r="DV2025" s="126">
        <v>0</v>
      </c>
      <c r="DW2025" s="127">
        <v>0</v>
      </c>
      <c r="DX2025" s="128">
        <v>0</v>
      </c>
      <c r="DZ2025" s="130" t="s">
        <v>239</v>
      </c>
    </row>
    <row r="2026" spans="1:130" ht="136">
      <c r="A2026" s="1" t="s">
        <v>6008</v>
      </c>
      <c r="B2026" s="2" t="s">
        <v>1542</v>
      </c>
      <c r="C2026" s="3">
        <v>43100</v>
      </c>
      <c r="F2026" s="6" t="s">
        <v>1542</v>
      </c>
      <c r="G2026" s="7">
        <v>0</v>
      </c>
      <c r="H2026" s="8" t="s">
        <v>134</v>
      </c>
      <c r="K2026" s="11">
        <v>43571</v>
      </c>
      <c r="W2026" s="23" t="s">
        <v>135</v>
      </c>
      <c r="AD2026" s="30" t="s">
        <v>137</v>
      </c>
      <c r="AG2026" s="33" t="s">
        <v>210</v>
      </c>
      <c r="AH2026" s="34">
        <v>43571.758692129602</v>
      </c>
      <c r="AI2026" s="35" t="s">
        <v>157</v>
      </c>
      <c r="BB2026" s="54" t="s">
        <v>137</v>
      </c>
      <c r="BH2026" s="60" t="s">
        <v>137</v>
      </c>
      <c r="BI2026" s="61">
        <v>1</v>
      </c>
      <c r="BJ2026" s="62" t="s">
        <v>137</v>
      </c>
      <c r="BL2026" s="64" t="s">
        <v>211</v>
      </c>
      <c r="BN2026" s="66" t="s">
        <v>254</v>
      </c>
      <c r="BQ2026" s="69" t="s">
        <v>226</v>
      </c>
      <c r="BT2026" s="72" t="s">
        <v>143</v>
      </c>
      <c r="BU2026" s="73">
        <v>44742.605451388903</v>
      </c>
      <c r="BY2026" s="77">
        <v>1</v>
      </c>
      <c r="CB2026" s="80" t="s">
        <v>6009</v>
      </c>
      <c r="CE2026" s="83" t="s">
        <v>145</v>
      </c>
      <c r="CG2026" s="85" t="s">
        <v>156</v>
      </c>
      <c r="CH2026" s="86" t="s">
        <v>146</v>
      </c>
      <c r="CP2026" s="94">
        <v>0</v>
      </c>
      <c r="CU2026" s="99" t="s">
        <v>137</v>
      </c>
      <c r="DG2026" s="111" t="s">
        <v>148</v>
      </c>
      <c r="DH2026" s="112">
        <v>1186</v>
      </c>
      <c r="DL2026" s="116" t="s">
        <v>214</v>
      </c>
      <c r="DM2026" s="117" t="s">
        <v>211</v>
      </c>
      <c r="DS2026" s="123">
        <v>0</v>
      </c>
      <c r="DT2026" s="124">
        <v>0</v>
      </c>
      <c r="DU2026" s="125">
        <v>0</v>
      </c>
      <c r="DV2026" s="126">
        <v>0</v>
      </c>
      <c r="DW2026" s="127">
        <v>0</v>
      </c>
      <c r="DX2026" s="128">
        <v>0</v>
      </c>
      <c r="DZ2026" s="130" t="s">
        <v>239</v>
      </c>
    </row>
    <row r="2027" spans="1:130">
      <c r="A2027" s="1" t="s">
        <v>6010</v>
      </c>
      <c r="B2027" s="2" t="s">
        <v>305</v>
      </c>
      <c r="C2027" s="3">
        <v>43021</v>
      </c>
      <c r="F2027" s="6" t="s">
        <v>305</v>
      </c>
      <c r="G2027" s="7">
        <v>0</v>
      </c>
      <c r="H2027" s="8" t="s">
        <v>134</v>
      </c>
      <c r="K2027" s="11">
        <v>43571</v>
      </c>
      <c r="Q2027" s="17" t="s">
        <v>1803</v>
      </c>
      <c r="R2027" s="18">
        <v>43007</v>
      </c>
      <c r="T2027" s="20" t="s">
        <v>208</v>
      </c>
      <c r="W2027" s="23" t="s">
        <v>135</v>
      </c>
      <c r="X2027" s="24" t="s">
        <v>5785</v>
      </c>
      <c r="Y2027" s="25">
        <v>450</v>
      </c>
      <c r="Z2027" s="26">
        <v>60000</v>
      </c>
      <c r="AB2027" s="28" t="s">
        <v>270</v>
      </c>
      <c r="AD2027" s="30" t="s">
        <v>137</v>
      </c>
      <c r="AG2027" s="33" t="s">
        <v>210</v>
      </c>
      <c r="AH2027" s="34">
        <v>43571.758750000001</v>
      </c>
      <c r="AI2027" s="35" t="s">
        <v>157</v>
      </c>
      <c r="BB2027" s="54" t="s">
        <v>137</v>
      </c>
      <c r="BH2027" s="60" t="s">
        <v>137</v>
      </c>
      <c r="BI2027" s="61">
        <v>1</v>
      </c>
      <c r="BJ2027" s="62" t="s">
        <v>137</v>
      </c>
      <c r="BL2027" s="64" t="s">
        <v>211</v>
      </c>
      <c r="BN2027" s="66" t="s">
        <v>308</v>
      </c>
      <c r="BT2027" s="72" t="s">
        <v>237</v>
      </c>
      <c r="BU2027" s="73">
        <v>44742.605474536998</v>
      </c>
      <c r="BY2027" s="77">
        <v>2</v>
      </c>
      <c r="CD2027" s="82">
        <v>500000</v>
      </c>
      <c r="CE2027" s="83" t="s">
        <v>145</v>
      </c>
      <c r="CG2027" s="85" t="s">
        <v>307</v>
      </c>
      <c r="CH2027" s="86" t="s">
        <v>146</v>
      </c>
      <c r="CM2027" s="91">
        <v>43098</v>
      </c>
      <c r="CN2027" s="92">
        <v>43028</v>
      </c>
      <c r="CO2027" s="93">
        <v>60000</v>
      </c>
      <c r="CP2027" s="94">
        <v>0</v>
      </c>
      <c r="CU2027" s="99" t="s">
        <v>137</v>
      </c>
      <c r="DD2027" s="108" t="s">
        <v>6011</v>
      </c>
      <c r="DE2027" s="109" t="s">
        <v>213</v>
      </c>
      <c r="DG2027" s="111" t="s">
        <v>148</v>
      </c>
      <c r="DH2027" s="112">
        <v>1186</v>
      </c>
      <c r="DL2027" s="116" t="s">
        <v>214</v>
      </c>
      <c r="DM2027" s="117" t="s">
        <v>211</v>
      </c>
      <c r="DN2027" s="118">
        <v>43014</v>
      </c>
      <c r="DS2027" s="123">
        <v>0</v>
      </c>
      <c r="DT2027" s="124">
        <v>0</v>
      </c>
      <c r="DU2027" s="125">
        <v>0</v>
      </c>
      <c r="DV2027" s="126">
        <v>0</v>
      </c>
      <c r="DW2027" s="127">
        <v>0</v>
      </c>
      <c r="DX2027" s="128">
        <v>0</v>
      </c>
      <c r="DZ2027" s="130" t="s">
        <v>239</v>
      </c>
    </row>
    <row r="2028" spans="1:130" ht="68">
      <c r="A2028" s="1" t="s">
        <v>6012</v>
      </c>
      <c r="B2028" s="2" t="s">
        <v>1664</v>
      </c>
      <c r="C2028" s="3">
        <v>43070</v>
      </c>
      <c r="F2028" s="6" t="s">
        <v>1664</v>
      </c>
      <c r="G2028" s="7">
        <v>100</v>
      </c>
      <c r="H2028" s="8" t="s">
        <v>134</v>
      </c>
      <c r="K2028" s="11">
        <v>43571</v>
      </c>
      <c r="T2028" s="20" t="s">
        <v>741</v>
      </c>
      <c r="W2028" s="23" t="s">
        <v>1466</v>
      </c>
      <c r="AB2028" s="28" t="s">
        <v>226</v>
      </c>
      <c r="AD2028" s="30" t="s">
        <v>137</v>
      </c>
      <c r="AG2028" s="33" t="s">
        <v>210</v>
      </c>
      <c r="AH2028" s="34">
        <v>43571.758773148104</v>
      </c>
      <c r="AI2028" s="35" t="s">
        <v>157</v>
      </c>
      <c r="AY2028" s="51">
        <v>43070</v>
      </c>
      <c r="BB2028" s="54" t="s">
        <v>137</v>
      </c>
      <c r="BH2028" s="60" t="s">
        <v>137</v>
      </c>
      <c r="BI2028" s="61">
        <v>1</v>
      </c>
      <c r="BJ2028" s="62" t="s">
        <v>137</v>
      </c>
      <c r="BL2028" s="64" t="s">
        <v>141</v>
      </c>
      <c r="BN2028" s="66" t="s">
        <v>578</v>
      </c>
      <c r="BQ2028" s="69" t="s">
        <v>1183</v>
      </c>
      <c r="BT2028" s="72" t="s">
        <v>237</v>
      </c>
      <c r="BU2028" s="73">
        <v>44742.605509259301</v>
      </c>
      <c r="BY2028" s="77">
        <v>9</v>
      </c>
      <c r="CB2028" s="80" t="s">
        <v>6013</v>
      </c>
      <c r="CE2028" s="83" t="s">
        <v>145</v>
      </c>
      <c r="CG2028" s="85" t="s">
        <v>210</v>
      </c>
      <c r="CH2028" s="86" t="s">
        <v>302</v>
      </c>
      <c r="CM2028" s="91">
        <v>43189</v>
      </c>
      <c r="CN2028" s="92">
        <v>43108</v>
      </c>
      <c r="CP2028" s="94">
        <v>0</v>
      </c>
      <c r="CU2028" s="99" t="s">
        <v>137</v>
      </c>
      <c r="DG2028" s="111" t="s">
        <v>148</v>
      </c>
      <c r="DL2028" s="116" t="s">
        <v>149</v>
      </c>
      <c r="DM2028" s="117" t="s">
        <v>141</v>
      </c>
      <c r="DQ2028" s="121" t="s">
        <v>526</v>
      </c>
      <c r="DS2028" s="123">
        <v>0</v>
      </c>
      <c r="DT2028" s="124">
        <v>0</v>
      </c>
      <c r="DU2028" s="125">
        <v>0</v>
      </c>
      <c r="DV2028" s="126">
        <v>0</v>
      </c>
      <c r="DW2028" s="127">
        <v>0</v>
      </c>
      <c r="DX2028" s="128">
        <v>0</v>
      </c>
      <c r="DZ2028" s="130" t="s">
        <v>239</v>
      </c>
    </row>
    <row r="2029" spans="1:130" ht="119">
      <c r="A2029" s="1" t="s">
        <v>6014</v>
      </c>
      <c r="B2029" s="2" t="s">
        <v>4229</v>
      </c>
      <c r="C2029" s="3">
        <v>42544</v>
      </c>
      <c r="F2029" s="6" t="s">
        <v>4229</v>
      </c>
      <c r="G2029" s="7">
        <v>0</v>
      </c>
      <c r="H2029" s="8" t="s">
        <v>134</v>
      </c>
      <c r="K2029" s="11">
        <v>43571</v>
      </c>
      <c r="W2029" s="23" t="s">
        <v>135</v>
      </c>
      <c r="AD2029" s="30" t="s">
        <v>137</v>
      </c>
      <c r="AG2029" s="33" t="s">
        <v>210</v>
      </c>
      <c r="AH2029" s="34">
        <v>43571.758819444403</v>
      </c>
      <c r="AI2029" s="35" t="s">
        <v>157</v>
      </c>
      <c r="BB2029" s="54" t="s">
        <v>137</v>
      </c>
      <c r="BH2029" s="60" t="s">
        <v>137</v>
      </c>
      <c r="BI2029" s="61">
        <v>1</v>
      </c>
      <c r="BJ2029" s="62" t="s">
        <v>137</v>
      </c>
      <c r="BL2029" s="64" t="s">
        <v>211</v>
      </c>
      <c r="BN2029" s="66" t="s">
        <v>185</v>
      </c>
      <c r="BT2029" s="72" t="s">
        <v>143</v>
      </c>
      <c r="BU2029" s="73">
        <v>44742.605497685203</v>
      </c>
      <c r="CB2029" s="80" t="s">
        <v>6015</v>
      </c>
      <c r="CE2029" s="83" t="s">
        <v>145</v>
      </c>
      <c r="CG2029" s="85" t="s">
        <v>959</v>
      </c>
      <c r="CH2029" s="86" t="s">
        <v>146</v>
      </c>
      <c r="CP2029" s="94">
        <v>0</v>
      </c>
      <c r="CU2029" s="99" t="s">
        <v>137</v>
      </c>
      <c r="DG2029" s="111" t="s">
        <v>148</v>
      </c>
      <c r="DH2029" s="112">
        <v>1186</v>
      </c>
      <c r="DL2029" s="116" t="s">
        <v>214</v>
      </c>
      <c r="DM2029" s="117" t="s">
        <v>211</v>
      </c>
      <c r="DQ2029" s="121" t="s">
        <v>2136</v>
      </c>
      <c r="DS2029" s="123">
        <v>0</v>
      </c>
      <c r="DT2029" s="124">
        <v>0</v>
      </c>
      <c r="DU2029" s="125">
        <v>0</v>
      </c>
      <c r="DV2029" s="126">
        <v>0</v>
      </c>
      <c r="DW2029" s="127">
        <v>0</v>
      </c>
      <c r="DX2029" s="128">
        <v>0</v>
      </c>
      <c r="DZ2029" s="130" t="s">
        <v>239</v>
      </c>
    </row>
    <row r="2030" spans="1:130" ht="34">
      <c r="A2030" s="1" t="s">
        <v>6016</v>
      </c>
      <c r="B2030" s="2" t="s">
        <v>1910</v>
      </c>
      <c r="C2030" s="3">
        <v>42916</v>
      </c>
      <c r="F2030" s="6" t="s">
        <v>1910</v>
      </c>
      <c r="G2030" s="7">
        <v>0</v>
      </c>
      <c r="H2030" s="8" t="s">
        <v>134</v>
      </c>
      <c r="Q2030" s="17" t="s">
        <v>1791</v>
      </c>
      <c r="R2030" s="18">
        <v>42865</v>
      </c>
      <c r="T2030" s="20" t="s">
        <v>208</v>
      </c>
      <c r="W2030" s="23" t="s">
        <v>3547</v>
      </c>
      <c r="X2030" s="24" t="s">
        <v>6017</v>
      </c>
      <c r="Y2030" s="25">
        <v>450</v>
      </c>
      <c r="Z2030" s="26">
        <v>500000</v>
      </c>
      <c r="AB2030" s="28" t="s">
        <v>270</v>
      </c>
      <c r="AD2030" s="30" t="s">
        <v>137</v>
      </c>
      <c r="AG2030" s="33" t="s">
        <v>210</v>
      </c>
      <c r="AH2030" s="34">
        <v>43571.758831018502</v>
      </c>
      <c r="AI2030" s="35" t="s">
        <v>157</v>
      </c>
      <c r="BB2030" s="54" t="s">
        <v>137</v>
      </c>
      <c r="BH2030" s="60" t="s">
        <v>137</v>
      </c>
      <c r="BI2030" s="61">
        <v>1</v>
      </c>
      <c r="BJ2030" s="62" t="s">
        <v>137</v>
      </c>
      <c r="BL2030" s="64" t="s">
        <v>211</v>
      </c>
      <c r="BN2030" s="66" t="s">
        <v>308</v>
      </c>
      <c r="BQ2030" s="69" t="s">
        <v>226</v>
      </c>
      <c r="BT2030" s="72" t="s">
        <v>237</v>
      </c>
      <c r="BU2030" s="73">
        <v>44742.605532407397</v>
      </c>
      <c r="BY2030" s="77">
        <v>2</v>
      </c>
      <c r="CB2030" s="80" t="s">
        <v>6018</v>
      </c>
      <c r="CD2030" s="82">
        <v>500000</v>
      </c>
      <c r="CE2030" s="83" t="s">
        <v>145</v>
      </c>
      <c r="CG2030" s="85" t="s">
        <v>307</v>
      </c>
      <c r="CH2030" s="86" t="s">
        <v>146</v>
      </c>
      <c r="CM2030" s="91">
        <v>43098</v>
      </c>
      <c r="CN2030" s="92">
        <v>42919</v>
      </c>
      <c r="CO2030" s="93">
        <v>1000000</v>
      </c>
      <c r="CP2030" s="94">
        <v>0</v>
      </c>
      <c r="CU2030" s="99" t="s">
        <v>137</v>
      </c>
      <c r="DE2030" s="109" t="s">
        <v>213</v>
      </c>
      <c r="DG2030" s="111" t="s">
        <v>148</v>
      </c>
      <c r="DH2030" s="112">
        <v>1186</v>
      </c>
      <c r="DL2030" s="116" t="s">
        <v>214</v>
      </c>
      <c r="DM2030" s="117" t="s">
        <v>211</v>
      </c>
      <c r="DN2030" s="118">
        <v>42877</v>
      </c>
      <c r="DS2030" s="123">
        <v>0</v>
      </c>
      <c r="DT2030" s="124">
        <v>0</v>
      </c>
      <c r="DU2030" s="125">
        <v>0</v>
      </c>
      <c r="DV2030" s="126">
        <v>0</v>
      </c>
      <c r="DW2030" s="127">
        <v>0</v>
      </c>
      <c r="DX2030" s="128">
        <v>0</v>
      </c>
      <c r="DZ2030" s="130" t="s">
        <v>239</v>
      </c>
    </row>
    <row r="2031" spans="1:130">
      <c r="A2031" s="1" t="s">
        <v>6019</v>
      </c>
      <c r="B2031" s="2" t="s">
        <v>183</v>
      </c>
      <c r="C2031" s="3">
        <v>42735</v>
      </c>
      <c r="F2031" s="6" t="s">
        <v>183</v>
      </c>
      <c r="G2031" s="7">
        <v>100</v>
      </c>
      <c r="H2031" s="8" t="s">
        <v>134</v>
      </c>
      <c r="K2031" s="11">
        <v>43571</v>
      </c>
      <c r="W2031" s="23" t="s">
        <v>135</v>
      </c>
      <c r="AD2031" s="30" t="s">
        <v>137</v>
      </c>
      <c r="AG2031" s="33" t="s">
        <v>210</v>
      </c>
      <c r="AH2031" s="34">
        <v>43571.758854166699</v>
      </c>
      <c r="AI2031" s="35" t="s">
        <v>157</v>
      </c>
      <c r="AY2031" s="51">
        <v>42735</v>
      </c>
      <c r="BB2031" s="54" t="s">
        <v>137</v>
      </c>
      <c r="BH2031" s="60" t="s">
        <v>137</v>
      </c>
      <c r="BI2031" s="61">
        <v>1</v>
      </c>
      <c r="BJ2031" s="62" t="s">
        <v>137</v>
      </c>
      <c r="BL2031" s="64" t="s">
        <v>141</v>
      </c>
      <c r="BN2031" s="66" t="s">
        <v>790</v>
      </c>
      <c r="BT2031" s="72" t="s">
        <v>143</v>
      </c>
      <c r="BU2031" s="73">
        <v>44742.605497685203</v>
      </c>
      <c r="CD2031" s="82">
        <v>90000</v>
      </c>
      <c r="CE2031" s="83" t="s">
        <v>145</v>
      </c>
      <c r="CG2031" s="85" t="s">
        <v>184</v>
      </c>
      <c r="CH2031" s="86" t="s">
        <v>146</v>
      </c>
      <c r="CN2031" s="92">
        <v>42339</v>
      </c>
      <c r="CP2031" s="94">
        <v>0</v>
      </c>
      <c r="CU2031" s="99" t="s">
        <v>137</v>
      </c>
      <c r="DG2031" s="111" t="s">
        <v>148</v>
      </c>
      <c r="DL2031" s="116" t="s">
        <v>149</v>
      </c>
      <c r="DM2031" s="117" t="s">
        <v>141</v>
      </c>
      <c r="DS2031" s="123">
        <v>0</v>
      </c>
      <c r="DT2031" s="124">
        <v>0</v>
      </c>
      <c r="DU2031" s="125">
        <v>0</v>
      </c>
      <c r="DV2031" s="126">
        <v>0</v>
      </c>
      <c r="DW2031" s="127">
        <v>0</v>
      </c>
      <c r="DX2031" s="128">
        <v>0</v>
      </c>
      <c r="DZ2031" s="130" t="s">
        <v>151</v>
      </c>
    </row>
    <row r="2032" spans="1:130">
      <c r="A2032" s="1" t="s">
        <v>6020</v>
      </c>
      <c r="B2032" s="2" t="s">
        <v>6020</v>
      </c>
      <c r="C2032" s="3">
        <v>43100</v>
      </c>
      <c r="F2032" s="6" t="s">
        <v>6020</v>
      </c>
      <c r="G2032" s="7">
        <v>0</v>
      </c>
      <c r="H2032" s="8" t="s">
        <v>134</v>
      </c>
      <c r="K2032" s="11">
        <v>43571</v>
      </c>
      <c r="W2032" s="23" t="s">
        <v>135</v>
      </c>
      <c r="AD2032" s="30" t="s">
        <v>137</v>
      </c>
      <c r="AG2032" s="33" t="s">
        <v>210</v>
      </c>
      <c r="AH2032" s="34">
        <v>43571.758865740703</v>
      </c>
      <c r="AI2032" s="35" t="s">
        <v>157</v>
      </c>
      <c r="BB2032" s="54" t="s">
        <v>137</v>
      </c>
      <c r="BH2032" s="60" t="s">
        <v>137</v>
      </c>
      <c r="BI2032" s="61">
        <v>1</v>
      </c>
      <c r="BJ2032" s="62" t="s">
        <v>137</v>
      </c>
      <c r="BL2032" s="64" t="s">
        <v>211</v>
      </c>
      <c r="BQ2032" s="69" t="s">
        <v>226</v>
      </c>
      <c r="BT2032" s="72" t="s">
        <v>237</v>
      </c>
      <c r="BU2032" s="73">
        <v>44742.606053240699</v>
      </c>
      <c r="BY2032" s="77">
        <v>1</v>
      </c>
      <c r="CE2032" s="83" t="s">
        <v>145</v>
      </c>
      <c r="CG2032" s="85" t="s">
        <v>156</v>
      </c>
      <c r="CH2032" s="86" t="s">
        <v>146</v>
      </c>
      <c r="CP2032" s="94">
        <v>0</v>
      </c>
      <c r="CU2032" s="99" t="s">
        <v>137</v>
      </c>
      <c r="DG2032" s="111" t="s">
        <v>148</v>
      </c>
      <c r="DH2032" s="112">
        <v>1186</v>
      </c>
      <c r="DL2032" s="116" t="s">
        <v>214</v>
      </c>
      <c r="DM2032" s="117" t="s">
        <v>211</v>
      </c>
      <c r="DS2032" s="123">
        <v>0</v>
      </c>
      <c r="DT2032" s="124">
        <v>0</v>
      </c>
      <c r="DU2032" s="125">
        <v>0</v>
      </c>
      <c r="DV2032" s="126">
        <v>0</v>
      </c>
      <c r="DW2032" s="127">
        <v>0</v>
      </c>
      <c r="DX2032" s="128">
        <v>0</v>
      </c>
      <c r="DZ2032" s="130" t="s">
        <v>239</v>
      </c>
    </row>
    <row r="2033" spans="1:130">
      <c r="A2033" s="1" t="s">
        <v>6021</v>
      </c>
      <c r="B2033" s="2" t="s">
        <v>6022</v>
      </c>
      <c r="C2033" s="3">
        <v>42887</v>
      </c>
      <c r="F2033" s="6" t="s">
        <v>6022</v>
      </c>
      <c r="G2033" s="7">
        <v>0</v>
      </c>
      <c r="H2033" s="8" t="s">
        <v>134</v>
      </c>
      <c r="K2033" s="11">
        <v>43571</v>
      </c>
      <c r="W2033" s="23" t="s">
        <v>135</v>
      </c>
      <c r="AB2033" s="28" t="s">
        <v>136</v>
      </c>
      <c r="AD2033" s="30" t="s">
        <v>137</v>
      </c>
      <c r="AG2033" s="33" t="s">
        <v>210</v>
      </c>
      <c r="AH2033" s="34">
        <v>43571.758877314802</v>
      </c>
      <c r="AI2033" s="35" t="s">
        <v>157</v>
      </c>
      <c r="BB2033" s="54" t="s">
        <v>137</v>
      </c>
      <c r="BH2033" s="60" t="s">
        <v>137</v>
      </c>
      <c r="BI2033" s="61">
        <v>1</v>
      </c>
      <c r="BJ2033" s="62" t="s">
        <v>137</v>
      </c>
      <c r="BL2033" s="64" t="s">
        <v>211</v>
      </c>
      <c r="BN2033" s="66" t="s">
        <v>142</v>
      </c>
      <c r="BT2033" s="72" t="s">
        <v>143</v>
      </c>
      <c r="BU2033" s="73">
        <v>44742.605509259301</v>
      </c>
      <c r="BY2033" s="77">
        <v>1</v>
      </c>
      <c r="CE2033" s="83" t="s">
        <v>145</v>
      </c>
      <c r="CG2033" s="85" t="s">
        <v>959</v>
      </c>
      <c r="CH2033" s="86" t="s">
        <v>146</v>
      </c>
      <c r="CP2033" s="94">
        <v>0</v>
      </c>
      <c r="CU2033" s="99" t="s">
        <v>137</v>
      </c>
      <c r="DG2033" s="111" t="s">
        <v>148</v>
      </c>
      <c r="DH2033" s="112">
        <v>1186</v>
      </c>
      <c r="DL2033" s="116" t="s">
        <v>214</v>
      </c>
      <c r="DM2033" s="117" t="s">
        <v>211</v>
      </c>
      <c r="DS2033" s="123">
        <v>0</v>
      </c>
      <c r="DT2033" s="124">
        <v>0</v>
      </c>
      <c r="DU2033" s="125">
        <v>0</v>
      </c>
      <c r="DV2033" s="126">
        <v>0</v>
      </c>
      <c r="DW2033" s="127">
        <v>0</v>
      </c>
      <c r="DX2033" s="128">
        <v>0</v>
      </c>
      <c r="DZ2033" s="130" t="s">
        <v>239</v>
      </c>
    </row>
    <row r="2034" spans="1:130" ht="17">
      <c r="A2034" s="1" t="s">
        <v>6023</v>
      </c>
      <c r="B2034" s="2" t="s">
        <v>2287</v>
      </c>
      <c r="C2034" s="3">
        <v>42769</v>
      </c>
      <c r="F2034" s="6" t="s">
        <v>2287</v>
      </c>
      <c r="G2034" s="7">
        <v>100</v>
      </c>
      <c r="H2034" s="8" t="s">
        <v>134</v>
      </c>
      <c r="K2034" s="11">
        <v>43571</v>
      </c>
      <c r="T2034" s="20" t="s">
        <v>208</v>
      </c>
      <c r="W2034" s="23" t="s">
        <v>226</v>
      </c>
      <c r="X2034" s="24" t="s">
        <v>1355</v>
      </c>
      <c r="Y2034" s="25">
        <v>390</v>
      </c>
      <c r="AB2034" s="28" t="s">
        <v>136</v>
      </c>
      <c r="AD2034" s="30" t="s">
        <v>137</v>
      </c>
      <c r="AG2034" s="33" t="s">
        <v>210</v>
      </c>
      <c r="AH2034" s="34">
        <v>43571.758900462999</v>
      </c>
      <c r="AI2034" s="35" t="s">
        <v>157</v>
      </c>
      <c r="AY2034" s="51">
        <v>42769</v>
      </c>
      <c r="BB2034" s="54" t="s">
        <v>137</v>
      </c>
      <c r="BH2034" s="60" t="s">
        <v>137</v>
      </c>
      <c r="BI2034" s="61">
        <v>1</v>
      </c>
      <c r="BJ2034" s="62" t="s">
        <v>137</v>
      </c>
      <c r="BL2034" s="64" t="s">
        <v>141</v>
      </c>
      <c r="BN2034" s="66" t="s">
        <v>1654</v>
      </c>
      <c r="BQ2034" s="69" t="s">
        <v>1183</v>
      </c>
      <c r="BT2034" s="72" t="s">
        <v>237</v>
      </c>
      <c r="BU2034" s="73">
        <v>44742.605532407397</v>
      </c>
      <c r="BY2034" s="77">
        <v>1</v>
      </c>
      <c r="CB2034" s="80" t="s">
        <v>6024</v>
      </c>
      <c r="CD2034" s="82">
        <v>23400</v>
      </c>
      <c r="CE2034" s="83" t="s">
        <v>145</v>
      </c>
      <c r="CG2034" s="85" t="s">
        <v>959</v>
      </c>
      <c r="CH2034" s="86" t="s">
        <v>146</v>
      </c>
      <c r="CM2034" s="91">
        <v>42916</v>
      </c>
      <c r="CN2034" s="92">
        <v>42874</v>
      </c>
      <c r="CO2034" s="93">
        <v>50000</v>
      </c>
      <c r="CP2034" s="94">
        <v>0</v>
      </c>
      <c r="CU2034" s="99" t="s">
        <v>137</v>
      </c>
      <c r="DG2034" s="111" t="s">
        <v>148</v>
      </c>
      <c r="DL2034" s="116" t="s">
        <v>149</v>
      </c>
      <c r="DM2034" s="117" t="s">
        <v>141</v>
      </c>
      <c r="DQ2034" s="121" t="s">
        <v>226</v>
      </c>
      <c r="DS2034" s="123">
        <v>0</v>
      </c>
      <c r="DT2034" s="124">
        <v>0</v>
      </c>
      <c r="DU2034" s="125">
        <v>0</v>
      </c>
      <c r="DV2034" s="126">
        <v>0</v>
      </c>
      <c r="DW2034" s="127">
        <v>0</v>
      </c>
      <c r="DX2034" s="128">
        <v>0</v>
      </c>
      <c r="DZ2034" s="130" t="s">
        <v>239</v>
      </c>
    </row>
    <row r="2035" spans="1:130" ht="68">
      <c r="A2035" s="1" t="s">
        <v>6025</v>
      </c>
      <c r="B2035" s="2" t="s">
        <v>554</v>
      </c>
      <c r="C2035" s="3">
        <v>42825</v>
      </c>
      <c r="F2035" s="6" t="s">
        <v>554</v>
      </c>
      <c r="G2035" s="7">
        <v>100</v>
      </c>
      <c r="H2035" s="8" t="s">
        <v>134</v>
      </c>
      <c r="K2035" s="11">
        <v>43571</v>
      </c>
      <c r="Q2035" s="17" t="s">
        <v>616</v>
      </c>
      <c r="R2035" s="18">
        <v>42773</v>
      </c>
      <c r="S2035" s="19" t="s">
        <v>5937</v>
      </c>
      <c r="T2035" s="20" t="s">
        <v>208</v>
      </c>
      <c r="W2035" s="23" t="s">
        <v>226</v>
      </c>
      <c r="X2035" s="24" t="s">
        <v>1355</v>
      </c>
      <c r="Y2035" s="25">
        <v>375</v>
      </c>
      <c r="AB2035" s="28" t="s">
        <v>136</v>
      </c>
      <c r="AC2035" s="29" t="s">
        <v>6026</v>
      </c>
      <c r="AD2035" s="30" t="s">
        <v>137</v>
      </c>
      <c r="AG2035" s="33" t="s">
        <v>210</v>
      </c>
      <c r="AH2035" s="34">
        <v>43571.758912037003</v>
      </c>
      <c r="AI2035" s="35" t="s">
        <v>157</v>
      </c>
      <c r="AY2035" s="51">
        <v>42825</v>
      </c>
      <c r="BB2035" s="54" t="s">
        <v>137</v>
      </c>
      <c r="BH2035" s="60" t="s">
        <v>137</v>
      </c>
      <c r="BI2035" s="61">
        <v>1</v>
      </c>
      <c r="BJ2035" s="62" t="s">
        <v>137</v>
      </c>
      <c r="BL2035" s="64" t="s">
        <v>141</v>
      </c>
      <c r="BN2035" s="66" t="s">
        <v>142</v>
      </c>
      <c r="BQ2035" s="69" t="s">
        <v>912</v>
      </c>
      <c r="BT2035" s="72" t="s">
        <v>237</v>
      </c>
      <c r="BU2035" s="73">
        <v>44742.605555555601</v>
      </c>
      <c r="BY2035" s="77">
        <v>1</v>
      </c>
      <c r="CB2035" s="80" t="s">
        <v>6027</v>
      </c>
      <c r="CD2035" s="82">
        <v>26250</v>
      </c>
      <c r="CE2035" s="83" t="s">
        <v>145</v>
      </c>
      <c r="CG2035" s="85" t="s">
        <v>210</v>
      </c>
      <c r="CH2035" s="86" t="s">
        <v>302</v>
      </c>
      <c r="CM2035" s="91">
        <v>42944</v>
      </c>
      <c r="CN2035" s="92">
        <v>42891</v>
      </c>
      <c r="CO2035" s="93">
        <v>26250</v>
      </c>
      <c r="CP2035" s="94">
        <v>0</v>
      </c>
      <c r="CU2035" s="99" t="s">
        <v>137</v>
      </c>
      <c r="DE2035" s="109" t="s">
        <v>213</v>
      </c>
      <c r="DG2035" s="111" t="s">
        <v>148</v>
      </c>
      <c r="DL2035" s="116" t="s">
        <v>149</v>
      </c>
      <c r="DM2035" s="117" t="s">
        <v>141</v>
      </c>
      <c r="DN2035" s="118">
        <v>42797</v>
      </c>
      <c r="DQ2035" s="121" t="s">
        <v>226</v>
      </c>
      <c r="DS2035" s="123">
        <v>0</v>
      </c>
      <c r="DT2035" s="124">
        <v>0</v>
      </c>
      <c r="DU2035" s="125">
        <v>0</v>
      </c>
      <c r="DV2035" s="126">
        <v>0</v>
      </c>
      <c r="DW2035" s="127">
        <v>0</v>
      </c>
      <c r="DX2035" s="128">
        <v>0</v>
      </c>
      <c r="DZ2035" s="130" t="s">
        <v>239</v>
      </c>
    </row>
    <row r="2036" spans="1:130" ht="51">
      <c r="A2036" s="1" t="s">
        <v>6028</v>
      </c>
      <c r="B2036" s="2" t="s">
        <v>2287</v>
      </c>
      <c r="C2036" s="3">
        <v>42458</v>
      </c>
      <c r="F2036" s="6" t="s">
        <v>2287</v>
      </c>
      <c r="G2036" s="7">
        <v>100</v>
      </c>
      <c r="H2036" s="8" t="s">
        <v>134</v>
      </c>
      <c r="K2036" s="11">
        <v>43571</v>
      </c>
      <c r="Q2036" s="17" t="s">
        <v>6029</v>
      </c>
      <c r="R2036" s="18">
        <v>42445</v>
      </c>
      <c r="S2036" s="19" t="s">
        <v>623</v>
      </c>
      <c r="T2036" s="20" t="s">
        <v>208</v>
      </c>
      <c r="V2036" s="22" t="s">
        <v>1495</v>
      </c>
      <c r="W2036" s="23" t="s">
        <v>135</v>
      </c>
      <c r="X2036" s="24" t="s">
        <v>1382</v>
      </c>
      <c r="Y2036" s="25">
        <v>390</v>
      </c>
      <c r="AB2036" s="28" t="s">
        <v>136</v>
      </c>
      <c r="AC2036" s="29" t="s">
        <v>5647</v>
      </c>
      <c r="AD2036" s="30" t="s">
        <v>137</v>
      </c>
      <c r="AG2036" s="33" t="s">
        <v>210</v>
      </c>
      <c r="AH2036" s="34">
        <v>43571.7589351852</v>
      </c>
      <c r="AI2036" s="35" t="s">
        <v>157</v>
      </c>
      <c r="AY2036" s="51">
        <v>42458</v>
      </c>
      <c r="BB2036" s="54" t="s">
        <v>137</v>
      </c>
      <c r="BH2036" s="60" t="s">
        <v>137</v>
      </c>
      <c r="BI2036" s="61">
        <v>1</v>
      </c>
      <c r="BJ2036" s="62" t="s">
        <v>137</v>
      </c>
      <c r="BL2036" s="64" t="s">
        <v>141</v>
      </c>
      <c r="BN2036" s="66" t="s">
        <v>1654</v>
      </c>
      <c r="BQ2036" s="69" t="s">
        <v>1183</v>
      </c>
      <c r="BT2036" s="72" t="s">
        <v>143</v>
      </c>
      <c r="BU2036" s="73">
        <v>44742.605520833298</v>
      </c>
      <c r="CB2036" s="80" t="s">
        <v>6030</v>
      </c>
      <c r="CD2036" s="82">
        <v>46410</v>
      </c>
      <c r="CE2036" s="83" t="s">
        <v>145</v>
      </c>
      <c r="CG2036" s="85" t="s">
        <v>959</v>
      </c>
      <c r="CH2036" s="86" t="s">
        <v>146</v>
      </c>
      <c r="CM2036" s="91">
        <v>42629</v>
      </c>
      <c r="CN2036" s="92">
        <v>42478</v>
      </c>
      <c r="CO2036" s="93">
        <v>85800</v>
      </c>
      <c r="CP2036" s="94">
        <v>0</v>
      </c>
      <c r="CU2036" s="99" t="s">
        <v>137</v>
      </c>
      <c r="DG2036" s="111" t="s">
        <v>148</v>
      </c>
      <c r="DL2036" s="116" t="s">
        <v>149</v>
      </c>
      <c r="DM2036" s="117" t="s">
        <v>141</v>
      </c>
      <c r="DN2036" s="118">
        <v>42447</v>
      </c>
      <c r="DQ2036" s="121" t="s">
        <v>226</v>
      </c>
      <c r="DR2036" s="122" t="s">
        <v>2289</v>
      </c>
      <c r="DS2036" s="123">
        <v>0</v>
      </c>
      <c r="DT2036" s="124">
        <v>0</v>
      </c>
      <c r="DU2036" s="125">
        <v>0</v>
      </c>
      <c r="DV2036" s="126">
        <v>0</v>
      </c>
      <c r="DW2036" s="127">
        <v>0</v>
      </c>
      <c r="DX2036" s="128">
        <v>0</v>
      </c>
      <c r="DZ2036" s="130" t="s">
        <v>239</v>
      </c>
    </row>
    <row r="2037" spans="1:130">
      <c r="A2037" s="1" t="s">
        <v>6031</v>
      </c>
      <c r="B2037" s="2" t="s">
        <v>1487</v>
      </c>
      <c r="C2037" s="3">
        <v>42746</v>
      </c>
      <c r="F2037" s="6" t="s">
        <v>1487</v>
      </c>
      <c r="G2037" s="7">
        <v>0</v>
      </c>
      <c r="H2037" s="8" t="s">
        <v>134</v>
      </c>
      <c r="K2037" s="11">
        <v>43571</v>
      </c>
      <c r="W2037" s="23" t="s">
        <v>135</v>
      </c>
      <c r="Y2037" s="25">
        <v>450</v>
      </c>
      <c r="AD2037" s="30" t="s">
        <v>137</v>
      </c>
      <c r="AG2037" s="33" t="s">
        <v>210</v>
      </c>
      <c r="AH2037" s="34">
        <v>43571.758946759299</v>
      </c>
      <c r="AI2037" s="35" t="s">
        <v>157</v>
      </c>
      <c r="BB2037" s="54" t="s">
        <v>137</v>
      </c>
      <c r="BH2037" s="60" t="s">
        <v>137</v>
      </c>
      <c r="BI2037" s="61">
        <v>1</v>
      </c>
      <c r="BJ2037" s="62" t="s">
        <v>137</v>
      </c>
      <c r="BL2037" s="64" t="s">
        <v>211</v>
      </c>
      <c r="BN2037" s="66" t="s">
        <v>308</v>
      </c>
      <c r="BT2037" s="72" t="s">
        <v>143</v>
      </c>
      <c r="BU2037" s="73">
        <v>44742.605532407397</v>
      </c>
      <c r="BY2037" s="77">
        <v>1</v>
      </c>
      <c r="CE2037" s="83" t="s">
        <v>145</v>
      </c>
      <c r="CG2037" s="85" t="s">
        <v>307</v>
      </c>
      <c r="CH2037" s="86" t="s">
        <v>146</v>
      </c>
      <c r="CP2037" s="94">
        <v>0</v>
      </c>
      <c r="CU2037" s="99" t="s">
        <v>137</v>
      </c>
      <c r="DG2037" s="111" t="s">
        <v>148</v>
      </c>
      <c r="DH2037" s="112">
        <v>1186</v>
      </c>
      <c r="DL2037" s="116" t="s">
        <v>214</v>
      </c>
      <c r="DM2037" s="117" t="s">
        <v>211</v>
      </c>
      <c r="DS2037" s="123">
        <v>0</v>
      </c>
      <c r="DT2037" s="124">
        <v>0</v>
      </c>
      <c r="DU2037" s="125">
        <v>0</v>
      </c>
      <c r="DV2037" s="126">
        <v>0</v>
      </c>
      <c r="DW2037" s="127">
        <v>0</v>
      </c>
      <c r="DX2037" s="128">
        <v>0</v>
      </c>
      <c r="DZ2037" s="130" t="s">
        <v>151</v>
      </c>
    </row>
    <row r="2038" spans="1:130">
      <c r="A2038" s="1" t="s">
        <v>6032</v>
      </c>
      <c r="B2038" s="2" t="s">
        <v>1645</v>
      </c>
      <c r="C2038" s="3">
        <v>42746</v>
      </c>
      <c r="F2038" s="6" t="s">
        <v>1645</v>
      </c>
      <c r="G2038" s="7">
        <v>100</v>
      </c>
      <c r="H2038" s="8" t="s">
        <v>134</v>
      </c>
      <c r="K2038" s="11">
        <v>43571</v>
      </c>
      <c r="W2038" s="23" t="s">
        <v>135</v>
      </c>
      <c r="Y2038" s="25">
        <v>390</v>
      </c>
      <c r="AD2038" s="30" t="s">
        <v>137</v>
      </c>
      <c r="AG2038" s="33" t="s">
        <v>210</v>
      </c>
      <c r="AH2038" s="34">
        <v>43571.758993055599</v>
      </c>
      <c r="AI2038" s="35" t="s">
        <v>157</v>
      </c>
      <c r="AY2038" s="51">
        <v>42746</v>
      </c>
      <c r="BB2038" s="54" t="s">
        <v>137</v>
      </c>
      <c r="BH2038" s="60" t="s">
        <v>137</v>
      </c>
      <c r="BI2038" s="61">
        <v>1</v>
      </c>
      <c r="BJ2038" s="62" t="s">
        <v>137</v>
      </c>
      <c r="BL2038" s="64" t="s">
        <v>141</v>
      </c>
      <c r="BN2038" s="66" t="s">
        <v>707</v>
      </c>
      <c r="BT2038" s="72" t="s">
        <v>143</v>
      </c>
      <c r="BU2038" s="73">
        <v>44742.605543981503</v>
      </c>
      <c r="BY2038" s="77">
        <v>1</v>
      </c>
      <c r="CE2038" s="83" t="s">
        <v>145</v>
      </c>
      <c r="CG2038" s="85" t="s">
        <v>190</v>
      </c>
      <c r="CH2038" s="86" t="s">
        <v>146</v>
      </c>
      <c r="CP2038" s="94">
        <v>0</v>
      </c>
      <c r="CU2038" s="99" t="s">
        <v>137</v>
      </c>
      <c r="DG2038" s="111" t="s">
        <v>148</v>
      </c>
      <c r="DL2038" s="116" t="s">
        <v>149</v>
      </c>
      <c r="DM2038" s="117" t="s">
        <v>141</v>
      </c>
      <c r="DS2038" s="123">
        <v>0</v>
      </c>
      <c r="DT2038" s="124">
        <v>0</v>
      </c>
      <c r="DU2038" s="125">
        <v>0</v>
      </c>
      <c r="DV2038" s="126">
        <v>0</v>
      </c>
      <c r="DW2038" s="127">
        <v>0</v>
      </c>
      <c r="DX2038" s="128">
        <v>0</v>
      </c>
      <c r="DZ2038" s="130" t="s">
        <v>151</v>
      </c>
    </row>
    <row r="2039" spans="1:130">
      <c r="A2039" s="1" t="s">
        <v>6033</v>
      </c>
      <c r="B2039" s="2" t="s">
        <v>2354</v>
      </c>
      <c r="C2039" s="3">
        <v>42746</v>
      </c>
      <c r="F2039" s="6" t="s">
        <v>2354</v>
      </c>
      <c r="G2039" s="7">
        <v>100</v>
      </c>
      <c r="H2039" s="8" t="s">
        <v>134</v>
      </c>
      <c r="K2039" s="11">
        <v>43571</v>
      </c>
      <c r="W2039" s="23" t="s">
        <v>135</v>
      </c>
      <c r="AD2039" s="30" t="s">
        <v>137</v>
      </c>
      <c r="AG2039" s="33" t="s">
        <v>210</v>
      </c>
      <c r="AH2039" s="34">
        <v>43571.759004629603</v>
      </c>
      <c r="AI2039" s="35" t="s">
        <v>157</v>
      </c>
      <c r="AY2039" s="51">
        <v>42746</v>
      </c>
      <c r="BB2039" s="54" t="s">
        <v>137</v>
      </c>
      <c r="BH2039" s="60" t="s">
        <v>137</v>
      </c>
      <c r="BI2039" s="61">
        <v>1</v>
      </c>
      <c r="BJ2039" s="62" t="s">
        <v>137</v>
      </c>
      <c r="BL2039" s="64" t="s">
        <v>141</v>
      </c>
      <c r="BN2039" s="66" t="s">
        <v>283</v>
      </c>
      <c r="BT2039" s="72" t="s">
        <v>143</v>
      </c>
      <c r="BU2039" s="73">
        <v>44742.605543981503</v>
      </c>
      <c r="CE2039" s="83" t="s">
        <v>145</v>
      </c>
      <c r="CG2039" s="85" t="s">
        <v>156</v>
      </c>
      <c r="CH2039" s="86" t="s">
        <v>146</v>
      </c>
      <c r="CP2039" s="94">
        <v>0</v>
      </c>
      <c r="CU2039" s="99" t="s">
        <v>137</v>
      </c>
      <c r="DG2039" s="111" t="s">
        <v>148</v>
      </c>
      <c r="DL2039" s="116" t="s">
        <v>149</v>
      </c>
      <c r="DM2039" s="117" t="s">
        <v>141</v>
      </c>
      <c r="DS2039" s="123">
        <v>0</v>
      </c>
      <c r="DT2039" s="124">
        <v>0</v>
      </c>
      <c r="DU2039" s="125">
        <v>0</v>
      </c>
      <c r="DV2039" s="126">
        <v>0</v>
      </c>
      <c r="DW2039" s="127">
        <v>0</v>
      </c>
      <c r="DX2039" s="128">
        <v>0</v>
      </c>
      <c r="DZ2039" s="130" t="s">
        <v>151</v>
      </c>
    </row>
    <row r="2040" spans="1:130">
      <c r="A2040" s="1" t="s">
        <v>6034</v>
      </c>
      <c r="B2040" s="2" t="s">
        <v>2354</v>
      </c>
      <c r="C2040" s="3">
        <v>42746</v>
      </c>
      <c r="F2040" s="6" t="s">
        <v>2354</v>
      </c>
      <c r="G2040" s="7">
        <v>100</v>
      </c>
      <c r="H2040" s="8" t="s">
        <v>134</v>
      </c>
      <c r="K2040" s="11">
        <v>43571</v>
      </c>
      <c r="W2040" s="23" t="s">
        <v>135</v>
      </c>
      <c r="AD2040" s="30" t="s">
        <v>137</v>
      </c>
      <c r="AG2040" s="33" t="s">
        <v>210</v>
      </c>
      <c r="AH2040" s="34">
        <v>43571.759039351899</v>
      </c>
      <c r="AI2040" s="35" t="s">
        <v>157</v>
      </c>
      <c r="AY2040" s="51">
        <v>42746</v>
      </c>
      <c r="BB2040" s="54" t="s">
        <v>137</v>
      </c>
      <c r="BH2040" s="60" t="s">
        <v>137</v>
      </c>
      <c r="BI2040" s="61">
        <v>1</v>
      </c>
      <c r="BJ2040" s="62" t="s">
        <v>137</v>
      </c>
      <c r="BL2040" s="64" t="s">
        <v>141</v>
      </c>
      <c r="BN2040" s="66" t="s">
        <v>283</v>
      </c>
      <c r="BT2040" s="72" t="s">
        <v>143</v>
      </c>
      <c r="BU2040" s="73">
        <v>44742.605555555601</v>
      </c>
      <c r="CE2040" s="83" t="s">
        <v>145</v>
      </c>
      <c r="CG2040" s="85" t="s">
        <v>156</v>
      </c>
      <c r="CH2040" s="86" t="s">
        <v>146</v>
      </c>
      <c r="CP2040" s="94">
        <v>0</v>
      </c>
      <c r="CU2040" s="99" t="s">
        <v>137</v>
      </c>
      <c r="DG2040" s="111" t="s">
        <v>148</v>
      </c>
      <c r="DL2040" s="116" t="s">
        <v>149</v>
      </c>
      <c r="DM2040" s="117" t="s">
        <v>141</v>
      </c>
      <c r="DS2040" s="123">
        <v>0</v>
      </c>
      <c r="DT2040" s="124">
        <v>0</v>
      </c>
      <c r="DU2040" s="125">
        <v>0</v>
      </c>
      <c r="DV2040" s="126">
        <v>0</v>
      </c>
      <c r="DW2040" s="127">
        <v>0</v>
      </c>
      <c r="DX2040" s="128">
        <v>0</v>
      </c>
      <c r="DZ2040" s="130" t="s">
        <v>151</v>
      </c>
    </row>
    <row r="2041" spans="1:130">
      <c r="A2041" s="1" t="s">
        <v>6035</v>
      </c>
      <c r="B2041" s="2" t="s">
        <v>170</v>
      </c>
      <c r="C2041" s="3">
        <v>42746</v>
      </c>
      <c r="F2041" s="6" t="s">
        <v>170</v>
      </c>
      <c r="G2041" s="7">
        <v>100</v>
      </c>
      <c r="H2041" s="8" t="s">
        <v>134</v>
      </c>
      <c r="K2041" s="11">
        <v>43571</v>
      </c>
      <c r="W2041" s="23" t="s">
        <v>135</v>
      </c>
      <c r="AD2041" s="30" t="s">
        <v>137</v>
      </c>
      <c r="AG2041" s="33" t="s">
        <v>210</v>
      </c>
      <c r="AH2041" s="34">
        <v>43571.759050925903</v>
      </c>
      <c r="AI2041" s="35" t="s">
        <v>157</v>
      </c>
      <c r="AY2041" s="51">
        <v>42746</v>
      </c>
      <c r="BB2041" s="54" t="s">
        <v>137</v>
      </c>
      <c r="BH2041" s="60" t="s">
        <v>137</v>
      </c>
      <c r="BI2041" s="61">
        <v>1</v>
      </c>
      <c r="BJ2041" s="62" t="s">
        <v>137</v>
      </c>
      <c r="BL2041" s="64" t="s">
        <v>141</v>
      </c>
      <c r="BN2041" s="66" t="s">
        <v>173</v>
      </c>
      <c r="BT2041" s="72" t="s">
        <v>143</v>
      </c>
      <c r="BU2041" s="73">
        <v>44742.605555555601</v>
      </c>
      <c r="CE2041" s="83" t="s">
        <v>145</v>
      </c>
      <c r="CG2041" s="85" t="s">
        <v>253</v>
      </c>
      <c r="CH2041" s="86" t="s">
        <v>146</v>
      </c>
      <c r="CP2041" s="94">
        <v>0</v>
      </c>
      <c r="CU2041" s="99" t="s">
        <v>137</v>
      </c>
      <c r="DG2041" s="111" t="s">
        <v>148</v>
      </c>
      <c r="DL2041" s="116" t="s">
        <v>149</v>
      </c>
      <c r="DM2041" s="117" t="s">
        <v>141</v>
      </c>
      <c r="DS2041" s="123">
        <v>0</v>
      </c>
      <c r="DT2041" s="124">
        <v>0</v>
      </c>
      <c r="DU2041" s="125">
        <v>0</v>
      </c>
      <c r="DV2041" s="126">
        <v>0</v>
      </c>
      <c r="DW2041" s="127">
        <v>0</v>
      </c>
      <c r="DX2041" s="128">
        <v>0</v>
      </c>
      <c r="DZ2041" s="130" t="s">
        <v>151</v>
      </c>
    </row>
    <row r="2042" spans="1:130">
      <c r="A2042" s="1" t="s">
        <v>6036</v>
      </c>
      <c r="B2042" s="2" t="s">
        <v>281</v>
      </c>
      <c r="C2042" s="3">
        <v>42746</v>
      </c>
      <c r="F2042" s="6" t="s">
        <v>281</v>
      </c>
      <c r="G2042" s="7">
        <v>100</v>
      </c>
      <c r="H2042" s="8" t="s">
        <v>134</v>
      </c>
      <c r="K2042" s="11">
        <v>43571</v>
      </c>
      <c r="W2042" s="23" t="s">
        <v>135</v>
      </c>
      <c r="AD2042" s="30" t="s">
        <v>137</v>
      </c>
      <c r="AG2042" s="33" t="s">
        <v>210</v>
      </c>
      <c r="AH2042" s="34">
        <v>43571.7590740741</v>
      </c>
      <c r="AI2042" s="35" t="s">
        <v>157</v>
      </c>
      <c r="AY2042" s="51">
        <v>42746</v>
      </c>
      <c r="BB2042" s="54" t="s">
        <v>137</v>
      </c>
      <c r="BH2042" s="60" t="s">
        <v>137</v>
      </c>
      <c r="BI2042" s="61">
        <v>1</v>
      </c>
      <c r="BJ2042" s="62" t="s">
        <v>137</v>
      </c>
      <c r="BL2042" s="64" t="s">
        <v>141</v>
      </c>
      <c r="BN2042" s="66" t="s">
        <v>283</v>
      </c>
      <c r="BT2042" s="72" t="s">
        <v>143</v>
      </c>
      <c r="BU2042" s="73">
        <v>44742.605567129598</v>
      </c>
      <c r="CE2042" s="83" t="s">
        <v>145</v>
      </c>
      <c r="CG2042" s="85" t="s">
        <v>156</v>
      </c>
      <c r="CH2042" s="86" t="s">
        <v>146</v>
      </c>
      <c r="CP2042" s="94">
        <v>0</v>
      </c>
      <c r="CU2042" s="99" t="s">
        <v>137</v>
      </c>
      <c r="DG2042" s="111" t="s">
        <v>148</v>
      </c>
      <c r="DL2042" s="116" t="s">
        <v>149</v>
      </c>
      <c r="DM2042" s="117" t="s">
        <v>141</v>
      </c>
      <c r="DS2042" s="123">
        <v>0</v>
      </c>
      <c r="DT2042" s="124">
        <v>0</v>
      </c>
      <c r="DU2042" s="125">
        <v>0</v>
      </c>
      <c r="DV2042" s="126">
        <v>0</v>
      </c>
      <c r="DW2042" s="127">
        <v>0</v>
      </c>
      <c r="DX2042" s="128">
        <v>0</v>
      </c>
      <c r="DZ2042" s="130" t="s">
        <v>151</v>
      </c>
    </row>
    <row r="2043" spans="1:130">
      <c r="A2043" s="1" t="s">
        <v>6037</v>
      </c>
      <c r="B2043" s="2" t="s">
        <v>1777</v>
      </c>
      <c r="C2043" s="3">
        <v>42746</v>
      </c>
      <c r="F2043" s="6" t="s">
        <v>1777</v>
      </c>
      <c r="G2043" s="7">
        <v>100</v>
      </c>
      <c r="H2043" s="8" t="s">
        <v>134</v>
      </c>
      <c r="K2043" s="11">
        <v>43571</v>
      </c>
      <c r="W2043" s="23" t="s">
        <v>135</v>
      </c>
      <c r="AD2043" s="30" t="s">
        <v>137</v>
      </c>
      <c r="AG2043" s="33" t="s">
        <v>210</v>
      </c>
      <c r="AH2043" s="34">
        <v>43571.759085648097</v>
      </c>
      <c r="AI2043" s="35" t="s">
        <v>157</v>
      </c>
      <c r="AY2043" s="51">
        <v>42746</v>
      </c>
      <c r="BB2043" s="54" t="s">
        <v>137</v>
      </c>
      <c r="BH2043" s="60" t="s">
        <v>137</v>
      </c>
      <c r="BI2043" s="61">
        <v>1</v>
      </c>
      <c r="BJ2043" s="62" t="s">
        <v>137</v>
      </c>
      <c r="BL2043" s="64" t="s">
        <v>141</v>
      </c>
      <c r="BN2043" s="66" t="s">
        <v>142</v>
      </c>
      <c r="BT2043" s="72" t="s">
        <v>143</v>
      </c>
      <c r="BU2043" s="73">
        <v>44742.605567129598</v>
      </c>
      <c r="CE2043" s="83" t="s">
        <v>145</v>
      </c>
      <c r="CG2043" s="85" t="s">
        <v>180</v>
      </c>
      <c r="CH2043" s="86" t="s">
        <v>146</v>
      </c>
      <c r="CP2043" s="94">
        <v>0</v>
      </c>
      <c r="CU2043" s="99" t="s">
        <v>137</v>
      </c>
      <c r="DG2043" s="111" t="s">
        <v>148</v>
      </c>
      <c r="DL2043" s="116" t="s">
        <v>149</v>
      </c>
      <c r="DM2043" s="117" t="s">
        <v>141</v>
      </c>
      <c r="DS2043" s="123">
        <v>0</v>
      </c>
      <c r="DT2043" s="124">
        <v>0</v>
      </c>
      <c r="DU2043" s="125">
        <v>0</v>
      </c>
      <c r="DV2043" s="126">
        <v>0</v>
      </c>
      <c r="DW2043" s="127">
        <v>0</v>
      </c>
      <c r="DX2043" s="128">
        <v>0</v>
      </c>
      <c r="DZ2043" s="130" t="s">
        <v>151</v>
      </c>
    </row>
    <row r="2044" spans="1:130" ht="34">
      <c r="A2044" s="1" t="s">
        <v>6038</v>
      </c>
      <c r="B2044" s="2" t="s">
        <v>178</v>
      </c>
      <c r="C2044" s="3">
        <v>44587</v>
      </c>
      <c r="D2044" s="4">
        <v>220000</v>
      </c>
      <c r="E2044" s="5" t="s">
        <v>179</v>
      </c>
      <c r="F2044" s="6" t="s">
        <v>178</v>
      </c>
      <c r="G2044" s="7">
        <v>100</v>
      </c>
      <c r="H2044" s="8" t="s">
        <v>134</v>
      </c>
      <c r="W2044" s="23" t="s">
        <v>135</v>
      </c>
      <c r="Y2044" s="25">
        <v>372.91</v>
      </c>
      <c r="AD2044" s="30" t="s">
        <v>137</v>
      </c>
      <c r="AG2044" s="33" t="s">
        <v>210</v>
      </c>
      <c r="AH2044" s="34">
        <v>43571.759097222202</v>
      </c>
      <c r="AI2044" s="35" t="s">
        <v>181</v>
      </c>
      <c r="AV2044" s="48">
        <v>44613.653738425899</v>
      </c>
      <c r="AY2044" s="51">
        <v>44613.653738425899</v>
      </c>
      <c r="AZ2044" s="52">
        <v>44578.6870023148</v>
      </c>
      <c r="BB2044" s="54" t="s">
        <v>137</v>
      </c>
      <c r="BG2044" s="59">
        <v>186456.48</v>
      </c>
      <c r="BH2044" s="60" t="s">
        <v>137</v>
      </c>
      <c r="BI2044" s="61">
        <v>1.1798999999999999</v>
      </c>
      <c r="BJ2044" s="62" t="s">
        <v>137</v>
      </c>
      <c r="BL2044" s="64" t="s">
        <v>141</v>
      </c>
      <c r="BN2044" s="66" t="s">
        <v>173</v>
      </c>
      <c r="BT2044" s="72" t="s">
        <v>143</v>
      </c>
      <c r="BU2044" s="73">
        <v>44742.605567129598</v>
      </c>
      <c r="BZ2044" s="78">
        <v>44567</v>
      </c>
      <c r="CB2044" s="80" t="s">
        <v>6039</v>
      </c>
      <c r="CE2044" s="83" t="s">
        <v>145</v>
      </c>
      <c r="CG2044" s="85" t="s">
        <v>180</v>
      </c>
      <c r="CH2044" s="86" t="s">
        <v>146</v>
      </c>
      <c r="CN2044" s="92">
        <v>44606</v>
      </c>
      <c r="CP2044" s="94">
        <v>4</v>
      </c>
      <c r="CU2044" s="99" t="s">
        <v>137</v>
      </c>
      <c r="DG2044" s="111" t="s">
        <v>148</v>
      </c>
      <c r="DL2044" s="116" t="s">
        <v>1092</v>
      </c>
      <c r="DM2044" s="117" t="s">
        <v>5320</v>
      </c>
      <c r="DS2044" s="123">
        <v>0</v>
      </c>
      <c r="DT2044" s="124">
        <v>0</v>
      </c>
      <c r="DU2044" s="125">
        <v>0</v>
      </c>
      <c r="DV2044" s="126">
        <v>0</v>
      </c>
      <c r="DW2044" s="127">
        <v>0</v>
      </c>
      <c r="DX2044" s="128">
        <v>0</v>
      </c>
      <c r="DZ2044" s="130" t="s">
        <v>151</v>
      </c>
    </row>
    <row r="2045" spans="1:130">
      <c r="A2045" s="1" t="s">
        <v>6040</v>
      </c>
      <c r="B2045" s="2" t="s">
        <v>166</v>
      </c>
      <c r="C2045" s="3">
        <v>42746</v>
      </c>
      <c r="F2045" s="6" t="s">
        <v>166</v>
      </c>
      <c r="G2045" s="7">
        <v>100</v>
      </c>
      <c r="H2045" s="8" t="s">
        <v>134</v>
      </c>
      <c r="K2045" s="11">
        <v>43571</v>
      </c>
      <c r="W2045" s="23" t="s">
        <v>135</v>
      </c>
      <c r="AD2045" s="30" t="s">
        <v>137</v>
      </c>
      <c r="AG2045" s="33" t="s">
        <v>210</v>
      </c>
      <c r="AH2045" s="34">
        <v>43571.759108796301</v>
      </c>
      <c r="AI2045" s="35" t="s">
        <v>157</v>
      </c>
      <c r="AY2045" s="51">
        <v>42746</v>
      </c>
      <c r="BB2045" s="54" t="s">
        <v>137</v>
      </c>
      <c r="BH2045" s="60" t="s">
        <v>137</v>
      </c>
      <c r="BI2045" s="61">
        <v>1</v>
      </c>
      <c r="BJ2045" s="62" t="s">
        <v>137</v>
      </c>
      <c r="BL2045" s="64" t="s">
        <v>141</v>
      </c>
      <c r="BN2045" s="66" t="s">
        <v>158</v>
      </c>
      <c r="BT2045" s="72" t="s">
        <v>143</v>
      </c>
      <c r="BU2045" s="73">
        <v>44742.605578703697</v>
      </c>
      <c r="CE2045" s="83" t="s">
        <v>145</v>
      </c>
      <c r="CG2045" s="85" t="s">
        <v>168</v>
      </c>
      <c r="CH2045" s="86" t="s">
        <v>146</v>
      </c>
      <c r="CP2045" s="94">
        <v>0</v>
      </c>
      <c r="CU2045" s="99" t="s">
        <v>137</v>
      </c>
      <c r="DG2045" s="111" t="s">
        <v>148</v>
      </c>
      <c r="DL2045" s="116" t="s">
        <v>149</v>
      </c>
      <c r="DM2045" s="117" t="s">
        <v>141</v>
      </c>
      <c r="DS2045" s="123">
        <v>0</v>
      </c>
      <c r="DT2045" s="124">
        <v>0</v>
      </c>
      <c r="DU2045" s="125">
        <v>0</v>
      </c>
      <c r="DV2045" s="126">
        <v>0</v>
      </c>
      <c r="DW2045" s="127">
        <v>0</v>
      </c>
      <c r="DX2045" s="128">
        <v>0</v>
      </c>
      <c r="DZ2045" s="130" t="s">
        <v>151</v>
      </c>
    </row>
    <row r="2046" spans="1:130">
      <c r="A2046" s="1" t="s">
        <v>6041</v>
      </c>
      <c r="B2046" s="2" t="s">
        <v>206</v>
      </c>
      <c r="C2046" s="3">
        <v>42746</v>
      </c>
      <c r="F2046" s="6" t="s">
        <v>206</v>
      </c>
      <c r="G2046" s="7">
        <v>100</v>
      </c>
      <c r="H2046" s="8" t="s">
        <v>134</v>
      </c>
      <c r="K2046" s="11">
        <v>43571</v>
      </c>
      <c r="W2046" s="23" t="s">
        <v>135</v>
      </c>
      <c r="AD2046" s="30" t="s">
        <v>137</v>
      </c>
      <c r="AG2046" s="33" t="s">
        <v>210</v>
      </c>
      <c r="AH2046" s="34">
        <v>43571.759131944404</v>
      </c>
      <c r="AI2046" s="35" t="s">
        <v>157</v>
      </c>
      <c r="AY2046" s="51">
        <v>42746</v>
      </c>
      <c r="BB2046" s="54" t="s">
        <v>137</v>
      </c>
      <c r="BH2046" s="60" t="s">
        <v>137</v>
      </c>
      <c r="BI2046" s="61">
        <v>1</v>
      </c>
      <c r="BJ2046" s="62" t="s">
        <v>137</v>
      </c>
      <c r="BL2046" s="64" t="s">
        <v>141</v>
      </c>
      <c r="BN2046" s="66" t="s">
        <v>212</v>
      </c>
      <c r="BT2046" s="72" t="s">
        <v>143</v>
      </c>
      <c r="BU2046" s="73">
        <v>44742.605578703697</v>
      </c>
      <c r="CE2046" s="83" t="s">
        <v>145</v>
      </c>
      <c r="CG2046" s="85" t="s">
        <v>156</v>
      </c>
      <c r="CH2046" s="86" t="s">
        <v>146</v>
      </c>
      <c r="CP2046" s="94">
        <v>0</v>
      </c>
      <c r="CU2046" s="99" t="s">
        <v>137</v>
      </c>
      <c r="DG2046" s="111" t="s">
        <v>148</v>
      </c>
      <c r="DL2046" s="116" t="s">
        <v>149</v>
      </c>
      <c r="DM2046" s="117" t="s">
        <v>141</v>
      </c>
      <c r="DS2046" s="123">
        <v>0</v>
      </c>
      <c r="DT2046" s="124">
        <v>0</v>
      </c>
      <c r="DU2046" s="125">
        <v>0</v>
      </c>
      <c r="DV2046" s="126">
        <v>0</v>
      </c>
      <c r="DW2046" s="127">
        <v>0</v>
      </c>
      <c r="DX2046" s="128">
        <v>0</v>
      </c>
      <c r="DZ2046" s="130" t="s">
        <v>151</v>
      </c>
    </row>
    <row r="2047" spans="1:130">
      <c r="A2047" s="1" t="s">
        <v>6042</v>
      </c>
      <c r="B2047" s="2" t="s">
        <v>166</v>
      </c>
      <c r="C2047" s="3">
        <v>42746</v>
      </c>
      <c r="F2047" s="6" t="s">
        <v>166</v>
      </c>
      <c r="G2047" s="7">
        <v>100</v>
      </c>
      <c r="H2047" s="8" t="s">
        <v>134</v>
      </c>
      <c r="K2047" s="11">
        <v>43571</v>
      </c>
      <c r="W2047" s="23" t="s">
        <v>135</v>
      </c>
      <c r="AD2047" s="30" t="s">
        <v>137</v>
      </c>
      <c r="AG2047" s="33" t="s">
        <v>210</v>
      </c>
      <c r="AH2047" s="34">
        <v>43571.759166666699</v>
      </c>
      <c r="AI2047" s="35" t="s">
        <v>157</v>
      </c>
      <c r="AY2047" s="51">
        <v>42746</v>
      </c>
      <c r="BB2047" s="54" t="s">
        <v>137</v>
      </c>
      <c r="BH2047" s="60" t="s">
        <v>137</v>
      </c>
      <c r="BI2047" s="61">
        <v>1</v>
      </c>
      <c r="BJ2047" s="62" t="s">
        <v>137</v>
      </c>
      <c r="BL2047" s="64" t="s">
        <v>141</v>
      </c>
      <c r="BN2047" s="66" t="s">
        <v>158</v>
      </c>
      <c r="BT2047" s="72" t="s">
        <v>143</v>
      </c>
      <c r="BU2047" s="73">
        <v>44742.605590277803</v>
      </c>
      <c r="CE2047" s="83" t="s">
        <v>145</v>
      </c>
      <c r="CG2047" s="85" t="s">
        <v>168</v>
      </c>
      <c r="CH2047" s="86" t="s">
        <v>146</v>
      </c>
      <c r="CP2047" s="94">
        <v>0</v>
      </c>
      <c r="CU2047" s="99" t="s">
        <v>137</v>
      </c>
      <c r="DG2047" s="111" t="s">
        <v>148</v>
      </c>
      <c r="DL2047" s="116" t="s">
        <v>149</v>
      </c>
      <c r="DM2047" s="117" t="s">
        <v>141</v>
      </c>
      <c r="DS2047" s="123">
        <v>0</v>
      </c>
      <c r="DT2047" s="124">
        <v>0</v>
      </c>
      <c r="DU2047" s="125">
        <v>0</v>
      </c>
      <c r="DV2047" s="126">
        <v>0</v>
      </c>
      <c r="DW2047" s="127">
        <v>0</v>
      </c>
      <c r="DX2047" s="128">
        <v>0</v>
      </c>
      <c r="DZ2047" s="130" t="s">
        <v>151</v>
      </c>
    </row>
    <row r="2048" spans="1:130">
      <c r="A2048" s="1" t="s">
        <v>6043</v>
      </c>
      <c r="B2048" s="2" t="s">
        <v>522</v>
      </c>
      <c r="C2048" s="3">
        <v>42746</v>
      </c>
      <c r="F2048" s="6" t="s">
        <v>522</v>
      </c>
      <c r="G2048" s="7">
        <v>0</v>
      </c>
      <c r="H2048" s="8" t="s">
        <v>134</v>
      </c>
      <c r="K2048" s="11">
        <v>43571</v>
      </c>
      <c r="W2048" s="23" t="s">
        <v>135</v>
      </c>
      <c r="Y2048" s="25">
        <v>340</v>
      </c>
      <c r="AD2048" s="30" t="s">
        <v>137</v>
      </c>
      <c r="AG2048" s="33" t="s">
        <v>210</v>
      </c>
      <c r="AH2048" s="34">
        <v>43571.759178240703</v>
      </c>
      <c r="AI2048" s="35" t="s">
        <v>157</v>
      </c>
      <c r="BB2048" s="54" t="s">
        <v>137</v>
      </c>
      <c r="BH2048" s="60" t="s">
        <v>137</v>
      </c>
      <c r="BI2048" s="61">
        <v>1</v>
      </c>
      <c r="BJ2048" s="62" t="s">
        <v>137</v>
      </c>
      <c r="BL2048" s="64" t="s">
        <v>211</v>
      </c>
      <c r="BN2048" s="66" t="s">
        <v>523</v>
      </c>
      <c r="BT2048" s="72" t="s">
        <v>143</v>
      </c>
      <c r="BU2048" s="73">
        <v>44742.605590277803</v>
      </c>
      <c r="BY2048" s="77">
        <v>1</v>
      </c>
      <c r="CE2048" s="83" t="s">
        <v>145</v>
      </c>
      <c r="CG2048" s="85" t="s">
        <v>138</v>
      </c>
      <c r="CH2048" s="86" t="s">
        <v>146</v>
      </c>
      <c r="CP2048" s="94">
        <v>0</v>
      </c>
      <c r="CU2048" s="99" t="s">
        <v>137</v>
      </c>
      <c r="DG2048" s="111" t="s">
        <v>148</v>
      </c>
      <c r="DH2048" s="112">
        <v>1186</v>
      </c>
      <c r="DL2048" s="116" t="s">
        <v>214</v>
      </c>
      <c r="DM2048" s="117" t="s">
        <v>211</v>
      </c>
      <c r="DS2048" s="123">
        <v>0</v>
      </c>
      <c r="DT2048" s="124">
        <v>0</v>
      </c>
      <c r="DU2048" s="125">
        <v>0</v>
      </c>
      <c r="DV2048" s="126">
        <v>0</v>
      </c>
      <c r="DW2048" s="127">
        <v>0</v>
      </c>
      <c r="DX2048" s="128">
        <v>0</v>
      </c>
      <c r="DZ2048" s="130" t="s">
        <v>151</v>
      </c>
    </row>
    <row r="2049" spans="1:130">
      <c r="A2049" s="1" t="s">
        <v>6044</v>
      </c>
      <c r="B2049" s="2" t="s">
        <v>669</v>
      </c>
      <c r="C2049" s="3">
        <v>43465</v>
      </c>
      <c r="F2049" s="6" t="s">
        <v>669</v>
      </c>
      <c r="G2049" s="7">
        <v>0</v>
      </c>
      <c r="H2049" s="8" t="s">
        <v>134</v>
      </c>
      <c r="W2049" s="23" t="s">
        <v>135</v>
      </c>
      <c r="AD2049" s="30" t="s">
        <v>137</v>
      </c>
      <c r="AG2049" s="33" t="s">
        <v>210</v>
      </c>
      <c r="AH2049" s="34">
        <v>43571.759189814802</v>
      </c>
      <c r="AI2049" s="35" t="s">
        <v>157</v>
      </c>
      <c r="BB2049" s="54" t="s">
        <v>137</v>
      </c>
      <c r="BH2049" s="60" t="s">
        <v>137</v>
      </c>
      <c r="BI2049" s="61">
        <v>1</v>
      </c>
      <c r="BJ2049" s="62" t="s">
        <v>137</v>
      </c>
      <c r="BL2049" s="64" t="s">
        <v>211</v>
      </c>
      <c r="BN2049" s="66" t="s">
        <v>212</v>
      </c>
      <c r="BT2049" s="72" t="s">
        <v>237</v>
      </c>
      <c r="BU2049" s="73">
        <v>44742.605648148201</v>
      </c>
      <c r="BY2049" s="77">
        <v>31</v>
      </c>
      <c r="CE2049" s="83" t="s">
        <v>145</v>
      </c>
      <c r="CG2049" s="85" t="s">
        <v>272</v>
      </c>
      <c r="CH2049" s="86" t="s">
        <v>146</v>
      </c>
      <c r="CP2049" s="94">
        <v>0</v>
      </c>
      <c r="CU2049" s="99" t="s">
        <v>137</v>
      </c>
      <c r="DG2049" s="111" t="s">
        <v>148</v>
      </c>
      <c r="DH2049" s="112">
        <v>1186</v>
      </c>
      <c r="DL2049" s="116" t="s">
        <v>214</v>
      </c>
      <c r="DM2049" s="117" t="s">
        <v>211</v>
      </c>
      <c r="DS2049" s="123">
        <v>0</v>
      </c>
      <c r="DT2049" s="124">
        <v>0</v>
      </c>
      <c r="DU2049" s="125">
        <v>0</v>
      </c>
      <c r="DV2049" s="126">
        <v>0</v>
      </c>
      <c r="DW2049" s="127">
        <v>0</v>
      </c>
      <c r="DX2049" s="128">
        <v>0</v>
      </c>
      <c r="DZ2049" s="130" t="s">
        <v>151</v>
      </c>
    </row>
    <row r="2050" spans="1:130">
      <c r="A2050" s="1" t="s">
        <v>6045</v>
      </c>
      <c r="B2050" s="2" t="s">
        <v>183</v>
      </c>
      <c r="C2050" s="3">
        <v>42916</v>
      </c>
      <c r="F2050" s="6" t="s">
        <v>183</v>
      </c>
      <c r="G2050" s="7">
        <v>0</v>
      </c>
      <c r="H2050" s="8" t="s">
        <v>134</v>
      </c>
      <c r="W2050" s="23" t="s">
        <v>135</v>
      </c>
      <c r="Y2050" s="25">
        <v>350</v>
      </c>
      <c r="AB2050" s="28" t="s">
        <v>136</v>
      </c>
      <c r="AD2050" s="30" t="s">
        <v>137</v>
      </c>
      <c r="AG2050" s="33" t="s">
        <v>210</v>
      </c>
      <c r="AH2050" s="34">
        <v>43571.759201388901</v>
      </c>
      <c r="AI2050" s="35" t="s">
        <v>157</v>
      </c>
      <c r="BB2050" s="54" t="s">
        <v>137</v>
      </c>
      <c r="BH2050" s="60" t="s">
        <v>137</v>
      </c>
      <c r="BI2050" s="61">
        <v>1</v>
      </c>
      <c r="BJ2050" s="62" t="s">
        <v>137</v>
      </c>
      <c r="BL2050" s="64" t="s">
        <v>211</v>
      </c>
      <c r="BN2050" s="66" t="s">
        <v>790</v>
      </c>
      <c r="BT2050" s="72" t="s">
        <v>143</v>
      </c>
      <c r="BU2050" s="73">
        <v>44742.605601851901</v>
      </c>
      <c r="BY2050" s="77">
        <v>11</v>
      </c>
      <c r="CD2050" s="82">
        <v>60000</v>
      </c>
      <c r="CE2050" s="83" t="s">
        <v>145</v>
      </c>
      <c r="CG2050" s="85" t="s">
        <v>184</v>
      </c>
      <c r="CH2050" s="86" t="s">
        <v>146</v>
      </c>
      <c r="CO2050" s="93">
        <v>60000</v>
      </c>
      <c r="CP2050" s="94">
        <v>0</v>
      </c>
      <c r="CU2050" s="99" t="s">
        <v>137</v>
      </c>
      <c r="DG2050" s="111" t="s">
        <v>148</v>
      </c>
      <c r="DH2050" s="112">
        <v>1186</v>
      </c>
      <c r="DL2050" s="116" t="s">
        <v>214</v>
      </c>
      <c r="DM2050" s="117" t="s">
        <v>211</v>
      </c>
      <c r="DS2050" s="123">
        <v>0</v>
      </c>
      <c r="DT2050" s="124">
        <v>0</v>
      </c>
      <c r="DU2050" s="125">
        <v>0</v>
      </c>
      <c r="DV2050" s="126">
        <v>0</v>
      </c>
      <c r="DW2050" s="127">
        <v>0</v>
      </c>
      <c r="DX2050" s="128">
        <v>0</v>
      </c>
      <c r="DZ2050" s="130" t="s">
        <v>151</v>
      </c>
    </row>
    <row r="2051" spans="1:130" ht="204">
      <c r="A2051" s="1" t="s">
        <v>6046</v>
      </c>
      <c r="B2051" s="2" t="s">
        <v>6047</v>
      </c>
      <c r="C2051" s="3">
        <v>42958</v>
      </c>
      <c r="F2051" s="6" t="s">
        <v>6047</v>
      </c>
      <c r="G2051" s="7">
        <v>0</v>
      </c>
      <c r="H2051" s="8" t="s">
        <v>134</v>
      </c>
      <c r="Q2051" s="17" t="s">
        <v>1803</v>
      </c>
      <c r="T2051" s="20" t="s">
        <v>208</v>
      </c>
      <c r="W2051" s="23" t="s">
        <v>135</v>
      </c>
      <c r="X2051" s="24" t="s">
        <v>1355</v>
      </c>
      <c r="AB2051" s="28" t="s">
        <v>136</v>
      </c>
      <c r="AD2051" s="30" t="s">
        <v>137</v>
      </c>
      <c r="AG2051" s="33" t="s">
        <v>210</v>
      </c>
      <c r="AH2051" s="34">
        <v>43571.759212962999</v>
      </c>
      <c r="AI2051" s="35" t="s">
        <v>157</v>
      </c>
      <c r="BB2051" s="54" t="s">
        <v>137</v>
      </c>
      <c r="BH2051" s="60" t="s">
        <v>137</v>
      </c>
      <c r="BI2051" s="61">
        <v>1</v>
      </c>
      <c r="BJ2051" s="62" t="s">
        <v>137</v>
      </c>
      <c r="BL2051" s="64" t="s">
        <v>211</v>
      </c>
      <c r="BN2051" s="66" t="s">
        <v>337</v>
      </c>
      <c r="BQ2051" s="69" t="s">
        <v>498</v>
      </c>
      <c r="BT2051" s="72" t="s">
        <v>237</v>
      </c>
      <c r="BU2051" s="73">
        <v>44742.605648148201</v>
      </c>
      <c r="BY2051" s="77">
        <v>1</v>
      </c>
      <c r="CB2051" s="80" t="s">
        <v>6048</v>
      </c>
      <c r="CE2051" s="83" t="s">
        <v>145</v>
      </c>
      <c r="CG2051" s="85" t="s">
        <v>210</v>
      </c>
      <c r="CH2051" s="86" t="s">
        <v>302</v>
      </c>
      <c r="CM2051" s="91">
        <v>43115</v>
      </c>
      <c r="CN2051" s="92">
        <v>43054</v>
      </c>
      <c r="CP2051" s="94">
        <v>0</v>
      </c>
      <c r="CU2051" s="99" t="s">
        <v>137</v>
      </c>
      <c r="DE2051" s="109" t="s">
        <v>213</v>
      </c>
      <c r="DG2051" s="111" t="s">
        <v>148</v>
      </c>
      <c r="DH2051" s="112">
        <v>1186</v>
      </c>
      <c r="DL2051" s="116" t="s">
        <v>214</v>
      </c>
      <c r="DM2051" s="117" t="s">
        <v>211</v>
      </c>
      <c r="DN2051" s="118">
        <v>43041</v>
      </c>
      <c r="DQ2051" s="121" t="s">
        <v>226</v>
      </c>
      <c r="DR2051" s="122" t="s">
        <v>6049</v>
      </c>
      <c r="DS2051" s="123">
        <v>0</v>
      </c>
      <c r="DT2051" s="124">
        <v>0</v>
      </c>
      <c r="DU2051" s="125">
        <v>0</v>
      </c>
      <c r="DV2051" s="126">
        <v>0</v>
      </c>
      <c r="DW2051" s="127">
        <v>0</v>
      </c>
      <c r="DX2051" s="128">
        <v>0</v>
      </c>
      <c r="DZ2051" s="130" t="s">
        <v>239</v>
      </c>
    </row>
    <row r="2052" spans="1:130" ht="153">
      <c r="A2052" s="1" t="s">
        <v>6050</v>
      </c>
      <c r="B2052" s="2" t="s">
        <v>6051</v>
      </c>
      <c r="C2052" s="3">
        <v>43008</v>
      </c>
      <c r="F2052" s="6" t="s">
        <v>6051</v>
      </c>
      <c r="G2052" s="7">
        <v>0</v>
      </c>
      <c r="H2052" s="8" t="s">
        <v>134</v>
      </c>
      <c r="Q2052" s="17" t="s">
        <v>1803</v>
      </c>
      <c r="R2052" s="18">
        <v>42940</v>
      </c>
      <c r="T2052" s="20" t="s">
        <v>208</v>
      </c>
      <c r="W2052" s="23" t="s">
        <v>226</v>
      </c>
      <c r="X2052" s="24" t="s">
        <v>225</v>
      </c>
      <c r="Y2052" s="25">
        <v>385</v>
      </c>
      <c r="AB2052" s="28" t="s">
        <v>136</v>
      </c>
      <c r="AD2052" s="30" t="s">
        <v>137</v>
      </c>
      <c r="AG2052" s="33" t="s">
        <v>210</v>
      </c>
      <c r="AH2052" s="34">
        <v>43571.759224537003</v>
      </c>
      <c r="AI2052" s="35" t="s">
        <v>157</v>
      </c>
      <c r="BB2052" s="54" t="s">
        <v>137</v>
      </c>
      <c r="BH2052" s="60" t="s">
        <v>137</v>
      </c>
      <c r="BI2052" s="61">
        <v>1</v>
      </c>
      <c r="BJ2052" s="62" t="s">
        <v>137</v>
      </c>
      <c r="BL2052" s="64" t="s">
        <v>211</v>
      </c>
      <c r="BN2052" s="66" t="s">
        <v>185</v>
      </c>
      <c r="BT2052" s="72" t="s">
        <v>237</v>
      </c>
      <c r="BU2052" s="73">
        <v>44742.605648148201</v>
      </c>
      <c r="BY2052" s="77">
        <v>1</v>
      </c>
      <c r="CB2052" s="80" t="s">
        <v>6052</v>
      </c>
      <c r="CE2052" s="83" t="s">
        <v>145</v>
      </c>
      <c r="CG2052" s="85" t="s">
        <v>959</v>
      </c>
      <c r="CH2052" s="86" t="s">
        <v>146</v>
      </c>
      <c r="CP2052" s="94">
        <v>0</v>
      </c>
      <c r="CU2052" s="99" t="s">
        <v>137</v>
      </c>
      <c r="DD2052" s="108" t="s">
        <v>6053</v>
      </c>
      <c r="DE2052" s="109" t="s">
        <v>213</v>
      </c>
      <c r="DG2052" s="111" t="s">
        <v>148</v>
      </c>
      <c r="DH2052" s="112">
        <v>1186</v>
      </c>
      <c r="DL2052" s="116" t="s">
        <v>214</v>
      </c>
      <c r="DM2052" s="117" t="s">
        <v>211</v>
      </c>
      <c r="DN2052" s="118">
        <v>42957</v>
      </c>
      <c r="DS2052" s="123">
        <v>0</v>
      </c>
      <c r="DT2052" s="124">
        <v>0</v>
      </c>
      <c r="DU2052" s="125">
        <v>0</v>
      </c>
      <c r="DV2052" s="126">
        <v>0</v>
      </c>
      <c r="DW2052" s="127">
        <v>0</v>
      </c>
      <c r="DX2052" s="128">
        <v>0</v>
      </c>
      <c r="DZ2052" s="130" t="s">
        <v>239</v>
      </c>
    </row>
    <row r="2053" spans="1:130" ht="17">
      <c r="A2053" s="1" t="s">
        <v>6054</v>
      </c>
      <c r="B2053" s="2" t="s">
        <v>183</v>
      </c>
      <c r="C2053" s="3">
        <v>42735</v>
      </c>
      <c r="F2053" s="6" t="s">
        <v>183</v>
      </c>
      <c r="G2053" s="7">
        <v>0</v>
      </c>
      <c r="H2053" s="8" t="s">
        <v>134</v>
      </c>
      <c r="K2053" s="11">
        <v>43571</v>
      </c>
      <c r="W2053" s="23" t="s">
        <v>135</v>
      </c>
      <c r="AB2053" s="28" t="s">
        <v>136</v>
      </c>
      <c r="AC2053" s="29" t="s">
        <v>6055</v>
      </c>
      <c r="AD2053" s="30" t="s">
        <v>137</v>
      </c>
      <c r="AG2053" s="33" t="s">
        <v>210</v>
      </c>
      <c r="AH2053" s="34">
        <v>43571.759236111102</v>
      </c>
      <c r="AI2053" s="35" t="s">
        <v>157</v>
      </c>
      <c r="BB2053" s="54" t="s">
        <v>137</v>
      </c>
      <c r="BH2053" s="60" t="s">
        <v>137</v>
      </c>
      <c r="BI2053" s="61">
        <v>1</v>
      </c>
      <c r="BJ2053" s="62" t="s">
        <v>137</v>
      </c>
      <c r="BL2053" s="64" t="s">
        <v>211</v>
      </c>
      <c r="BN2053" s="66" t="s">
        <v>790</v>
      </c>
      <c r="BQ2053" s="69" t="s">
        <v>195</v>
      </c>
      <c r="BT2053" s="72" t="s">
        <v>237</v>
      </c>
      <c r="BU2053" s="73">
        <v>44742.605648148201</v>
      </c>
      <c r="CB2053" s="80" t="s">
        <v>6056</v>
      </c>
      <c r="CD2053" s="82">
        <v>90000</v>
      </c>
      <c r="CE2053" s="83" t="s">
        <v>145</v>
      </c>
      <c r="CG2053" s="85" t="s">
        <v>184</v>
      </c>
      <c r="CH2053" s="86" t="s">
        <v>146</v>
      </c>
      <c r="CM2053" s="91">
        <v>42613</v>
      </c>
      <c r="CN2053" s="92">
        <v>42522</v>
      </c>
      <c r="CO2053" s="93">
        <v>90000</v>
      </c>
      <c r="CP2053" s="94">
        <v>0</v>
      </c>
      <c r="CU2053" s="99" t="s">
        <v>137</v>
      </c>
      <c r="DG2053" s="111" t="s">
        <v>148</v>
      </c>
      <c r="DH2053" s="112">
        <v>1186</v>
      </c>
      <c r="DL2053" s="116" t="s">
        <v>214</v>
      </c>
      <c r="DM2053" s="117" t="s">
        <v>211</v>
      </c>
      <c r="DQ2053" s="121" t="s">
        <v>226</v>
      </c>
      <c r="DR2053" s="122" t="s">
        <v>6057</v>
      </c>
      <c r="DS2053" s="123">
        <v>0</v>
      </c>
      <c r="DT2053" s="124">
        <v>0</v>
      </c>
      <c r="DU2053" s="125">
        <v>0</v>
      </c>
      <c r="DV2053" s="126">
        <v>0</v>
      </c>
      <c r="DW2053" s="127">
        <v>0</v>
      </c>
      <c r="DX2053" s="128">
        <v>0</v>
      </c>
      <c r="DZ2053" s="130" t="s">
        <v>151</v>
      </c>
    </row>
    <row r="2054" spans="1:130">
      <c r="A2054" s="1" t="s">
        <v>6058</v>
      </c>
      <c r="B2054" s="2" t="s">
        <v>183</v>
      </c>
      <c r="C2054" s="3">
        <v>42746</v>
      </c>
      <c r="F2054" s="6" t="s">
        <v>183</v>
      </c>
      <c r="G2054" s="7">
        <v>0</v>
      </c>
      <c r="H2054" s="8" t="s">
        <v>134</v>
      </c>
      <c r="W2054" s="23" t="s">
        <v>135</v>
      </c>
      <c r="Y2054" s="25">
        <v>282</v>
      </c>
      <c r="AD2054" s="30" t="s">
        <v>137</v>
      </c>
      <c r="AG2054" s="33" t="s">
        <v>210</v>
      </c>
      <c r="AH2054" s="34">
        <v>43571.759259259299</v>
      </c>
      <c r="AI2054" s="35" t="s">
        <v>157</v>
      </c>
      <c r="BB2054" s="54" t="s">
        <v>137</v>
      </c>
      <c r="BH2054" s="60" t="s">
        <v>137</v>
      </c>
      <c r="BI2054" s="61">
        <v>1</v>
      </c>
      <c r="BJ2054" s="62" t="s">
        <v>137</v>
      </c>
      <c r="BL2054" s="64" t="s">
        <v>211</v>
      </c>
      <c r="BN2054" s="66" t="s">
        <v>790</v>
      </c>
      <c r="BT2054" s="72" t="s">
        <v>143</v>
      </c>
      <c r="BU2054" s="73">
        <v>44742.605613425898</v>
      </c>
      <c r="BY2054" s="77">
        <v>5</v>
      </c>
      <c r="CE2054" s="83" t="s">
        <v>145</v>
      </c>
      <c r="CG2054" s="85" t="s">
        <v>184</v>
      </c>
      <c r="CH2054" s="86" t="s">
        <v>146</v>
      </c>
      <c r="CP2054" s="94">
        <v>0</v>
      </c>
      <c r="CU2054" s="99" t="s">
        <v>137</v>
      </c>
      <c r="DG2054" s="111" t="s">
        <v>148</v>
      </c>
      <c r="DH2054" s="112">
        <v>1186</v>
      </c>
      <c r="DL2054" s="116" t="s">
        <v>214</v>
      </c>
      <c r="DM2054" s="117" t="s">
        <v>211</v>
      </c>
      <c r="DS2054" s="123">
        <v>0</v>
      </c>
      <c r="DT2054" s="124">
        <v>0</v>
      </c>
      <c r="DU2054" s="125">
        <v>0</v>
      </c>
      <c r="DV2054" s="126">
        <v>0</v>
      </c>
      <c r="DW2054" s="127">
        <v>0</v>
      </c>
      <c r="DX2054" s="128">
        <v>0</v>
      </c>
      <c r="DZ2054" s="130" t="s">
        <v>151</v>
      </c>
    </row>
    <row r="2055" spans="1:130">
      <c r="A2055" s="1" t="s">
        <v>6059</v>
      </c>
      <c r="B2055" s="2" t="s">
        <v>281</v>
      </c>
      <c r="C2055" s="3">
        <v>43356</v>
      </c>
      <c r="F2055" s="6" t="s">
        <v>281</v>
      </c>
      <c r="G2055" s="7">
        <v>100</v>
      </c>
      <c r="H2055" s="8" t="s">
        <v>134</v>
      </c>
      <c r="K2055" s="11">
        <v>43571</v>
      </c>
      <c r="W2055" s="23" t="s">
        <v>135</v>
      </c>
      <c r="Y2055" s="25">
        <v>400</v>
      </c>
      <c r="AD2055" s="30" t="s">
        <v>137</v>
      </c>
      <c r="AG2055" s="33" t="s">
        <v>210</v>
      </c>
      <c r="AH2055" s="34">
        <v>43571.759270833303</v>
      </c>
      <c r="AI2055" s="35" t="s">
        <v>157</v>
      </c>
      <c r="AY2055" s="51">
        <v>43356</v>
      </c>
      <c r="BB2055" s="54" t="s">
        <v>137</v>
      </c>
      <c r="BH2055" s="60" t="s">
        <v>137</v>
      </c>
      <c r="BI2055" s="61">
        <v>1</v>
      </c>
      <c r="BJ2055" s="62" t="s">
        <v>137</v>
      </c>
      <c r="BL2055" s="64" t="s">
        <v>141</v>
      </c>
      <c r="BN2055" s="66" t="s">
        <v>283</v>
      </c>
      <c r="BT2055" s="72" t="s">
        <v>237</v>
      </c>
      <c r="BU2055" s="73">
        <v>44742.605659722198</v>
      </c>
      <c r="BY2055" s="77">
        <v>22</v>
      </c>
      <c r="CE2055" s="83" t="s">
        <v>145</v>
      </c>
      <c r="CG2055" s="85" t="s">
        <v>156</v>
      </c>
      <c r="CH2055" s="86" t="s">
        <v>146</v>
      </c>
      <c r="CP2055" s="94">
        <v>0</v>
      </c>
      <c r="CU2055" s="99" t="s">
        <v>137</v>
      </c>
      <c r="DG2055" s="111" t="s">
        <v>148</v>
      </c>
      <c r="DL2055" s="116" t="s">
        <v>149</v>
      </c>
      <c r="DM2055" s="117" t="s">
        <v>141</v>
      </c>
      <c r="DS2055" s="123">
        <v>0</v>
      </c>
      <c r="DT2055" s="124">
        <v>0</v>
      </c>
      <c r="DU2055" s="125">
        <v>0</v>
      </c>
      <c r="DV2055" s="126">
        <v>0</v>
      </c>
      <c r="DW2055" s="127">
        <v>0</v>
      </c>
      <c r="DX2055" s="128">
        <v>0</v>
      </c>
      <c r="DZ2055" s="130" t="s">
        <v>151</v>
      </c>
    </row>
    <row r="2056" spans="1:130">
      <c r="A2056" s="1" t="s">
        <v>6060</v>
      </c>
      <c r="B2056" s="2" t="s">
        <v>6060</v>
      </c>
      <c r="C2056" s="3">
        <v>43465</v>
      </c>
      <c r="F2056" s="6" t="s">
        <v>6060</v>
      </c>
      <c r="G2056" s="7">
        <v>0</v>
      </c>
      <c r="H2056" s="8" t="s">
        <v>134</v>
      </c>
      <c r="K2056" s="11">
        <v>43571</v>
      </c>
      <c r="W2056" s="23" t="s">
        <v>135</v>
      </c>
      <c r="AD2056" s="30" t="s">
        <v>137</v>
      </c>
      <c r="AG2056" s="33" t="s">
        <v>210</v>
      </c>
      <c r="AH2056" s="34">
        <v>43571.759305555599</v>
      </c>
      <c r="AI2056" s="35" t="s">
        <v>181</v>
      </c>
      <c r="BB2056" s="54" t="s">
        <v>137</v>
      </c>
      <c r="BH2056" s="60" t="s">
        <v>137</v>
      </c>
      <c r="BI2056" s="61">
        <v>1.173465</v>
      </c>
      <c r="BJ2056" s="62" t="s">
        <v>137</v>
      </c>
      <c r="BL2056" s="64" t="s">
        <v>211</v>
      </c>
      <c r="BT2056" s="72" t="s">
        <v>237</v>
      </c>
      <c r="BU2056" s="73">
        <v>44742.606168981503</v>
      </c>
      <c r="BY2056" s="77">
        <v>1</v>
      </c>
      <c r="CD2056" s="82">
        <v>1533.92</v>
      </c>
      <c r="CE2056" s="83" t="s">
        <v>145</v>
      </c>
      <c r="CG2056" s="85" t="s">
        <v>247</v>
      </c>
      <c r="CH2056" s="86" t="s">
        <v>146</v>
      </c>
      <c r="CP2056" s="94">
        <v>0</v>
      </c>
      <c r="CU2056" s="99" t="s">
        <v>137</v>
      </c>
      <c r="DG2056" s="111" t="s">
        <v>148</v>
      </c>
      <c r="DH2056" s="112">
        <v>1186</v>
      </c>
      <c r="DL2056" s="116" t="s">
        <v>214</v>
      </c>
      <c r="DM2056" s="117" t="s">
        <v>211</v>
      </c>
      <c r="DS2056" s="123">
        <v>0</v>
      </c>
      <c r="DT2056" s="124">
        <v>0</v>
      </c>
      <c r="DU2056" s="125">
        <v>0</v>
      </c>
      <c r="DV2056" s="126">
        <v>0</v>
      </c>
      <c r="DW2056" s="127">
        <v>0</v>
      </c>
      <c r="DX2056" s="128">
        <v>0</v>
      </c>
      <c r="DZ2056" s="130" t="s">
        <v>151</v>
      </c>
    </row>
    <row r="2057" spans="1:130">
      <c r="A2057" s="1" t="s">
        <v>6061</v>
      </c>
      <c r="B2057" s="2" t="s">
        <v>166</v>
      </c>
      <c r="C2057" s="3">
        <v>42746</v>
      </c>
      <c r="F2057" s="6" t="s">
        <v>166</v>
      </c>
      <c r="G2057" s="7">
        <v>100</v>
      </c>
      <c r="H2057" s="8" t="s">
        <v>134</v>
      </c>
      <c r="K2057" s="11">
        <v>43571</v>
      </c>
      <c r="W2057" s="23" t="s">
        <v>135</v>
      </c>
      <c r="Y2057" s="25">
        <v>500</v>
      </c>
      <c r="AD2057" s="30" t="s">
        <v>137</v>
      </c>
      <c r="AG2057" s="33" t="s">
        <v>210</v>
      </c>
      <c r="AH2057" s="34">
        <v>43571.759317129603</v>
      </c>
      <c r="AI2057" s="35" t="s">
        <v>157</v>
      </c>
      <c r="AY2057" s="51">
        <v>42746</v>
      </c>
      <c r="BB2057" s="54" t="s">
        <v>137</v>
      </c>
      <c r="BH2057" s="60" t="s">
        <v>137</v>
      </c>
      <c r="BI2057" s="61">
        <v>1</v>
      </c>
      <c r="BJ2057" s="62" t="s">
        <v>137</v>
      </c>
      <c r="BL2057" s="64" t="s">
        <v>141</v>
      </c>
      <c r="BN2057" s="66" t="s">
        <v>158</v>
      </c>
      <c r="BT2057" s="72" t="s">
        <v>143</v>
      </c>
      <c r="BU2057" s="73">
        <v>44742.605624999997</v>
      </c>
      <c r="CE2057" s="83" t="s">
        <v>145</v>
      </c>
      <c r="CG2057" s="85" t="s">
        <v>168</v>
      </c>
      <c r="CH2057" s="86" t="s">
        <v>146</v>
      </c>
      <c r="CP2057" s="94">
        <v>0</v>
      </c>
      <c r="CU2057" s="99" t="s">
        <v>137</v>
      </c>
      <c r="DG2057" s="111" t="s">
        <v>148</v>
      </c>
      <c r="DL2057" s="116" t="s">
        <v>149</v>
      </c>
      <c r="DM2057" s="117" t="s">
        <v>141</v>
      </c>
      <c r="DS2057" s="123">
        <v>0</v>
      </c>
      <c r="DT2057" s="124">
        <v>0</v>
      </c>
      <c r="DU2057" s="125">
        <v>0</v>
      </c>
      <c r="DV2057" s="126">
        <v>0</v>
      </c>
      <c r="DW2057" s="127">
        <v>0</v>
      </c>
      <c r="DX2057" s="128">
        <v>0</v>
      </c>
      <c r="DZ2057" s="130" t="s">
        <v>151</v>
      </c>
    </row>
    <row r="2058" spans="1:130">
      <c r="A2058" s="1" t="s">
        <v>6062</v>
      </c>
      <c r="B2058" s="2" t="s">
        <v>166</v>
      </c>
      <c r="C2058" s="3">
        <v>43373</v>
      </c>
      <c r="F2058" s="6" t="s">
        <v>166</v>
      </c>
      <c r="G2058" s="7">
        <v>100</v>
      </c>
      <c r="H2058" s="8" t="s">
        <v>134</v>
      </c>
      <c r="K2058" s="11">
        <v>43571</v>
      </c>
      <c r="W2058" s="23" t="s">
        <v>135</v>
      </c>
      <c r="Y2058" s="25">
        <v>475</v>
      </c>
      <c r="Z2058" s="26">
        <v>45000</v>
      </c>
      <c r="AB2058" s="28" t="s">
        <v>136</v>
      </c>
      <c r="AD2058" s="30" t="s">
        <v>137</v>
      </c>
      <c r="AG2058" s="33" t="s">
        <v>210</v>
      </c>
      <c r="AH2058" s="34">
        <v>43571.759328703702</v>
      </c>
      <c r="AI2058" s="35" t="s">
        <v>157</v>
      </c>
      <c r="AY2058" s="51">
        <v>43373</v>
      </c>
      <c r="BB2058" s="54" t="s">
        <v>137</v>
      </c>
      <c r="BH2058" s="60" t="s">
        <v>137</v>
      </c>
      <c r="BI2058" s="61">
        <v>1</v>
      </c>
      <c r="BJ2058" s="62" t="s">
        <v>137</v>
      </c>
      <c r="BL2058" s="64" t="s">
        <v>141</v>
      </c>
      <c r="BN2058" s="66" t="s">
        <v>158</v>
      </c>
      <c r="BT2058" s="72" t="s">
        <v>237</v>
      </c>
      <c r="BU2058" s="73">
        <v>44742.605671296304</v>
      </c>
      <c r="BY2058" s="77">
        <v>7</v>
      </c>
      <c r="CE2058" s="83" t="s">
        <v>145</v>
      </c>
      <c r="CG2058" s="85" t="s">
        <v>168</v>
      </c>
      <c r="CH2058" s="86" t="s">
        <v>146</v>
      </c>
      <c r="CP2058" s="94">
        <v>0</v>
      </c>
      <c r="CU2058" s="99" t="s">
        <v>137</v>
      </c>
      <c r="DG2058" s="111" t="s">
        <v>148</v>
      </c>
      <c r="DL2058" s="116" t="s">
        <v>149</v>
      </c>
      <c r="DM2058" s="117" t="s">
        <v>141</v>
      </c>
      <c r="DS2058" s="123">
        <v>0</v>
      </c>
      <c r="DT2058" s="124">
        <v>0</v>
      </c>
      <c r="DU2058" s="125">
        <v>0</v>
      </c>
      <c r="DV2058" s="126">
        <v>0</v>
      </c>
      <c r="DW2058" s="127">
        <v>0</v>
      </c>
      <c r="DX2058" s="128">
        <v>0</v>
      </c>
      <c r="DZ2058" s="130" t="s">
        <v>239</v>
      </c>
    </row>
    <row r="2059" spans="1:130">
      <c r="A2059" s="1" t="s">
        <v>6063</v>
      </c>
      <c r="B2059" s="2" t="s">
        <v>5479</v>
      </c>
      <c r="C2059" s="3">
        <v>42735</v>
      </c>
      <c r="F2059" s="6" t="s">
        <v>5479</v>
      </c>
      <c r="G2059" s="7">
        <v>0</v>
      </c>
      <c r="H2059" s="8" t="s">
        <v>134</v>
      </c>
      <c r="W2059" s="23" t="s">
        <v>135</v>
      </c>
      <c r="Y2059" s="25">
        <v>411.6</v>
      </c>
      <c r="AD2059" s="30" t="s">
        <v>137</v>
      </c>
      <c r="AG2059" s="33" t="s">
        <v>210</v>
      </c>
      <c r="AH2059" s="34">
        <v>43571.7593865741</v>
      </c>
      <c r="AI2059" s="35" t="s">
        <v>181</v>
      </c>
      <c r="BB2059" s="54" t="s">
        <v>137</v>
      </c>
      <c r="BH2059" s="60" t="s">
        <v>137</v>
      </c>
      <c r="BI2059" s="61">
        <v>1.173465</v>
      </c>
      <c r="BJ2059" s="62" t="s">
        <v>137</v>
      </c>
      <c r="BL2059" s="64" t="s">
        <v>211</v>
      </c>
      <c r="BT2059" s="72" t="s">
        <v>237</v>
      </c>
      <c r="BU2059" s="73">
        <v>44742.606226851902</v>
      </c>
      <c r="CD2059" s="82">
        <v>42608854.969999999</v>
      </c>
      <c r="CE2059" s="83" t="s">
        <v>145</v>
      </c>
      <c r="CG2059" s="85" t="s">
        <v>247</v>
      </c>
      <c r="CH2059" s="86" t="s">
        <v>146</v>
      </c>
      <c r="CP2059" s="94">
        <v>0</v>
      </c>
      <c r="CU2059" s="99" t="s">
        <v>137</v>
      </c>
      <c r="DG2059" s="111" t="s">
        <v>148</v>
      </c>
      <c r="DH2059" s="112">
        <v>1186</v>
      </c>
      <c r="DL2059" s="116" t="s">
        <v>214</v>
      </c>
      <c r="DM2059" s="117" t="s">
        <v>211</v>
      </c>
      <c r="DQ2059" s="121" t="s">
        <v>150</v>
      </c>
      <c r="DS2059" s="123">
        <v>0</v>
      </c>
      <c r="DT2059" s="124">
        <v>0</v>
      </c>
      <c r="DU2059" s="125">
        <v>0</v>
      </c>
      <c r="DV2059" s="126">
        <v>0</v>
      </c>
      <c r="DW2059" s="127">
        <v>0</v>
      </c>
      <c r="DX2059" s="128">
        <v>0</v>
      </c>
      <c r="DZ2059" s="130" t="s">
        <v>239</v>
      </c>
    </row>
    <row r="2060" spans="1:130">
      <c r="A2060" s="1" t="s">
        <v>6064</v>
      </c>
      <c r="B2060" s="2" t="s">
        <v>1933</v>
      </c>
      <c r="C2060" s="3">
        <v>42746</v>
      </c>
      <c r="F2060" s="6" t="s">
        <v>1933</v>
      </c>
      <c r="G2060" s="7">
        <v>0</v>
      </c>
      <c r="H2060" s="8" t="s">
        <v>134</v>
      </c>
      <c r="K2060" s="11">
        <v>43571</v>
      </c>
      <c r="W2060" s="23" t="s">
        <v>135</v>
      </c>
      <c r="Y2060" s="25">
        <v>370</v>
      </c>
      <c r="AD2060" s="30" t="s">
        <v>137</v>
      </c>
      <c r="AG2060" s="33" t="s">
        <v>210</v>
      </c>
      <c r="AH2060" s="34">
        <v>43571.759409722203</v>
      </c>
      <c r="AI2060" s="35" t="s">
        <v>157</v>
      </c>
      <c r="BB2060" s="54" t="s">
        <v>137</v>
      </c>
      <c r="BH2060" s="60" t="s">
        <v>137</v>
      </c>
      <c r="BI2060" s="61">
        <v>1</v>
      </c>
      <c r="BJ2060" s="62" t="s">
        <v>137</v>
      </c>
      <c r="BL2060" s="64" t="s">
        <v>211</v>
      </c>
      <c r="BN2060" s="66" t="s">
        <v>220</v>
      </c>
      <c r="BT2060" s="72" t="s">
        <v>143</v>
      </c>
      <c r="BU2060" s="73">
        <v>44742.605659722198</v>
      </c>
      <c r="CE2060" s="83" t="s">
        <v>145</v>
      </c>
      <c r="CG2060" s="85" t="s">
        <v>156</v>
      </c>
      <c r="CH2060" s="86" t="s">
        <v>146</v>
      </c>
      <c r="CP2060" s="94">
        <v>0</v>
      </c>
      <c r="CU2060" s="99" t="s">
        <v>137</v>
      </c>
      <c r="DG2060" s="111" t="s">
        <v>148</v>
      </c>
      <c r="DH2060" s="112">
        <v>1186</v>
      </c>
      <c r="DL2060" s="116" t="s">
        <v>214</v>
      </c>
      <c r="DM2060" s="117" t="s">
        <v>211</v>
      </c>
      <c r="DS2060" s="123">
        <v>0</v>
      </c>
      <c r="DT2060" s="124">
        <v>0</v>
      </c>
      <c r="DU2060" s="125">
        <v>0</v>
      </c>
      <c r="DV2060" s="126">
        <v>0</v>
      </c>
      <c r="DW2060" s="127">
        <v>0</v>
      </c>
      <c r="DX2060" s="128">
        <v>0</v>
      </c>
      <c r="DZ2060" s="130" t="s">
        <v>239</v>
      </c>
    </row>
    <row r="2061" spans="1:130">
      <c r="A2061" s="1" t="s">
        <v>6065</v>
      </c>
      <c r="B2061" s="2" t="s">
        <v>1777</v>
      </c>
      <c r="C2061" s="3">
        <v>43039</v>
      </c>
      <c r="F2061" s="6" t="s">
        <v>1777</v>
      </c>
      <c r="G2061" s="7">
        <v>0</v>
      </c>
      <c r="H2061" s="8" t="s">
        <v>134</v>
      </c>
      <c r="W2061" s="23" t="s">
        <v>135</v>
      </c>
      <c r="Y2061" s="25">
        <v>451.65</v>
      </c>
      <c r="AB2061" s="28" t="s">
        <v>136</v>
      </c>
      <c r="AD2061" s="30" t="s">
        <v>137</v>
      </c>
      <c r="AG2061" s="33" t="s">
        <v>210</v>
      </c>
      <c r="AH2061" s="34">
        <v>43571.759467592601</v>
      </c>
      <c r="AI2061" s="35" t="s">
        <v>181</v>
      </c>
      <c r="BB2061" s="54" t="s">
        <v>137</v>
      </c>
      <c r="BH2061" s="60" t="s">
        <v>137</v>
      </c>
      <c r="BI2061" s="61">
        <v>1.173465</v>
      </c>
      <c r="BJ2061" s="62" t="s">
        <v>137</v>
      </c>
      <c r="BL2061" s="64" t="s">
        <v>211</v>
      </c>
      <c r="BN2061" s="66" t="s">
        <v>142</v>
      </c>
      <c r="BT2061" s="72" t="s">
        <v>237</v>
      </c>
      <c r="BU2061" s="73">
        <v>44742.605729166702</v>
      </c>
      <c r="BY2061" s="77">
        <v>3</v>
      </c>
      <c r="CE2061" s="83" t="s">
        <v>145</v>
      </c>
      <c r="CG2061" s="85" t="s">
        <v>180</v>
      </c>
      <c r="CH2061" s="86" t="s">
        <v>146</v>
      </c>
      <c r="CP2061" s="94">
        <v>0</v>
      </c>
      <c r="CU2061" s="99" t="s">
        <v>137</v>
      </c>
      <c r="DG2061" s="111" t="s">
        <v>148</v>
      </c>
      <c r="DH2061" s="112">
        <v>1186</v>
      </c>
      <c r="DL2061" s="116" t="s">
        <v>214</v>
      </c>
      <c r="DM2061" s="117" t="s">
        <v>211</v>
      </c>
      <c r="DS2061" s="123">
        <v>0</v>
      </c>
      <c r="DT2061" s="124">
        <v>0</v>
      </c>
      <c r="DU2061" s="125">
        <v>0</v>
      </c>
      <c r="DV2061" s="126">
        <v>0</v>
      </c>
      <c r="DW2061" s="127">
        <v>0</v>
      </c>
      <c r="DX2061" s="128">
        <v>0</v>
      </c>
      <c r="DZ2061" s="130" t="s">
        <v>151</v>
      </c>
    </row>
    <row r="2062" spans="1:130" ht="51">
      <c r="A2062" s="1" t="s">
        <v>2698</v>
      </c>
      <c r="B2062" s="2" t="s">
        <v>2176</v>
      </c>
      <c r="C2062" s="3">
        <v>42735</v>
      </c>
      <c r="F2062" s="6" t="s">
        <v>2176</v>
      </c>
      <c r="G2062" s="7">
        <v>0</v>
      </c>
      <c r="H2062" s="8" t="s">
        <v>134</v>
      </c>
      <c r="K2062" s="11">
        <v>43571</v>
      </c>
      <c r="W2062" s="23" t="s">
        <v>135</v>
      </c>
      <c r="Y2062" s="25">
        <v>400</v>
      </c>
      <c r="AB2062" s="28" t="s">
        <v>136</v>
      </c>
      <c r="AD2062" s="30" t="s">
        <v>137</v>
      </c>
      <c r="AG2062" s="33" t="s">
        <v>210</v>
      </c>
      <c r="AH2062" s="34">
        <v>43571.7594791667</v>
      </c>
      <c r="AI2062" s="35" t="s">
        <v>157</v>
      </c>
      <c r="BB2062" s="54" t="s">
        <v>137</v>
      </c>
      <c r="BH2062" s="60" t="s">
        <v>137</v>
      </c>
      <c r="BI2062" s="61">
        <v>1</v>
      </c>
      <c r="BJ2062" s="62" t="s">
        <v>137</v>
      </c>
      <c r="BL2062" s="64" t="s">
        <v>211</v>
      </c>
      <c r="BN2062" s="66" t="s">
        <v>212</v>
      </c>
      <c r="BQ2062" s="69" t="s">
        <v>160</v>
      </c>
      <c r="BT2062" s="72" t="s">
        <v>237</v>
      </c>
      <c r="BU2062" s="73">
        <v>44742.605729166702</v>
      </c>
      <c r="CB2062" s="80" t="s">
        <v>6066</v>
      </c>
      <c r="CE2062" s="83" t="s">
        <v>145</v>
      </c>
      <c r="CG2062" s="85" t="s">
        <v>156</v>
      </c>
      <c r="CH2062" s="86" t="s">
        <v>146</v>
      </c>
      <c r="CM2062" s="91">
        <v>43374</v>
      </c>
      <c r="CN2062" s="92">
        <v>43010</v>
      </c>
      <c r="CO2062" s="93">
        <v>700000</v>
      </c>
      <c r="CP2062" s="94">
        <v>0</v>
      </c>
      <c r="CU2062" s="99" t="s">
        <v>137</v>
      </c>
      <c r="DG2062" s="111" t="s">
        <v>148</v>
      </c>
      <c r="DH2062" s="112">
        <v>1186</v>
      </c>
      <c r="DL2062" s="116" t="s">
        <v>214</v>
      </c>
      <c r="DM2062" s="117" t="s">
        <v>211</v>
      </c>
      <c r="DQ2062" s="121" t="s">
        <v>150</v>
      </c>
      <c r="DS2062" s="123">
        <v>0</v>
      </c>
      <c r="DT2062" s="124">
        <v>0</v>
      </c>
      <c r="DU2062" s="125">
        <v>0</v>
      </c>
      <c r="DV2062" s="126">
        <v>0</v>
      </c>
      <c r="DW2062" s="127">
        <v>0</v>
      </c>
      <c r="DX2062" s="128">
        <v>0</v>
      </c>
      <c r="DZ2062" s="130" t="s">
        <v>239</v>
      </c>
    </row>
    <row r="2063" spans="1:130">
      <c r="A2063" s="1" t="s">
        <v>2700</v>
      </c>
      <c r="B2063" s="2" t="s">
        <v>2176</v>
      </c>
      <c r="C2063" s="3">
        <v>43039</v>
      </c>
      <c r="F2063" s="6" t="s">
        <v>2176</v>
      </c>
      <c r="G2063" s="7">
        <v>100</v>
      </c>
      <c r="H2063" s="8" t="s">
        <v>134</v>
      </c>
      <c r="K2063" s="11">
        <v>43571</v>
      </c>
      <c r="Q2063" s="17" t="s">
        <v>1803</v>
      </c>
      <c r="R2063" s="18">
        <v>42999</v>
      </c>
      <c r="T2063" s="20" t="s">
        <v>208</v>
      </c>
      <c r="W2063" s="23" t="s">
        <v>135</v>
      </c>
      <c r="Y2063" s="25">
        <v>403</v>
      </c>
      <c r="AB2063" s="28" t="s">
        <v>136</v>
      </c>
      <c r="AD2063" s="30" t="s">
        <v>137</v>
      </c>
      <c r="AG2063" s="33" t="s">
        <v>210</v>
      </c>
      <c r="AH2063" s="34">
        <v>43571.759502314802</v>
      </c>
      <c r="AI2063" s="35" t="s">
        <v>157</v>
      </c>
      <c r="AY2063" s="51">
        <v>43039</v>
      </c>
      <c r="BB2063" s="54" t="s">
        <v>137</v>
      </c>
      <c r="BH2063" s="60" t="s">
        <v>137</v>
      </c>
      <c r="BI2063" s="61">
        <v>1</v>
      </c>
      <c r="BJ2063" s="62" t="s">
        <v>137</v>
      </c>
      <c r="BL2063" s="64" t="s">
        <v>141</v>
      </c>
      <c r="BN2063" s="66" t="s">
        <v>212</v>
      </c>
      <c r="BT2063" s="72" t="s">
        <v>237</v>
      </c>
      <c r="BU2063" s="73">
        <v>44742.605740740699</v>
      </c>
      <c r="BY2063" s="77">
        <v>1</v>
      </c>
      <c r="CE2063" s="83" t="s">
        <v>145</v>
      </c>
      <c r="CG2063" s="85" t="s">
        <v>156</v>
      </c>
      <c r="CH2063" s="86" t="s">
        <v>146</v>
      </c>
      <c r="CN2063" s="92">
        <v>43040</v>
      </c>
      <c r="CP2063" s="94">
        <v>0</v>
      </c>
      <c r="CU2063" s="99" t="s">
        <v>137</v>
      </c>
      <c r="DD2063" s="108" t="s">
        <v>6067</v>
      </c>
      <c r="DE2063" s="109" t="s">
        <v>213</v>
      </c>
      <c r="DG2063" s="111" t="s">
        <v>148</v>
      </c>
      <c r="DL2063" s="116" t="s">
        <v>149</v>
      </c>
      <c r="DM2063" s="117" t="s">
        <v>141</v>
      </c>
      <c r="DN2063" s="118">
        <v>43004</v>
      </c>
      <c r="DQ2063" s="121" t="s">
        <v>150</v>
      </c>
      <c r="DS2063" s="123">
        <v>0</v>
      </c>
      <c r="DT2063" s="124">
        <v>0</v>
      </c>
      <c r="DU2063" s="125">
        <v>0</v>
      </c>
      <c r="DV2063" s="126">
        <v>0</v>
      </c>
      <c r="DW2063" s="127">
        <v>0</v>
      </c>
      <c r="DX2063" s="128">
        <v>0</v>
      </c>
      <c r="DZ2063" s="130" t="s">
        <v>239</v>
      </c>
    </row>
    <row r="2064" spans="1:130" ht="153">
      <c r="A2064" s="1" t="s">
        <v>6068</v>
      </c>
      <c r="B2064" s="2" t="s">
        <v>6069</v>
      </c>
      <c r="C2064" s="3">
        <v>43190</v>
      </c>
      <c r="F2064" s="6" t="s">
        <v>6069</v>
      </c>
      <c r="G2064" s="7">
        <v>0</v>
      </c>
      <c r="H2064" s="8" t="s">
        <v>134</v>
      </c>
      <c r="W2064" s="23" t="s">
        <v>135</v>
      </c>
      <c r="Y2064" s="25">
        <v>400</v>
      </c>
      <c r="AB2064" s="28" t="s">
        <v>136</v>
      </c>
      <c r="AD2064" s="30" t="s">
        <v>137</v>
      </c>
      <c r="AG2064" s="33" t="s">
        <v>210</v>
      </c>
      <c r="AH2064" s="34">
        <v>43571.759513888901</v>
      </c>
      <c r="AI2064" s="35" t="s">
        <v>157</v>
      </c>
      <c r="BB2064" s="54" t="s">
        <v>137</v>
      </c>
      <c r="BH2064" s="60" t="s">
        <v>137</v>
      </c>
      <c r="BI2064" s="61">
        <v>1</v>
      </c>
      <c r="BJ2064" s="62" t="s">
        <v>137</v>
      </c>
      <c r="BL2064" s="64" t="s">
        <v>211</v>
      </c>
      <c r="BQ2064" s="69" t="s">
        <v>498</v>
      </c>
      <c r="BT2064" s="72" t="s">
        <v>237</v>
      </c>
      <c r="BU2064" s="73">
        <v>44742.606226851902</v>
      </c>
      <c r="BY2064" s="77">
        <v>1</v>
      </c>
      <c r="CB2064" s="80" t="s">
        <v>6070</v>
      </c>
      <c r="CE2064" s="83" t="s">
        <v>145</v>
      </c>
      <c r="CG2064" s="85" t="s">
        <v>156</v>
      </c>
      <c r="CH2064" s="86" t="s">
        <v>146</v>
      </c>
      <c r="CP2064" s="94">
        <v>0</v>
      </c>
      <c r="CU2064" s="99" t="s">
        <v>137</v>
      </c>
      <c r="DG2064" s="111" t="s">
        <v>148</v>
      </c>
      <c r="DH2064" s="112">
        <v>1186</v>
      </c>
      <c r="DL2064" s="116" t="s">
        <v>214</v>
      </c>
      <c r="DM2064" s="117" t="s">
        <v>211</v>
      </c>
      <c r="DQ2064" s="121" t="s">
        <v>150</v>
      </c>
      <c r="DS2064" s="123">
        <v>0</v>
      </c>
      <c r="DT2064" s="124">
        <v>0</v>
      </c>
      <c r="DU2064" s="125">
        <v>0</v>
      </c>
      <c r="DV2064" s="126">
        <v>0</v>
      </c>
      <c r="DW2064" s="127">
        <v>0</v>
      </c>
      <c r="DX2064" s="128">
        <v>0</v>
      </c>
      <c r="DZ2064" s="130" t="s">
        <v>239</v>
      </c>
    </row>
    <row r="2065" spans="1:130" ht="17">
      <c r="A2065" s="1" t="s">
        <v>6071</v>
      </c>
      <c r="B2065" s="2" t="s">
        <v>6072</v>
      </c>
      <c r="C2065" s="3">
        <v>42551</v>
      </c>
      <c r="F2065" s="6" t="s">
        <v>6072</v>
      </c>
      <c r="G2065" s="7">
        <v>0</v>
      </c>
      <c r="H2065" s="8" t="s">
        <v>134</v>
      </c>
      <c r="K2065" s="11">
        <v>43571</v>
      </c>
      <c r="W2065" s="23" t="s">
        <v>135</v>
      </c>
      <c r="AD2065" s="30" t="s">
        <v>137</v>
      </c>
      <c r="AG2065" s="33" t="s">
        <v>210</v>
      </c>
      <c r="AH2065" s="34">
        <v>43571.759525463</v>
      </c>
      <c r="AI2065" s="35" t="s">
        <v>157</v>
      </c>
      <c r="BB2065" s="54" t="s">
        <v>137</v>
      </c>
      <c r="BH2065" s="60" t="s">
        <v>137</v>
      </c>
      <c r="BI2065" s="61">
        <v>1</v>
      </c>
      <c r="BJ2065" s="62" t="s">
        <v>137</v>
      </c>
      <c r="BL2065" s="64" t="s">
        <v>211</v>
      </c>
      <c r="BN2065" s="66" t="s">
        <v>142</v>
      </c>
      <c r="BT2065" s="72" t="s">
        <v>143</v>
      </c>
      <c r="BU2065" s="73">
        <v>44742.605694444399</v>
      </c>
      <c r="CB2065" s="80" t="s">
        <v>2136</v>
      </c>
      <c r="CE2065" s="83" t="s">
        <v>145</v>
      </c>
      <c r="CG2065" s="85" t="s">
        <v>959</v>
      </c>
      <c r="CH2065" s="86" t="s">
        <v>146</v>
      </c>
      <c r="CP2065" s="94">
        <v>0</v>
      </c>
      <c r="CU2065" s="99" t="s">
        <v>137</v>
      </c>
      <c r="DG2065" s="111" t="s">
        <v>148</v>
      </c>
      <c r="DH2065" s="112">
        <v>1186</v>
      </c>
      <c r="DL2065" s="116" t="s">
        <v>214</v>
      </c>
      <c r="DM2065" s="117" t="s">
        <v>211</v>
      </c>
      <c r="DQ2065" s="121" t="s">
        <v>2136</v>
      </c>
      <c r="DS2065" s="123">
        <v>0</v>
      </c>
      <c r="DT2065" s="124">
        <v>0</v>
      </c>
      <c r="DU2065" s="125">
        <v>0</v>
      </c>
      <c r="DV2065" s="126">
        <v>0</v>
      </c>
      <c r="DW2065" s="127">
        <v>0</v>
      </c>
      <c r="DX2065" s="128">
        <v>0</v>
      </c>
      <c r="DZ2065" s="130" t="s">
        <v>239</v>
      </c>
    </row>
    <row r="2066" spans="1:130">
      <c r="A2066" s="1" t="s">
        <v>6073</v>
      </c>
      <c r="B2066" s="2" t="s">
        <v>6073</v>
      </c>
      <c r="C2066" s="3">
        <v>43039</v>
      </c>
      <c r="F2066" s="6" t="s">
        <v>6073</v>
      </c>
      <c r="G2066" s="7">
        <v>0</v>
      </c>
      <c r="H2066" s="8" t="s">
        <v>134</v>
      </c>
      <c r="K2066" s="11">
        <v>43571</v>
      </c>
      <c r="W2066" s="23" t="s">
        <v>135</v>
      </c>
      <c r="AD2066" s="30" t="s">
        <v>137</v>
      </c>
      <c r="AG2066" s="33" t="s">
        <v>210</v>
      </c>
      <c r="AH2066" s="34">
        <v>43571.759560185201</v>
      </c>
      <c r="AI2066" s="35" t="s">
        <v>181</v>
      </c>
      <c r="BB2066" s="54" t="s">
        <v>137</v>
      </c>
      <c r="BH2066" s="60" t="s">
        <v>137</v>
      </c>
      <c r="BI2066" s="61">
        <v>1.173465</v>
      </c>
      <c r="BJ2066" s="62" t="s">
        <v>137</v>
      </c>
      <c r="BL2066" s="64" t="s">
        <v>211</v>
      </c>
      <c r="BT2066" s="72" t="s">
        <v>237</v>
      </c>
      <c r="BU2066" s="73">
        <v>44742.606168981503</v>
      </c>
      <c r="BY2066" s="77">
        <v>1</v>
      </c>
      <c r="CE2066" s="83" t="s">
        <v>145</v>
      </c>
      <c r="CG2066" s="85" t="s">
        <v>959</v>
      </c>
      <c r="CH2066" s="86" t="s">
        <v>146</v>
      </c>
      <c r="CP2066" s="94">
        <v>0</v>
      </c>
      <c r="CU2066" s="99" t="s">
        <v>137</v>
      </c>
      <c r="DG2066" s="111" t="s">
        <v>148</v>
      </c>
      <c r="DH2066" s="112">
        <v>1186</v>
      </c>
      <c r="DL2066" s="116" t="s">
        <v>214</v>
      </c>
      <c r="DM2066" s="117" t="s">
        <v>211</v>
      </c>
      <c r="DR2066" s="122" t="s">
        <v>6074</v>
      </c>
      <c r="DS2066" s="123">
        <v>0</v>
      </c>
      <c r="DT2066" s="124">
        <v>0</v>
      </c>
      <c r="DU2066" s="125">
        <v>0</v>
      </c>
      <c r="DV2066" s="126">
        <v>0</v>
      </c>
      <c r="DW2066" s="127">
        <v>0</v>
      </c>
      <c r="DX2066" s="128">
        <v>0</v>
      </c>
      <c r="DZ2066" s="130" t="s">
        <v>239</v>
      </c>
    </row>
    <row r="2067" spans="1:130" ht="68">
      <c r="A2067" s="1" t="s">
        <v>6075</v>
      </c>
      <c r="B2067" s="2" t="s">
        <v>1664</v>
      </c>
      <c r="C2067" s="3">
        <v>42937</v>
      </c>
      <c r="F2067" s="6" t="s">
        <v>1664</v>
      </c>
      <c r="G2067" s="7">
        <v>100</v>
      </c>
      <c r="H2067" s="8" t="s">
        <v>134</v>
      </c>
      <c r="K2067" s="11">
        <v>43571</v>
      </c>
      <c r="W2067" s="23" t="s">
        <v>135</v>
      </c>
      <c r="Y2067" s="25">
        <v>385</v>
      </c>
      <c r="AB2067" s="28" t="s">
        <v>136</v>
      </c>
      <c r="AD2067" s="30" t="s">
        <v>137</v>
      </c>
      <c r="AG2067" s="33" t="s">
        <v>210</v>
      </c>
      <c r="AH2067" s="34">
        <v>43571.759571759299</v>
      </c>
      <c r="AI2067" s="35" t="s">
        <v>157</v>
      </c>
      <c r="AY2067" s="51">
        <v>42937</v>
      </c>
      <c r="BB2067" s="54" t="s">
        <v>137</v>
      </c>
      <c r="BH2067" s="60" t="s">
        <v>137</v>
      </c>
      <c r="BI2067" s="61">
        <v>1</v>
      </c>
      <c r="BJ2067" s="62" t="s">
        <v>137</v>
      </c>
      <c r="BL2067" s="64" t="s">
        <v>141</v>
      </c>
      <c r="BN2067" s="66" t="s">
        <v>578</v>
      </c>
      <c r="BQ2067" s="69" t="s">
        <v>1183</v>
      </c>
      <c r="BT2067" s="72" t="s">
        <v>237</v>
      </c>
      <c r="BU2067" s="73">
        <v>44742.605729166702</v>
      </c>
      <c r="BY2067" s="77">
        <v>6</v>
      </c>
      <c r="CB2067" s="80" t="s">
        <v>6076</v>
      </c>
      <c r="CE2067" s="83" t="s">
        <v>145</v>
      </c>
      <c r="CG2067" s="85" t="s">
        <v>210</v>
      </c>
      <c r="CH2067" s="86" t="s">
        <v>302</v>
      </c>
      <c r="CM2067" s="91">
        <v>42979</v>
      </c>
      <c r="CN2067" s="92">
        <v>42948</v>
      </c>
      <c r="CP2067" s="94">
        <v>0</v>
      </c>
      <c r="CU2067" s="99" t="s">
        <v>137</v>
      </c>
      <c r="DG2067" s="111" t="s">
        <v>148</v>
      </c>
      <c r="DL2067" s="116" t="s">
        <v>149</v>
      </c>
      <c r="DM2067" s="117" t="s">
        <v>141</v>
      </c>
      <c r="DQ2067" s="121" t="s">
        <v>226</v>
      </c>
      <c r="DR2067" s="122" t="s">
        <v>6077</v>
      </c>
      <c r="DS2067" s="123">
        <v>0</v>
      </c>
      <c r="DT2067" s="124">
        <v>0</v>
      </c>
      <c r="DU2067" s="125">
        <v>0</v>
      </c>
      <c r="DV2067" s="126">
        <v>0</v>
      </c>
      <c r="DW2067" s="127">
        <v>0</v>
      </c>
      <c r="DX2067" s="128">
        <v>0</v>
      </c>
      <c r="DZ2067" s="130" t="s">
        <v>239</v>
      </c>
    </row>
    <row r="2068" spans="1:130" ht="51">
      <c r="A2068" s="1" t="s">
        <v>6078</v>
      </c>
      <c r="B2068" s="2" t="s">
        <v>669</v>
      </c>
      <c r="C2068" s="3">
        <v>43035</v>
      </c>
      <c r="F2068" s="6" t="s">
        <v>669</v>
      </c>
      <c r="G2068" s="7">
        <v>0</v>
      </c>
      <c r="H2068" s="8" t="s">
        <v>134</v>
      </c>
      <c r="K2068" s="11">
        <v>43571</v>
      </c>
      <c r="T2068" s="20" t="s">
        <v>741</v>
      </c>
      <c r="W2068" s="23" t="s">
        <v>135</v>
      </c>
      <c r="Y2068" s="25">
        <v>400</v>
      </c>
      <c r="AB2068" s="28" t="s">
        <v>136</v>
      </c>
      <c r="AD2068" s="30" t="s">
        <v>137</v>
      </c>
      <c r="AG2068" s="33" t="s">
        <v>210</v>
      </c>
      <c r="AH2068" s="34">
        <v>43571.759594907402</v>
      </c>
      <c r="AI2068" s="35" t="s">
        <v>157</v>
      </c>
      <c r="BB2068" s="54" t="s">
        <v>137</v>
      </c>
      <c r="BH2068" s="60" t="s">
        <v>137</v>
      </c>
      <c r="BI2068" s="61">
        <v>1</v>
      </c>
      <c r="BJ2068" s="62" t="s">
        <v>137</v>
      </c>
      <c r="BL2068" s="64" t="s">
        <v>211</v>
      </c>
      <c r="BN2068" s="66" t="s">
        <v>212</v>
      </c>
      <c r="BQ2068" s="69" t="s">
        <v>912</v>
      </c>
      <c r="BT2068" s="72" t="s">
        <v>143</v>
      </c>
      <c r="BU2068" s="73">
        <v>44742.605706018498</v>
      </c>
      <c r="BY2068" s="77">
        <v>14</v>
      </c>
      <c r="CB2068" s="80" t="s">
        <v>6079</v>
      </c>
      <c r="CE2068" s="83" t="s">
        <v>145</v>
      </c>
      <c r="CG2068" s="85" t="s">
        <v>272</v>
      </c>
      <c r="CH2068" s="86" t="s">
        <v>146</v>
      </c>
      <c r="CM2068" s="91">
        <v>43069</v>
      </c>
      <c r="CN2068" s="92">
        <v>43054</v>
      </c>
      <c r="CP2068" s="94">
        <v>0</v>
      </c>
      <c r="CU2068" s="99" t="s">
        <v>137</v>
      </c>
      <c r="DG2068" s="111" t="s">
        <v>148</v>
      </c>
      <c r="DH2068" s="112">
        <v>1186</v>
      </c>
      <c r="DL2068" s="116" t="s">
        <v>214</v>
      </c>
      <c r="DM2068" s="117" t="s">
        <v>211</v>
      </c>
      <c r="DQ2068" s="121" t="s">
        <v>226</v>
      </c>
      <c r="DR2068" s="122" t="s">
        <v>6080</v>
      </c>
      <c r="DS2068" s="123">
        <v>0</v>
      </c>
      <c r="DT2068" s="124">
        <v>0</v>
      </c>
      <c r="DU2068" s="125">
        <v>0</v>
      </c>
      <c r="DV2068" s="126">
        <v>0</v>
      </c>
      <c r="DW2068" s="127">
        <v>0</v>
      </c>
      <c r="DX2068" s="128">
        <v>0</v>
      </c>
      <c r="DZ2068" s="130" t="s">
        <v>239</v>
      </c>
    </row>
    <row r="2069" spans="1:130">
      <c r="A2069" s="1" t="s">
        <v>6081</v>
      </c>
      <c r="B2069" s="2" t="s">
        <v>206</v>
      </c>
      <c r="C2069" s="3">
        <v>43281</v>
      </c>
      <c r="F2069" s="6" t="s">
        <v>206</v>
      </c>
      <c r="G2069" s="7">
        <v>0</v>
      </c>
      <c r="H2069" s="8" t="s">
        <v>134</v>
      </c>
      <c r="W2069" s="23" t="s">
        <v>135</v>
      </c>
      <c r="Y2069" s="25">
        <v>385</v>
      </c>
      <c r="AD2069" s="30" t="s">
        <v>137</v>
      </c>
      <c r="AG2069" s="33" t="s">
        <v>210</v>
      </c>
      <c r="AH2069" s="34">
        <v>43571.759618055599</v>
      </c>
      <c r="AI2069" s="35" t="s">
        <v>157</v>
      </c>
      <c r="BB2069" s="54" t="s">
        <v>137</v>
      </c>
      <c r="BH2069" s="60" t="s">
        <v>137</v>
      </c>
      <c r="BI2069" s="61">
        <v>1</v>
      </c>
      <c r="BJ2069" s="62" t="s">
        <v>137</v>
      </c>
      <c r="BL2069" s="64" t="s">
        <v>211</v>
      </c>
      <c r="BN2069" s="66" t="s">
        <v>212</v>
      </c>
      <c r="BT2069" s="72" t="s">
        <v>143</v>
      </c>
      <c r="BU2069" s="73">
        <v>44742.605706018498</v>
      </c>
      <c r="BY2069" s="77">
        <v>35</v>
      </c>
      <c r="CE2069" s="83" t="s">
        <v>145</v>
      </c>
      <c r="CG2069" s="85" t="s">
        <v>156</v>
      </c>
      <c r="CH2069" s="86" t="s">
        <v>146</v>
      </c>
      <c r="CP2069" s="94">
        <v>0</v>
      </c>
      <c r="CU2069" s="99" t="s">
        <v>137</v>
      </c>
      <c r="DG2069" s="111" t="s">
        <v>148</v>
      </c>
      <c r="DH2069" s="112">
        <v>1186</v>
      </c>
      <c r="DL2069" s="116" t="s">
        <v>214</v>
      </c>
      <c r="DM2069" s="117" t="s">
        <v>211</v>
      </c>
      <c r="DS2069" s="123">
        <v>0</v>
      </c>
      <c r="DT2069" s="124">
        <v>0</v>
      </c>
      <c r="DU2069" s="125">
        <v>0</v>
      </c>
      <c r="DV2069" s="126">
        <v>0</v>
      </c>
      <c r="DW2069" s="127">
        <v>0</v>
      </c>
      <c r="DX2069" s="128">
        <v>0</v>
      </c>
      <c r="DZ2069" s="130" t="s">
        <v>151</v>
      </c>
    </row>
    <row r="2070" spans="1:130">
      <c r="A2070" s="1" t="s">
        <v>6082</v>
      </c>
      <c r="B2070" s="2" t="s">
        <v>6083</v>
      </c>
      <c r="C2070" s="3">
        <v>42460</v>
      </c>
      <c r="F2070" s="6" t="s">
        <v>6083</v>
      </c>
      <c r="G2070" s="7">
        <v>0</v>
      </c>
      <c r="H2070" s="8" t="s">
        <v>134</v>
      </c>
      <c r="K2070" s="11">
        <v>43571</v>
      </c>
      <c r="Q2070" s="17" t="s">
        <v>1494</v>
      </c>
      <c r="R2070" s="18">
        <v>42415</v>
      </c>
      <c r="S2070" s="19" t="s">
        <v>203</v>
      </c>
      <c r="T2070" s="20" t="s">
        <v>208</v>
      </c>
      <c r="V2070" s="22" t="s">
        <v>1495</v>
      </c>
      <c r="W2070" s="23" t="s">
        <v>135</v>
      </c>
      <c r="X2070" s="24" t="s">
        <v>5845</v>
      </c>
      <c r="Y2070" s="25">
        <v>375</v>
      </c>
      <c r="AC2070" s="29" t="s">
        <v>6084</v>
      </c>
      <c r="AD2070" s="30" t="s">
        <v>137</v>
      </c>
      <c r="AG2070" s="33" t="s">
        <v>210</v>
      </c>
      <c r="AH2070" s="34">
        <v>43571.759629629603</v>
      </c>
      <c r="AI2070" s="35" t="s">
        <v>157</v>
      </c>
      <c r="BB2070" s="54" t="s">
        <v>137</v>
      </c>
      <c r="BH2070" s="60" t="s">
        <v>137</v>
      </c>
      <c r="BI2070" s="61">
        <v>1</v>
      </c>
      <c r="BJ2070" s="62" t="s">
        <v>137</v>
      </c>
      <c r="BL2070" s="64" t="s">
        <v>211</v>
      </c>
      <c r="BN2070" s="66" t="s">
        <v>158</v>
      </c>
      <c r="BT2070" s="72" t="s">
        <v>237</v>
      </c>
      <c r="BU2070" s="73">
        <v>44742.605763888903</v>
      </c>
      <c r="CE2070" s="83" t="s">
        <v>145</v>
      </c>
      <c r="CG2070" s="85" t="s">
        <v>156</v>
      </c>
      <c r="CH2070" s="86" t="s">
        <v>146</v>
      </c>
      <c r="CN2070" s="92">
        <v>42582</v>
      </c>
      <c r="CO2070" s="93">
        <v>1000000</v>
      </c>
      <c r="CP2070" s="94">
        <v>0</v>
      </c>
      <c r="CU2070" s="99" t="s">
        <v>137</v>
      </c>
      <c r="DG2070" s="111" t="s">
        <v>148</v>
      </c>
      <c r="DH2070" s="112">
        <v>1186</v>
      </c>
      <c r="DL2070" s="116" t="s">
        <v>214</v>
      </c>
      <c r="DM2070" s="117" t="s">
        <v>211</v>
      </c>
      <c r="DN2070" s="118">
        <v>42437</v>
      </c>
      <c r="DQ2070" s="121" t="s">
        <v>526</v>
      </c>
      <c r="DS2070" s="123">
        <v>0</v>
      </c>
      <c r="DT2070" s="124">
        <v>0</v>
      </c>
      <c r="DU2070" s="125">
        <v>0</v>
      </c>
      <c r="DV2070" s="126">
        <v>0</v>
      </c>
      <c r="DW2070" s="127">
        <v>0</v>
      </c>
      <c r="DX2070" s="128">
        <v>0</v>
      </c>
      <c r="DZ2070" s="130" t="s">
        <v>239</v>
      </c>
    </row>
    <row r="2071" spans="1:130" ht="34">
      <c r="A2071" s="1" t="s">
        <v>6085</v>
      </c>
      <c r="B2071" s="2" t="s">
        <v>6083</v>
      </c>
      <c r="C2071" s="3">
        <v>42551</v>
      </c>
      <c r="F2071" s="6" t="s">
        <v>6083</v>
      </c>
      <c r="G2071" s="7">
        <v>0</v>
      </c>
      <c r="H2071" s="8" t="s">
        <v>134</v>
      </c>
      <c r="K2071" s="11">
        <v>43571</v>
      </c>
      <c r="W2071" s="23" t="s">
        <v>135</v>
      </c>
      <c r="AD2071" s="30" t="s">
        <v>137</v>
      </c>
      <c r="AG2071" s="33" t="s">
        <v>210</v>
      </c>
      <c r="AH2071" s="34">
        <v>43571.759641203702</v>
      </c>
      <c r="AI2071" s="35" t="s">
        <v>157</v>
      </c>
      <c r="BB2071" s="54" t="s">
        <v>137</v>
      </c>
      <c r="BH2071" s="60" t="s">
        <v>137</v>
      </c>
      <c r="BI2071" s="61">
        <v>1</v>
      </c>
      <c r="BJ2071" s="62" t="s">
        <v>137</v>
      </c>
      <c r="BL2071" s="64" t="s">
        <v>211</v>
      </c>
      <c r="BN2071" s="66" t="s">
        <v>158</v>
      </c>
      <c r="BT2071" s="72" t="s">
        <v>143</v>
      </c>
      <c r="BU2071" s="73">
        <v>44742.605717592603</v>
      </c>
      <c r="CB2071" s="80" t="s">
        <v>6086</v>
      </c>
      <c r="CE2071" s="83" t="s">
        <v>145</v>
      </c>
      <c r="CG2071" s="85" t="s">
        <v>156</v>
      </c>
      <c r="CH2071" s="86" t="s">
        <v>146</v>
      </c>
      <c r="CP2071" s="94">
        <v>0</v>
      </c>
      <c r="CU2071" s="99" t="s">
        <v>137</v>
      </c>
      <c r="DG2071" s="111" t="s">
        <v>148</v>
      </c>
      <c r="DH2071" s="112">
        <v>1186</v>
      </c>
      <c r="DL2071" s="116" t="s">
        <v>214</v>
      </c>
      <c r="DM2071" s="117" t="s">
        <v>211</v>
      </c>
      <c r="DQ2071" s="121" t="s">
        <v>2136</v>
      </c>
      <c r="DS2071" s="123">
        <v>0</v>
      </c>
      <c r="DT2071" s="124">
        <v>0</v>
      </c>
      <c r="DU2071" s="125">
        <v>0</v>
      </c>
      <c r="DV2071" s="126">
        <v>0</v>
      </c>
      <c r="DW2071" s="127">
        <v>0</v>
      </c>
      <c r="DX2071" s="128">
        <v>0</v>
      </c>
      <c r="DZ2071" s="130" t="s">
        <v>239</v>
      </c>
    </row>
    <row r="2072" spans="1:130">
      <c r="A2072" s="1" t="s">
        <v>6087</v>
      </c>
      <c r="B2072" s="2" t="s">
        <v>5479</v>
      </c>
      <c r="C2072" s="3">
        <v>42746</v>
      </c>
      <c r="F2072" s="6" t="s">
        <v>5479</v>
      </c>
      <c r="G2072" s="7">
        <v>100</v>
      </c>
      <c r="H2072" s="8" t="s">
        <v>134</v>
      </c>
      <c r="K2072" s="11">
        <v>43571</v>
      </c>
      <c r="W2072" s="23" t="s">
        <v>135</v>
      </c>
      <c r="Y2072" s="25">
        <v>451.65</v>
      </c>
      <c r="AD2072" s="30" t="s">
        <v>137</v>
      </c>
      <c r="AG2072" s="33" t="s">
        <v>210</v>
      </c>
      <c r="AH2072" s="34">
        <v>43571.759664351899</v>
      </c>
      <c r="AI2072" s="35" t="s">
        <v>181</v>
      </c>
      <c r="AY2072" s="51">
        <v>42746</v>
      </c>
      <c r="BB2072" s="54" t="s">
        <v>137</v>
      </c>
      <c r="BH2072" s="60" t="s">
        <v>137</v>
      </c>
      <c r="BI2072" s="61">
        <v>1.173465</v>
      </c>
      <c r="BJ2072" s="62" t="s">
        <v>137</v>
      </c>
      <c r="BL2072" s="64" t="s">
        <v>141</v>
      </c>
      <c r="BT2072" s="72" t="s">
        <v>237</v>
      </c>
      <c r="BU2072" s="73">
        <v>44742.6063194444</v>
      </c>
      <c r="BY2072" s="77">
        <v>1</v>
      </c>
      <c r="CE2072" s="83" t="s">
        <v>145</v>
      </c>
      <c r="CG2072" s="85" t="s">
        <v>247</v>
      </c>
      <c r="CH2072" s="86" t="s">
        <v>146</v>
      </c>
      <c r="CP2072" s="94">
        <v>0</v>
      </c>
      <c r="CU2072" s="99" t="s">
        <v>137</v>
      </c>
      <c r="DG2072" s="111" t="s">
        <v>148</v>
      </c>
      <c r="DL2072" s="116" t="s">
        <v>149</v>
      </c>
      <c r="DM2072" s="117" t="s">
        <v>141</v>
      </c>
      <c r="DS2072" s="123">
        <v>0</v>
      </c>
      <c r="DT2072" s="124">
        <v>0</v>
      </c>
      <c r="DU2072" s="125">
        <v>0</v>
      </c>
      <c r="DV2072" s="126">
        <v>0</v>
      </c>
      <c r="DW2072" s="127">
        <v>0</v>
      </c>
      <c r="DX2072" s="128">
        <v>0</v>
      </c>
      <c r="DZ2072" s="130" t="s">
        <v>151</v>
      </c>
    </row>
    <row r="2073" spans="1:130">
      <c r="A2073" s="1" t="s">
        <v>6088</v>
      </c>
      <c r="B2073" s="2" t="s">
        <v>5479</v>
      </c>
      <c r="C2073" s="3">
        <v>42746</v>
      </c>
      <c r="F2073" s="6" t="s">
        <v>5479</v>
      </c>
      <c r="G2073" s="7">
        <v>0</v>
      </c>
      <c r="H2073" s="8" t="s">
        <v>134</v>
      </c>
      <c r="W2073" s="23" t="s">
        <v>135</v>
      </c>
      <c r="Y2073" s="25">
        <v>451.65</v>
      </c>
      <c r="AD2073" s="30" t="s">
        <v>137</v>
      </c>
      <c r="AG2073" s="33" t="s">
        <v>210</v>
      </c>
      <c r="AH2073" s="34">
        <v>43571.759675925903</v>
      </c>
      <c r="AI2073" s="35" t="s">
        <v>181</v>
      </c>
      <c r="BB2073" s="54" t="s">
        <v>137</v>
      </c>
      <c r="BH2073" s="60" t="s">
        <v>137</v>
      </c>
      <c r="BI2073" s="61">
        <v>1.173465</v>
      </c>
      <c r="BJ2073" s="62" t="s">
        <v>137</v>
      </c>
      <c r="BL2073" s="64" t="s">
        <v>211</v>
      </c>
      <c r="BT2073" s="72" t="s">
        <v>237</v>
      </c>
      <c r="BU2073" s="73">
        <v>44742.606273148202</v>
      </c>
      <c r="BY2073" s="77">
        <v>1</v>
      </c>
      <c r="CE2073" s="83" t="s">
        <v>145</v>
      </c>
      <c r="CG2073" s="85" t="s">
        <v>247</v>
      </c>
      <c r="CH2073" s="86" t="s">
        <v>146</v>
      </c>
      <c r="CP2073" s="94">
        <v>0</v>
      </c>
      <c r="CU2073" s="99" t="s">
        <v>137</v>
      </c>
      <c r="DG2073" s="111" t="s">
        <v>148</v>
      </c>
      <c r="DH2073" s="112">
        <v>1186</v>
      </c>
      <c r="DL2073" s="116" t="s">
        <v>214</v>
      </c>
      <c r="DM2073" s="117" t="s">
        <v>211</v>
      </c>
      <c r="DS2073" s="123">
        <v>0</v>
      </c>
      <c r="DT2073" s="124">
        <v>0</v>
      </c>
      <c r="DU2073" s="125">
        <v>0</v>
      </c>
      <c r="DV2073" s="126">
        <v>0</v>
      </c>
      <c r="DW2073" s="127">
        <v>0</v>
      </c>
      <c r="DX2073" s="128">
        <v>0</v>
      </c>
      <c r="DZ2073" s="130" t="s">
        <v>151</v>
      </c>
    </row>
    <row r="2074" spans="1:130" ht="34">
      <c r="A2074" s="1" t="s">
        <v>6089</v>
      </c>
      <c r="B2074" s="2" t="s">
        <v>2354</v>
      </c>
      <c r="C2074" s="3">
        <v>42615</v>
      </c>
      <c r="F2074" s="6" t="s">
        <v>2354</v>
      </c>
      <c r="G2074" s="7">
        <v>100</v>
      </c>
      <c r="H2074" s="8" t="s">
        <v>134</v>
      </c>
      <c r="K2074" s="11">
        <v>43571</v>
      </c>
      <c r="W2074" s="23" t="s">
        <v>135</v>
      </c>
      <c r="Y2074" s="25">
        <v>350</v>
      </c>
      <c r="AB2074" s="28" t="s">
        <v>136</v>
      </c>
      <c r="AD2074" s="30" t="s">
        <v>137</v>
      </c>
      <c r="AG2074" s="33" t="s">
        <v>210</v>
      </c>
      <c r="AH2074" s="34">
        <v>43571.759710648097</v>
      </c>
      <c r="AI2074" s="35" t="s">
        <v>157</v>
      </c>
      <c r="AY2074" s="51">
        <v>42615</v>
      </c>
      <c r="BB2074" s="54" t="s">
        <v>137</v>
      </c>
      <c r="BH2074" s="60" t="s">
        <v>137</v>
      </c>
      <c r="BI2074" s="61">
        <v>1</v>
      </c>
      <c r="BJ2074" s="62" t="s">
        <v>137</v>
      </c>
      <c r="BL2074" s="64" t="s">
        <v>141</v>
      </c>
      <c r="BN2074" s="66" t="s">
        <v>283</v>
      </c>
      <c r="BT2074" s="72" t="s">
        <v>237</v>
      </c>
      <c r="BU2074" s="73">
        <v>44742.605763888903</v>
      </c>
      <c r="CB2074" s="80" t="s">
        <v>6090</v>
      </c>
      <c r="CD2074" s="82">
        <v>250000</v>
      </c>
      <c r="CE2074" s="83" t="s">
        <v>145</v>
      </c>
      <c r="CG2074" s="85" t="s">
        <v>156</v>
      </c>
      <c r="CH2074" s="86" t="s">
        <v>146</v>
      </c>
      <c r="CP2074" s="94">
        <v>0</v>
      </c>
      <c r="CU2074" s="99" t="s">
        <v>137</v>
      </c>
      <c r="DG2074" s="111" t="s">
        <v>148</v>
      </c>
      <c r="DL2074" s="116" t="s">
        <v>149</v>
      </c>
      <c r="DM2074" s="117" t="s">
        <v>141</v>
      </c>
      <c r="DS2074" s="123">
        <v>0</v>
      </c>
      <c r="DT2074" s="124">
        <v>0</v>
      </c>
      <c r="DU2074" s="125">
        <v>0</v>
      </c>
      <c r="DV2074" s="126">
        <v>0</v>
      </c>
      <c r="DW2074" s="127">
        <v>0</v>
      </c>
      <c r="DX2074" s="128">
        <v>0</v>
      </c>
      <c r="DZ2074" s="130" t="s">
        <v>239</v>
      </c>
    </row>
    <row r="2075" spans="1:130">
      <c r="A2075" s="1" t="s">
        <v>6091</v>
      </c>
      <c r="B2075" s="2" t="s">
        <v>1477</v>
      </c>
      <c r="C2075" s="3">
        <v>42746</v>
      </c>
      <c r="F2075" s="6" t="s">
        <v>1477</v>
      </c>
      <c r="G2075" s="7">
        <v>100</v>
      </c>
      <c r="H2075" s="8" t="s">
        <v>134</v>
      </c>
      <c r="K2075" s="11">
        <v>43571</v>
      </c>
      <c r="W2075" s="23" t="s">
        <v>135</v>
      </c>
      <c r="AD2075" s="30" t="s">
        <v>137</v>
      </c>
      <c r="AG2075" s="33" t="s">
        <v>210</v>
      </c>
      <c r="AH2075" s="34">
        <v>43571.759722222203</v>
      </c>
      <c r="AI2075" s="35" t="s">
        <v>157</v>
      </c>
      <c r="AY2075" s="51">
        <v>42746</v>
      </c>
      <c r="BB2075" s="54" t="s">
        <v>137</v>
      </c>
      <c r="BH2075" s="60" t="s">
        <v>137</v>
      </c>
      <c r="BI2075" s="61">
        <v>1</v>
      </c>
      <c r="BJ2075" s="62" t="s">
        <v>137</v>
      </c>
      <c r="BL2075" s="64" t="s">
        <v>141</v>
      </c>
      <c r="BN2075" s="66" t="s">
        <v>283</v>
      </c>
      <c r="BT2075" s="72" t="s">
        <v>237</v>
      </c>
      <c r="BU2075" s="73">
        <v>44742.605763888903</v>
      </c>
      <c r="BY2075" s="77">
        <v>2</v>
      </c>
      <c r="CE2075" s="83" t="s">
        <v>145</v>
      </c>
      <c r="CG2075" s="85" t="s">
        <v>1415</v>
      </c>
      <c r="CH2075" s="86" t="s">
        <v>146</v>
      </c>
      <c r="CP2075" s="94">
        <v>0</v>
      </c>
      <c r="CU2075" s="99" t="s">
        <v>137</v>
      </c>
      <c r="DG2075" s="111" t="s">
        <v>148</v>
      </c>
      <c r="DL2075" s="116" t="s">
        <v>149</v>
      </c>
      <c r="DM2075" s="117" t="s">
        <v>141</v>
      </c>
      <c r="DS2075" s="123">
        <v>0</v>
      </c>
      <c r="DT2075" s="124">
        <v>0</v>
      </c>
      <c r="DU2075" s="125">
        <v>0</v>
      </c>
      <c r="DV2075" s="126">
        <v>0</v>
      </c>
      <c r="DW2075" s="127">
        <v>0</v>
      </c>
      <c r="DX2075" s="128">
        <v>0</v>
      </c>
      <c r="DZ2075" s="130" t="s">
        <v>151</v>
      </c>
    </row>
    <row r="2076" spans="1:130">
      <c r="A2076" s="1" t="s">
        <v>6092</v>
      </c>
      <c r="B2076" s="2" t="s">
        <v>170</v>
      </c>
      <c r="C2076" s="3">
        <v>43004</v>
      </c>
      <c r="F2076" s="6" t="s">
        <v>170</v>
      </c>
      <c r="G2076" s="7">
        <v>100</v>
      </c>
      <c r="H2076" s="8" t="s">
        <v>134</v>
      </c>
      <c r="K2076" s="11">
        <v>43571</v>
      </c>
      <c r="O2076" s="15" t="s">
        <v>6093</v>
      </c>
      <c r="Q2076" s="17" t="s">
        <v>225</v>
      </c>
      <c r="R2076" s="18">
        <v>42968</v>
      </c>
      <c r="T2076" s="20" t="s">
        <v>208</v>
      </c>
      <c r="W2076" s="23" t="s">
        <v>209</v>
      </c>
      <c r="X2076" s="24" t="s">
        <v>225</v>
      </c>
      <c r="Y2076" s="25">
        <v>390</v>
      </c>
      <c r="AB2076" s="28" t="s">
        <v>136</v>
      </c>
      <c r="AD2076" s="30" t="s">
        <v>137</v>
      </c>
      <c r="AG2076" s="33" t="s">
        <v>210</v>
      </c>
      <c r="AH2076" s="34">
        <v>43571.7597453704</v>
      </c>
      <c r="AI2076" s="35" t="s">
        <v>157</v>
      </c>
      <c r="AY2076" s="51">
        <v>43004</v>
      </c>
      <c r="BB2076" s="54" t="s">
        <v>137</v>
      </c>
      <c r="BH2076" s="60" t="s">
        <v>137</v>
      </c>
      <c r="BI2076" s="61">
        <v>1</v>
      </c>
      <c r="BJ2076" s="62" t="s">
        <v>137</v>
      </c>
      <c r="BL2076" s="64" t="s">
        <v>141</v>
      </c>
      <c r="BN2076" s="66" t="s">
        <v>173</v>
      </c>
      <c r="BT2076" s="72" t="s">
        <v>237</v>
      </c>
      <c r="BU2076" s="73">
        <v>44742.605763888903</v>
      </c>
      <c r="BY2076" s="77">
        <v>5</v>
      </c>
      <c r="CE2076" s="83" t="s">
        <v>145</v>
      </c>
      <c r="CG2076" s="85" t="s">
        <v>1705</v>
      </c>
      <c r="CH2076" s="86" t="s">
        <v>146</v>
      </c>
      <c r="CN2076" s="92">
        <v>43102</v>
      </c>
      <c r="CP2076" s="94">
        <v>0</v>
      </c>
      <c r="CU2076" s="99" t="s">
        <v>137</v>
      </c>
      <c r="DE2076" s="109" t="s">
        <v>213</v>
      </c>
      <c r="DG2076" s="111" t="s">
        <v>148</v>
      </c>
      <c r="DL2076" s="116" t="s">
        <v>149</v>
      </c>
      <c r="DM2076" s="117" t="s">
        <v>141</v>
      </c>
      <c r="DN2076" s="118">
        <v>43006</v>
      </c>
      <c r="DQ2076" s="121" t="s">
        <v>226</v>
      </c>
      <c r="DS2076" s="123">
        <v>0</v>
      </c>
      <c r="DT2076" s="124">
        <v>0</v>
      </c>
      <c r="DU2076" s="125">
        <v>0</v>
      </c>
      <c r="DV2076" s="126">
        <v>0</v>
      </c>
      <c r="DW2076" s="127">
        <v>0</v>
      </c>
      <c r="DX2076" s="128">
        <v>0</v>
      </c>
      <c r="DZ2076" s="130" t="s">
        <v>151</v>
      </c>
    </row>
    <row r="2077" spans="1:130">
      <c r="A2077" s="1" t="s">
        <v>6094</v>
      </c>
      <c r="B2077" s="2" t="s">
        <v>170</v>
      </c>
      <c r="C2077" s="3">
        <v>43004</v>
      </c>
      <c r="F2077" s="6" t="s">
        <v>170</v>
      </c>
      <c r="G2077" s="7">
        <v>0</v>
      </c>
      <c r="H2077" s="8" t="s">
        <v>134</v>
      </c>
      <c r="O2077" s="15" t="s">
        <v>6093</v>
      </c>
      <c r="Q2077" s="17" t="s">
        <v>225</v>
      </c>
      <c r="R2077" s="18">
        <v>42968</v>
      </c>
      <c r="T2077" s="20" t="s">
        <v>208</v>
      </c>
      <c r="W2077" s="23" t="s">
        <v>209</v>
      </c>
      <c r="X2077" s="24" t="s">
        <v>225</v>
      </c>
      <c r="Y2077" s="25">
        <v>390</v>
      </c>
      <c r="AB2077" s="28" t="s">
        <v>136</v>
      </c>
      <c r="AD2077" s="30" t="s">
        <v>137</v>
      </c>
      <c r="AG2077" s="33" t="s">
        <v>210</v>
      </c>
      <c r="AH2077" s="34">
        <v>43571.759768518503</v>
      </c>
      <c r="AI2077" s="35" t="s">
        <v>157</v>
      </c>
      <c r="BB2077" s="54" t="s">
        <v>137</v>
      </c>
      <c r="BH2077" s="60" t="s">
        <v>137</v>
      </c>
      <c r="BI2077" s="61">
        <v>1</v>
      </c>
      <c r="BJ2077" s="62" t="s">
        <v>137</v>
      </c>
      <c r="BL2077" s="64" t="s">
        <v>211</v>
      </c>
      <c r="BN2077" s="66" t="s">
        <v>173</v>
      </c>
      <c r="BT2077" s="72" t="s">
        <v>237</v>
      </c>
      <c r="BU2077" s="73">
        <v>44742.605763888903</v>
      </c>
      <c r="BY2077" s="77">
        <v>5</v>
      </c>
      <c r="CE2077" s="83" t="s">
        <v>145</v>
      </c>
      <c r="CG2077" s="85" t="s">
        <v>1705</v>
      </c>
      <c r="CH2077" s="86" t="s">
        <v>146</v>
      </c>
      <c r="CN2077" s="92">
        <v>43102</v>
      </c>
      <c r="CP2077" s="94">
        <v>0</v>
      </c>
      <c r="CU2077" s="99" t="s">
        <v>137</v>
      </c>
      <c r="DE2077" s="109" t="s">
        <v>213</v>
      </c>
      <c r="DG2077" s="111" t="s">
        <v>148</v>
      </c>
      <c r="DH2077" s="112">
        <v>1186</v>
      </c>
      <c r="DL2077" s="116" t="s">
        <v>214</v>
      </c>
      <c r="DM2077" s="117" t="s">
        <v>211</v>
      </c>
      <c r="DN2077" s="118">
        <v>43006</v>
      </c>
      <c r="DQ2077" s="121" t="s">
        <v>226</v>
      </c>
      <c r="DS2077" s="123">
        <v>0</v>
      </c>
      <c r="DT2077" s="124">
        <v>0</v>
      </c>
      <c r="DU2077" s="125">
        <v>0</v>
      </c>
      <c r="DV2077" s="126">
        <v>0</v>
      </c>
      <c r="DW2077" s="127">
        <v>0</v>
      </c>
      <c r="DX2077" s="128">
        <v>0</v>
      </c>
      <c r="DZ2077" s="130" t="s">
        <v>151</v>
      </c>
    </row>
    <row r="2078" spans="1:130">
      <c r="A2078" s="1" t="s">
        <v>6095</v>
      </c>
      <c r="B2078" s="2" t="s">
        <v>1477</v>
      </c>
      <c r="C2078" s="3">
        <v>42746</v>
      </c>
      <c r="F2078" s="6" t="s">
        <v>1477</v>
      </c>
      <c r="G2078" s="7">
        <v>100</v>
      </c>
      <c r="H2078" s="8" t="s">
        <v>134</v>
      </c>
      <c r="K2078" s="11">
        <v>43571</v>
      </c>
      <c r="W2078" s="23" t="s">
        <v>135</v>
      </c>
      <c r="AD2078" s="30" t="s">
        <v>137</v>
      </c>
      <c r="AG2078" s="33" t="s">
        <v>210</v>
      </c>
      <c r="AH2078" s="34">
        <v>43571.759780092601</v>
      </c>
      <c r="AI2078" s="35" t="s">
        <v>157</v>
      </c>
      <c r="AY2078" s="51">
        <v>42746</v>
      </c>
      <c r="BB2078" s="54" t="s">
        <v>137</v>
      </c>
      <c r="BH2078" s="60" t="s">
        <v>137</v>
      </c>
      <c r="BI2078" s="61">
        <v>1</v>
      </c>
      <c r="BJ2078" s="62" t="s">
        <v>137</v>
      </c>
      <c r="BL2078" s="64" t="s">
        <v>141</v>
      </c>
      <c r="BN2078" s="66" t="s">
        <v>283</v>
      </c>
      <c r="BT2078" s="72" t="s">
        <v>237</v>
      </c>
      <c r="BU2078" s="73">
        <v>44742.605798611097</v>
      </c>
      <c r="BY2078" s="77">
        <v>0</v>
      </c>
      <c r="CE2078" s="83" t="s">
        <v>145</v>
      </c>
      <c r="CG2078" s="85" t="s">
        <v>1415</v>
      </c>
      <c r="CH2078" s="86" t="s">
        <v>146</v>
      </c>
      <c r="CP2078" s="94">
        <v>0</v>
      </c>
      <c r="CU2078" s="99" t="s">
        <v>137</v>
      </c>
      <c r="DG2078" s="111" t="s">
        <v>148</v>
      </c>
      <c r="DL2078" s="116" t="s">
        <v>149</v>
      </c>
      <c r="DM2078" s="117" t="s">
        <v>141</v>
      </c>
      <c r="DS2078" s="123">
        <v>0</v>
      </c>
      <c r="DT2078" s="124">
        <v>0</v>
      </c>
      <c r="DU2078" s="125">
        <v>0</v>
      </c>
      <c r="DV2078" s="126">
        <v>0</v>
      </c>
      <c r="DW2078" s="127">
        <v>0</v>
      </c>
      <c r="DX2078" s="128">
        <v>0</v>
      </c>
      <c r="DZ2078" s="130" t="s">
        <v>151</v>
      </c>
    </row>
    <row r="2079" spans="1:130" ht="136">
      <c r="A2079" s="1" t="s">
        <v>6096</v>
      </c>
      <c r="B2079" s="2" t="s">
        <v>250</v>
      </c>
      <c r="C2079" s="3">
        <v>42766</v>
      </c>
      <c r="F2079" s="6" t="s">
        <v>250</v>
      </c>
      <c r="G2079" s="7">
        <v>0</v>
      </c>
      <c r="H2079" s="8" t="s">
        <v>134</v>
      </c>
      <c r="K2079" s="11">
        <v>43571</v>
      </c>
      <c r="T2079" s="20" t="s">
        <v>741</v>
      </c>
      <c r="W2079" s="23" t="s">
        <v>135</v>
      </c>
      <c r="Y2079" s="25">
        <v>375</v>
      </c>
      <c r="AB2079" s="28" t="s">
        <v>136</v>
      </c>
      <c r="AD2079" s="30" t="s">
        <v>137</v>
      </c>
      <c r="AG2079" s="33" t="s">
        <v>210</v>
      </c>
      <c r="AH2079" s="34">
        <v>43571.759803240697</v>
      </c>
      <c r="AI2079" s="35" t="s">
        <v>157</v>
      </c>
      <c r="BB2079" s="54" t="s">
        <v>137</v>
      </c>
      <c r="BH2079" s="60" t="s">
        <v>137</v>
      </c>
      <c r="BI2079" s="61">
        <v>1</v>
      </c>
      <c r="BJ2079" s="62" t="s">
        <v>137</v>
      </c>
      <c r="BL2079" s="64" t="s">
        <v>211</v>
      </c>
      <c r="BN2079" s="66" t="s">
        <v>254</v>
      </c>
      <c r="BQ2079" s="69" t="s">
        <v>195</v>
      </c>
      <c r="BT2079" s="72" t="s">
        <v>237</v>
      </c>
      <c r="BU2079" s="73">
        <v>44742.605787036999</v>
      </c>
      <c r="BY2079" s="77">
        <v>9</v>
      </c>
      <c r="CB2079" s="80" t="s">
        <v>6097</v>
      </c>
      <c r="CE2079" s="83" t="s">
        <v>145</v>
      </c>
      <c r="CG2079" s="85" t="s">
        <v>253</v>
      </c>
      <c r="CH2079" s="86" t="s">
        <v>146</v>
      </c>
      <c r="CM2079" s="91">
        <v>42853</v>
      </c>
      <c r="CN2079" s="92">
        <v>42765</v>
      </c>
      <c r="CO2079" s="93">
        <v>19500</v>
      </c>
      <c r="CP2079" s="94">
        <v>0</v>
      </c>
      <c r="CU2079" s="99" t="s">
        <v>137</v>
      </c>
      <c r="DG2079" s="111" t="s">
        <v>148</v>
      </c>
      <c r="DH2079" s="112">
        <v>1186</v>
      </c>
      <c r="DL2079" s="116" t="s">
        <v>214</v>
      </c>
      <c r="DM2079" s="117" t="s">
        <v>211</v>
      </c>
      <c r="DQ2079" s="121" t="s">
        <v>226</v>
      </c>
      <c r="DR2079" s="122" t="s">
        <v>6098</v>
      </c>
      <c r="DS2079" s="123">
        <v>0</v>
      </c>
      <c r="DT2079" s="124">
        <v>0</v>
      </c>
      <c r="DU2079" s="125">
        <v>0</v>
      </c>
      <c r="DV2079" s="126">
        <v>0</v>
      </c>
      <c r="DW2079" s="127">
        <v>0</v>
      </c>
      <c r="DX2079" s="128">
        <v>0</v>
      </c>
      <c r="DZ2079" s="130" t="s">
        <v>151</v>
      </c>
    </row>
    <row r="2080" spans="1:130" ht="119">
      <c r="A2080" s="1" t="s">
        <v>6099</v>
      </c>
      <c r="B2080" s="2" t="s">
        <v>206</v>
      </c>
      <c r="C2080" s="3">
        <v>42839</v>
      </c>
      <c r="F2080" s="6" t="s">
        <v>206</v>
      </c>
      <c r="G2080" s="7">
        <v>0</v>
      </c>
      <c r="H2080" s="8" t="s">
        <v>134</v>
      </c>
      <c r="K2080" s="11">
        <v>43571</v>
      </c>
      <c r="W2080" s="23" t="s">
        <v>135</v>
      </c>
      <c r="Y2080" s="25">
        <v>385</v>
      </c>
      <c r="AB2080" s="28" t="s">
        <v>136</v>
      </c>
      <c r="AD2080" s="30" t="s">
        <v>137</v>
      </c>
      <c r="AG2080" s="33" t="s">
        <v>210</v>
      </c>
      <c r="AH2080" s="34">
        <v>43571.759814814803</v>
      </c>
      <c r="AI2080" s="35" t="s">
        <v>157</v>
      </c>
      <c r="BB2080" s="54" t="s">
        <v>137</v>
      </c>
      <c r="BH2080" s="60" t="s">
        <v>137</v>
      </c>
      <c r="BI2080" s="61">
        <v>1</v>
      </c>
      <c r="BJ2080" s="62" t="s">
        <v>137</v>
      </c>
      <c r="BL2080" s="64" t="s">
        <v>211</v>
      </c>
      <c r="BN2080" s="66" t="s">
        <v>212</v>
      </c>
      <c r="BT2080" s="72" t="s">
        <v>237</v>
      </c>
      <c r="BU2080" s="73">
        <v>44742.605798611097</v>
      </c>
      <c r="BY2080" s="77">
        <v>1</v>
      </c>
      <c r="CB2080" s="80" t="s">
        <v>6100</v>
      </c>
      <c r="CE2080" s="83" t="s">
        <v>145</v>
      </c>
      <c r="CG2080" s="85" t="s">
        <v>156</v>
      </c>
      <c r="CH2080" s="86" t="s">
        <v>146</v>
      </c>
      <c r="CP2080" s="94">
        <v>0</v>
      </c>
      <c r="CU2080" s="99" t="s">
        <v>137</v>
      </c>
      <c r="DG2080" s="111" t="s">
        <v>148</v>
      </c>
      <c r="DH2080" s="112">
        <v>1186</v>
      </c>
      <c r="DL2080" s="116" t="s">
        <v>214</v>
      </c>
      <c r="DM2080" s="117" t="s">
        <v>211</v>
      </c>
      <c r="DQ2080" s="121" t="s">
        <v>215</v>
      </c>
      <c r="DS2080" s="123">
        <v>0</v>
      </c>
      <c r="DT2080" s="124">
        <v>0</v>
      </c>
      <c r="DU2080" s="125">
        <v>0</v>
      </c>
      <c r="DV2080" s="126">
        <v>0</v>
      </c>
      <c r="DW2080" s="127">
        <v>0</v>
      </c>
      <c r="DX2080" s="128">
        <v>0</v>
      </c>
      <c r="DZ2080" s="130" t="s">
        <v>151</v>
      </c>
    </row>
    <row r="2081" spans="1:130" ht="102">
      <c r="A2081" s="1" t="s">
        <v>6101</v>
      </c>
      <c r="B2081" s="2" t="s">
        <v>250</v>
      </c>
      <c r="C2081" s="3">
        <v>43087</v>
      </c>
      <c r="F2081" s="6" t="s">
        <v>250</v>
      </c>
      <c r="G2081" s="7">
        <v>100</v>
      </c>
      <c r="H2081" s="8" t="s">
        <v>134</v>
      </c>
      <c r="K2081" s="11">
        <v>43571</v>
      </c>
      <c r="T2081" s="20" t="s">
        <v>208</v>
      </c>
      <c r="W2081" s="23" t="s">
        <v>135</v>
      </c>
      <c r="Y2081" s="25">
        <v>425</v>
      </c>
      <c r="Z2081" s="26">
        <v>120000</v>
      </c>
      <c r="AB2081" s="28" t="s">
        <v>136</v>
      </c>
      <c r="AD2081" s="30" t="s">
        <v>137</v>
      </c>
      <c r="AG2081" s="33" t="s">
        <v>210</v>
      </c>
      <c r="AH2081" s="34">
        <v>43571.759826388901</v>
      </c>
      <c r="AI2081" s="35" t="s">
        <v>157</v>
      </c>
      <c r="AY2081" s="51">
        <v>43087</v>
      </c>
      <c r="BB2081" s="54" t="s">
        <v>137</v>
      </c>
      <c r="BH2081" s="60" t="s">
        <v>137</v>
      </c>
      <c r="BI2081" s="61">
        <v>1</v>
      </c>
      <c r="BJ2081" s="62" t="s">
        <v>137</v>
      </c>
      <c r="BL2081" s="64" t="s">
        <v>141</v>
      </c>
      <c r="BN2081" s="66" t="s">
        <v>254</v>
      </c>
      <c r="BQ2081" s="69" t="s">
        <v>195</v>
      </c>
      <c r="BT2081" s="72" t="s">
        <v>143</v>
      </c>
      <c r="BU2081" s="73">
        <v>44742.605763888903</v>
      </c>
      <c r="BY2081" s="77">
        <v>6</v>
      </c>
      <c r="CB2081" s="80" t="s">
        <v>6102</v>
      </c>
      <c r="CD2081" s="82">
        <v>120000</v>
      </c>
      <c r="CE2081" s="83" t="s">
        <v>145</v>
      </c>
      <c r="CG2081" s="85" t="s">
        <v>253</v>
      </c>
      <c r="CH2081" s="86" t="s">
        <v>146</v>
      </c>
      <c r="CM2081" s="91">
        <v>43206</v>
      </c>
      <c r="CN2081" s="92">
        <v>43108</v>
      </c>
      <c r="CP2081" s="94">
        <v>0</v>
      </c>
      <c r="CU2081" s="99" t="s">
        <v>137</v>
      </c>
      <c r="DG2081" s="111" t="s">
        <v>148</v>
      </c>
      <c r="DL2081" s="116" t="s">
        <v>149</v>
      </c>
      <c r="DM2081" s="117" t="s">
        <v>141</v>
      </c>
      <c r="DQ2081" s="121" t="s">
        <v>226</v>
      </c>
      <c r="DR2081" s="122" t="s">
        <v>2334</v>
      </c>
      <c r="DS2081" s="123">
        <v>0</v>
      </c>
      <c r="DT2081" s="124">
        <v>0</v>
      </c>
      <c r="DU2081" s="125">
        <v>0</v>
      </c>
      <c r="DV2081" s="126">
        <v>0</v>
      </c>
      <c r="DW2081" s="127">
        <v>0</v>
      </c>
      <c r="DX2081" s="128">
        <v>0</v>
      </c>
      <c r="DZ2081" s="130" t="s">
        <v>151</v>
      </c>
    </row>
    <row r="2082" spans="1:130">
      <c r="A2082" s="1" t="s">
        <v>6103</v>
      </c>
      <c r="B2082" s="2" t="s">
        <v>206</v>
      </c>
      <c r="C2082" s="3">
        <v>42919</v>
      </c>
      <c r="F2082" s="6" t="s">
        <v>206</v>
      </c>
      <c r="G2082" s="7">
        <v>0</v>
      </c>
      <c r="H2082" s="8" t="s">
        <v>134</v>
      </c>
      <c r="W2082" s="23" t="s">
        <v>135</v>
      </c>
      <c r="Y2082" s="25">
        <v>385</v>
      </c>
      <c r="AB2082" s="28" t="s">
        <v>136</v>
      </c>
      <c r="AD2082" s="30" t="s">
        <v>137</v>
      </c>
      <c r="AG2082" s="33" t="s">
        <v>210</v>
      </c>
      <c r="AH2082" s="34">
        <v>43571.759849536997</v>
      </c>
      <c r="AI2082" s="35" t="s">
        <v>157</v>
      </c>
      <c r="BB2082" s="54" t="s">
        <v>137</v>
      </c>
      <c r="BH2082" s="60" t="s">
        <v>137</v>
      </c>
      <c r="BI2082" s="61">
        <v>1</v>
      </c>
      <c r="BJ2082" s="62" t="s">
        <v>137</v>
      </c>
      <c r="BL2082" s="64" t="s">
        <v>211</v>
      </c>
      <c r="BN2082" s="66" t="s">
        <v>212</v>
      </c>
      <c r="BT2082" s="72" t="s">
        <v>237</v>
      </c>
      <c r="BU2082" s="73">
        <v>44742.605821759302</v>
      </c>
      <c r="BY2082" s="77">
        <v>11</v>
      </c>
      <c r="CE2082" s="83" t="s">
        <v>145</v>
      </c>
      <c r="CG2082" s="85" t="s">
        <v>156</v>
      </c>
      <c r="CH2082" s="86" t="s">
        <v>146</v>
      </c>
      <c r="CN2082" s="92">
        <v>42913</v>
      </c>
      <c r="CP2082" s="94">
        <v>0</v>
      </c>
      <c r="CU2082" s="99" t="s">
        <v>137</v>
      </c>
      <c r="DG2082" s="111" t="s">
        <v>148</v>
      </c>
      <c r="DH2082" s="112">
        <v>1186</v>
      </c>
      <c r="DL2082" s="116" t="s">
        <v>214</v>
      </c>
      <c r="DM2082" s="117" t="s">
        <v>211</v>
      </c>
      <c r="DS2082" s="123">
        <v>0</v>
      </c>
      <c r="DT2082" s="124">
        <v>0</v>
      </c>
      <c r="DU2082" s="125">
        <v>0</v>
      </c>
      <c r="DV2082" s="126">
        <v>0</v>
      </c>
      <c r="DW2082" s="127">
        <v>0</v>
      </c>
      <c r="DX2082" s="128">
        <v>0</v>
      </c>
      <c r="DZ2082" s="130" t="s">
        <v>239</v>
      </c>
    </row>
    <row r="2083" spans="1:130" ht="136">
      <c r="A2083" s="1" t="s">
        <v>6104</v>
      </c>
      <c r="B2083" s="2" t="s">
        <v>1513</v>
      </c>
      <c r="C2083" s="3">
        <v>43510</v>
      </c>
      <c r="F2083" s="6" t="s">
        <v>1513</v>
      </c>
      <c r="G2083" s="7">
        <v>100</v>
      </c>
      <c r="H2083" s="8" t="s">
        <v>134</v>
      </c>
      <c r="I2083" s="9">
        <v>600</v>
      </c>
      <c r="K2083" s="11">
        <v>43571</v>
      </c>
      <c r="W2083" s="23" t="s">
        <v>135</v>
      </c>
      <c r="Y2083" s="25">
        <v>600</v>
      </c>
      <c r="Z2083" s="26">
        <v>6000</v>
      </c>
      <c r="AB2083" s="28" t="s">
        <v>270</v>
      </c>
      <c r="AD2083" s="30" t="s">
        <v>137</v>
      </c>
      <c r="AG2083" s="33" t="s">
        <v>210</v>
      </c>
      <c r="AH2083" s="34">
        <v>43571.759895833296</v>
      </c>
      <c r="AI2083" s="35" t="s">
        <v>157</v>
      </c>
      <c r="AY2083" s="51">
        <v>43510</v>
      </c>
      <c r="BB2083" s="54" t="s">
        <v>137</v>
      </c>
      <c r="BH2083" s="60" t="s">
        <v>137</v>
      </c>
      <c r="BI2083" s="61">
        <v>1</v>
      </c>
      <c r="BJ2083" s="62" t="s">
        <v>137</v>
      </c>
      <c r="BL2083" s="64" t="s">
        <v>141</v>
      </c>
      <c r="BN2083" s="66" t="s">
        <v>212</v>
      </c>
      <c r="BT2083" s="72" t="s">
        <v>237</v>
      </c>
      <c r="BU2083" s="73">
        <v>44742.605821759302</v>
      </c>
      <c r="BY2083" s="77">
        <v>8</v>
      </c>
      <c r="CB2083" s="80" t="s">
        <v>6105</v>
      </c>
      <c r="CC2083" s="81" t="s">
        <v>162</v>
      </c>
      <c r="CD2083" s="82">
        <v>6000</v>
      </c>
      <c r="CE2083" s="83" t="s">
        <v>145</v>
      </c>
      <c r="CG2083" s="85" t="s">
        <v>156</v>
      </c>
      <c r="CH2083" s="86" t="s">
        <v>146</v>
      </c>
      <c r="CO2083" s="93">
        <v>6000</v>
      </c>
      <c r="CP2083" s="94">
        <v>0</v>
      </c>
      <c r="CU2083" s="99" t="s">
        <v>137</v>
      </c>
      <c r="DG2083" s="111" t="s">
        <v>148</v>
      </c>
      <c r="DL2083" s="116" t="s">
        <v>149</v>
      </c>
      <c r="DM2083" s="117" t="s">
        <v>141</v>
      </c>
      <c r="DS2083" s="123">
        <v>0</v>
      </c>
      <c r="DT2083" s="124">
        <v>0</v>
      </c>
      <c r="DU2083" s="125">
        <v>0</v>
      </c>
      <c r="DV2083" s="126">
        <v>0</v>
      </c>
      <c r="DW2083" s="127">
        <v>0</v>
      </c>
      <c r="DX2083" s="128">
        <v>0</v>
      </c>
      <c r="DZ2083" s="130" t="s">
        <v>239</v>
      </c>
    </row>
    <row r="2084" spans="1:130">
      <c r="A2084" s="1" t="s">
        <v>6106</v>
      </c>
      <c r="B2084" s="2" t="s">
        <v>183</v>
      </c>
      <c r="C2084" s="3">
        <v>42705</v>
      </c>
      <c r="F2084" s="6" t="s">
        <v>183</v>
      </c>
      <c r="G2084" s="7">
        <v>0</v>
      </c>
      <c r="H2084" s="8" t="s">
        <v>134</v>
      </c>
      <c r="K2084" s="11">
        <v>43571</v>
      </c>
      <c r="W2084" s="23" t="s">
        <v>135</v>
      </c>
      <c r="AD2084" s="30" t="s">
        <v>137</v>
      </c>
      <c r="AG2084" s="33" t="s">
        <v>210</v>
      </c>
      <c r="AH2084" s="34">
        <v>43571.7599305556</v>
      </c>
      <c r="AI2084" s="35" t="s">
        <v>157</v>
      </c>
      <c r="BB2084" s="54" t="s">
        <v>137</v>
      </c>
      <c r="BH2084" s="60" t="s">
        <v>137</v>
      </c>
      <c r="BI2084" s="61">
        <v>1</v>
      </c>
      <c r="BJ2084" s="62" t="s">
        <v>137</v>
      </c>
      <c r="BL2084" s="64" t="s">
        <v>211</v>
      </c>
      <c r="BN2084" s="66" t="s">
        <v>790</v>
      </c>
      <c r="BT2084" s="72" t="s">
        <v>143</v>
      </c>
      <c r="BU2084" s="73">
        <v>44742.605798611097</v>
      </c>
      <c r="CE2084" s="83" t="s">
        <v>145</v>
      </c>
      <c r="CG2084" s="85" t="s">
        <v>184</v>
      </c>
      <c r="CH2084" s="86" t="s">
        <v>146</v>
      </c>
      <c r="CN2084" s="92">
        <v>42737</v>
      </c>
      <c r="CP2084" s="94">
        <v>0</v>
      </c>
      <c r="CU2084" s="99" t="s">
        <v>137</v>
      </c>
      <c r="DG2084" s="111" t="s">
        <v>148</v>
      </c>
      <c r="DH2084" s="112">
        <v>1186</v>
      </c>
      <c r="DL2084" s="116" t="s">
        <v>214</v>
      </c>
      <c r="DM2084" s="117" t="s">
        <v>211</v>
      </c>
      <c r="DS2084" s="123">
        <v>0</v>
      </c>
      <c r="DT2084" s="124">
        <v>0</v>
      </c>
      <c r="DU2084" s="125">
        <v>0</v>
      </c>
      <c r="DV2084" s="126">
        <v>0</v>
      </c>
      <c r="DW2084" s="127">
        <v>0</v>
      </c>
      <c r="DX2084" s="128">
        <v>0</v>
      </c>
      <c r="DZ2084" s="130" t="s">
        <v>151</v>
      </c>
    </row>
    <row r="2085" spans="1:130">
      <c r="A2085" s="1" t="s">
        <v>6107</v>
      </c>
      <c r="B2085" s="2" t="s">
        <v>281</v>
      </c>
      <c r="C2085" s="3">
        <v>42746</v>
      </c>
      <c r="F2085" s="6" t="s">
        <v>281</v>
      </c>
      <c r="G2085" s="7">
        <v>0</v>
      </c>
      <c r="H2085" s="8" t="s">
        <v>134</v>
      </c>
      <c r="W2085" s="23" t="s">
        <v>135</v>
      </c>
      <c r="Y2085" s="25">
        <v>400</v>
      </c>
      <c r="AD2085" s="30" t="s">
        <v>137</v>
      </c>
      <c r="AG2085" s="33" t="s">
        <v>210</v>
      </c>
      <c r="AH2085" s="34">
        <v>43571.759976851798</v>
      </c>
      <c r="AI2085" s="35" t="s">
        <v>157</v>
      </c>
      <c r="BB2085" s="54" t="s">
        <v>137</v>
      </c>
      <c r="BH2085" s="60" t="s">
        <v>137</v>
      </c>
      <c r="BI2085" s="61">
        <v>1</v>
      </c>
      <c r="BJ2085" s="62" t="s">
        <v>137</v>
      </c>
      <c r="BL2085" s="64" t="s">
        <v>211</v>
      </c>
      <c r="BN2085" s="66" t="s">
        <v>283</v>
      </c>
      <c r="BT2085" s="72" t="s">
        <v>143</v>
      </c>
      <c r="BU2085" s="73">
        <v>44742.605810185203</v>
      </c>
      <c r="BY2085" s="77">
        <v>4</v>
      </c>
      <c r="CE2085" s="83" t="s">
        <v>145</v>
      </c>
      <c r="CG2085" s="85" t="s">
        <v>156</v>
      </c>
      <c r="CH2085" s="86" t="s">
        <v>146</v>
      </c>
      <c r="CP2085" s="94">
        <v>0</v>
      </c>
      <c r="CU2085" s="99" t="s">
        <v>137</v>
      </c>
      <c r="DG2085" s="111" t="s">
        <v>148</v>
      </c>
      <c r="DH2085" s="112">
        <v>1186</v>
      </c>
      <c r="DL2085" s="116" t="s">
        <v>214</v>
      </c>
      <c r="DM2085" s="117" t="s">
        <v>211</v>
      </c>
      <c r="DS2085" s="123">
        <v>0</v>
      </c>
      <c r="DT2085" s="124">
        <v>0</v>
      </c>
      <c r="DU2085" s="125">
        <v>0</v>
      </c>
      <c r="DV2085" s="126">
        <v>0</v>
      </c>
      <c r="DW2085" s="127">
        <v>0</v>
      </c>
      <c r="DX2085" s="128">
        <v>0</v>
      </c>
      <c r="DZ2085" s="130" t="s">
        <v>151</v>
      </c>
    </row>
    <row r="2086" spans="1:130">
      <c r="A2086" s="1" t="s">
        <v>6108</v>
      </c>
      <c r="B2086" s="2" t="s">
        <v>281</v>
      </c>
      <c r="C2086" s="3">
        <v>43373</v>
      </c>
      <c r="F2086" s="6" t="s">
        <v>281</v>
      </c>
      <c r="G2086" s="7">
        <v>100</v>
      </c>
      <c r="H2086" s="8" t="s">
        <v>134</v>
      </c>
      <c r="K2086" s="11">
        <v>43571</v>
      </c>
      <c r="W2086" s="23" t="s">
        <v>135</v>
      </c>
      <c r="Y2086" s="25">
        <v>400</v>
      </c>
      <c r="AB2086" s="28" t="s">
        <v>439</v>
      </c>
      <c r="AD2086" s="30" t="s">
        <v>137</v>
      </c>
      <c r="AG2086" s="33" t="s">
        <v>210</v>
      </c>
      <c r="AH2086" s="34">
        <v>43571.76</v>
      </c>
      <c r="AI2086" s="35" t="s">
        <v>157</v>
      </c>
      <c r="AY2086" s="51">
        <v>43373</v>
      </c>
      <c r="BB2086" s="54" t="s">
        <v>137</v>
      </c>
      <c r="BH2086" s="60" t="s">
        <v>137</v>
      </c>
      <c r="BI2086" s="61">
        <v>1</v>
      </c>
      <c r="BJ2086" s="62" t="s">
        <v>137</v>
      </c>
      <c r="BL2086" s="64" t="s">
        <v>141</v>
      </c>
      <c r="BN2086" s="66" t="s">
        <v>283</v>
      </c>
      <c r="BT2086" s="72" t="s">
        <v>237</v>
      </c>
      <c r="BU2086" s="73">
        <v>44742.605821759302</v>
      </c>
      <c r="BY2086" s="77">
        <v>18</v>
      </c>
      <c r="CE2086" s="83" t="s">
        <v>145</v>
      </c>
      <c r="CG2086" s="85" t="s">
        <v>156</v>
      </c>
      <c r="CH2086" s="86" t="s">
        <v>146</v>
      </c>
      <c r="CP2086" s="94">
        <v>0</v>
      </c>
      <c r="CU2086" s="99" t="s">
        <v>137</v>
      </c>
      <c r="DG2086" s="111" t="s">
        <v>148</v>
      </c>
      <c r="DL2086" s="116" t="s">
        <v>149</v>
      </c>
      <c r="DM2086" s="117" t="s">
        <v>141</v>
      </c>
      <c r="DS2086" s="123">
        <v>0</v>
      </c>
      <c r="DT2086" s="124">
        <v>0</v>
      </c>
      <c r="DU2086" s="125">
        <v>0</v>
      </c>
      <c r="DV2086" s="126">
        <v>0</v>
      </c>
      <c r="DW2086" s="127">
        <v>0</v>
      </c>
      <c r="DX2086" s="128">
        <v>0</v>
      </c>
      <c r="DZ2086" s="130" t="s">
        <v>151</v>
      </c>
    </row>
    <row r="2087" spans="1:130">
      <c r="A2087" s="1" t="s">
        <v>6109</v>
      </c>
      <c r="B2087" s="2" t="s">
        <v>2354</v>
      </c>
      <c r="C2087" s="3">
        <v>42746</v>
      </c>
      <c r="F2087" s="6" t="s">
        <v>2354</v>
      </c>
      <c r="G2087" s="7">
        <v>0</v>
      </c>
      <c r="H2087" s="8" t="s">
        <v>134</v>
      </c>
      <c r="W2087" s="23" t="s">
        <v>135</v>
      </c>
      <c r="Y2087" s="25">
        <v>350</v>
      </c>
      <c r="AD2087" s="30" t="s">
        <v>137</v>
      </c>
      <c r="AG2087" s="33" t="s">
        <v>210</v>
      </c>
      <c r="AH2087" s="34">
        <v>43571.760023148097</v>
      </c>
      <c r="AI2087" s="35" t="s">
        <v>157</v>
      </c>
      <c r="BB2087" s="54" t="s">
        <v>137</v>
      </c>
      <c r="BH2087" s="60" t="s">
        <v>137</v>
      </c>
      <c r="BI2087" s="61">
        <v>1</v>
      </c>
      <c r="BJ2087" s="62" t="s">
        <v>137</v>
      </c>
      <c r="BL2087" s="64" t="s">
        <v>211</v>
      </c>
      <c r="BN2087" s="66" t="s">
        <v>283</v>
      </c>
      <c r="BT2087" s="72" t="s">
        <v>143</v>
      </c>
      <c r="BU2087" s="73">
        <v>44742.605821759302</v>
      </c>
      <c r="BY2087" s="77">
        <v>5</v>
      </c>
      <c r="CE2087" s="83" t="s">
        <v>145</v>
      </c>
      <c r="CG2087" s="85" t="s">
        <v>156</v>
      </c>
      <c r="CH2087" s="86" t="s">
        <v>146</v>
      </c>
      <c r="CP2087" s="94">
        <v>0</v>
      </c>
      <c r="CU2087" s="99" t="s">
        <v>137</v>
      </c>
      <c r="DG2087" s="111" t="s">
        <v>148</v>
      </c>
      <c r="DH2087" s="112">
        <v>1186</v>
      </c>
      <c r="DL2087" s="116" t="s">
        <v>214</v>
      </c>
      <c r="DM2087" s="117" t="s">
        <v>211</v>
      </c>
      <c r="DS2087" s="123">
        <v>0</v>
      </c>
      <c r="DT2087" s="124">
        <v>0</v>
      </c>
      <c r="DU2087" s="125">
        <v>0</v>
      </c>
      <c r="DV2087" s="126">
        <v>0</v>
      </c>
      <c r="DW2087" s="127">
        <v>0</v>
      </c>
      <c r="DX2087" s="128">
        <v>0</v>
      </c>
      <c r="DZ2087" s="130" t="s">
        <v>151</v>
      </c>
    </row>
    <row r="2088" spans="1:130">
      <c r="A2088" s="1" t="s">
        <v>6110</v>
      </c>
      <c r="B2088" s="2" t="s">
        <v>285</v>
      </c>
      <c r="C2088" s="3">
        <v>42905</v>
      </c>
      <c r="F2088" s="6" t="s">
        <v>285</v>
      </c>
      <c r="G2088" s="7">
        <v>100</v>
      </c>
      <c r="H2088" s="8" t="s">
        <v>134</v>
      </c>
      <c r="K2088" s="11">
        <v>43571</v>
      </c>
      <c r="W2088" s="23" t="s">
        <v>135</v>
      </c>
      <c r="Y2088" s="25">
        <v>350</v>
      </c>
      <c r="AB2088" s="28" t="s">
        <v>136</v>
      </c>
      <c r="AD2088" s="30" t="s">
        <v>137</v>
      </c>
      <c r="AG2088" s="33" t="s">
        <v>210</v>
      </c>
      <c r="AH2088" s="34">
        <v>43571.760046296302</v>
      </c>
      <c r="AI2088" s="35" t="s">
        <v>157</v>
      </c>
      <c r="AY2088" s="51">
        <v>42905</v>
      </c>
      <c r="BB2088" s="54" t="s">
        <v>137</v>
      </c>
      <c r="BH2088" s="60" t="s">
        <v>137</v>
      </c>
      <c r="BI2088" s="61">
        <v>1</v>
      </c>
      <c r="BJ2088" s="62" t="s">
        <v>137</v>
      </c>
      <c r="BL2088" s="64" t="s">
        <v>141</v>
      </c>
      <c r="BN2088" s="66" t="s">
        <v>158</v>
      </c>
      <c r="BT2088" s="72" t="s">
        <v>143</v>
      </c>
      <c r="BU2088" s="73">
        <v>44742.605821759302</v>
      </c>
      <c r="BY2088" s="77">
        <v>4</v>
      </c>
      <c r="CE2088" s="83" t="s">
        <v>145</v>
      </c>
      <c r="CG2088" s="85" t="s">
        <v>319</v>
      </c>
      <c r="CH2088" s="86" t="s">
        <v>146</v>
      </c>
      <c r="CP2088" s="94">
        <v>0</v>
      </c>
      <c r="CU2088" s="99" t="s">
        <v>137</v>
      </c>
      <c r="DG2088" s="111" t="s">
        <v>148</v>
      </c>
      <c r="DL2088" s="116" t="s">
        <v>149</v>
      </c>
      <c r="DM2088" s="117" t="s">
        <v>141</v>
      </c>
      <c r="DS2088" s="123">
        <v>0</v>
      </c>
      <c r="DT2088" s="124">
        <v>0</v>
      </c>
      <c r="DU2088" s="125">
        <v>0</v>
      </c>
      <c r="DV2088" s="126">
        <v>0</v>
      </c>
      <c r="DW2088" s="127">
        <v>0</v>
      </c>
      <c r="DX2088" s="128">
        <v>0</v>
      </c>
      <c r="DZ2088" s="130" t="s">
        <v>151</v>
      </c>
    </row>
    <row r="2089" spans="1:130">
      <c r="A2089" s="1" t="s">
        <v>6111</v>
      </c>
      <c r="B2089" s="2" t="s">
        <v>285</v>
      </c>
      <c r="C2089" s="3">
        <v>42746</v>
      </c>
      <c r="F2089" s="6" t="s">
        <v>285</v>
      </c>
      <c r="G2089" s="7">
        <v>100</v>
      </c>
      <c r="H2089" s="8" t="s">
        <v>134</v>
      </c>
      <c r="K2089" s="11">
        <v>43571</v>
      </c>
      <c r="W2089" s="23" t="s">
        <v>135</v>
      </c>
      <c r="Y2089" s="25">
        <v>350</v>
      </c>
      <c r="AB2089" s="28" t="s">
        <v>136</v>
      </c>
      <c r="AD2089" s="30" t="s">
        <v>137</v>
      </c>
      <c r="AG2089" s="33" t="s">
        <v>210</v>
      </c>
      <c r="AH2089" s="34">
        <v>43571.760092592602</v>
      </c>
      <c r="AI2089" s="35" t="s">
        <v>157</v>
      </c>
      <c r="AY2089" s="51">
        <v>42746</v>
      </c>
      <c r="BB2089" s="54" t="s">
        <v>137</v>
      </c>
      <c r="BH2089" s="60" t="s">
        <v>137</v>
      </c>
      <c r="BI2089" s="61">
        <v>1</v>
      </c>
      <c r="BJ2089" s="62" t="s">
        <v>137</v>
      </c>
      <c r="BL2089" s="64" t="s">
        <v>141</v>
      </c>
      <c r="BN2089" s="66" t="s">
        <v>158</v>
      </c>
      <c r="BT2089" s="72" t="s">
        <v>143</v>
      </c>
      <c r="BU2089" s="73">
        <v>44742.605844907397</v>
      </c>
      <c r="BY2089" s="77">
        <v>4</v>
      </c>
      <c r="CE2089" s="83" t="s">
        <v>145</v>
      </c>
      <c r="CG2089" s="85" t="s">
        <v>319</v>
      </c>
      <c r="CH2089" s="86" t="s">
        <v>146</v>
      </c>
      <c r="CP2089" s="94">
        <v>0</v>
      </c>
      <c r="CU2089" s="99" t="s">
        <v>137</v>
      </c>
      <c r="DG2089" s="111" t="s">
        <v>148</v>
      </c>
      <c r="DL2089" s="116" t="s">
        <v>149</v>
      </c>
      <c r="DM2089" s="117" t="s">
        <v>141</v>
      </c>
      <c r="DS2089" s="123">
        <v>0</v>
      </c>
      <c r="DT2089" s="124">
        <v>0</v>
      </c>
      <c r="DU2089" s="125">
        <v>0</v>
      </c>
      <c r="DV2089" s="126">
        <v>0</v>
      </c>
      <c r="DW2089" s="127">
        <v>0</v>
      </c>
      <c r="DX2089" s="128">
        <v>0</v>
      </c>
      <c r="DZ2089" s="130" t="s">
        <v>151</v>
      </c>
    </row>
    <row r="2090" spans="1:130">
      <c r="A2090" s="1" t="s">
        <v>6112</v>
      </c>
      <c r="B2090" s="2" t="s">
        <v>285</v>
      </c>
      <c r="C2090" s="3">
        <v>42746</v>
      </c>
      <c r="F2090" s="6" t="s">
        <v>285</v>
      </c>
      <c r="G2090" s="7">
        <v>100</v>
      </c>
      <c r="H2090" s="8" t="s">
        <v>134</v>
      </c>
      <c r="K2090" s="11">
        <v>43571</v>
      </c>
      <c r="W2090" s="23" t="s">
        <v>135</v>
      </c>
      <c r="Y2090" s="25">
        <v>350</v>
      </c>
      <c r="AB2090" s="28" t="s">
        <v>136</v>
      </c>
      <c r="AD2090" s="30" t="s">
        <v>137</v>
      </c>
      <c r="AG2090" s="33" t="s">
        <v>210</v>
      </c>
      <c r="AH2090" s="34">
        <v>43571.7601041667</v>
      </c>
      <c r="AI2090" s="35" t="s">
        <v>157</v>
      </c>
      <c r="AY2090" s="51">
        <v>42746</v>
      </c>
      <c r="BB2090" s="54" t="s">
        <v>137</v>
      </c>
      <c r="BH2090" s="60" t="s">
        <v>137</v>
      </c>
      <c r="BI2090" s="61">
        <v>1</v>
      </c>
      <c r="BJ2090" s="62" t="s">
        <v>137</v>
      </c>
      <c r="BL2090" s="64" t="s">
        <v>141</v>
      </c>
      <c r="BN2090" s="66" t="s">
        <v>158</v>
      </c>
      <c r="BT2090" s="72" t="s">
        <v>143</v>
      </c>
      <c r="BU2090" s="73">
        <v>44742.605844907397</v>
      </c>
      <c r="BY2090" s="77">
        <v>4</v>
      </c>
      <c r="CE2090" s="83" t="s">
        <v>145</v>
      </c>
      <c r="CG2090" s="85" t="s">
        <v>319</v>
      </c>
      <c r="CH2090" s="86" t="s">
        <v>146</v>
      </c>
      <c r="CP2090" s="94">
        <v>0</v>
      </c>
      <c r="CU2090" s="99" t="s">
        <v>137</v>
      </c>
      <c r="DG2090" s="111" t="s">
        <v>148</v>
      </c>
      <c r="DL2090" s="116" t="s">
        <v>149</v>
      </c>
      <c r="DM2090" s="117" t="s">
        <v>141</v>
      </c>
      <c r="DS2090" s="123">
        <v>0</v>
      </c>
      <c r="DT2090" s="124">
        <v>0</v>
      </c>
      <c r="DU2090" s="125">
        <v>0</v>
      </c>
      <c r="DV2090" s="126">
        <v>0</v>
      </c>
      <c r="DW2090" s="127">
        <v>0</v>
      </c>
      <c r="DX2090" s="128">
        <v>0</v>
      </c>
      <c r="DZ2090" s="130" t="s">
        <v>151</v>
      </c>
    </row>
    <row r="2091" spans="1:130">
      <c r="A2091" s="1" t="s">
        <v>6113</v>
      </c>
      <c r="B2091" s="2" t="s">
        <v>285</v>
      </c>
      <c r="C2091" s="3">
        <v>42746</v>
      </c>
      <c r="F2091" s="6" t="s">
        <v>285</v>
      </c>
      <c r="G2091" s="7">
        <v>100</v>
      </c>
      <c r="H2091" s="8" t="s">
        <v>134</v>
      </c>
      <c r="K2091" s="11">
        <v>43571</v>
      </c>
      <c r="W2091" s="23" t="s">
        <v>135</v>
      </c>
      <c r="Y2091" s="25">
        <v>350</v>
      </c>
      <c r="AD2091" s="30" t="s">
        <v>137</v>
      </c>
      <c r="AG2091" s="33" t="s">
        <v>210</v>
      </c>
      <c r="AH2091" s="34">
        <v>43571.760115740697</v>
      </c>
      <c r="AI2091" s="35" t="s">
        <v>157</v>
      </c>
      <c r="AY2091" s="51">
        <v>42746</v>
      </c>
      <c r="BB2091" s="54" t="s">
        <v>137</v>
      </c>
      <c r="BH2091" s="60" t="s">
        <v>137</v>
      </c>
      <c r="BI2091" s="61">
        <v>1</v>
      </c>
      <c r="BJ2091" s="62" t="s">
        <v>137</v>
      </c>
      <c r="BL2091" s="64" t="s">
        <v>141</v>
      </c>
      <c r="BN2091" s="66" t="s">
        <v>158</v>
      </c>
      <c r="BT2091" s="72" t="s">
        <v>143</v>
      </c>
      <c r="BU2091" s="73">
        <v>44742.605844907397</v>
      </c>
      <c r="BY2091" s="77">
        <v>4</v>
      </c>
      <c r="CE2091" s="83" t="s">
        <v>145</v>
      </c>
      <c r="CG2091" s="85" t="s">
        <v>319</v>
      </c>
      <c r="CH2091" s="86" t="s">
        <v>146</v>
      </c>
      <c r="CP2091" s="94">
        <v>0</v>
      </c>
      <c r="CU2091" s="99" t="s">
        <v>137</v>
      </c>
      <c r="DG2091" s="111" t="s">
        <v>148</v>
      </c>
      <c r="DL2091" s="116" t="s">
        <v>149</v>
      </c>
      <c r="DM2091" s="117" t="s">
        <v>141</v>
      </c>
      <c r="DS2091" s="123">
        <v>0</v>
      </c>
      <c r="DT2091" s="124">
        <v>0</v>
      </c>
      <c r="DU2091" s="125">
        <v>0</v>
      </c>
      <c r="DV2091" s="126">
        <v>0</v>
      </c>
      <c r="DW2091" s="127">
        <v>0</v>
      </c>
      <c r="DX2091" s="128">
        <v>0</v>
      </c>
      <c r="DZ2091" s="130" t="s">
        <v>151</v>
      </c>
    </row>
    <row r="2092" spans="1:130">
      <c r="A2092" s="1" t="s">
        <v>6114</v>
      </c>
      <c r="B2092" s="2" t="s">
        <v>285</v>
      </c>
      <c r="C2092" s="3">
        <v>43313</v>
      </c>
      <c r="F2092" s="6" t="s">
        <v>285</v>
      </c>
      <c r="G2092" s="7">
        <v>100</v>
      </c>
      <c r="H2092" s="8" t="s">
        <v>134</v>
      </c>
      <c r="K2092" s="11">
        <v>43571</v>
      </c>
      <c r="W2092" s="23" t="s">
        <v>135</v>
      </c>
      <c r="Y2092" s="25">
        <v>375</v>
      </c>
      <c r="AB2092" s="28" t="s">
        <v>270</v>
      </c>
      <c r="AD2092" s="30" t="s">
        <v>137</v>
      </c>
      <c r="AG2092" s="33" t="s">
        <v>210</v>
      </c>
      <c r="AH2092" s="34">
        <v>43571.760138888902</v>
      </c>
      <c r="AI2092" s="35" t="s">
        <v>157</v>
      </c>
      <c r="AY2092" s="51">
        <v>43313</v>
      </c>
      <c r="BB2092" s="54" t="s">
        <v>137</v>
      </c>
      <c r="BH2092" s="60" t="s">
        <v>137</v>
      </c>
      <c r="BI2092" s="61">
        <v>1</v>
      </c>
      <c r="BJ2092" s="62" t="s">
        <v>137</v>
      </c>
      <c r="BL2092" s="64" t="s">
        <v>141</v>
      </c>
      <c r="BN2092" s="66" t="s">
        <v>158</v>
      </c>
      <c r="BT2092" s="72" t="s">
        <v>143</v>
      </c>
      <c r="BU2092" s="73">
        <v>44742.605856481503</v>
      </c>
      <c r="BY2092" s="77">
        <v>4</v>
      </c>
      <c r="CE2092" s="83" t="s">
        <v>145</v>
      </c>
      <c r="CG2092" s="85" t="s">
        <v>319</v>
      </c>
      <c r="CH2092" s="86" t="s">
        <v>146</v>
      </c>
      <c r="CP2092" s="94">
        <v>0</v>
      </c>
      <c r="CU2092" s="99" t="s">
        <v>137</v>
      </c>
      <c r="DG2092" s="111" t="s">
        <v>148</v>
      </c>
      <c r="DL2092" s="116" t="s">
        <v>149</v>
      </c>
      <c r="DM2092" s="117" t="s">
        <v>141</v>
      </c>
      <c r="DS2092" s="123">
        <v>0</v>
      </c>
      <c r="DT2092" s="124">
        <v>0</v>
      </c>
      <c r="DU2092" s="125">
        <v>0</v>
      </c>
      <c r="DV2092" s="126">
        <v>0</v>
      </c>
      <c r="DW2092" s="127">
        <v>0</v>
      </c>
      <c r="DX2092" s="128">
        <v>0</v>
      </c>
      <c r="DZ2092" s="130" t="s">
        <v>151</v>
      </c>
    </row>
    <row r="2093" spans="1:130">
      <c r="A2093" s="1" t="s">
        <v>6115</v>
      </c>
      <c r="B2093" s="2" t="s">
        <v>285</v>
      </c>
      <c r="C2093" s="3">
        <v>42746</v>
      </c>
      <c r="F2093" s="6" t="s">
        <v>285</v>
      </c>
      <c r="G2093" s="7">
        <v>100</v>
      </c>
      <c r="H2093" s="8" t="s">
        <v>134</v>
      </c>
      <c r="K2093" s="11">
        <v>43571</v>
      </c>
      <c r="W2093" s="23" t="s">
        <v>135</v>
      </c>
      <c r="Y2093" s="25">
        <v>350</v>
      </c>
      <c r="AB2093" s="28" t="s">
        <v>136</v>
      </c>
      <c r="AD2093" s="30" t="s">
        <v>137</v>
      </c>
      <c r="AG2093" s="33" t="s">
        <v>210</v>
      </c>
      <c r="AH2093" s="34">
        <v>43571.760150463</v>
      </c>
      <c r="AI2093" s="35" t="s">
        <v>157</v>
      </c>
      <c r="AY2093" s="51">
        <v>42746</v>
      </c>
      <c r="BB2093" s="54" t="s">
        <v>137</v>
      </c>
      <c r="BH2093" s="60" t="s">
        <v>137</v>
      </c>
      <c r="BI2093" s="61">
        <v>1</v>
      </c>
      <c r="BJ2093" s="62" t="s">
        <v>137</v>
      </c>
      <c r="BL2093" s="64" t="s">
        <v>141</v>
      </c>
      <c r="BN2093" s="66" t="s">
        <v>158</v>
      </c>
      <c r="BT2093" s="72" t="s">
        <v>143</v>
      </c>
      <c r="BU2093" s="73">
        <v>44742.605856481503</v>
      </c>
      <c r="BY2093" s="77">
        <v>4</v>
      </c>
      <c r="CD2093" s="82">
        <v>40000</v>
      </c>
      <c r="CE2093" s="83" t="s">
        <v>145</v>
      </c>
      <c r="CG2093" s="85" t="s">
        <v>319</v>
      </c>
      <c r="CH2093" s="86" t="s">
        <v>146</v>
      </c>
      <c r="CM2093" s="91">
        <v>42947</v>
      </c>
      <c r="CN2093" s="92">
        <v>42767</v>
      </c>
      <c r="CP2093" s="94">
        <v>0</v>
      </c>
      <c r="CU2093" s="99" t="s">
        <v>137</v>
      </c>
      <c r="DG2093" s="111" t="s">
        <v>148</v>
      </c>
      <c r="DL2093" s="116" t="s">
        <v>149</v>
      </c>
      <c r="DM2093" s="117" t="s">
        <v>141</v>
      </c>
      <c r="DS2093" s="123">
        <v>0</v>
      </c>
      <c r="DT2093" s="124">
        <v>0</v>
      </c>
      <c r="DU2093" s="125">
        <v>0</v>
      </c>
      <c r="DV2093" s="126">
        <v>0</v>
      </c>
      <c r="DW2093" s="127">
        <v>0</v>
      </c>
      <c r="DX2093" s="128">
        <v>0</v>
      </c>
      <c r="DZ2093" s="130" t="s">
        <v>151</v>
      </c>
    </row>
    <row r="2094" spans="1:130">
      <c r="A2094" s="1" t="s">
        <v>6116</v>
      </c>
      <c r="B2094" s="2" t="s">
        <v>285</v>
      </c>
      <c r="C2094" s="3">
        <v>42802</v>
      </c>
      <c r="F2094" s="6" t="s">
        <v>285</v>
      </c>
      <c r="G2094" s="7">
        <v>100</v>
      </c>
      <c r="H2094" s="8" t="s">
        <v>134</v>
      </c>
      <c r="K2094" s="11">
        <v>43571</v>
      </c>
      <c r="W2094" s="23" t="s">
        <v>135</v>
      </c>
      <c r="AD2094" s="30" t="s">
        <v>137</v>
      </c>
      <c r="AG2094" s="33" t="s">
        <v>210</v>
      </c>
      <c r="AH2094" s="34">
        <v>43571.760185185201</v>
      </c>
      <c r="AI2094" s="35" t="s">
        <v>157</v>
      </c>
      <c r="AY2094" s="51">
        <v>42802</v>
      </c>
      <c r="BB2094" s="54" t="s">
        <v>137</v>
      </c>
      <c r="BH2094" s="60" t="s">
        <v>137</v>
      </c>
      <c r="BI2094" s="61">
        <v>1</v>
      </c>
      <c r="BJ2094" s="62" t="s">
        <v>137</v>
      </c>
      <c r="BL2094" s="64" t="s">
        <v>141</v>
      </c>
      <c r="BN2094" s="66" t="s">
        <v>158</v>
      </c>
      <c r="BT2094" s="72" t="s">
        <v>143</v>
      </c>
      <c r="BU2094" s="73">
        <v>44742.605868055602</v>
      </c>
      <c r="BY2094" s="77">
        <v>5</v>
      </c>
      <c r="CE2094" s="83" t="s">
        <v>145</v>
      </c>
      <c r="CG2094" s="85" t="s">
        <v>319</v>
      </c>
      <c r="CH2094" s="86" t="s">
        <v>146</v>
      </c>
      <c r="CP2094" s="94">
        <v>0</v>
      </c>
      <c r="CU2094" s="99" t="s">
        <v>137</v>
      </c>
      <c r="DG2094" s="111" t="s">
        <v>148</v>
      </c>
      <c r="DL2094" s="116" t="s">
        <v>149</v>
      </c>
      <c r="DM2094" s="117" t="s">
        <v>141</v>
      </c>
      <c r="DS2094" s="123">
        <v>0</v>
      </c>
      <c r="DT2094" s="124">
        <v>0</v>
      </c>
      <c r="DU2094" s="125">
        <v>0</v>
      </c>
      <c r="DV2094" s="126">
        <v>0</v>
      </c>
      <c r="DW2094" s="127">
        <v>0</v>
      </c>
      <c r="DX2094" s="128">
        <v>0</v>
      </c>
      <c r="DZ2094" s="130" t="s">
        <v>151</v>
      </c>
    </row>
    <row r="2095" spans="1:130">
      <c r="A2095" s="1" t="s">
        <v>6117</v>
      </c>
      <c r="B2095" s="2" t="s">
        <v>1802</v>
      </c>
      <c r="C2095" s="3">
        <v>42746</v>
      </c>
      <c r="F2095" s="6" t="s">
        <v>1802</v>
      </c>
      <c r="G2095" s="7">
        <v>0</v>
      </c>
      <c r="H2095" s="8" t="s">
        <v>134</v>
      </c>
      <c r="W2095" s="23" t="s">
        <v>135</v>
      </c>
      <c r="Y2095" s="25">
        <v>350</v>
      </c>
      <c r="AD2095" s="30" t="s">
        <v>137</v>
      </c>
      <c r="AG2095" s="33" t="s">
        <v>210</v>
      </c>
      <c r="AH2095" s="34">
        <v>43571.7602430556</v>
      </c>
      <c r="AI2095" s="35" t="s">
        <v>157</v>
      </c>
      <c r="BB2095" s="54" t="s">
        <v>137</v>
      </c>
      <c r="BH2095" s="60" t="s">
        <v>137</v>
      </c>
      <c r="BI2095" s="61">
        <v>1</v>
      </c>
      <c r="BJ2095" s="62" t="s">
        <v>137</v>
      </c>
      <c r="BL2095" s="64" t="s">
        <v>211</v>
      </c>
      <c r="BT2095" s="72" t="s">
        <v>237</v>
      </c>
      <c r="BU2095" s="73">
        <v>44742.606458333299</v>
      </c>
      <c r="BY2095" s="77">
        <v>1</v>
      </c>
      <c r="CE2095" s="83" t="s">
        <v>145</v>
      </c>
      <c r="CG2095" s="85" t="s">
        <v>272</v>
      </c>
      <c r="CH2095" s="86" t="s">
        <v>146</v>
      </c>
      <c r="CP2095" s="94">
        <v>0</v>
      </c>
      <c r="CU2095" s="99" t="s">
        <v>137</v>
      </c>
      <c r="DG2095" s="111" t="s">
        <v>148</v>
      </c>
      <c r="DH2095" s="112">
        <v>1186</v>
      </c>
      <c r="DL2095" s="116" t="s">
        <v>214</v>
      </c>
      <c r="DM2095" s="117" t="s">
        <v>211</v>
      </c>
      <c r="DS2095" s="123">
        <v>0</v>
      </c>
      <c r="DT2095" s="124">
        <v>0</v>
      </c>
      <c r="DU2095" s="125">
        <v>0</v>
      </c>
      <c r="DV2095" s="126">
        <v>0</v>
      </c>
      <c r="DW2095" s="127">
        <v>0</v>
      </c>
      <c r="DX2095" s="128">
        <v>0</v>
      </c>
      <c r="DZ2095" s="130" t="s">
        <v>151</v>
      </c>
    </row>
    <row r="2096" spans="1:130">
      <c r="A2096" s="1" t="s">
        <v>6118</v>
      </c>
      <c r="B2096" s="2" t="s">
        <v>206</v>
      </c>
      <c r="C2096" s="3">
        <v>42746</v>
      </c>
      <c r="F2096" s="6" t="s">
        <v>206</v>
      </c>
      <c r="G2096" s="7">
        <v>0</v>
      </c>
      <c r="H2096" s="8" t="s">
        <v>134</v>
      </c>
      <c r="W2096" s="23" t="s">
        <v>135</v>
      </c>
      <c r="Y2096" s="25">
        <v>385</v>
      </c>
      <c r="AD2096" s="30" t="s">
        <v>137</v>
      </c>
      <c r="AG2096" s="33" t="s">
        <v>210</v>
      </c>
      <c r="AH2096" s="34">
        <v>43571.760254629597</v>
      </c>
      <c r="AI2096" s="35" t="s">
        <v>157</v>
      </c>
      <c r="BB2096" s="54" t="s">
        <v>137</v>
      </c>
      <c r="BH2096" s="60" t="s">
        <v>137</v>
      </c>
      <c r="BI2096" s="61">
        <v>1</v>
      </c>
      <c r="BJ2096" s="62" t="s">
        <v>137</v>
      </c>
      <c r="BL2096" s="64" t="s">
        <v>211</v>
      </c>
      <c r="BN2096" s="66" t="s">
        <v>212</v>
      </c>
      <c r="BT2096" s="72" t="s">
        <v>143</v>
      </c>
      <c r="BU2096" s="73">
        <v>44742.605891203697</v>
      </c>
      <c r="BY2096" s="77">
        <v>9</v>
      </c>
      <c r="CE2096" s="83" t="s">
        <v>145</v>
      </c>
      <c r="CG2096" s="85" t="s">
        <v>156</v>
      </c>
      <c r="CH2096" s="86" t="s">
        <v>146</v>
      </c>
      <c r="CP2096" s="94">
        <v>0</v>
      </c>
      <c r="CU2096" s="99" t="s">
        <v>137</v>
      </c>
      <c r="DG2096" s="111" t="s">
        <v>148</v>
      </c>
      <c r="DH2096" s="112">
        <v>1186</v>
      </c>
      <c r="DL2096" s="116" t="s">
        <v>214</v>
      </c>
      <c r="DM2096" s="117" t="s">
        <v>211</v>
      </c>
      <c r="DS2096" s="123">
        <v>0</v>
      </c>
      <c r="DT2096" s="124">
        <v>0</v>
      </c>
      <c r="DU2096" s="125">
        <v>0</v>
      </c>
      <c r="DV2096" s="126">
        <v>0</v>
      </c>
      <c r="DW2096" s="127">
        <v>0</v>
      </c>
      <c r="DX2096" s="128">
        <v>0</v>
      </c>
      <c r="DZ2096" s="130" t="s">
        <v>151</v>
      </c>
    </row>
    <row r="2097" spans="1:130">
      <c r="A2097" s="1" t="s">
        <v>6119</v>
      </c>
      <c r="B2097" s="2" t="s">
        <v>206</v>
      </c>
      <c r="C2097" s="3">
        <v>42793</v>
      </c>
      <c r="F2097" s="6" t="s">
        <v>206</v>
      </c>
      <c r="G2097" s="7">
        <v>100</v>
      </c>
      <c r="H2097" s="8" t="s">
        <v>134</v>
      </c>
      <c r="K2097" s="11">
        <v>43571</v>
      </c>
      <c r="W2097" s="23" t="s">
        <v>135</v>
      </c>
      <c r="Y2097" s="25">
        <v>525</v>
      </c>
      <c r="AD2097" s="30" t="s">
        <v>137</v>
      </c>
      <c r="AG2097" s="33" t="s">
        <v>210</v>
      </c>
      <c r="AH2097" s="34">
        <v>43571.760266203702</v>
      </c>
      <c r="AI2097" s="35" t="s">
        <v>157</v>
      </c>
      <c r="AY2097" s="51">
        <v>42793</v>
      </c>
      <c r="BB2097" s="54" t="s">
        <v>137</v>
      </c>
      <c r="BH2097" s="60" t="s">
        <v>137</v>
      </c>
      <c r="BI2097" s="61">
        <v>1</v>
      </c>
      <c r="BJ2097" s="62" t="s">
        <v>137</v>
      </c>
      <c r="BL2097" s="64" t="s">
        <v>141</v>
      </c>
      <c r="BN2097" s="66" t="s">
        <v>212</v>
      </c>
      <c r="BT2097" s="72" t="s">
        <v>143</v>
      </c>
      <c r="BU2097" s="73">
        <v>44742.605891203697</v>
      </c>
      <c r="BY2097" s="77">
        <v>14</v>
      </c>
      <c r="CE2097" s="83" t="s">
        <v>145</v>
      </c>
      <c r="CG2097" s="85" t="s">
        <v>156</v>
      </c>
      <c r="CH2097" s="86" t="s">
        <v>146</v>
      </c>
      <c r="CN2097" s="92">
        <v>42793</v>
      </c>
      <c r="CP2097" s="94">
        <v>0</v>
      </c>
      <c r="CU2097" s="99" t="s">
        <v>137</v>
      </c>
      <c r="DG2097" s="111" t="s">
        <v>148</v>
      </c>
      <c r="DL2097" s="116" t="s">
        <v>149</v>
      </c>
      <c r="DM2097" s="117" t="s">
        <v>141</v>
      </c>
      <c r="DS2097" s="123">
        <v>0</v>
      </c>
      <c r="DT2097" s="124">
        <v>0</v>
      </c>
      <c r="DU2097" s="125">
        <v>0</v>
      </c>
      <c r="DV2097" s="126">
        <v>0</v>
      </c>
      <c r="DW2097" s="127">
        <v>0</v>
      </c>
      <c r="DX2097" s="128">
        <v>0</v>
      </c>
      <c r="DZ2097" s="130" t="s">
        <v>151</v>
      </c>
    </row>
    <row r="2098" spans="1:130" ht="34">
      <c r="A2098" s="1" t="s">
        <v>6120</v>
      </c>
      <c r="B2098" s="2" t="s">
        <v>305</v>
      </c>
      <c r="C2098" s="3">
        <v>43287</v>
      </c>
      <c r="F2098" s="6" t="s">
        <v>305</v>
      </c>
      <c r="G2098" s="7">
        <v>0</v>
      </c>
      <c r="H2098" s="8" t="s">
        <v>134</v>
      </c>
      <c r="W2098" s="23" t="s">
        <v>135</v>
      </c>
      <c r="Y2098" s="25">
        <v>450</v>
      </c>
      <c r="Z2098" s="26">
        <v>4500000</v>
      </c>
      <c r="AB2098" s="28" t="s">
        <v>270</v>
      </c>
      <c r="AD2098" s="30" t="s">
        <v>137</v>
      </c>
      <c r="AG2098" s="33" t="s">
        <v>210</v>
      </c>
      <c r="AH2098" s="34">
        <v>43571.760277777801</v>
      </c>
      <c r="AI2098" s="35" t="s">
        <v>157</v>
      </c>
      <c r="BB2098" s="54" t="s">
        <v>137</v>
      </c>
      <c r="BH2098" s="60" t="s">
        <v>137</v>
      </c>
      <c r="BI2098" s="61">
        <v>1</v>
      </c>
      <c r="BJ2098" s="62" t="s">
        <v>137</v>
      </c>
      <c r="BL2098" s="64" t="s">
        <v>211</v>
      </c>
      <c r="BN2098" s="66" t="s">
        <v>308</v>
      </c>
      <c r="BT2098" s="72" t="s">
        <v>237</v>
      </c>
      <c r="BU2098" s="73">
        <v>44742.605937499997</v>
      </c>
      <c r="BY2098" s="77">
        <v>7</v>
      </c>
      <c r="CB2098" s="80" t="s">
        <v>6121</v>
      </c>
      <c r="CD2098" s="82">
        <v>4500000</v>
      </c>
      <c r="CE2098" s="83" t="s">
        <v>145</v>
      </c>
      <c r="CG2098" s="85" t="s">
        <v>307</v>
      </c>
      <c r="CH2098" s="86" t="s">
        <v>146</v>
      </c>
      <c r="CM2098" s="91">
        <v>44071</v>
      </c>
      <c r="CN2098" s="92">
        <v>43346</v>
      </c>
      <c r="CP2098" s="94">
        <v>0</v>
      </c>
      <c r="CU2098" s="99" t="s">
        <v>137</v>
      </c>
      <c r="DG2098" s="111" t="s">
        <v>148</v>
      </c>
      <c r="DH2098" s="112">
        <v>1186</v>
      </c>
      <c r="DL2098" s="116" t="s">
        <v>214</v>
      </c>
      <c r="DM2098" s="117" t="s">
        <v>211</v>
      </c>
      <c r="DS2098" s="123">
        <v>0</v>
      </c>
      <c r="DT2098" s="124">
        <v>0</v>
      </c>
      <c r="DU2098" s="125">
        <v>0</v>
      </c>
      <c r="DV2098" s="126">
        <v>0</v>
      </c>
      <c r="DW2098" s="127">
        <v>0</v>
      </c>
      <c r="DX2098" s="128">
        <v>0</v>
      </c>
      <c r="DZ2098" s="130" t="s">
        <v>239</v>
      </c>
    </row>
    <row r="2099" spans="1:130">
      <c r="A2099" s="1" t="s">
        <v>6122</v>
      </c>
      <c r="B2099" s="2" t="s">
        <v>285</v>
      </c>
      <c r="C2099" s="3">
        <v>42746</v>
      </c>
      <c r="F2099" s="6" t="s">
        <v>285</v>
      </c>
      <c r="G2099" s="7">
        <v>0</v>
      </c>
      <c r="H2099" s="8" t="s">
        <v>134</v>
      </c>
      <c r="K2099" s="11">
        <v>43571</v>
      </c>
      <c r="W2099" s="23" t="s">
        <v>135</v>
      </c>
      <c r="Y2099" s="25">
        <v>350</v>
      </c>
      <c r="AD2099" s="30" t="s">
        <v>137</v>
      </c>
      <c r="AG2099" s="33" t="s">
        <v>210</v>
      </c>
      <c r="AH2099" s="34">
        <v>43571.760300925896</v>
      </c>
      <c r="AI2099" s="35" t="s">
        <v>157</v>
      </c>
      <c r="BB2099" s="54" t="s">
        <v>137</v>
      </c>
      <c r="BH2099" s="60" t="s">
        <v>137</v>
      </c>
      <c r="BI2099" s="61">
        <v>1</v>
      </c>
      <c r="BJ2099" s="62" t="s">
        <v>137</v>
      </c>
      <c r="BL2099" s="64" t="s">
        <v>211</v>
      </c>
      <c r="BN2099" s="66" t="s">
        <v>158</v>
      </c>
      <c r="BT2099" s="72" t="s">
        <v>143</v>
      </c>
      <c r="BU2099" s="73">
        <v>44742.605902777803</v>
      </c>
      <c r="BY2099" s="77">
        <v>9</v>
      </c>
      <c r="CE2099" s="83" t="s">
        <v>145</v>
      </c>
      <c r="CG2099" s="85" t="s">
        <v>319</v>
      </c>
      <c r="CH2099" s="86" t="s">
        <v>146</v>
      </c>
      <c r="CN2099" s="92">
        <v>42795</v>
      </c>
      <c r="CP2099" s="94">
        <v>0</v>
      </c>
      <c r="CU2099" s="99" t="s">
        <v>137</v>
      </c>
      <c r="DG2099" s="111" t="s">
        <v>148</v>
      </c>
      <c r="DH2099" s="112">
        <v>1186</v>
      </c>
      <c r="DL2099" s="116" t="s">
        <v>214</v>
      </c>
      <c r="DM2099" s="117" t="s">
        <v>211</v>
      </c>
      <c r="DS2099" s="123">
        <v>0</v>
      </c>
      <c r="DT2099" s="124">
        <v>0</v>
      </c>
      <c r="DU2099" s="125">
        <v>0</v>
      </c>
      <c r="DV2099" s="126">
        <v>0</v>
      </c>
      <c r="DW2099" s="127">
        <v>0</v>
      </c>
      <c r="DX2099" s="128">
        <v>0</v>
      </c>
      <c r="DZ2099" s="130" t="s">
        <v>151</v>
      </c>
    </row>
    <row r="2100" spans="1:130" ht="119">
      <c r="A2100" s="1" t="s">
        <v>6123</v>
      </c>
      <c r="B2100" s="2" t="s">
        <v>1777</v>
      </c>
      <c r="C2100" s="3">
        <v>43034</v>
      </c>
      <c r="F2100" s="6" t="s">
        <v>1777</v>
      </c>
      <c r="G2100" s="7">
        <v>0</v>
      </c>
      <c r="H2100" s="8" t="s">
        <v>134</v>
      </c>
      <c r="W2100" s="23" t="s">
        <v>226</v>
      </c>
      <c r="Y2100" s="25">
        <v>451.65</v>
      </c>
      <c r="AB2100" s="28" t="s">
        <v>136</v>
      </c>
      <c r="AD2100" s="30" t="s">
        <v>137</v>
      </c>
      <c r="AG2100" s="33" t="s">
        <v>210</v>
      </c>
      <c r="AH2100" s="34">
        <v>43571.760335648098</v>
      </c>
      <c r="AI2100" s="35" t="s">
        <v>181</v>
      </c>
      <c r="BB2100" s="54" t="s">
        <v>137</v>
      </c>
      <c r="BH2100" s="60" t="s">
        <v>137</v>
      </c>
      <c r="BI2100" s="61">
        <v>1.173465</v>
      </c>
      <c r="BJ2100" s="62" t="s">
        <v>137</v>
      </c>
      <c r="BL2100" s="64" t="s">
        <v>211</v>
      </c>
      <c r="BN2100" s="66" t="s">
        <v>142</v>
      </c>
      <c r="BT2100" s="72" t="s">
        <v>237</v>
      </c>
      <c r="BU2100" s="73">
        <v>44742.605937499997</v>
      </c>
      <c r="BY2100" s="77">
        <v>1</v>
      </c>
      <c r="CB2100" s="80" t="s">
        <v>6124</v>
      </c>
      <c r="CE2100" s="83" t="s">
        <v>145</v>
      </c>
      <c r="CG2100" s="85" t="s">
        <v>180</v>
      </c>
      <c r="CH2100" s="86" t="s">
        <v>146</v>
      </c>
      <c r="CP2100" s="94">
        <v>0</v>
      </c>
      <c r="CU2100" s="99" t="s">
        <v>137</v>
      </c>
      <c r="DG2100" s="111" t="s">
        <v>148</v>
      </c>
      <c r="DH2100" s="112">
        <v>1186</v>
      </c>
      <c r="DL2100" s="116" t="s">
        <v>214</v>
      </c>
      <c r="DM2100" s="117" t="s">
        <v>211</v>
      </c>
      <c r="DQ2100" s="121" t="s">
        <v>150</v>
      </c>
      <c r="DS2100" s="123">
        <v>0</v>
      </c>
      <c r="DT2100" s="124">
        <v>0</v>
      </c>
      <c r="DU2100" s="125">
        <v>0</v>
      </c>
      <c r="DV2100" s="126">
        <v>0</v>
      </c>
      <c r="DW2100" s="127">
        <v>0</v>
      </c>
      <c r="DX2100" s="128">
        <v>0</v>
      </c>
      <c r="DZ2100" s="130" t="s">
        <v>151</v>
      </c>
    </row>
    <row r="2101" spans="1:130">
      <c r="A2101" s="1" t="s">
        <v>6125</v>
      </c>
      <c r="B2101" s="2" t="s">
        <v>206</v>
      </c>
      <c r="C2101" s="3">
        <v>42746</v>
      </c>
      <c r="F2101" s="6" t="s">
        <v>206</v>
      </c>
      <c r="G2101" s="7">
        <v>0</v>
      </c>
      <c r="H2101" s="8" t="s">
        <v>134</v>
      </c>
      <c r="W2101" s="23" t="s">
        <v>135</v>
      </c>
      <c r="Y2101" s="25">
        <v>385</v>
      </c>
      <c r="AD2101" s="30" t="s">
        <v>137</v>
      </c>
      <c r="AG2101" s="33" t="s">
        <v>210</v>
      </c>
      <c r="AH2101" s="34">
        <v>43571.760347222204</v>
      </c>
      <c r="AI2101" s="35" t="s">
        <v>157</v>
      </c>
      <c r="BB2101" s="54" t="s">
        <v>137</v>
      </c>
      <c r="BH2101" s="60" t="s">
        <v>137</v>
      </c>
      <c r="BI2101" s="61">
        <v>1</v>
      </c>
      <c r="BJ2101" s="62" t="s">
        <v>137</v>
      </c>
      <c r="BL2101" s="64" t="s">
        <v>211</v>
      </c>
      <c r="BN2101" s="66" t="s">
        <v>212</v>
      </c>
      <c r="BT2101" s="72" t="s">
        <v>143</v>
      </c>
      <c r="BU2101" s="73">
        <v>44742.605914351901</v>
      </c>
      <c r="BY2101" s="77">
        <v>7</v>
      </c>
      <c r="CE2101" s="83" t="s">
        <v>145</v>
      </c>
      <c r="CG2101" s="85" t="s">
        <v>156</v>
      </c>
      <c r="CH2101" s="86" t="s">
        <v>146</v>
      </c>
      <c r="CP2101" s="94">
        <v>0</v>
      </c>
      <c r="CU2101" s="99" t="s">
        <v>137</v>
      </c>
      <c r="DG2101" s="111" t="s">
        <v>148</v>
      </c>
      <c r="DH2101" s="112">
        <v>1186</v>
      </c>
      <c r="DL2101" s="116" t="s">
        <v>214</v>
      </c>
      <c r="DM2101" s="117" t="s">
        <v>211</v>
      </c>
      <c r="DS2101" s="123">
        <v>0</v>
      </c>
      <c r="DT2101" s="124">
        <v>0</v>
      </c>
      <c r="DU2101" s="125">
        <v>0</v>
      </c>
      <c r="DV2101" s="126">
        <v>0</v>
      </c>
      <c r="DW2101" s="127">
        <v>0</v>
      </c>
      <c r="DX2101" s="128">
        <v>0</v>
      </c>
      <c r="DZ2101" s="130" t="s">
        <v>151</v>
      </c>
    </row>
    <row r="2102" spans="1:130">
      <c r="A2102" s="1" t="s">
        <v>6126</v>
      </c>
      <c r="B2102" s="2" t="s">
        <v>206</v>
      </c>
      <c r="C2102" s="3">
        <v>42746</v>
      </c>
      <c r="F2102" s="6" t="s">
        <v>206</v>
      </c>
      <c r="G2102" s="7">
        <v>100</v>
      </c>
      <c r="H2102" s="8" t="s">
        <v>134</v>
      </c>
      <c r="K2102" s="11">
        <v>43571</v>
      </c>
      <c r="W2102" s="23" t="s">
        <v>135</v>
      </c>
      <c r="Y2102" s="25">
        <v>385</v>
      </c>
      <c r="AD2102" s="30" t="s">
        <v>137</v>
      </c>
      <c r="AG2102" s="33" t="s">
        <v>210</v>
      </c>
      <c r="AH2102" s="34">
        <v>43571.760358796302</v>
      </c>
      <c r="AI2102" s="35" t="s">
        <v>157</v>
      </c>
      <c r="AY2102" s="51">
        <v>42746</v>
      </c>
      <c r="BB2102" s="54" t="s">
        <v>137</v>
      </c>
      <c r="BH2102" s="60" t="s">
        <v>137</v>
      </c>
      <c r="BI2102" s="61">
        <v>1</v>
      </c>
      <c r="BJ2102" s="62" t="s">
        <v>137</v>
      </c>
      <c r="BL2102" s="64" t="s">
        <v>141</v>
      </c>
      <c r="BN2102" s="66" t="s">
        <v>212</v>
      </c>
      <c r="BT2102" s="72" t="s">
        <v>143</v>
      </c>
      <c r="BU2102" s="73">
        <v>44742.605925925898</v>
      </c>
      <c r="BY2102" s="77">
        <v>7</v>
      </c>
      <c r="CE2102" s="83" t="s">
        <v>145</v>
      </c>
      <c r="CG2102" s="85" t="s">
        <v>156</v>
      </c>
      <c r="CH2102" s="86" t="s">
        <v>146</v>
      </c>
      <c r="CP2102" s="94">
        <v>0</v>
      </c>
      <c r="CU2102" s="99" t="s">
        <v>137</v>
      </c>
      <c r="DG2102" s="111" t="s">
        <v>148</v>
      </c>
      <c r="DL2102" s="116" t="s">
        <v>149</v>
      </c>
      <c r="DM2102" s="117" t="s">
        <v>141</v>
      </c>
      <c r="DS2102" s="123">
        <v>0</v>
      </c>
      <c r="DT2102" s="124">
        <v>0</v>
      </c>
      <c r="DU2102" s="125">
        <v>0</v>
      </c>
      <c r="DV2102" s="126">
        <v>0</v>
      </c>
      <c r="DW2102" s="127">
        <v>0</v>
      </c>
      <c r="DX2102" s="128">
        <v>0</v>
      </c>
      <c r="DZ2102" s="130" t="s">
        <v>151</v>
      </c>
    </row>
    <row r="2103" spans="1:130" ht="409.6">
      <c r="A2103" s="1" t="s">
        <v>6127</v>
      </c>
      <c r="B2103" s="2" t="s">
        <v>250</v>
      </c>
      <c r="C2103" s="3">
        <v>43008</v>
      </c>
      <c r="F2103" s="6" t="s">
        <v>250</v>
      </c>
      <c r="G2103" s="7">
        <v>0</v>
      </c>
      <c r="H2103" s="8" t="s">
        <v>134</v>
      </c>
      <c r="K2103" s="11">
        <v>43571</v>
      </c>
      <c r="W2103" s="23" t="s">
        <v>135</v>
      </c>
      <c r="Y2103" s="25">
        <v>375</v>
      </c>
      <c r="AB2103" s="28" t="s">
        <v>136</v>
      </c>
      <c r="AD2103" s="30" t="s">
        <v>137</v>
      </c>
      <c r="AG2103" s="33" t="s">
        <v>210</v>
      </c>
      <c r="AH2103" s="34">
        <v>43571.760381944398</v>
      </c>
      <c r="AI2103" s="35" t="s">
        <v>157</v>
      </c>
      <c r="BB2103" s="54" t="s">
        <v>137</v>
      </c>
      <c r="BH2103" s="60" t="s">
        <v>137</v>
      </c>
      <c r="BI2103" s="61">
        <v>1</v>
      </c>
      <c r="BJ2103" s="62" t="s">
        <v>137</v>
      </c>
      <c r="BL2103" s="64" t="s">
        <v>211</v>
      </c>
      <c r="BN2103" s="66" t="s">
        <v>254</v>
      </c>
      <c r="BT2103" s="72" t="s">
        <v>237</v>
      </c>
      <c r="BU2103" s="73">
        <v>44742.605972222198</v>
      </c>
      <c r="BY2103" s="77">
        <v>5</v>
      </c>
      <c r="CB2103" s="80" t="s">
        <v>6128</v>
      </c>
      <c r="CE2103" s="83" t="s">
        <v>145</v>
      </c>
      <c r="CG2103" s="85" t="s">
        <v>253</v>
      </c>
      <c r="CH2103" s="86" t="s">
        <v>146</v>
      </c>
      <c r="CP2103" s="94">
        <v>0</v>
      </c>
      <c r="CU2103" s="99" t="s">
        <v>137</v>
      </c>
      <c r="DG2103" s="111" t="s">
        <v>148</v>
      </c>
      <c r="DH2103" s="112">
        <v>1186</v>
      </c>
      <c r="DL2103" s="116" t="s">
        <v>214</v>
      </c>
      <c r="DM2103" s="117" t="s">
        <v>211</v>
      </c>
      <c r="DQ2103" s="121" t="s">
        <v>226</v>
      </c>
      <c r="DS2103" s="123">
        <v>0</v>
      </c>
      <c r="DT2103" s="124">
        <v>0</v>
      </c>
      <c r="DU2103" s="125">
        <v>0</v>
      </c>
      <c r="DV2103" s="126">
        <v>0</v>
      </c>
      <c r="DW2103" s="127">
        <v>0</v>
      </c>
      <c r="DX2103" s="128">
        <v>0</v>
      </c>
      <c r="DZ2103" s="130" t="s">
        <v>151</v>
      </c>
    </row>
    <row r="2104" spans="1:130">
      <c r="A2104" s="1" t="s">
        <v>6129</v>
      </c>
      <c r="B2104" s="2" t="s">
        <v>166</v>
      </c>
      <c r="C2104" s="3">
        <v>42946</v>
      </c>
      <c r="F2104" s="6" t="s">
        <v>166</v>
      </c>
      <c r="G2104" s="7">
        <v>100</v>
      </c>
      <c r="H2104" s="8" t="s">
        <v>134</v>
      </c>
      <c r="K2104" s="11">
        <v>43571</v>
      </c>
      <c r="O2104" s="15" t="s">
        <v>6130</v>
      </c>
      <c r="Q2104" s="17" t="s">
        <v>6131</v>
      </c>
      <c r="R2104" s="18">
        <v>42907</v>
      </c>
      <c r="S2104" s="19" t="s">
        <v>203</v>
      </c>
      <c r="T2104" s="20" t="s">
        <v>208</v>
      </c>
      <c r="V2104" s="22" t="s">
        <v>6132</v>
      </c>
      <c r="W2104" s="23" t="s">
        <v>209</v>
      </c>
      <c r="X2104" s="24" t="s">
        <v>225</v>
      </c>
      <c r="Y2104" s="25">
        <v>475</v>
      </c>
      <c r="AB2104" s="28" t="s">
        <v>270</v>
      </c>
      <c r="AC2104" s="29" t="s">
        <v>6133</v>
      </c>
      <c r="AD2104" s="30" t="s">
        <v>137</v>
      </c>
      <c r="AG2104" s="33" t="s">
        <v>210</v>
      </c>
      <c r="AH2104" s="34">
        <v>43571.760451388902</v>
      </c>
      <c r="AI2104" s="35" t="s">
        <v>157</v>
      </c>
      <c r="AY2104" s="51">
        <v>42946</v>
      </c>
      <c r="BB2104" s="54" t="s">
        <v>137</v>
      </c>
      <c r="BH2104" s="60" t="s">
        <v>137</v>
      </c>
      <c r="BI2104" s="61">
        <v>1</v>
      </c>
      <c r="BJ2104" s="62" t="s">
        <v>137</v>
      </c>
      <c r="BL2104" s="64" t="s">
        <v>141</v>
      </c>
      <c r="BN2104" s="66" t="s">
        <v>158</v>
      </c>
      <c r="BQ2104" s="69" t="s">
        <v>195</v>
      </c>
      <c r="BT2104" s="72" t="s">
        <v>143</v>
      </c>
      <c r="BU2104" s="73">
        <v>44742.605937499997</v>
      </c>
      <c r="BY2104" s="77">
        <v>99</v>
      </c>
      <c r="CE2104" s="83" t="s">
        <v>145</v>
      </c>
      <c r="CG2104" s="85" t="s">
        <v>168</v>
      </c>
      <c r="CH2104" s="86" t="s">
        <v>146</v>
      </c>
      <c r="CP2104" s="94">
        <v>0</v>
      </c>
      <c r="CU2104" s="99" t="s">
        <v>137</v>
      </c>
      <c r="DD2104" s="108" t="s">
        <v>6134</v>
      </c>
      <c r="DE2104" s="109" t="s">
        <v>213</v>
      </c>
      <c r="DG2104" s="111" t="s">
        <v>148</v>
      </c>
      <c r="DL2104" s="116" t="s">
        <v>149</v>
      </c>
      <c r="DM2104" s="117" t="s">
        <v>141</v>
      </c>
      <c r="DN2104" s="118">
        <v>42944</v>
      </c>
      <c r="DQ2104" s="121" t="s">
        <v>226</v>
      </c>
      <c r="DR2104" s="122" t="s">
        <v>243</v>
      </c>
      <c r="DS2104" s="123">
        <v>0</v>
      </c>
      <c r="DT2104" s="124">
        <v>0</v>
      </c>
      <c r="DU2104" s="125">
        <v>0</v>
      </c>
      <c r="DV2104" s="126">
        <v>0</v>
      </c>
      <c r="DW2104" s="127">
        <v>0</v>
      </c>
      <c r="DX2104" s="128">
        <v>0</v>
      </c>
      <c r="DZ2104" s="130" t="s">
        <v>151</v>
      </c>
    </row>
    <row r="2105" spans="1:130">
      <c r="A2105" s="1" t="s">
        <v>6135</v>
      </c>
      <c r="B2105" s="2" t="s">
        <v>797</v>
      </c>
      <c r="C2105" s="3">
        <v>43375</v>
      </c>
      <c r="F2105" s="6" t="s">
        <v>797</v>
      </c>
      <c r="G2105" s="7">
        <v>100</v>
      </c>
      <c r="H2105" s="8" t="s">
        <v>134</v>
      </c>
      <c r="K2105" s="11">
        <v>43571</v>
      </c>
      <c r="W2105" s="23" t="s">
        <v>135</v>
      </c>
      <c r="Y2105" s="25">
        <v>415.64</v>
      </c>
      <c r="AD2105" s="30" t="s">
        <v>137</v>
      </c>
      <c r="AG2105" s="33" t="s">
        <v>210</v>
      </c>
      <c r="AH2105" s="34">
        <v>43571.760462963</v>
      </c>
      <c r="AI2105" s="35" t="s">
        <v>139</v>
      </c>
      <c r="AY2105" s="51">
        <v>43375</v>
      </c>
      <c r="BB2105" s="54" t="s">
        <v>137</v>
      </c>
      <c r="BH2105" s="60" t="s">
        <v>137</v>
      </c>
      <c r="BI2105" s="61">
        <v>5.0525080000000004</v>
      </c>
      <c r="BJ2105" s="62" t="s">
        <v>137</v>
      </c>
      <c r="BL2105" s="64" t="s">
        <v>141</v>
      </c>
      <c r="BN2105" s="66" t="s">
        <v>440</v>
      </c>
      <c r="BT2105" s="72" t="s">
        <v>143</v>
      </c>
      <c r="BU2105" s="73">
        <v>44742.605949074103</v>
      </c>
      <c r="BY2105" s="77">
        <v>5</v>
      </c>
      <c r="CC2105" s="81" t="s">
        <v>162</v>
      </c>
      <c r="CD2105" s="82">
        <v>8312.7000000000007</v>
      </c>
      <c r="CE2105" s="83" t="s">
        <v>145</v>
      </c>
      <c r="CG2105" s="85" t="s">
        <v>196</v>
      </c>
      <c r="CH2105" s="86" t="s">
        <v>146</v>
      </c>
      <c r="CM2105" s="91">
        <v>43404</v>
      </c>
      <c r="CN2105" s="92">
        <v>43382</v>
      </c>
      <c r="CP2105" s="94">
        <v>0</v>
      </c>
      <c r="CU2105" s="99" t="s">
        <v>137</v>
      </c>
      <c r="DG2105" s="111" t="s">
        <v>148</v>
      </c>
      <c r="DL2105" s="116" t="s">
        <v>149</v>
      </c>
      <c r="DM2105" s="117" t="s">
        <v>141</v>
      </c>
      <c r="DN2105" s="118">
        <v>43375</v>
      </c>
      <c r="DR2105" s="122" t="s">
        <v>243</v>
      </c>
      <c r="DS2105" s="123">
        <v>0</v>
      </c>
      <c r="DT2105" s="124">
        <v>0</v>
      </c>
      <c r="DU2105" s="125">
        <v>0</v>
      </c>
      <c r="DV2105" s="126">
        <v>0</v>
      </c>
      <c r="DW2105" s="127">
        <v>0</v>
      </c>
      <c r="DX2105" s="128">
        <v>0</v>
      </c>
      <c r="DZ2105" s="130" t="s">
        <v>151</v>
      </c>
    </row>
    <row r="2106" spans="1:130" ht="85">
      <c r="A2106" s="1" t="s">
        <v>6136</v>
      </c>
      <c r="B2106" s="2" t="s">
        <v>1808</v>
      </c>
      <c r="C2106" s="3">
        <v>42521</v>
      </c>
      <c r="F2106" s="6" t="s">
        <v>1808</v>
      </c>
      <c r="G2106" s="7">
        <v>0</v>
      </c>
      <c r="H2106" s="8" t="s">
        <v>134</v>
      </c>
      <c r="K2106" s="11">
        <v>43571</v>
      </c>
      <c r="O2106" s="15" t="s">
        <v>1581</v>
      </c>
      <c r="Q2106" s="17" t="s">
        <v>1833</v>
      </c>
      <c r="R2106" s="18">
        <v>42501</v>
      </c>
      <c r="S2106" s="19" t="s">
        <v>1714</v>
      </c>
      <c r="T2106" s="20" t="s">
        <v>208</v>
      </c>
      <c r="V2106" s="22" t="s">
        <v>6137</v>
      </c>
      <c r="W2106" s="23" t="s">
        <v>135</v>
      </c>
      <c r="X2106" s="24" t="s">
        <v>1804</v>
      </c>
      <c r="Z2106" s="26">
        <v>500000</v>
      </c>
      <c r="AB2106" s="28" t="s">
        <v>136</v>
      </c>
      <c r="AD2106" s="30" t="s">
        <v>137</v>
      </c>
      <c r="AG2106" s="33" t="s">
        <v>210</v>
      </c>
      <c r="AH2106" s="34">
        <v>43571.760486111103</v>
      </c>
      <c r="AI2106" s="35" t="s">
        <v>157</v>
      </c>
      <c r="BB2106" s="54" t="s">
        <v>137</v>
      </c>
      <c r="BH2106" s="60" t="s">
        <v>137</v>
      </c>
      <c r="BI2106" s="61">
        <v>1</v>
      </c>
      <c r="BJ2106" s="62" t="s">
        <v>137</v>
      </c>
      <c r="BL2106" s="64" t="s">
        <v>211</v>
      </c>
      <c r="BN2106" s="66" t="s">
        <v>308</v>
      </c>
      <c r="BQ2106" s="69" t="s">
        <v>997</v>
      </c>
      <c r="BT2106" s="72" t="s">
        <v>237</v>
      </c>
      <c r="BU2106" s="73">
        <v>44742.606006944399</v>
      </c>
      <c r="CB2106" s="80" t="s">
        <v>6138</v>
      </c>
      <c r="CD2106" s="82">
        <v>500000</v>
      </c>
      <c r="CE2106" s="83" t="s">
        <v>145</v>
      </c>
      <c r="CG2106" s="85" t="s">
        <v>307</v>
      </c>
      <c r="CH2106" s="86" t="s">
        <v>146</v>
      </c>
      <c r="CP2106" s="94">
        <v>0</v>
      </c>
      <c r="CU2106" s="99" t="s">
        <v>137</v>
      </c>
      <c r="DG2106" s="111" t="s">
        <v>148</v>
      </c>
      <c r="DH2106" s="112">
        <v>1186</v>
      </c>
      <c r="DL2106" s="116" t="s">
        <v>214</v>
      </c>
      <c r="DM2106" s="117" t="s">
        <v>211</v>
      </c>
      <c r="DN2106" s="118">
        <v>42527</v>
      </c>
      <c r="DQ2106" s="121" t="s">
        <v>150</v>
      </c>
      <c r="DR2106" s="122" t="s">
        <v>6139</v>
      </c>
      <c r="DS2106" s="123">
        <v>0</v>
      </c>
      <c r="DT2106" s="124">
        <v>0</v>
      </c>
      <c r="DU2106" s="125">
        <v>0</v>
      </c>
      <c r="DV2106" s="126">
        <v>0</v>
      </c>
      <c r="DW2106" s="127">
        <v>0</v>
      </c>
      <c r="DX2106" s="128">
        <v>0</v>
      </c>
      <c r="DZ2106" s="130" t="s">
        <v>239</v>
      </c>
    </row>
    <row r="2107" spans="1:130" ht="51">
      <c r="A2107" s="1" t="s">
        <v>6140</v>
      </c>
      <c r="B2107" s="2" t="s">
        <v>1808</v>
      </c>
      <c r="C2107" s="3">
        <v>42643</v>
      </c>
      <c r="F2107" s="6" t="s">
        <v>1808</v>
      </c>
      <c r="G2107" s="7">
        <v>0</v>
      </c>
      <c r="H2107" s="8" t="s">
        <v>134</v>
      </c>
      <c r="W2107" s="23" t="s">
        <v>135</v>
      </c>
      <c r="AD2107" s="30" t="s">
        <v>137</v>
      </c>
      <c r="AG2107" s="33" t="s">
        <v>210</v>
      </c>
      <c r="AH2107" s="34">
        <v>43571.760520833297</v>
      </c>
      <c r="AI2107" s="35" t="s">
        <v>157</v>
      </c>
      <c r="BB2107" s="54" t="s">
        <v>137</v>
      </c>
      <c r="BH2107" s="60" t="s">
        <v>137</v>
      </c>
      <c r="BI2107" s="61">
        <v>1</v>
      </c>
      <c r="BJ2107" s="62" t="s">
        <v>137</v>
      </c>
      <c r="BL2107" s="64" t="s">
        <v>211</v>
      </c>
      <c r="BN2107" s="66" t="s">
        <v>308</v>
      </c>
      <c r="BQ2107" s="69" t="s">
        <v>160</v>
      </c>
      <c r="BT2107" s="72" t="s">
        <v>143</v>
      </c>
      <c r="BU2107" s="73">
        <v>44742.605960648201</v>
      </c>
      <c r="CB2107" s="80" t="s">
        <v>6141</v>
      </c>
      <c r="CE2107" s="83" t="s">
        <v>145</v>
      </c>
      <c r="CG2107" s="85" t="s">
        <v>307</v>
      </c>
      <c r="CH2107" s="86" t="s">
        <v>146</v>
      </c>
      <c r="CP2107" s="94">
        <v>0</v>
      </c>
      <c r="CU2107" s="99" t="s">
        <v>137</v>
      </c>
      <c r="DG2107" s="111" t="s">
        <v>148</v>
      </c>
      <c r="DH2107" s="112">
        <v>1186</v>
      </c>
      <c r="DL2107" s="116" t="s">
        <v>214</v>
      </c>
      <c r="DM2107" s="117" t="s">
        <v>211</v>
      </c>
      <c r="DS2107" s="123">
        <v>0</v>
      </c>
      <c r="DT2107" s="124">
        <v>0</v>
      </c>
      <c r="DU2107" s="125">
        <v>0</v>
      </c>
      <c r="DV2107" s="126">
        <v>0</v>
      </c>
      <c r="DW2107" s="127">
        <v>0</v>
      </c>
      <c r="DX2107" s="128">
        <v>0</v>
      </c>
      <c r="DZ2107" s="130" t="s">
        <v>151</v>
      </c>
    </row>
    <row r="2108" spans="1:130" ht="85">
      <c r="A2108" s="1" t="s">
        <v>6142</v>
      </c>
      <c r="B2108" s="2" t="s">
        <v>5954</v>
      </c>
      <c r="C2108" s="3">
        <v>42735</v>
      </c>
      <c r="F2108" s="6" t="s">
        <v>5954</v>
      </c>
      <c r="G2108" s="7">
        <v>0</v>
      </c>
      <c r="H2108" s="8" t="s">
        <v>134</v>
      </c>
      <c r="W2108" s="23" t="s">
        <v>135</v>
      </c>
      <c r="Y2108" s="25">
        <v>350</v>
      </c>
      <c r="AD2108" s="30" t="s">
        <v>137</v>
      </c>
      <c r="AG2108" s="33" t="s">
        <v>210</v>
      </c>
      <c r="AH2108" s="34">
        <v>43571.760532407403</v>
      </c>
      <c r="AI2108" s="35" t="s">
        <v>157</v>
      </c>
      <c r="BB2108" s="54" t="s">
        <v>137</v>
      </c>
      <c r="BH2108" s="60" t="s">
        <v>137</v>
      </c>
      <c r="BI2108" s="61">
        <v>1</v>
      </c>
      <c r="BJ2108" s="62" t="s">
        <v>137</v>
      </c>
      <c r="BL2108" s="64" t="s">
        <v>211</v>
      </c>
      <c r="BT2108" s="72" t="s">
        <v>237</v>
      </c>
      <c r="BU2108" s="73">
        <v>44742.606539351902</v>
      </c>
      <c r="CB2108" s="80" t="s">
        <v>6143</v>
      </c>
      <c r="CD2108" s="82">
        <v>700000</v>
      </c>
      <c r="CE2108" s="83" t="s">
        <v>145</v>
      </c>
      <c r="CG2108" s="85" t="s">
        <v>156</v>
      </c>
      <c r="CH2108" s="86" t="s">
        <v>146</v>
      </c>
      <c r="CO2108" s="93">
        <v>700000</v>
      </c>
      <c r="CP2108" s="94">
        <v>0</v>
      </c>
      <c r="CU2108" s="99" t="s">
        <v>137</v>
      </c>
      <c r="DG2108" s="111" t="s">
        <v>148</v>
      </c>
      <c r="DH2108" s="112">
        <v>1186</v>
      </c>
      <c r="DL2108" s="116" t="s">
        <v>214</v>
      </c>
      <c r="DM2108" s="117" t="s">
        <v>211</v>
      </c>
      <c r="DS2108" s="123">
        <v>0</v>
      </c>
      <c r="DT2108" s="124">
        <v>0</v>
      </c>
      <c r="DU2108" s="125">
        <v>0</v>
      </c>
      <c r="DV2108" s="126">
        <v>0</v>
      </c>
      <c r="DW2108" s="127">
        <v>0</v>
      </c>
      <c r="DX2108" s="128">
        <v>0</v>
      </c>
      <c r="DZ2108" s="130" t="s">
        <v>239</v>
      </c>
    </row>
    <row r="2109" spans="1:130">
      <c r="A2109" s="1" t="s">
        <v>6144</v>
      </c>
      <c r="B2109" s="2" t="s">
        <v>281</v>
      </c>
      <c r="C2109" s="3">
        <v>42746</v>
      </c>
      <c r="F2109" s="6" t="s">
        <v>281</v>
      </c>
      <c r="G2109" s="7">
        <v>0</v>
      </c>
      <c r="H2109" s="8" t="s">
        <v>134</v>
      </c>
      <c r="K2109" s="11">
        <v>43571</v>
      </c>
      <c r="W2109" s="23" t="s">
        <v>135</v>
      </c>
      <c r="Y2109" s="25">
        <v>400</v>
      </c>
      <c r="AD2109" s="30" t="s">
        <v>137</v>
      </c>
      <c r="AG2109" s="33" t="s">
        <v>210</v>
      </c>
      <c r="AH2109" s="34">
        <v>43571.760578703703</v>
      </c>
      <c r="AI2109" s="35" t="s">
        <v>157</v>
      </c>
      <c r="BB2109" s="54" t="s">
        <v>137</v>
      </c>
      <c r="BH2109" s="60" t="s">
        <v>137</v>
      </c>
      <c r="BI2109" s="61">
        <v>1</v>
      </c>
      <c r="BJ2109" s="62" t="s">
        <v>137</v>
      </c>
      <c r="BL2109" s="64" t="s">
        <v>211</v>
      </c>
      <c r="BN2109" s="66" t="s">
        <v>283</v>
      </c>
      <c r="BT2109" s="72" t="s">
        <v>143</v>
      </c>
      <c r="BU2109" s="73">
        <v>44742.605972222198</v>
      </c>
      <c r="BY2109" s="77">
        <v>2</v>
      </c>
      <c r="CE2109" s="83" t="s">
        <v>145</v>
      </c>
      <c r="CG2109" s="85" t="s">
        <v>156</v>
      </c>
      <c r="CH2109" s="86" t="s">
        <v>146</v>
      </c>
      <c r="CP2109" s="94">
        <v>0</v>
      </c>
      <c r="CU2109" s="99" t="s">
        <v>137</v>
      </c>
      <c r="DG2109" s="111" t="s">
        <v>148</v>
      </c>
      <c r="DH2109" s="112">
        <v>1186</v>
      </c>
      <c r="DL2109" s="116" t="s">
        <v>214</v>
      </c>
      <c r="DM2109" s="117" t="s">
        <v>211</v>
      </c>
      <c r="DS2109" s="123">
        <v>0</v>
      </c>
      <c r="DT2109" s="124">
        <v>0</v>
      </c>
      <c r="DU2109" s="125">
        <v>0</v>
      </c>
      <c r="DV2109" s="126">
        <v>0</v>
      </c>
      <c r="DW2109" s="127">
        <v>0</v>
      </c>
      <c r="DX2109" s="128">
        <v>0</v>
      </c>
      <c r="DZ2109" s="130" t="s">
        <v>151</v>
      </c>
    </row>
    <row r="2110" spans="1:130">
      <c r="A2110" s="1" t="s">
        <v>6145</v>
      </c>
      <c r="B2110" s="2" t="s">
        <v>281</v>
      </c>
      <c r="C2110" s="3">
        <v>42746</v>
      </c>
      <c r="F2110" s="6" t="s">
        <v>281</v>
      </c>
      <c r="G2110" s="7">
        <v>100</v>
      </c>
      <c r="H2110" s="8" t="s">
        <v>134</v>
      </c>
      <c r="K2110" s="11">
        <v>43571</v>
      </c>
      <c r="W2110" s="23" t="s">
        <v>135</v>
      </c>
      <c r="Y2110" s="25">
        <v>400</v>
      </c>
      <c r="AD2110" s="30" t="s">
        <v>137</v>
      </c>
      <c r="AG2110" s="33" t="s">
        <v>210</v>
      </c>
      <c r="AH2110" s="34">
        <v>43571.760590277801</v>
      </c>
      <c r="AI2110" s="35" t="s">
        <v>157</v>
      </c>
      <c r="AY2110" s="51">
        <v>42746</v>
      </c>
      <c r="BB2110" s="54" t="s">
        <v>137</v>
      </c>
      <c r="BH2110" s="60" t="s">
        <v>137</v>
      </c>
      <c r="BI2110" s="61">
        <v>1</v>
      </c>
      <c r="BJ2110" s="62" t="s">
        <v>137</v>
      </c>
      <c r="BL2110" s="64" t="s">
        <v>141</v>
      </c>
      <c r="BN2110" s="66" t="s">
        <v>283</v>
      </c>
      <c r="BT2110" s="72" t="s">
        <v>143</v>
      </c>
      <c r="BU2110" s="73">
        <v>44742.605972222198</v>
      </c>
      <c r="BY2110" s="77">
        <v>2</v>
      </c>
      <c r="CE2110" s="83" t="s">
        <v>145</v>
      </c>
      <c r="CG2110" s="85" t="s">
        <v>156</v>
      </c>
      <c r="CH2110" s="86" t="s">
        <v>146</v>
      </c>
      <c r="CP2110" s="94">
        <v>0</v>
      </c>
      <c r="CU2110" s="99" t="s">
        <v>137</v>
      </c>
      <c r="DG2110" s="111" t="s">
        <v>148</v>
      </c>
      <c r="DL2110" s="116" t="s">
        <v>149</v>
      </c>
      <c r="DM2110" s="117" t="s">
        <v>141</v>
      </c>
      <c r="DS2110" s="123">
        <v>0</v>
      </c>
      <c r="DT2110" s="124">
        <v>0</v>
      </c>
      <c r="DU2110" s="125">
        <v>0</v>
      </c>
      <c r="DV2110" s="126">
        <v>0</v>
      </c>
      <c r="DW2110" s="127">
        <v>0</v>
      </c>
      <c r="DX2110" s="128">
        <v>0</v>
      </c>
      <c r="DZ2110" s="130" t="s">
        <v>151</v>
      </c>
    </row>
    <row r="2111" spans="1:130">
      <c r="A2111" s="1" t="s">
        <v>6146</v>
      </c>
      <c r="B2111" s="2" t="s">
        <v>1477</v>
      </c>
      <c r="C2111" s="3">
        <v>42746</v>
      </c>
      <c r="F2111" s="6" t="s">
        <v>1477</v>
      </c>
      <c r="G2111" s="7">
        <v>100</v>
      </c>
      <c r="H2111" s="8" t="s">
        <v>134</v>
      </c>
      <c r="K2111" s="11">
        <v>43571</v>
      </c>
      <c r="W2111" s="23" t="s">
        <v>135</v>
      </c>
      <c r="AD2111" s="30" t="s">
        <v>137</v>
      </c>
      <c r="AG2111" s="33" t="s">
        <v>210</v>
      </c>
      <c r="AH2111" s="34">
        <v>43571.760613425897</v>
      </c>
      <c r="AI2111" s="35" t="s">
        <v>157</v>
      </c>
      <c r="AY2111" s="51">
        <v>42746</v>
      </c>
      <c r="BB2111" s="54" t="s">
        <v>137</v>
      </c>
      <c r="BH2111" s="60" t="s">
        <v>137</v>
      </c>
      <c r="BI2111" s="61">
        <v>1</v>
      </c>
      <c r="BJ2111" s="62" t="s">
        <v>137</v>
      </c>
      <c r="BL2111" s="64" t="s">
        <v>141</v>
      </c>
      <c r="BN2111" s="66" t="s">
        <v>283</v>
      </c>
      <c r="BT2111" s="72" t="s">
        <v>237</v>
      </c>
      <c r="BU2111" s="73">
        <v>44742.605995370403</v>
      </c>
      <c r="BY2111" s="77">
        <v>5</v>
      </c>
      <c r="CE2111" s="83" t="s">
        <v>145</v>
      </c>
      <c r="CG2111" s="85" t="s">
        <v>1415</v>
      </c>
      <c r="CH2111" s="86" t="s">
        <v>146</v>
      </c>
      <c r="CP2111" s="94">
        <v>0</v>
      </c>
      <c r="CU2111" s="99" t="s">
        <v>137</v>
      </c>
      <c r="DG2111" s="111" t="s">
        <v>148</v>
      </c>
      <c r="DL2111" s="116" t="s">
        <v>149</v>
      </c>
      <c r="DM2111" s="117" t="s">
        <v>141</v>
      </c>
      <c r="DS2111" s="123">
        <v>0</v>
      </c>
      <c r="DT2111" s="124">
        <v>0</v>
      </c>
      <c r="DU2111" s="125">
        <v>0</v>
      </c>
      <c r="DV2111" s="126">
        <v>0</v>
      </c>
      <c r="DW2111" s="127">
        <v>0</v>
      </c>
      <c r="DX2111" s="128">
        <v>0</v>
      </c>
      <c r="DZ2111" s="130" t="s">
        <v>151</v>
      </c>
    </row>
    <row r="2112" spans="1:130">
      <c r="A2112" s="1" t="s">
        <v>6147</v>
      </c>
      <c r="B2112" s="2" t="s">
        <v>1810</v>
      </c>
      <c r="C2112" s="3">
        <v>43100</v>
      </c>
      <c r="F2112" s="6" t="s">
        <v>1810</v>
      </c>
      <c r="G2112" s="7">
        <v>100</v>
      </c>
      <c r="H2112" s="8" t="s">
        <v>134</v>
      </c>
      <c r="K2112" s="11">
        <v>43571</v>
      </c>
      <c r="W2112" s="23" t="s">
        <v>135</v>
      </c>
      <c r="Y2112" s="25">
        <v>374.96</v>
      </c>
      <c r="AD2112" s="30" t="s">
        <v>137</v>
      </c>
      <c r="AG2112" s="33" t="s">
        <v>210</v>
      </c>
      <c r="AH2112" s="34">
        <v>43571.760625000003</v>
      </c>
      <c r="AI2112" s="35" t="s">
        <v>181</v>
      </c>
      <c r="AY2112" s="51">
        <v>43100</v>
      </c>
      <c r="BB2112" s="54" t="s">
        <v>137</v>
      </c>
      <c r="BH2112" s="60" t="s">
        <v>137</v>
      </c>
      <c r="BI2112" s="61">
        <v>1.173465</v>
      </c>
      <c r="BJ2112" s="62" t="s">
        <v>137</v>
      </c>
      <c r="BL2112" s="64" t="s">
        <v>141</v>
      </c>
      <c r="BN2112" s="66" t="s">
        <v>431</v>
      </c>
      <c r="BT2112" s="72" t="s">
        <v>143</v>
      </c>
      <c r="BU2112" s="73">
        <v>44742.605983796297</v>
      </c>
      <c r="BY2112" s="77">
        <v>1</v>
      </c>
      <c r="CE2112" s="83" t="s">
        <v>145</v>
      </c>
      <c r="CG2112" s="85" t="s">
        <v>247</v>
      </c>
      <c r="CH2112" s="86" t="s">
        <v>146</v>
      </c>
      <c r="CP2112" s="94">
        <v>0</v>
      </c>
      <c r="CU2112" s="99" t="s">
        <v>137</v>
      </c>
      <c r="DG2112" s="111" t="s">
        <v>148</v>
      </c>
      <c r="DL2112" s="116" t="s">
        <v>149</v>
      </c>
      <c r="DM2112" s="117" t="s">
        <v>141</v>
      </c>
      <c r="DS2112" s="123">
        <v>0</v>
      </c>
      <c r="DT2112" s="124">
        <v>0</v>
      </c>
      <c r="DU2112" s="125">
        <v>0</v>
      </c>
      <c r="DV2112" s="126">
        <v>0</v>
      </c>
      <c r="DW2112" s="127">
        <v>0</v>
      </c>
      <c r="DX2112" s="128">
        <v>0</v>
      </c>
      <c r="DZ2112" s="130" t="s">
        <v>151</v>
      </c>
    </row>
    <row r="2113" spans="1:130" ht="119">
      <c r="A2113" s="1" t="s">
        <v>6148</v>
      </c>
      <c r="B2113" s="2" t="s">
        <v>1810</v>
      </c>
      <c r="C2113" s="3">
        <v>43047</v>
      </c>
      <c r="F2113" s="6" t="s">
        <v>1810</v>
      </c>
      <c r="G2113" s="7">
        <v>100</v>
      </c>
      <c r="H2113" s="8" t="s">
        <v>134</v>
      </c>
      <c r="K2113" s="11">
        <v>43571</v>
      </c>
      <c r="W2113" s="23" t="s">
        <v>135</v>
      </c>
      <c r="Y2113" s="25">
        <v>361.32</v>
      </c>
      <c r="AD2113" s="30" t="s">
        <v>137</v>
      </c>
      <c r="AG2113" s="33" t="s">
        <v>210</v>
      </c>
      <c r="AH2113" s="34">
        <v>43571.760648148098</v>
      </c>
      <c r="AI2113" s="35" t="s">
        <v>181</v>
      </c>
      <c r="AY2113" s="51">
        <v>43047</v>
      </c>
      <c r="BB2113" s="54" t="s">
        <v>137</v>
      </c>
      <c r="BH2113" s="60" t="s">
        <v>137</v>
      </c>
      <c r="BI2113" s="61">
        <v>1.173465</v>
      </c>
      <c r="BJ2113" s="62" t="s">
        <v>137</v>
      </c>
      <c r="BL2113" s="64" t="s">
        <v>141</v>
      </c>
      <c r="BN2113" s="66" t="s">
        <v>431</v>
      </c>
      <c r="BT2113" s="72" t="s">
        <v>143</v>
      </c>
      <c r="BU2113" s="73">
        <v>44742.605983796297</v>
      </c>
      <c r="BY2113" s="77">
        <v>1</v>
      </c>
      <c r="CB2113" s="80" t="s">
        <v>6149</v>
      </c>
      <c r="CD2113" s="82">
        <v>272696.67</v>
      </c>
      <c r="CE2113" s="83" t="s">
        <v>145</v>
      </c>
      <c r="CG2113" s="85" t="s">
        <v>247</v>
      </c>
      <c r="CH2113" s="86" t="s">
        <v>146</v>
      </c>
      <c r="CP2113" s="94">
        <v>0</v>
      </c>
      <c r="CU2113" s="99" t="s">
        <v>137</v>
      </c>
      <c r="DG2113" s="111" t="s">
        <v>148</v>
      </c>
      <c r="DL2113" s="116" t="s">
        <v>149</v>
      </c>
      <c r="DM2113" s="117" t="s">
        <v>141</v>
      </c>
      <c r="DS2113" s="123">
        <v>0</v>
      </c>
      <c r="DT2113" s="124">
        <v>0</v>
      </c>
      <c r="DU2113" s="125">
        <v>0</v>
      </c>
      <c r="DV2113" s="126">
        <v>0</v>
      </c>
      <c r="DW2113" s="127">
        <v>0</v>
      </c>
      <c r="DX2113" s="128">
        <v>0</v>
      </c>
      <c r="DZ2113" s="130" t="s">
        <v>151</v>
      </c>
    </row>
    <row r="2114" spans="1:130">
      <c r="A2114" s="1" t="s">
        <v>6150</v>
      </c>
      <c r="B2114" s="2" t="s">
        <v>285</v>
      </c>
      <c r="C2114" s="3">
        <v>42738</v>
      </c>
      <c r="F2114" s="6" t="s">
        <v>285</v>
      </c>
      <c r="G2114" s="7">
        <v>100</v>
      </c>
      <c r="H2114" s="8" t="s">
        <v>134</v>
      </c>
      <c r="K2114" s="11">
        <v>43571</v>
      </c>
      <c r="W2114" s="23" t="s">
        <v>135</v>
      </c>
      <c r="Y2114" s="25">
        <v>375</v>
      </c>
      <c r="AB2114" s="28" t="s">
        <v>439</v>
      </c>
      <c r="AD2114" s="30" t="s">
        <v>137</v>
      </c>
      <c r="AG2114" s="33" t="s">
        <v>210</v>
      </c>
      <c r="AH2114" s="34">
        <v>43571.760659722197</v>
      </c>
      <c r="AI2114" s="35" t="s">
        <v>157</v>
      </c>
      <c r="AY2114" s="51">
        <v>42738</v>
      </c>
      <c r="BB2114" s="54" t="s">
        <v>137</v>
      </c>
      <c r="BH2114" s="60" t="s">
        <v>137</v>
      </c>
      <c r="BI2114" s="61">
        <v>1</v>
      </c>
      <c r="BJ2114" s="62" t="s">
        <v>137</v>
      </c>
      <c r="BL2114" s="64" t="s">
        <v>141</v>
      </c>
      <c r="BN2114" s="66" t="s">
        <v>158</v>
      </c>
      <c r="BT2114" s="72" t="s">
        <v>143</v>
      </c>
      <c r="BU2114" s="73">
        <v>44742.605983796297</v>
      </c>
      <c r="BY2114" s="77">
        <v>6</v>
      </c>
      <c r="CE2114" s="83" t="s">
        <v>145</v>
      </c>
      <c r="CG2114" s="85" t="s">
        <v>319</v>
      </c>
      <c r="CH2114" s="86" t="s">
        <v>146</v>
      </c>
      <c r="CP2114" s="94">
        <v>0</v>
      </c>
      <c r="CU2114" s="99" t="s">
        <v>137</v>
      </c>
      <c r="DG2114" s="111" t="s">
        <v>148</v>
      </c>
      <c r="DL2114" s="116" t="s">
        <v>149</v>
      </c>
      <c r="DM2114" s="117" t="s">
        <v>141</v>
      </c>
      <c r="DS2114" s="123">
        <v>0</v>
      </c>
      <c r="DT2114" s="124">
        <v>0</v>
      </c>
      <c r="DU2114" s="125">
        <v>0</v>
      </c>
      <c r="DV2114" s="126">
        <v>0</v>
      </c>
      <c r="DW2114" s="127">
        <v>0</v>
      </c>
      <c r="DX2114" s="128">
        <v>0</v>
      </c>
      <c r="DZ2114" s="130" t="s">
        <v>151</v>
      </c>
    </row>
    <row r="2115" spans="1:130" ht="51">
      <c r="A2115" s="1" t="s">
        <v>6151</v>
      </c>
      <c r="B2115" s="2" t="s">
        <v>6152</v>
      </c>
      <c r="C2115" s="3">
        <v>42551</v>
      </c>
      <c r="F2115" s="6" t="s">
        <v>6152</v>
      </c>
      <c r="G2115" s="7">
        <v>0</v>
      </c>
      <c r="H2115" s="8" t="s">
        <v>134</v>
      </c>
      <c r="W2115" s="23" t="s">
        <v>135</v>
      </c>
      <c r="AB2115" s="28" t="s">
        <v>136</v>
      </c>
      <c r="AD2115" s="30" t="s">
        <v>137</v>
      </c>
      <c r="AG2115" s="33" t="s">
        <v>210</v>
      </c>
      <c r="AH2115" s="34">
        <v>43571.760706018496</v>
      </c>
      <c r="AI2115" s="35" t="s">
        <v>157</v>
      </c>
      <c r="BB2115" s="54" t="s">
        <v>137</v>
      </c>
      <c r="BH2115" s="60" t="s">
        <v>137</v>
      </c>
      <c r="BI2115" s="61">
        <v>1</v>
      </c>
      <c r="BJ2115" s="62" t="s">
        <v>137</v>
      </c>
      <c r="BL2115" s="64" t="s">
        <v>211</v>
      </c>
      <c r="BN2115" s="66" t="s">
        <v>874</v>
      </c>
      <c r="BT2115" s="72" t="s">
        <v>237</v>
      </c>
      <c r="BU2115" s="73">
        <v>44742.606030092596</v>
      </c>
      <c r="CB2115" s="80" t="s">
        <v>6153</v>
      </c>
      <c r="CE2115" s="83" t="s">
        <v>145</v>
      </c>
      <c r="CG2115" s="85" t="s">
        <v>156</v>
      </c>
      <c r="CH2115" s="86" t="s">
        <v>146</v>
      </c>
      <c r="CP2115" s="94">
        <v>0</v>
      </c>
      <c r="CU2115" s="99" t="s">
        <v>137</v>
      </c>
      <c r="DG2115" s="111" t="s">
        <v>148</v>
      </c>
      <c r="DH2115" s="112">
        <v>1186</v>
      </c>
      <c r="DL2115" s="116" t="s">
        <v>214</v>
      </c>
      <c r="DM2115" s="117" t="s">
        <v>211</v>
      </c>
      <c r="DS2115" s="123">
        <v>0</v>
      </c>
      <c r="DT2115" s="124">
        <v>0</v>
      </c>
      <c r="DU2115" s="125">
        <v>0</v>
      </c>
      <c r="DV2115" s="126">
        <v>0</v>
      </c>
      <c r="DW2115" s="127">
        <v>0</v>
      </c>
      <c r="DX2115" s="128">
        <v>0</v>
      </c>
      <c r="DZ2115" s="130" t="s">
        <v>239</v>
      </c>
    </row>
    <row r="2116" spans="1:130">
      <c r="A2116" s="1" t="s">
        <v>6154</v>
      </c>
      <c r="B2116" s="2" t="s">
        <v>6155</v>
      </c>
      <c r="C2116" s="3">
        <v>42886</v>
      </c>
      <c r="F2116" s="6" t="s">
        <v>6155</v>
      </c>
      <c r="G2116" s="7">
        <v>0</v>
      </c>
      <c r="H2116" s="8" t="s">
        <v>134</v>
      </c>
      <c r="K2116" s="11">
        <v>43571</v>
      </c>
      <c r="W2116" s="23" t="s">
        <v>135</v>
      </c>
      <c r="AB2116" s="28" t="s">
        <v>136</v>
      </c>
      <c r="AD2116" s="30" t="s">
        <v>137</v>
      </c>
      <c r="AG2116" s="33" t="s">
        <v>210</v>
      </c>
      <c r="AH2116" s="34">
        <v>43571.760706018496</v>
      </c>
      <c r="AI2116" s="35" t="s">
        <v>157</v>
      </c>
      <c r="BB2116" s="54" t="s">
        <v>137</v>
      </c>
      <c r="BH2116" s="60" t="s">
        <v>137</v>
      </c>
      <c r="BI2116" s="61">
        <v>1</v>
      </c>
      <c r="BJ2116" s="62" t="s">
        <v>137</v>
      </c>
      <c r="BL2116" s="64" t="s">
        <v>211</v>
      </c>
      <c r="BN2116" s="66" t="s">
        <v>874</v>
      </c>
      <c r="BT2116" s="72" t="s">
        <v>143</v>
      </c>
      <c r="BU2116" s="73">
        <v>44742.606006944399</v>
      </c>
      <c r="BY2116" s="77">
        <v>1</v>
      </c>
      <c r="CE2116" s="83" t="s">
        <v>145</v>
      </c>
      <c r="CG2116" s="85" t="s">
        <v>156</v>
      </c>
      <c r="CH2116" s="86" t="s">
        <v>146</v>
      </c>
      <c r="CN2116" s="92">
        <v>42856</v>
      </c>
      <c r="CP2116" s="94">
        <v>0</v>
      </c>
      <c r="CU2116" s="99" t="s">
        <v>137</v>
      </c>
      <c r="DG2116" s="111" t="s">
        <v>148</v>
      </c>
      <c r="DH2116" s="112">
        <v>1186</v>
      </c>
      <c r="DL2116" s="116" t="s">
        <v>214</v>
      </c>
      <c r="DM2116" s="117" t="s">
        <v>211</v>
      </c>
      <c r="DS2116" s="123">
        <v>0</v>
      </c>
      <c r="DT2116" s="124">
        <v>0</v>
      </c>
      <c r="DU2116" s="125">
        <v>0</v>
      </c>
      <c r="DV2116" s="126">
        <v>0</v>
      </c>
      <c r="DW2116" s="127">
        <v>0</v>
      </c>
      <c r="DX2116" s="128">
        <v>0</v>
      </c>
      <c r="DZ2116" s="130" t="s">
        <v>151</v>
      </c>
    </row>
    <row r="2117" spans="1:130">
      <c r="A2117" s="1" t="s">
        <v>6156</v>
      </c>
      <c r="B2117" s="2" t="s">
        <v>281</v>
      </c>
      <c r="C2117" s="3">
        <v>43419</v>
      </c>
      <c r="F2117" s="6" t="s">
        <v>281</v>
      </c>
      <c r="G2117" s="7">
        <v>100</v>
      </c>
      <c r="H2117" s="8" t="s">
        <v>134</v>
      </c>
      <c r="K2117" s="11">
        <v>43571</v>
      </c>
      <c r="W2117" s="23" t="s">
        <v>135</v>
      </c>
      <c r="Y2117" s="25">
        <v>400</v>
      </c>
      <c r="AD2117" s="30" t="s">
        <v>137</v>
      </c>
      <c r="AG2117" s="33" t="s">
        <v>210</v>
      </c>
      <c r="AH2117" s="34">
        <v>43571.760729166701</v>
      </c>
      <c r="AI2117" s="35" t="s">
        <v>157</v>
      </c>
      <c r="AY2117" s="51">
        <v>43419</v>
      </c>
      <c r="BB2117" s="54" t="s">
        <v>137</v>
      </c>
      <c r="BH2117" s="60" t="s">
        <v>137</v>
      </c>
      <c r="BI2117" s="61">
        <v>1</v>
      </c>
      <c r="BJ2117" s="62" t="s">
        <v>137</v>
      </c>
      <c r="BL2117" s="64" t="s">
        <v>141</v>
      </c>
      <c r="BN2117" s="66" t="s">
        <v>283</v>
      </c>
      <c r="BT2117" s="72" t="s">
        <v>143</v>
      </c>
      <c r="BU2117" s="73">
        <v>44742.606006944399</v>
      </c>
      <c r="BY2117" s="77">
        <v>26</v>
      </c>
      <c r="CE2117" s="83" t="s">
        <v>145</v>
      </c>
      <c r="CG2117" s="85" t="s">
        <v>156</v>
      </c>
      <c r="CH2117" s="86" t="s">
        <v>146</v>
      </c>
      <c r="CP2117" s="94">
        <v>0</v>
      </c>
      <c r="CU2117" s="99" t="s">
        <v>137</v>
      </c>
      <c r="DG2117" s="111" t="s">
        <v>148</v>
      </c>
      <c r="DL2117" s="116" t="s">
        <v>149</v>
      </c>
      <c r="DM2117" s="117" t="s">
        <v>141</v>
      </c>
      <c r="DS2117" s="123">
        <v>0</v>
      </c>
      <c r="DT2117" s="124">
        <v>0</v>
      </c>
      <c r="DU2117" s="125">
        <v>0</v>
      </c>
      <c r="DV2117" s="126">
        <v>0</v>
      </c>
      <c r="DW2117" s="127">
        <v>0</v>
      </c>
      <c r="DX2117" s="128">
        <v>0</v>
      </c>
      <c r="DZ2117" s="130" t="s">
        <v>151</v>
      </c>
    </row>
    <row r="2118" spans="1:130">
      <c r="A2118" s="1" t="s">
        <v>6157</v>
      </c>
      <c r="B2118" s="2" t="s">
        <v>1477</v>
      </c>
      <c r="C2118" s="3">
        <v>42746</v>
      </c>
      <c r="F2118" s="6" t="s">
        <v>1477</v>
      </c>
      <c r="G2118" s="7">
        <v>100</v>
      </c>
      <c r="H2118" s="8" t="s">
        <v>134</v>
      </c>
      <c r="K2118" s="11">
        <v>43571</v>
      </c>
      <c r="W2118" s="23" t="s">
        <v>135</v>
      </c>
      <c r="AD2118" s="30" t="s">
        <v>137</v>
      </c>
      <c r="AG2118" s="33" t="s">
        <v>210</v>
      </c>
      <c r="AH2118" s="34">
        <v>43571.760763888902</v>
      </c>
      <c r="AI2118" s="35" t="s">
        <v>157</v>
      </c>
      <c r="AY2118" s="51">
        <v>42746</v>
      </c>
      <c r="BB2118" s="54" t="s">
        <v>137</v>
      </c>
      <c r="BH2118" s="60" t="s">
        <v>137</v>
      </c>
      <c r="BI2118" s="61">
        <v>1</v>
      </c>
      <c r="BJ2118" s="62" t="s">
        <v>137</v>
      </c>
      <c r="BL2118" s="64" t="s">
        <v>141</v>
      </c>
      <c r="BN2118" s="66" t="s">
        <v>283</v>
      </c>
      <c r="BT2118" s="72" t="s">
        <v>237</v>
      </c>
      <c r="BU2118" s="73">
        <v>44742.606053240699</v>
      </c>
      <c r="BY2118" s="77">
        <v>12</v>
      </c>
      <c r="CE2118" s="83" t="s">
        <v>145</v>
      </c>
      <c r="CG2118" s="85" t="s">
        <v>1415</v>
      </c>
      <c r="CH2118" s="86" t="s">
        <v>146</v>
      </c>
      <c r="CP2118" s="94">
        <v>0</v>
      </c>
      <c r="CU2118" s="99" t="s">
        <v>137</v>
      </c>
      <c r="DG2118" s="111" t="s">
        <v>148</v>
      </c>
      <c r="DL2118" s="116" t="s">
        <v>149</v>
      </c>
      <c r="DM2118" s="117" t="s">
        <v>141</v>
      </c>
      <c r="DS2118" s="123">
        <v>0</v>
      </c>
      <c r="DT2118" s="124">
        <v>0</v>
      </c>
      <c r="DU2118" s="125">
        <v>0</v>
      </c>
      <c r="DV2118" s="126">
        <v>0</v>
      </c>
      <c r="DW2118" s="127">
        <v>0</v>
      </c>
      <c r="DX2118" s="128">
        <v>0</v>
      </c>
      <c r="DZ2118" s="130" t="s">
        <v>151</v>
      </c>
    </row>
    <row r="2119" spans="1:130">
      <c r="A2119" s="1" t="s">
        <v>6158</v>
      </c>
      <c r="B2119" s="2" t="s">
        <v>1802</v>
      </c>
      <c r="C2119" s="3">
        <v>42746</v>
      </c>
      <c r="F2119" s="6" t="s">
        <v>1802</v>
      </c>
      <c r="G2119" s="7">
        <v>0</v>
      </c>
      <c r="H2119" s="8" t="s">
        <v>134</v>
      </c>
      <c r="W2119" s="23" t="s">
        <v>135</v>
      </c>
      <c r="Y2119" s="25">
        <v>350</v>
      </c>
      <c r="AD2119" s="30" t="s">
        <v>137</v>
      </c>
      <c r="AG2119" s="33" t="s">
        <v>210</v>
      </c>
      <c r="AH2119" s="34">
        <v>43571.760810185202</v>
      </c>
      <c r="AI2119" s="35" t="s">
        <v>157</v>
      </c>
      <c r="BB2119" s="54" t="s">
        <v>137</v>
      </c>
      <c r="BH2119" s="60" t="s">
        <v>137</v>
      </c>
      <c r="BI2119" s="61">
        <v>1</v>
      </c>
      <c r="BJ2119" s="62" t="s">
        <v>137</v>
      </c>
      <c r="BL2119" s="64" t="s">
        <v>211</v>
      </c>
      <c r="BT2119" s="72" t="s">
        <v>237</v>
      </c>
      <c r="BU2119" s="73">
        <v>44742.606539351902</v>
      </c>
      <c r="BY2119" s="77">
        <v>4</v>
      </c>
      <c r="CE2119" s="83" t="s">
        <v>145</v>
      </c>
      <c r="CG2119" s="85" t="s">
        <v>272</v>
      </c>
      <c r="CH2119" s="86" t="s">
        <v>146</v>
      </c>
      <c r="CP2119" s="94">
        <v>0</v>
      </c>
      <c r="CU2119" s="99" t="s">
        <v>137</v>
      </c>
      <c r="DG2119" s="111" t="s">
        <v>148</v>
      </c>
      <c r="DH2119" s="112">
        <v>1186</v>
      </c>
      <c r="DL2119" s="116" t="s">
        <v>214</v>
      </c>
      <c r="DM2119" s="117" t="s">
        <v>211</v>
      </c>
      <c r="DS2119" s="123">
        <v>0</v>
      </c>
      <c r="DT2119" s="124">
        <v>0</v>
      </c>
      <c r="DU2119" s="125">
        <v>0</v>
      </c>
      <c r="DV2119" s="126">
        <v>0</v>
      </c>
      <c r="DW2119" s="127">
        <v>0</v>
      </c>
      <c r="DX2119" s="128">
        <v>0</v>
      </c>
      <c r="DZ2119" s="130" t="s">
        <v>151</v>
      </c>
    </row>
    <row r="2120" spans="1:130" ht="119">
      <c r="A2120" s="1" t="s">
        <v>6159</v>
      </c>
      <c r="B2120" s="2" t="s">
        <v>250</v>
      </c>
      <c r="C2120" s="3">
        <v>42586</v>
      </c>
      <c r="F2120" s="6" t="s">
        <v>250</v>
      </c>
      <c r="G2120" s="7">
        <v>0</v>
      </c>
      <c r="H2120" s="8" t="s">
        <v>134</v>
      </c>
      <c r="K2120" s="11">
        <v>43571</v>
      </c>
      <c r="R2120" s="18">
        <v>42576</v>
      </c>
      <c r="T2120" s="20" t="s">
        <v>208</v>
      </c>
      <c r="W2120" s="23" t="s">
        <v>135</v>
      </c>
      <c r="Y2120" s="25">
        <v>360</v>
      </c>
      <c r="AB2120" s="28" t="s">
        <v>136</v>
      </c>
      <c r="AC2120" s="29" t="s">
        <v>6160</v>
      </c>
      <c r="AD2120" s="30" t="s">
        <v>137</v>
      </c>
      <c r="AG2120" s="33" t="s">
        <v>210</v>
      </c>
      <c r="AH2120" s="34">
        <v>43571.760821759301</v>
      </c>
      <c r="AI2120" s="35" t="s">
        <v>157</v>
      </c>
      <c r="BB2120" s="54" t="s">
        <v>137</v>
      </c>
      <c r="BH2120" s="60" t="s">
        <v>137</v>
      </c>
      <c r="BI2120" s="61">
        <v>1</v>
      </c>
      <c r="BJ2120" s="62" t="s">
        <v>137</v>
      </c>
      <c r="BL2120" s="64" t="s">
        <v>211</v>
      </c>
      <c r="BN2120" s="66" t="s">
        <v>254</v>
      </c>
      <c r="BQ2120" s="69" t="s">
        <v>195</v>
      </c>
      <c r="BT2120" s="72" t="s">
        <v>143</v>
      </c>
      <c r="BU2120" s="73">
        <v>44742.606030092596</v>
      </c>
      <c r="CB2120" s="80" t="s">
        <v>6161</v>
      </c>
      <c r="CE2120" s="83" t="s">
        <v>145</v>
      </c>
      <c r="CG2120" s="85" t="s">
        <v>253</v>
      </c>
      <c r="CH2120" s="86" t="s">
        <v>146</v>
      </c>
      <c r="CP2120" s="94">
        <v>0</v>
      </c>
      <c r="CU2120" s="99" t="s">
        <v>137</v>
      </c>
      <c r="DG2120" s="111" t="s">
        <v>148</v>
      </c>
      <c r="DH2120" s="112">
        <v>1186</v>
      </c>
      <c r="DL2120" s="116" t="s">
        <v>214</v>
      </c>
      <c r="DM2120" s="117" t="s">
        <v>211</v>
      </c>
      <c r="DN2120" s="118">
        <v>42585</v>
      </c>
      <c r="DQ2120" s="121" t="s">
        <v>215</v>
      </c>
      <c r="DS2120" s="123">
        <v>0</v>
      </c>
      <c r="DT2120" s="124">
        <v>0</v>
      </c>
      <c r="DU2120" s="125">
        <v>0</v>
      </c>
      <c r="DV2120" s="126">
        <v>0</v>
      </c>
      <c r="DW2120" s="127">
        <v>0</v>
      </c>
      <c r="DX2120" s="128">
        <v>0</v>
      </c>
      <c r="DZ2120" s="130" t="s">
        <v>151</v>
      </c>
    </row>
    <row r="2121" spans="1:130" ht="102">
      <c r="A2121" s="1" t="s">
        <v>6162</v>
      </c>
      <c r="B2121" s="2" t="s">
        <v>285</v>
      </c>
      <c r="C2121" s="3">
        <v>42551</v>
      </c>
      <c r="F2121" s="6" t="s">
        <v>285</v>
      </c>
      <c r="G2121" s="7">
        <v>0</v>
      </c>
      <c r="H2121" s="8" t="s">
        <v>134</v>
      </c>
      <c r="K2121" s="11">
        <v>43571</v>
      </c>
      <c r="W2121" s="23" t="s">
        <v>135</v>
      </c>
      <c r="AD2121" s="30" t="s">
        <v>137</v>
      </c>
      <c r="AG2121" s="33" t="s">
        <v>210</v>
      </c>
      <c r="AH2121" s="34">
        <v>43571.760844907403</v>
      </c>
      <c r="AI2121" s="35" t="s">
        <v>157</v>
      </c>
      <c r="BB2121" s="54" t="s">
        <v>137</v>
      </c>
      <c r="BH2121" s="60" t="s">
        <v>137</v>
      </c>
      <c r="BI2121" s="61">
        <v>1</v>
      </c>
      <c r="BJ2121" s="62" t="s">
        <v>137</v>
      </c>
      <c r="BL2121" s="64" t="s">
        <v>211</v>
      </c>
      <c r="BN2121" s="66" t="s">
        <v>158</v>
      </c>
      <c r="BT2121" s="72" t="s">
        <v>143</v>
      </c>
      <c r="BU2121" s="73">
        <v>44742.606030092596</v>
      </c>
      <c r="BY2121" s="77">
        <v>2</v>
      </c>
      <c r="CB2121" s="80" t="s">
        <v>6163</v>
      </c>
      <c r="CE2121" s="83" t="s">
        <v>145</v>
      </c>
      <c r="CG2121" s="85" t="s">
        <v>319</v>
      </c>
      <c r="CH2121" s="86" t="s">
        <v>146</v>
      </c>
      <c r="CP2121" s="94">
        <v>0</v>
      </c>
      <c r="CU2121" s="99" t="s">
        <v>137</v>
      </c>
      <c r="DG2121" s="111" t="s">
        <v>148</v>
      </c>
      <c r="DH2121" s="112">
        <v>1186</v>
      </c>
      <c r="DL2121" s="116" t="s">
        <v>214</v>
      </c>
      <c r="DM2121" s="117" t="s">
        <v>211</v>
      </c>
      <c r="DQ2121" s="121" t="s">
        <v>2136</v>
      </c>
      <c r="DS2121" s="123">
        <v>0</v>
      </c>
      <c r="DT2121" s="124">
        <v>0</v>
      </c>
      <c r="DU2121" s="125">
        <v>0</v>
      </c>
      <c r="DV2121" s="126">
        <v>0</v>
      </c>
      <c r="DW2121" s="127">
        <v>0</v>
      </c>
      <c r="DX2121" s="128">
        <v>0</v>
      </c>
      <c r="DZ2121" s="130" t="s">
        <v>151</v>
      </c>
    </row>
    <row r="2122" spans="1:130">
      <c r="A2122" s="1" t="s">
        <v>6164</v>
      </c>
      <c r="B2122" s="2" t="s">
        <v>285</v>
      </c>
      <c r="C2122" s="3">
        <v>42828</v>
      </c>
      <c r="F2122" s="6" t="s">
        <v>285</v>
      </c>
      <c r="G2122" s="7">
        <v>100</v>
      </c>
      <c r="H2122" s="8" t="s">
        <v>134</v>
      </c>
      <c r="K2122" s="11">
        <v>43571</v>
      </c>
      <c r="W2122" s="23" t="s">
        <v>135</v>
      </c>
      <c r="Y2122" s="25">
        <v>350</v>
      </c>
      <c r="AB2122" s="28" t="s">
        <v>136</v>
      </c>
      <c r="AD2122" s="30" t="s">
        <v>137</v>
      </c>
      <c r="AG2122" s="33" t="s">
        <v>210</v>
      </c>
      <c r="AH2122" s="34">
        <v>43571.760902777802</v>
      </c>
      <c r="AI2122" s="35" t="s">
        <v>157</v>
      </c>
      <c r="AY2122" s="51">
        <v>42828</v>
      </c>
      <c r="BB2122" s="54" t="s">
        <v>137</v>
      </c>
      <c r="BH2122" s="60" t="s">
        <v>137</v>
      </c>
      <c r="BI2122" s="61">
        <v>1</v>
      </c>
      <c r="BJ2122" s="62" t="s">
        <v>137</v>
      </c>
      <c r="BL2122" s="64" t="s">
        <v>141</v>
      </c>
      <c r="BN2122" s="66" t="s">
        <v>158</v>
      </c>
      <c r="BT2122" s="72" t="s">
        <v>237</v>
      </c>
      <c r="BU2122" s="73">
        <v>44742.606076388904</v>
      </c>
      <c r="BY2122" s="77">
        <v>6</v>
      </c>
      <c r="CD2122" s="82">
        <v>40000</v>
      </c>
      <c r="CE2122" s="83" t="s">
        <v>145</v>
      </c>
      <c r="CG2122" s="85" t="s">
        <v>319</v>
      </c>
      <c r="CH2122" s="86" t="s">
        <v>146</v>
      </c>
      <c r="CM2122" s="91">
        <v>42873</v>
      </c>
      <c r="CN2122" s="92">
        <v>42795</v>
      </c>
      <c r="CP2122" s="94">
        <v>0</v>
      </c>
      <c r="CU2122" s="99" t="s">
        <v>137</v>
      </c>
      <c r="DG2122" s="111" t="s">
        <v>148</v>
      </c>
      <c r="DL2122" s="116" t="s">
        <v>149</v>
      </c>
      <c r="DM2122" s="117" t="s">
        <v>141</v>
      </c>
      <c r="DS2122" s="123">
        <v>0</v>
      </c>
      <c r="DT2122" s="124">
        <v>0</v>
      </c>
      <c r="DU2122" s="125">
        <v>0</v>
      </c>
      <c r="DV2122" s="126">
        <v>0</v>
      </c>
      <c r="DW2122" s="127">
        <v>0</v>
      </c>
      <c r="DX2122" s="128">
        <v>0</v>
      </c>
      <c r="DZ2122" s="130" t="s">
        <v>151</v>
      </c>
    </row>
    <row r="2123" spans="1:130">
      <c r="A2123" s="1" t="s">
        <v>6165</v>
      </c>
      <c r="B2123" s="2" t="s">
        <v>285</v>
      </c>
      <c r="C2123" s="3">
        <v>42795</v>
      </c>
      <c r="F2123" s="6" t="s">
        <v>285</v>
      </c>
      <c r="G2123" s="7">
        <v>0</v>
      </c>
      <c r="H2123" s="8" t="s">
        <v>134</v>
      </c>
      <c r="K2123" s="11">
        <v>43571</v>
      </c>
      <c r="W2123" s="23" t="s">
        <v>135</v>
      </c>
      <c r="Y2123" s="25">
        <v>350</v>
      </c>
      <c r="AB2123" s="28" t="s">
        <v>136</v>
      </c>
      <c r="AD2123" s="30" t="s">
        <v>137</v>
      </c>
      <c r="AG2123" s="33" t="s">
        <v>210</v>
      </c>
      <c r="AH2123" s="34">
        <v>43571.760914351798</v>
      </c>
      <c r="AI2123" s="35" t="s">
        <v>157</v>
      </c>
      <c r="BB2123" s="54" t="s">
        <v>137</v>
      </c>
      <c r="BH2123" s="60" t="s">
        <v>137</v>
      </c>
      <c r="BI2123" s="61">
        <v>1</v>
      </c>
      <c r="BJ2123" s="62" t="s">
        <v>137</v>
      </c>
      <c r="BL2123" s="64" t="s">
        <v>211</v>
      </c>
      <c r="BN2123" s="66" t="s">
        <v>158</v>
      </c>
      <c r="BT2123" s="72" t="s">
        <v>143</v>
      </c>
      <c r="BU2123" s="73">
        <v>44742.606053240699</v>
      </c>
      <c r="BY2123" s="77">
        <v>6</v>
      </c>
      <c r="CD2123" s="82">
        <v>40000</v>
      </c>
      <c r="CE2123" s="83" t="s">
        <v>145</v>
      </c>
      <c r="CG2123" s="85" t="s">
        <v>319</v>
      </c>
      <c r="CH2123" s="86" t="s">
        <v>146</v>
      </c>
      <c r="CM2123" s="91">
        <v>42873</v>
      </c>
      <c r="CN2123" s="92">
        <v>42795</v>
      </c>
      <c r="CP2123" s="94">
        <v>0</v>
      </c>
      <c r="CU2123" s="99" t="s">
        <v>137</v>
      </c>
      <c r="DG2123" s="111" t="s">
        <v>148</v>
      </c>
      <c r="DH2123" s="112">
        <v>1186</v>
      </c>
      <c r="DL2123" s="116" t="s">
        <v>214</v>
      </c>
      <c r="DM2123" s="117" t="s">
        <v>211</v>
      </c>
      <c r="DS2123" s="123">
        <v>0</v>
      </c>
      <c r="DT2123" s="124">
        <v>0</v>
      </c>
      <c r="DU2123" s="125">
        <v>0</v>
      </c>
      <c r="DV2123" s="126">
        <v>0</v>
      </c>
      <c r="DW2123" s="127">
        <v>0</v>
      </c>
      <c r="DX2123" s="128">
        <v>0</v>
      </c>
      <c r="DZ2123" s="130" t="s">
        <v>239</v>
      </c>
    </row>
    <row r="2124" spans="1:130">
      <c r="A2124" s="1" t="s">
        <v>6166</v>
      </c>
      <c r="B2124" s="2" t="s">
        <v>1477</v>
      </c>
      <c r="C2124" s="3">
        <v>42867</v>
      </c>
      <c r="F2124" s="6" t="s">
        <v>1477</v>
      </c>
      <c r="G2124" s="7">
        <v>100</v>
      </c>
      <c r="H2124" s="8" t="s">
        <v>134</v>
      </c>
      <c r="K2124" s="11">
        <v>43571</v>
      </c>
      <c r="W2124" s="23" t="s">
        <v>135</v>
      </c>
      <c r="AD2124" s="30" t="s">
        <v>137</v>
      </c>
      <c r="AG2124" s="33" t="s">
        <v>210</v>
      </c>
      <c r="AH2124" s="34">
        <v>43571.760937500003</v>
      </c>
      <c r="AI2124" s="35" t="s">
        <v>157</v>
      </c>
      <c r="AY2124" s="51">
        <v>42867</v>
      </c>
      <c r="BB2124" s="54" t="s">
        <v>137</v>
      </c>
      <c r="BH2124" s="60" t="s">
        <v>137</v>
      </c>
      <c r="BI2124" s="61">
        <v>1</v>
      </c>
      <c r="BJ2124" s="62" t="s">
        <v>137</v>
      </c>
      <c r="BL2124" s="64" t="s">
        <v>141</v>
      </c>
      <c r="BN2124" s="66" t="s">
        <v>283</v>
      </c>
      <c r="BT2124" s="72" t="s">
        <v>237</v>
      </c>
      <c r="BU2124" s="73">
        <v>44742.606111111098</v>
      </c>
      <c r="BY2124" s="77">
        <v>2</v>
      </c>
      <c r="CE2124" s="83" t="s">
        <v>145</v>
      </c>
      <c r="CG2124" s="85" t="s">
        <v>1415</v>
      </c>
      <c r="CH2124" s="86" t="s">
        <v>146</v>
      </c>
      <c r="CP2124" s="94">
        <v>0</v>
      </c>
      <c r="CU2124" s="99" t="s">
        <v>137</v>
      </c>
      <c r="DG2124" s="111" t="s">
        <v>148</v>
      </c>
      <c r="DL2124" s="116" t="s">
        <v>149</v>
      </c>
      <c r="DM2124" s="117" t="s">
        <v>141</v>
      </c>
      <c r="DS2124" s="123">
        <v>0</v>
      </c>
      <c r="DT2124" s="124">
        <v>0</v>
      </c>
      <c r="DU2124" s="125">
        <v>0</v>
      </c>
      <c r="DV2124" s="126">
        <v>0</v>
      </c>
      <c r="DW2124" s="127">
        <v>0</v>
      </c>
      <c r="DX2124" s="128">
        <v>0</v>
      </c>
      <c r="DZ2124" s="130" t="s">
        <v>151</v>
      </c>
    </row>
    <row r="2125" spans="1:130">
      <c r="A2125" s="1" t="s">
        <v>6167</v>
      </c>
      <c r="B2125" s="2" t="s">
        <v>1477</v>
      </c>
      <c r="C2125" s="3">
        <v>42746</v>
      </c>
      <c r="F2125" s="6" t="s">
        <v>1477</v>
      </c>
      <c r="G2125" s="7">
        <v>100</v>
      </c>
      <c r="H2125" s="8" t="s">
        <v>134</v>
      </c>
      <c r="K2125" s="11">
        <v>43571</v>
      </c>
      <c r="W2125" s="23" t="s">
        <v>135</v>
      </c>
      <c r="AD2125" s="30" t="s">
        <v>137</v>
      </c>
      <c r="AG2125" s="33" t="s">
        <v>210</v>
      </c>
      <c r="AH2125" s="34">
        <v>43571.760972222197</v>
      </c>
      <c r="AI2125" s="35" t="s">
        <v>157</v>
      </c>
      <c r="AY2125" s="51">
        <v>42746</v>
      </c>
      <c r="BB2125" s="54" t="s">
        <v>137</v>
      </c>
      <c r="BH2125" s="60" t="s">
        <v>137</v>
      </c>
      <c r="BI2125" s="61">
        <v>1</v>
      </c>
      <c r="BJ2125" s="62" t="s">
        <v>137</v>
      </c>
      <c r="BL2125" s="64" t="s">
        <v>141</v>
      </c>
      <c r="BN2125" s="66" t="s">
        <v>283</v>
      </c>
      <c r="BT2125" s="72" t="s">
        <v>237</v>
      </c>
      <c r="BU2125" s="73">
        <v>44742.606111111098</v>
      </c>
      <c r="BY2125" s="77">
        <v>6</v>
      </c>
      <c r="CE2125" s="83" t="s">
        <v>145</v>
      </c>
      <c r="CG2125" s="85" t="s">
        <v>1415</v>
      </c>
      <c r="CH2125" s="86" t="s">
        <v>146</v>
      </c>
      <c r="CP2125" s="94">
        <v>0</v>
      </c>
      <c r="CU2125" s="99" t="s">
        <v>137</v>
      </c>
      <c r="DG2125" s="111" t="s">
        <v>148</v>
      </c>
      <c r="DL2125" s="116" t="s">
        <v>149</v>
      </c>
      <c r="DM2125" s="117" t="s">
        <v>141</v>
      </c>
      <c r="DS2125" s="123">
        <v>0</v>
      </c>
      <c r="DT2125" s="124">
        <v>0</v>
      </c>
      <c r="DU2125" s="125">
        <v>0</v>
      </c>
      <c r="DV2125" s="126">
        <v>0</v>
      </c>
      <c r="DW2125" s="127">
        <v>0</v>
      </c>
      <c r="DX2125" s="128">
        <v>0</v>
      </c>
      <c r="DZ2125" s="130" t="s">
        <v>151</v>
      </c>
    </row>
    <row r="2126" spans="1:130" ht="51">
      <c r="A2126" s="1" t="s">
        <v>6168</v>
      </c>
      <c r="B2126" s="2" t="s">
        <v>285</v>
      </c>
      <c r="C2126" s="3">
        <v>42510</v>
      </c>
      <c r="F2126" s="6" t="s">
        <v>285</v>
      </c>
      <c r="G2126" s="7">
        <v>0</v>
      </c>
      <c r="H2126" s="8" t="s">
        <v>134</v>
      </c>
      <c r="K2126" s="11">
        <v>43571</v>
      </c>
      <c r="Q2126" s="17" t="s">
        <v>1494</v>
      </c>
      <c r="R2126" s="18">
        <v>42474</v>
      </c>
      <c r="T2126" s="20" t="s">
        <v>208</v>
      </c>
      <c r="W2126" s="23" t="s">
        <v>135</v>
      </c>
      <c r="Y2126" s="25">
        <v>375</v>
      </c>
      <c r="AB2126" s="28" t="s">
        <v>136</v>
      </c>
      <c r="AC2126" s="29" t="s">
        <v>2197</v>
      </c>
      <c r="AD2126" s="30" t="s">
        <v>137</v>
      </c>
      <c r="AG2126" s="33" t="s">
        <v>210</v>
      </c>
      <c r="AH2126" s="34">
        <v>43571.761006944398</v>
      </c>
      <c r="AI2126" s="35" t="s">
        <v>157</v>
      </c>
      <c r="BB2126" s="54" t="s">
        <v>137</v>
      </c>
      <c r="BH2126" s="60" t="s">
        <v>137</v>
      </c>
      <c r="BI2126" s="61">
        <v>1</v>
      </c>
      <c r="BJ2126" s="62" t="s">
        <v>137</v>
      </c>
      <c r="BL2126" s="64" t="s">
        <v>211</v>
      </c>
      <c r="BN2126" s="66" t="s">
        <v>158</v>
      </c>
      <c r="BT2126" s="72" t="s">
        <v>237</v>
      </c>
      <c r="BU2126" s="73">
        <v>44742.606122685203</v>
      </c>
      <c r="BY2126" s="77">
        <v>5</v>
      </c>
      <c r="CB2126" s="80" t="s">
        <v>6169</v>
      </c>
      <c r="CD2126" s="82">
        <v>100000</v>
      </c>
      <c r="CE2126" s="83" t="s">
        <v>145</v>
      </c>
      <c r="CG2126" s="85" t="s">
        <v>319</v>
      </c>
      <c r="CH2126" s="86" t="s">
        <v>146</v>
      </c>
      <c r="CM2126" s="91">
        <v>42581</v>
      </c>
      <c r="CN2126" s="92">
        <v>42522</v>
      </c>
      <c r="CO2126" s="93">
        <v>100000</v>
      </c>
      <c r="CP2126" s="94">
        <v>0</v>
      </c>
      <c r="CU2126" s="99" t="s">
        <v>137</v>
      </c>
      <c r="DG2126" s="111" t="s">
        <v>148</v>
      </c>
      <c r="DH2126" s="112">
        <v>1186</v>
      </c>
      <c r="DL2126" s="116" t="s">
        <v>214</v>
      </c>
      <c r="DM2126" s="117" t="s">
        <v>211</v>
      </c>
      <c r="DQ2126" s="121" t="s">
        <v>215</v>
      </c>
      <c r="DS2126" s="123">
        <v>0</v>
      </c>
      <c r="DT2126" s="124">
        <v>0</v>
      </c>
      <c r="DU2126" s="125">
        <v>0</v>
      </c>
      <c r="DV2126" s="126">
        <v>0</v>
      </c>
      <c r="DW2126" s="127">
        <v>0</v>
      </c>
      <c r="DX2126" s="128">
        <v>0</v>
      </c>
      <c r="DZ2126" s="130" t="s">
        <v>239</v>
      </c>
    </row>
    <row r="2127" spans="1:130">
      <c r="A2127" s="1" t="s">
        <v>6170</v>
      </c>
      <c r="B2127" s="2" t="s">
        <v>183</v>
      </c>
      <c r="C2127" s="3">
        <v>42874</v>
      </c>
      <c r="F2127" s="6" t="s">
        <v>183</v>
      </c>
      <c r="G2127" s="7">
        <v>0</v>
      </c>
      <c r="H2127" s="8" t="s">
        <v>134</v>
      </c>
      <c r="W2127" s="23" t="s">
        <v>135</v>
      </c>
      <c r="Y2127" s="25">
        <v>310</v>
      </c>
      <c r="AD2127" s="30" t="s">
        <v>137</v>
      </c>
      <c r="AG2127" s="33" t="s">
        <v>210</v>
      </c>
      <c r="AH2127" s="34">
        <v>43571.761041666701</v>
      </c>
      <c r="AI2127" s="35" t="s">
        <v>157</v>
      </c>
      <c r="BB2127" s="54" t="s">
        <v>137</v>
      </c>
      <c r="BH2127" s="60" t="s">
        <v>137</v>
      </c>
      <c r="BI2127" s="61">
        <v>1</v>
      </c>
      <c r="BJ2127" s="62" t="s">
        <v>137</v>
      </c>
      <c r="BL2127" s="64" t="s">
        <v>211</v>
      </c>
      <c r="BN2127" s="66" t="s">
        <v>790</v>
      </c>
      <c r="BT2127" s="72" t="s">
        <v>143</v>
      </c>
      <c r="BU2127" s="73">
        <v>44742.606087963002</v>
      </c>
      <c r="BY2127" s="77">
        <v>17</v>
      </c>
      <c r="CE2127" s="83" t="s">
        <v>145</v>
      </c>
      <c r="CG2127" s="85" t="s">
        <v>184</v>
      </c>
      <c r="CH2127" s="86" t="s">
        <v>146</v>
      </c>
      <c r="CP2127" s="94">
        <v>0</v>
      </c>
      <c r="CU2127" s="99" t="s">
        <v>137</v>
      </c>
      <c r="DG2127" s="111" t="s">
        <v>148</v>
      </c>
      <c r="DH2127" s="112">
        <v>1186</v>
      </c>
      <c r="DL2127" s="116" t="s">
        <v>214</v>
      </c>
      <c r="DM2127" s="117" t="s">
        <v>211</v>
      </c>
      <c r="DS2127" s="123">
        <v>0</v>
      </c>
      <c r="DT2127" s="124">
        <v>0</v>
      </c>
      <c r="DU2127" s="125">
        <v>0</v>
      </c>
      <c r="DV2127" s="126">
        <v>0</v>
      </c>
      <c r="DW2127" s="127">
        <v>0</v>
      </c>
      <c r="DX2127" s="128">
        <v>0</v>
      </c>
      <c r="DZ2127" s="130" t="s">
        <v>151</v>
      </c>
    </row>
    <row r="2128" spans="1:130">
      <c r="A2128" s="1" t="s">
        <v>6171</v>
      </c>
      <c r="B2128" s="2" t="s">
        <v>183</v>
      </c>
      <c r="C2128" s="3">
        <v>42746</v>
      </c>
      <c r="F2128" s="6" t="s">
        <v>183</v>
      </c>
      <c r="G2128" s="7">
        <v>0</v>
      </c>
      <c r="H2128" s="8" t="s">
        <v>134</v>
      </c>
      <c r="K2128" s="11">
        <v>43571</v>
      </c>
      <c r="W2128" s="23" t="s">
        <v>135</v>
      </c>
      <c r="Y2128" s="25">
        <v>320</v>
      </c>
      <c r="AD2128" s="30" t="s">
        <v>137</v>
      </c>
      <c r="AG2128" s="33" t="s">
        <v>210</v>
      </c>
      <c r="AH2128" s="34">
        <v>43571.761041666701</v>
      </c>
      <c r="AI2128" s="35" t="s">
        <v>157</v>
      </c>
      <c r="BB2128" s="54" t="s">
        <v>137</v>
      </c>
      <c r="BH2128" s="60" t="s">
        <v>137</v>
      </c>
      <c r="BI2128" s="61">
        <v>1</v>
      </c>
      <c r="BJ2128" s="62" t="s">
        <v>137</v>
      </c>
      <c r="BL2128" s="64" t="s">
        <v>211</v>
      </c>
      <c r="BN2128" s="66" t="s">
        <v>790</v>
      </c>
      <c r="BT2128" s="72" t="s">
        <v>143</v>
      </c>
      <c r="BU2128" s="73">
        <v>44742.606099536999</v>
      </c>
      <c r="BY2128" s="77">
        <v>6</v>
      </c>
      <c r="CE2128" s="83" t="s">
        <v>145</v>
      </c>
      <c r="CG2128" s="85" t="s">
        <v>184</v>
      </c>
      <c r="CH2128" s="86" t="s">
        <v>146</v>
      </c>
      <c r="CP2128" s="94">
        <v>0</v>
      </c>
      <c r="CU2128" s="99" t="s">
        <v>137</v>
      </c>
      <c r="DG2128" s="111" t="s">
        <v>148</v>
      </c>
      <c r="DH2128" s="112">
        <v>1186</v>
      </c>
      <c r="DL2128" s="116" t="s">
        <v>214</v>
      </c>
      <c r="DM2128" s="117" t="s">
        <v>211</v>
      </c>
      <c r="DS2128" s="123">
        <v>0</v>
      </c>
      <c r="DT2128" s="124">
        <v>0</v>
      </c>
      <c r="DU2128" s="125">
        <v>0</v>
      </c>
      <c r="DV2128" s="126">
        <v>0</v>
      </c>
      <c r="DW2128" s="127">
        <v>0</v>
      </c>
      <c r="DX2128" s="128">
        <v>0</v>
      </c>
      <c r="DZ2128" s="130" t="s">
        <v>151</v>
      </c>
    </row>
    <row r="2129" spans="1:130">
      <c r="A2129" s="1" t="s">
        <v>6172</v>
      </c>
      <c r="B2129" s="2" t="s">
        <v>183</v>
      </c>
      <c r="C2129" s="3">
        <v>42746</v>
      </c>
      <c r="F2129" s="6" t="s">
        <v>183</v>
      </c>
      <c r="G2129" s="7">
        <v>100</v>
      </c>
      <c r="H2129" s="8" t="s">
        <v>134</v>
      </c>
      <c r="K2129" s="11">
        <v>43571</v>
      </c>
      <c r="W2129" s="23" t="s">
        <v>135</v>
      </c>
      <c r="Y2129" s="25">
        <v>310</v>
      </c>
      <c r="AD2129" s="30" t="s">
        <v>137</v>
      </c>
      <c r="AG2129" s="33" t="s">
        <v>210</v>
      </c>
      <c r="AH2129" s="34">
        <v>43571.761064814797</v>
      </c>
      <c r="AI2129" s="35" t="s">
        <v>157</v>
      </c>
      <c r="AY2129" s="51">
        <v>42746</v>
      </c>
      <c r="BB2129" s="54" t="s">
        <v>137</v>
      </c>
      <c r="BH2129" s="60" t="s">
        <v>137</v>
      </c>
      <c r="BI2129" s="61">
        <v>1</v>
      </c>
      <c r="BJ2129" s="62" t="s">
        <v>137</v>
      </c>
      <c r="BL2129" s="64" t="s">
        <v>141</v>
      </c>
      <c r="BN2129" s="66" t="s">
        <v>790</v>
      </c>
      <c r="BT2129" s="72" t="s">
        <v>143</v>
      </c>
      <c r="BU2129" s="73">
        <v>44742.606099536999</v>
      </c>
      <c r="BY2129" s="77">
        <v>9</v>
      </c>
      <c r="CE2129" s="83" t="s">
        <v>145</v>
      </c>
      <c r="CG2129" s="85" t="s">
        <v>184</v>
      </c>
      <c r="CH2129" s="86" t="s">
        <v>146</v>
      </c>
      <c r="CP2129" s="94">
        <v>0</v>
      </c>
      <c r="CU2129" s="99" t="s">
        <v>137</v>
      </c>
      <c r="DG2129" s="111" t="s">
        <v>148</v>
      </c>
      <c r="DL2129" s="116" t="s">
        <v>149</v>
      </c>
      <c r="DM2129" s="117" t="s">
        <v>141</v>
      </c>
      <c r="DS2129" s="123">
        <v>0</v>
      </c>
      <c r="DT2129" s="124">
        <v>0</v>
      </c>
      <c r="DU2129" s="125">
        <v>0</v>
      </c>
      <c r="DV2129" s="126">
        <v>0</v>
      </c>
      <c r="DW2129" s="127">
        <v>0</v>
      </c>
      <c r="DX2129" s="128">
        <v>0</v>
      </c>
      <c r="DZ2129" s="130" t="s">
        <v>151</v>
      </c>
    </row>
    <row r="2130" spans="1:130">
      <c r="A2130" s="1" t="s">
        <v>6173</v>
      </c>
      <c r="B2130" s="2" t="s">
        <v>2354</v>
      </c>
      <c r="C2130" s="3">
        <v>42746</v>
      </c>
      <c r="F2130" s="6" t="s">
        <v>2354</v>
      </c>
      <c r="G2130" s="7">
        <v>100</v>
      </c>
      <c r="H2130" s="8" t="s">
        <v>134</v>
      </c>
      <c r="K2130" s="11">
        <v>43571</v>
      </c>
      <c r="W2130" s="23" t="s">
        <v>135</v>
      </c>
      <c r="Y2130" s="25">
        <v>330</v>
      </c>
      <c r="AD2130" s="30" t="s">
        <v>137</v>
      </c>
      <c r="AG2130" s="33" t="s">
        <v>210</v>
      </c>
      <c r="AH2130" s="34">
        <v>43571.761111111096</v>
      </c>
      <c r="AI2130" s="35" t="s">
        <v>157</v>
      </c>
      <c r="AY2130" s="51">
        <v>42746</v>
      </c>
      <c r="BB2130" s="54" t="s">
        <v>137</v>
      </c>
      <c r="BH2130" s="60" t="s">
        <v>137</v>
      </c>
      <c r="BI2130" s="61">
        <v>1</v>
      </c>
      <c r="BJ2130" s="62" t="s">
        <v>137</v>
      </c>
      <c r="BL2130" s="64" t="s">
        <v>141</v>
      </c>
      <c r="BN2130" s="66" t="s">
        <v>283</v>
      </c>
      <c r="BT2130" s="72" t="s">
        <v>143</v>
      </c>
      <c r="BU2130" s="73">
        <v>44742.606111111098</v>
      </c>
      <c r="BY2130" s="77">
        <v>2</v>
      </c>
      <c r="CE2130" s="83" t="s">
        <v>145</v>
      </c>
      <c r="CG2130" s="85" t="s">
        <v>156</v>
      </c>
      <c r="CH2130" s="86" t="s">
        <v>146</v>
      </c>
      <c r="CP2130" s="94">
        <v>0</v>
      </c>
      <c r="CU2130" s="99" t="s">
        <v>137</v>
      </c>
      <c r="DG2130" s="111" t="s">
        <v>148</v>
      </c>
      <c r="DL2130" s="116" t="s">
        <v>149</v>
      </c>
      <c r="DM2130" s="117" t="s">
        <v>141</v>
      </c>
      <c r="DS2130" s="123">
        <v>0</v>
      </c>
      <c r="DT2130" s="124">
        <v>0</v>
      </c>
      <c r="DU2130" s="125">
        <v>0</v>
      </c>
      <c r="DV2130" s="126">
        <v>0</v>
      </c>
      <c r="DW2130" s="127">
        <v>0</v>
      </c>
      <c r="DX2130" s="128">
        <v>0</v>
      </c>
      <c r="DZ2130" s="130" t="s">
        <v>151</v>
      </c>
    </row>
    <row r="2131" spans="1:130">
      <c r="A2131" s="1" t="s">
        <v>6174</v>
      </c>
      <c r="B2131" s="2" t="s">
        <v>2354</v>
      </c>
      <c r="C2131" s="3">
        <v>42746</v>
      </c>
      <c r="F2131" s="6" t="s">
        <v>2354</v>
      </c>
      <c r="G2131" s="7">
        <v>100</v>
      </c>
      <c r="H2131" s="8" t="s">
        <v>134</v>
      </c>
      <c r="K2131" s="11">
        <v>43571</v>
      </c>
      <c r="W2131" s="23" t="s">
        <v>135</v>
      </c>
      <c r="Y2131" s="25">
        <v>350</v>
      </c>
      <c r="AB2131" s="28" t="s">
        <v>136</v>
      </c>
      <c r="AD2131" s="30" t="s">
        <v>137</v>
      </c>
      <c r="AG2131" s="33" t="s">
        <v>210</v>
      </c>
      <c r="AH2131" s="34">
        <v>43571.761122685202</v>
      </c>
      <c r="AI2131" s="35" t="s">
        <v>157</v>
      </c>
      <c r="AY2131" s="51">
        <v>42746</v>
      </c>
      <c r="BB2131" s="54" t="s">
        <v>137</v>
      </c>
      <c r="BH2131" s="60" t="s">
        <v>137</v>
      </c>
      <c r="BI2131" s="61">
        <v>1</v>
      </c>
      <c r="BJ2131" s="62" t="s">
        <v>137</v>
      </c>
      <c r="BL2131" s="64" t="s">
        <v>141</v>
      </c>
      <c r="BN2131" s="66" t="s">
        <v>283</v>
      </c>
      <c r="BT2131" s="72" t="s">
        <v>143</v>
      </c>
      <c r="BU2131" s="73">
        <v>44742.606111111098</v>
      </c>
      <c r="BY2131" s="77">
        <v>2</v>
      </c>
      <c r="CD2131" s="82">
        <v>385000</v>
      </c>
      <c r="CE2131" s="83" t="s">
        <v>145</v>
      </c>
      <c r="CG2131" s="85" t="s">
        <v>156</v>
      </c>
      <c r="CH2131" s="86" t="s">
        <v>146</v>
      </c>
      <c r="CP2131" s="94">
        <v>0</v>
      </c>
      <c r="CU2131" s="99" t="s">
        <v>137</v>
      </c>
      <c r="DG2131" s="111" t="s">
        <v>148</v>
      </c>
      <c r="DL2131" s="116" t="s">
        <v>149</v>
      </c>
      <c r="DM2131" s="117" t="s">
        <v>141</v>
      </c>
      <c r="DS2131" s="123">
        <v>0</v>
      </c>
      <c r="DT2131" s="124">
        <v>0</v>
      </c>
      <c r="DU2131" s="125">
        <v>0</v>
      </c>
      <c r="DV2131" s="126">
        <v>0</v>
      </c>
      <c r="DW2131" s="127">
        <v>0</v>
      </c>
      <c r="DX2131" s="128">
        <v>0</v>
      </c>
      <c r="DZ2131" s="130" t="s">
        <v>151</v>
      </c>
    </row>
    <row r="2132" spans="1:130" ht="34">
      <c r="A2132" s="1" t="s">
        <v>6175</v>
      </c>
      <c r="B2132" s="2" t="s">
        <v>250</v>
      </c>
      <c r="C2132" s="3">
        <v>42825</v>
      </c>
      <c r="F2132" s="6" t="s">
        <v>250</v>
      </c>
      <c r="G2132" s="7">
        <v>0</v>
      </c>
      <c r="H2132" s="8" t="s">
        <v>134</v>
      </c>
      <c r="K2132" s="11">
        <v>43571</v>
      </c>
      <c r="T2132" s="20" t="s">
        <v>741</v>
      </c>
      <c r="W2132" s="23" t="s">
        <v>135</v>
      </c>
      <c r="X2132" s="24" t="s">
        <v>253</v>
      </c>
      <c r="Y2132" s="25">
        <v>375</v>
      </c>
      <c r="AB2132" s="28" t="s">
        <v>136</v>
      </c>
      <c r="AD2132" s="30" t="s">
        <v>137</v>
      </c>
      <c r="AG2132" s="33" t="s">
        <v>210</v>
      </c>
      <c r="AH2132" s="34">
        <v>43571.761134259301</v>
      </c>
      <c r="AI2132" s="35" t="s">
        <v>157</v>
      </c>
      <c r="BB2132" s="54" t="s">
        <v>137</v>
      </c>
      <c r="BH2132" s="60" t="s">
        <v>137</v>
      </c>
      <c r="BI2132" s="61">
        <v>1</v>
      </c>
      <c r="BJ2132" s="62" t="s">
        <v>137</v>
      </c>
      <c r="BL2132" s="64" t="s">
        <v>211</v>
      </c>
      <c r="BN2132" s="66" t="s">
        <v>254</v>
      </c>
      <c r="BQ2132" s="69" t="s">
        <v>195</v>
      </c>
      <c r="BT2132" s="72" t="s">
        <v>237</v>
      </c>
      <c r="BU2132" s="73">
        <v>44742.606168981503</v>
      </c>
      <c r="BY2132" s="77">
        <v>10</v>
      </c>
      <c r="CB2132" s="80" t="s">
        <v>6176</v>
      </c>
      <c r="CE2132" s="83" t="s">
        <v>145</v>
      </c>
      <c r="CG2132" s="85" t="s">
        <v>253</v>
      </c>
      <c r="CH2132" s="86" t="s">
        <v>146</v>
      </c>
      <c r="CN2132" s="92">
        <v>42828</v>
      </c>
      <c r="CP2132" s="94">
        <v>0</v>
      </c>
      <c r="CU2132" s="99" t="s">
        <v>137</v>
      </c>
      <c r="DG2132" s="111" t="s">
        <v>148</v>
      </c>
      <c r="DH2132" s="112">
        <v>1186</v>
      </c>
      <c r="DL2132" s="116" t="s">
        <v>214</v>
      </c>
      <c r="DM2132" s="117" t="s">
        <v>211</v>
      </c>
      <c r="DQ2132" s="121" t="s">
        <v>215</v>
      </c>
      <c r="DS2132" s="123">
        <v>0</v>
      </c>
      <c r="DT2132" s="124">
        <v>0</v>
      </c>
      <c r="DU2132" s="125">
        <v>0</v>
      </c>
      <c r="DV2132" s="126">
        <v>0</v>
      </c>
      <c r="DW2132" s="127">
        <v>0</v>
      </c>
      <c r="DX2132" s="128">
        <v>0</v>
      </c>
      <c r="DZ2132" s="130" t="s">
        <v>151</v>
      </c>
    </row>
    <row r="2133" spans="1:130" ht="34">
      <c r="A2133" s="1" t="s">
        <v>6177</v>
      </c>
      <c r="B2133" s="2" t="s">
        <v>6178</v>
      </c>
      <c r="C2133" s="3">
        <v>42919</v>
      </c>
      <c r="F2133" s="6" t="s">
        <v>6178</v>
      </c>
      <c r="G2133" s="7">
        <v>0</v>
      </c>
      <c r="H2133" s="8" t="s">
        <v>134</v>
      </c>
      <c r="K2133" s="11">
        <v>43571</v>
      </c>
      <c r="W2133" s="23" t="s">
        <v>135</v>
      </c>
      <c r="AB2133" s="28" t="s">
        <v>136</v>
      </c>
      <c r="AD2133" s="30" t="s">
        <v>137</v>
      </c>
      <c r="AG2133" s="33" t="s">
        <v>210</v>
      </c>
      <c r="AH2133" s="34">
        <v>43571.761157407404</v>
      </c>
      <c r="AI2133" s="35" t="s">
        <v>157</v>
      </c>
      <c r="BB2133" s="54" t="s">
        <v>137</v>
      </c>
      <c r="BH2133" s="60" t="s">
        <v>137</v>
      </c>
      <c r="BI2133" s="61">
        <v>1</v>
      </c>
      <c r="BJ2133" s="62" t="s">
        <v>137</v>
      </c>
      <c r="BL2133" s="64" t="s">
        <v>211</v>
      </c>
      <c r="BQ2133" s="69" t="s">
        <v>160</v>
      </c>
      <c r="BT2133" s="72" t="s">
        <v>237</v>
      </c>
      <c r="BU2133" s="73">
        <v>44742.606655092597</v>
      </c>
      <c r="CB2133" s="80" t="s">
        <v>6179</v>
      </c>
      <c r="CE2133" s="83" t="s">
        <v>145</v>
      </c>
      <c r="CG2133" s="85" t="s">
        <v>156</v>
      </c>
      <c r="CH2133" s="86" t="s">
        <v>146</v>
      </c>
      <c r="CP2133" s="94">
        <v>0</v>
      </c>
      <c r="CU2133" s="99" t="s">
        <v>137</v>
      </c>
      <c r="DG2133" s="111" t="s">
        <v>148</v>
      </c>
      <c r="DH2133" s="112">
        <v>1186</v>
      </c>
      <c r="DL2133" s="116" t="s">
        <v>214</v>
      </c>
      <c r="DM2133" s="117" t="s">
        <v>211</v>
      </c>
      <c r="DQ2133" s="121" t="s">
        <v>215</v>
      </c>
      <c r="DS2133" s="123">
        <v>0</v>
      </c>
      <c r="DT2133" s="124">
        <v>0</v>
      </c>
      <c r="DU2133" s="125">
        <v>0</v>
      </c>
      <c r="DV2133" s="126">
        <v>0</v>
      </c>
      <c r="DW2133" s="127">
        <v>0</v>
      </c>
      <c r="DX2133" s="128">
        <v>0</v>
      </c>
      <c r="DZ2133" s="130" t="s">
        <v>239</v>
      </c>
    </row>
    <row r="2134" spans="1:130">
      <c r="A2134" s="1" t="s">
        <v>6180</v>
      </c>
      <c r="B2134" s="2" t="s">
        <v>206</v>
      </c>
      <c r="C2134" s="3">
        <v>42886</v>
      </c>
      <c r="F2134" s="6" t="s">
        <v>206</v>
      </c>
      <c r="G2134" s="7">
        <v>0</v>
      </c>
      <c r="H2134" s="8" t="s">
        <v>134</v>
      </c>
      <c r="K2134" s="11">
        <v>43571</v>
      </c>
      <c r="W2134" s="23" t="s">
        <v>135</v>
      </c>
      <c r="Y2134" s="25">
        <v>385</v>
      </c>
      <c r="AD2134" s="30" t="s">
        <v>137</v>
      </c>
      <c r="AG2134" s="33" t="s">
        <v>210</v>
      </c>
      <c r="AH2134" s="34">
        <v>43571.761180555601</v>
      </c>
      <c r="AI2134" s="35" t="s">
        <v>157</v>
      </c>
      <c r="BB2134" s="54" t="s">
        <v>137</v>
      </c>
      <c r="BH2134" s="60" t="s">
        <v>137</v>
      </c>
      <c r="BI2134" s="61">
        <v>1</v>
      </c>
      <c r="BJ2134" s="62" t="s">
        <v>137</v>
      </c>
      <c r="BL2134" s="64" t="s">
        <v>211</v>
      </c>
      <c r="BN2134" s="66" t="s">
        <v>212</v>
      </c>
      <c r="BT2134" s="72" t="s">
        <v>143</v>
      </c>
      <c r="BU2134" s="73">
        <v>44742.606134259302</v>
      </c>
      <c r="BY2134" s="77">
        <v>10</v>
      </c>
      <c r="CE2134" s="83" t="s">
        <v>145</v>
      </c>
      <c r="CG2134" s="85" t="s">
        <v>156</v>
      </c>
      <c r="CH2134" s="86" t="s">
        <v>146</v>
      </c>
      <c r="CP2134" s="94">
        <v>0</v>
      </c>
      <c r="CU2134" s="99" t="s">
        <v>137</v>
      </c>
      <c r="DG2134" s="111" t="s">
        <v>148</v>
      </c>
      <c r="DH2134" s="112">
        <v>1186</v>
      </c>
      <c r="DL2134" s="116" t="s">
        <v>214</v>
      </c>
      <c r="DM2134" s="117" t="s">
        <v>211</v>
      </c>
      <c r="DS2134" s="123">
        <v>0</v>
      </c>
      <c r="DT2134" s="124">
        <v>0</v>
      </c>
      <c r="DU2134" s="125">
        <v>0</v>
      </c>
      <c r="DV2134" s="126">
        <v>0</v>
      </c>
      <c r="DW2134" s="127">
        <v>0</v>
      </c>
      <c r="DX2134" s="128">
        <v>0</v>
      </c>
      <c r="DZ2134" s="130" t="s">
        <v>151</v>
      </c>
    </row>
    <row r="2135" spans="1:130">
      <c r="A2135" s="1" t="s">
        <v>6181</v>
      </c>
      <c r="B2135" s="2" t="s">
        <v>166</v>
      </c>
      <c r="C2135" s="3">
        <v>42831</v>
      </c>
      <c r="F2135" s="6" t="s">
        <v>166</v>
      </c>
      <c r="G2135" s="7">
        <v>100</v>
      </c>
      <c r="H2135" s="8" t="s">
        <v>134</v>
      </c>
      <c r="K2135" s="11">
        <v>43571</v>
      </c>
      <c r="W2135" s="23" t="s">
        <v>135</v>
      </c>
      <c r="Y2135" s="25">
        <v>475</v>
      </c>
      <c r="AD2135" s="30" t="s">
        <v>137</v>
      </c>
      <c r="AG2135" s="33" t="s">
        <v>210</v>
      </c>
      <c r="AH2135" s="34">
        <v>43571.761215277802</v>
      </c>
      <c r="AI2135" s="35" t="s">
        <v>157</v>
      </c>
      <c r="AY2135" s="51">
        <v>42831</v>
      </c>
      <c r="BB2135" s="54" t="s">
        <v>137</v>
      </c>
      <c r="BH2135" s="60" t="s">
        <v>137</v>
      </c>
      <c r="BI2135" s="61">
        <v>1</v>
      </c>
      <c r="BJ2135" s="62" t="s">
        <v>137</v>
      </c>
      <c r="BL2135" s="64" t="s">
        <v>141</v>
      </c>
      <c r="BN2135" s="66" t="s">
        <v>158</v>
      </c>
      <c r="BT2135" s="72" t="s">
        <v>143</v>
      </c>
      <c r="BU2135" s="73">
        <v>44742.606134259302</v>
      </c>
      <c r="BY2135" s="77">
        <v>5</v>
      </c>
      <c r="CE2135" s="83" t="s">
        <v>145</v>
      </c>
      <c r="CG2135" s="85" t="s">
        <v>168</v>
      </c>
      <c r="CH2135" s="86" t="s">
        <v>146</v>
      </c>
      <c r="CP2135" s="94">
        <v>0</v>
      </c>
      <c r="CU2135" s="99" t="s">
        <v>137</v>
      </c>
      <c r="DG2135" s="111" t="s">
        <v>148</v>
      </c>
      <c r="DL2135" s="116" t="s">
        <v>149</v>
      </c>
      <c r="DM2135" s="117" t="s">
        <v>141</v>
      </c>
      <c r="DS2135" s="123">
        <v>0</v>
      </c>
      <c r="DT2135" s="124">
        <v>0</v>
      </c>
      <c r="DU2135" s="125">
        <v>0</v>
      </c>
      <c r="DV2135" s="126">
        <v>0</v>
      </c>
      <c r="DW2135" s="127">
        <v>0</v>
      </c>
      <c r="DX2135" s="128">
        <v>0</v>
      </c>
      <c r="DZ2135" s="130" t="s">
        <v>151</v>
      </c>
    </row>
    <row r="2136" spans="1:130" ht="68">
      <c r="A2136" s="1" t="s">
        <v>6182</v>
      </c>
      <c r="B2136" s="2" t="s">
        <v>1750</v>
      </c>
      <c r="C2136" s="3">
        <v>43190</v>
      </c>
      <c r="F2136" s="6" t="s">
        <v>1750</v>
      </c>
      <c r="G2136" s="7">
        <v>100</v>
      </c>
      <c r="H2136" s="8" t="s">
        <v>134</v>
      </c>
      <c r="K2136" s="11">
        <v>43571</v>
      </c>
      <c r="W2136" s="23" t="s">
        <v>135</v>
      </c>
      <c r="Y2136" s="25">
        <v>417.57</v>
      </c>
      <c r="AD2136" s="30" t="s">
        <v>137</v>
      </c>
      <c r="AG2136" s="33" t="s">
        <v>210</v>
      </c>
      <c r="AH2136" s="34">
        <v>43571.761226851799</v>
      </c>
      <c r="AI2136" s="35" t="s">
        <v>181</v>
      </c>
      <c r="AY2136" s="51">
        <v>43190</v>
      </c>
      <c r="BB2136" s="54" t="s">
        <v>137</v>
      </c>
      <c r="BH2136" s="60" t="s">
        <v>137</v>
      </c>
      <c r="BI2136" s="61">
        <v>1.173465</v>
      </c>
      <c r="BJ2136" s="62" t="s">
        <v>137</v>
      </c>
      <c r="BL2136" s="64" t="s">
        <v>141</v>
      </c>
      <c r="BN2136" s="66" t="s">
        <v>173</v>
      </c>
      <c r="BT2136" s="72" t="s">
        <v>143</v>
      </c>
      <c r="BU2136" s="73">
        <v>44742.606134259302</v>
      </c>
      <c r="BY2136" s="77">
        <v>1</v>
      </c>
      <c r="CB2136" s="80" t="s">
        <v>6183</v>
      </c>
      <c r="CE2136" s="83" t="s">
        <v>145</v>
      </c>
      <c r="CG2136" s="85" t="s">
        <v>1752</v>
      </c>
      <c r="CH2136" s="86" t="s">
        <v>146</v>
      </c>
      <c r="CP2136" s="94">
        <v>0</v>
      </c>
      <c r="CU2136" s="99" t="s">
        <v>137</v>
      </c>
      <c r="DG2136" s="111" t="s">
        <v>148</v>
      </c>
      <c r="DL2136" s="116" t="s">
        <v>149</v>
      </c>
      <c r="DM2136" s="117" t="s">
        <v>141</v>
      </c>
      <c r="DS2136" s="123">
        <v>0</v>
      </c>
      <c r="DT2136" s="124">
        <v>0</v>
      </c>
      <c r="DU2136" s="125">
        <v>0</v>
      </c>
      <c r="DV2136" s="126">
        <v>0</v>
      </c>
      <c r="DW2136" s="127">
        <v>0</v>
      </c>
      <c r="DX2136" s="128">
        <v>0</v>
      </c>
      <c r="DZ2136" s="130" t="s">
        <v>151</v>
      </c>
    </row>
    <row r="2137" spans="1:130">
      <c r="A2137" s="1" t="s">
        <v>6184</v>
      </c>
      <c r="B2137" s="2" t="s">
        <v>1802</v>
      </c>
      <c r="C2137" s="3">
        <v>42746</v>
      </c>
      <c r="F2137" s="6" t="s">
        <v>1802</v>
      </c>
      <c r="G2137" s="7">
        <v>0</v>
      </c>
      <c r="H2137" s="8" t="s">
        <v>134</v>
      </c>
      <c r="W2137" s="23" t="s">
        <v>135</v>
      </c>
      <c r="Y2137" s="25">
        <v>350</v>
      </c>
      <c r="AD2137" s="30" t="s">
        <v>137</v>
      </c>
      <c r="AG2137" s="33" t="s">
        <v>210</v>
      </c>
      <c r="AH2137" s="34">
        <v>43571.761238425897</v>
      </c>
      <c r="AI2137" s="35" t="s">
        <v>157</v>
      </c>
      <c r="BB2137" s="54" t="s">
        <v>137</v>
      </c>
      <c r="BH2137" s="60" t="s">
        <v>137</v>
      </c>
      <c r="BI2137" s="61">
        <v>1</v>
      </c>
      <c r="BJ2137" s="62" t="s">
        <v>137</v>
      </c>
      <c r="BL2137" s="64" t="s">
        <v>211</v>
      </c>
      <c r="BT2137" s="72" t="s">
        <v>237</v>
      </c>
      <c r="BU2137" s="73">
        <v>44742.6066319444</v>
      </c>
      <c r="BY2137" s="77">
        <v>2</v>
      </c>
      <c r="CE2137" s="83" t="s">
        <v>145</v>
      </c>
      <c r="CG2137" s="85" t="s">
        <v>272</v>
      </c>
      <c r="CH2137" s="86" t="s">
        <v>146</v>
      </c>
      <c r="CP2137" s="94">
        <v>0</v>
      </c>
      <c r="CU2137" s="99" t="s">
        <v>137</v>
      </c>
      <c r="DG2137" s="111" t="s">
        <v>148</v>
      </c>
      <c r="DH2137" s="112">
        <v>1186</v>
      </c>
      <c r="DL2137" s="116" t="s">
        <v>214</v>
      </c>
      <c r="DM2137" s="117" t="s">
        <v>211</v>
      </c>
      <c r="DS2137" s="123">
        <v>0</v>
      </c>
      <c r="DT2137" s="124">
        <v>0</v>
      </c>
      <c r="DU2137" s="125">
        <v>0</v>
      </c>
      <c r="DV2137" s="126">
        <v>0</v>
      </c>
      <c r="DW2137" s="127">
        <v>0</v>
      </c>
      <c r="DX2137" s="128">
        <v>0</v>
      </c>
      <c r="DZ2137" s="130" t="s">
        <v>151</v>
      </c>
    </row>
    <row r="2138" spans="1:130" ht="34">
      <c r="A2138" s="1" t="s">
        <v>6185</v>
      </c>
      <c r="B2138" s="2" t="s">
        <v>6186</v>
      </c>
      <c r="C2138" s="3">
        <v>42735</v>
      </c>
      <c r="F2138" s="6" t="s">
        <v>6186</v>
      </c>
      <c r="G2138" s="7">
        <v>0</v>
      </c>
      <c r="H2138" s="8" t="s">
        <v>134</v>
      </c>
      <c r="K2138" s="11">
        <v>43571</v>
      </c>
      <c r="W2138" s="23" t="s">
        <v>135</v>
      </c>
      <c r="AD2138" s="30" t="s">
        <v>137</v>
      </c>
      <c r="AG2138" s="33" t="s">
        <v>210</v>
      </c>
      <c r="AH2138" s="34">
        <v>43571.761250000003</v>
      </c>
      <c r="AI2138" s="35" t="s">
        <v>157</v>
      </c>
      <c r="BB2138" s="54" t="s">
        <v>137</v>
      </c>
      <c r="BH2138" s="60" t="s">
        <v>137</v>
      </c>
      <c r="BI2138" s="61">
        <v>1</v>
      </c>
      <c r="BJ2138" s="62" t="s">
        <v>137</v>
      </c>
      <c r="BL2138" s="64" t="s">
        <v>211</v>
      </c>
      <c r="BN2138" s="66" t="s">
        <v>142</v>
      </c>
      <c r="BQ2138" s="69" t="s">
        <v>226</v>
      </c>
      <c r="BT2138" s="72" t="s">
        <v>143</v>
      </c>
      <c r="BU2138" s="73">
        <v>44742.606145833299</v>
      </c>
      <c r="CB2138" s="80" t="s">
        <v>6187</v>
      </c>
      <c r="CE2138" s="83" t="s">
        <v>145</v>
      </c>
      <c r="CG2138" s="85" t="s">
        <v>156</v>
      </c>
      <c r="CH2138" s="86" t="s">
        <v>146</v>
      </c>
      <c r="CP2138" s="94">
        <v>0</v>
      </c>
      <c r="CU2138" s="99" t="s">
        <v>137</v>
      </c>
      <c r="DG2138" s="111" t="s">
        <v>148</v>
      </c>
      <c r="DH2138" s="112">
        <v>1186</v>
      </c>
      <c r="DL2138" s="116" t="s">
        <v>214</v>
      </c>
      <c r="DM2138" s="117" t="s">
        <v>211</v>
      </c>
      <c r="DS2138" s="123">
        <v>0</v>
      </c>
      <c r="DT2138" s="124">
        <v>0</v>
      </c>
      <c r="DU2138" s="125">
        <v>0</v>
      </c>
      <c r="DV2138" s="126">
        <v>0</v>
      </c>
      <c r="DW2138" s="127">
        <v>0</v>
      </c>
      <c r="DX2138" s="128">
        <v>0</v>
      </c>
      <c r="DZ2138" s="130" t="s">
        <v>239</v>
      </c>
    </row>
    <row r="2139" spans="1:130" ht="17">
      <c r="A2139" s="1" t="s">
        <v>6188</v>
      </c>
      <c r="B2139" s="2" t="s">
        <v>6189</v>
      </c>
      <c r="C2139" s="3">
        <v>42551</v>
      </c>
      <c r="F2139" s="6" t="s">
        <v>6189</v>
      </c>
      <c r="G2139" s="7">
        <v>0</v>
      </c>
      <c r="H2139" s="8" t="s">
        <v>134</v>
      </c>
      <c r="K2139" s="11">
        <v>43571</v>
      </c>
      <c r="W2139" s="23" t="s">
        <v>135</v>
      </c>
      <c r="AD2139" s="30" t="s">
        <v>137</v>
      </c>
      <c r="AG2139" s="33" t="s">
        <v>210</v>
      </c>
      <c r="AH2139" s="34">
        <v>43571.761273148099</v>
      </c>
      <c r="AI2139" s="35" t="s">
        <v>157</v>
      </c>
      <c r="BB2139" s="54" t="s">
        <v>137</v>
      </c>
      <c r="BH2139" s="60" t="s">
        <v>137</v>
      </c>
      <c r="BI2139" s="61">
        <v>1</v>
      </c>
      <c r="BJ2139" s="62" t="s">
        <v>137</v>
      </c>
      <c r="BL2139" s="64" t="s">
        <v>211</v>
      </c>
      <c r="BN2139" s="66" t="s">
        <v>283</v>
      </c>
      <c r="BT2139" s="72" t="s">
        <v>143</v>
      </c>
      <c r="BU2139" s="73">
        <v>44742.606145833299</v>
      </c>
      <c r="CB2139" s="80" t="s">
        <v>2136</v>
      </c>
      <c r="CE2139" s="83" t="s">
        <v>145</v>
      </c>
      <c r="CG2139" s="85" t="s">
        <v>959</v>
      </c>
      <c r="CH2139" s="86" t="s">
        <v>146</v>
      </c>
      <c r="CP2139" s="94">
        <v>0</v>
      </c>
      <c r="CU2139" s="99" t="s">
        <v>137</v>
      </c>
      <c r="DG2139" s="111" t="s">
        <v>148</v>
      </c>
      <c r="DH2139" s="112">
        <v>1186</v>
      </c>
      <c r="DL2139" s="116" t="s">
        <v>214</v>
      </c>
      <c r="DM2139" s="117" t="s">
        <v>211</v>
      </c>
      <c r="DQ2139" s="121" t="s">
        <v>2136</v>
      </c>
      <c r="DS2139" s="123">
        <v>0</v>
      </c>
      <c r="DT2139" s="124">
        <v>0</v>
      </c>
      <c r="DU2139" s="125">
        <v>0</v>
      </c>
      <c r="DV2139" s="126">
        <v>0</v>
      </c>
      <c r="DW2139" s="127">
        <v>0</v>
      </c>
      <c r="DX2139" s="128">
        <v>0</v>
      </c>
      <c r="DZ2139" s="130" t="s">
        <v>239</v>
      </c>
    </row>
    <row r="2140" spans="1:130" ht="153">
      <c r="A2140" s="1" t="s">
        <v>6190</v>
      </c>
      <c r="B2140" s="2" t="s">
        <v>6191</v>
      </c>
      <c r="C2140" s="3">
        <v>42551</v>
      </c>
      <c r="F2140" s="6" t="s">
        <v>6191</v>
      </c>
      <c r="G2140" s="7">
        <v>0</v>
      </c>
      <c r="H2140" s="8" t="s">
        <v>134</v>
      </c>
      <c r="K2140" s="11">
        <v>43571</v>
      </c>
      <c r="W2140" s="23" t="s">
        <v>135</v>
      </c>
      <c r="AB2140" s="28" t="s">
        <v>136</v>
      </c>
      <c r="AD2140" s="30" t="s">
        <v>137</v>
      </c>
      <c r="AG2140" s="33" t="s">
        <v>210</v>
      </c>
      <c r="AH2140" s="34">
        <v>43571.761284722197</v>
      </c>
      <c r="AI2140" s="35" t="s">
        <v>157</v>
      </c>
      <c r="BB2140" s="54" t="s">
        <v>137</v>
      </c>
      <c r="BH2140" s="60" t="s">
        <v>137</v>
      </c>
      <c r="BI2140" s="61">
        <v>1</v>
      </c>
      <c r="BJ2140" s="62" t="s">
        <v>137</v>
      </c>
      <c r="BL2140" s="64" t="s">
        <v>211</v>
      </c>
      <c r="BN2140" s="66" t="s">
        <v>220</v>
      </c>
      <c r="BT2140" s="72" t="s">
        <v>237</v>
      </c>
      <c r="BU2140" s="73">
        <v>44742.606168981503</v>
      </c>
      <c r="CB2140" s="80" t="s">
        <v>6192</v>
      </c>
      <c r="CE2140" s="83" t="s">
        <v>145</v>
      </c>
      <c r="CG2140" s="85" t="s">
        <v>253</v>
      </c>
      <c r="CH2140" s="86" t="s">
        <v>146</v>
      </c>
      <c r="CP2140" s="94">
        <v>0</v>
      </c>
      <c r="CU2140" s="99" t="s">
        <v>137</v>
      </c>
      <c r="DG2140" s="111" t="s">
        <v>148</v>
      </c>
      <c r="DH2140" s="112">
        <v>1186</v>
      </c>
      <c r="DL2140" s="116" t="s">
        <v>214</v>
      </c>
      <c r="DM2140" s="117" t="s">
        <v>211</v>
      </c>
      <c r="DQ2140" s="121" t="s">
        <v>2136</v>
      </c>
      <c r="DS2140" s="123">
        <v>0</v>
      </c>
      <c r="DT2140" s="124">
        <v>0</v>
      </c>
      <c r="DU2140" s="125">
        <v>0</v>
      </c>
      <c r="DV2140" s="126">
        <v>0</v>
      </c>
      <c r="DW2140" s="127">
        <v>0</v>
      </c>
      <c r="DX2140" s="128">
        <v>0</v>
      </c>
      <c r="DZ2140" s="130" t="s">
        <v>239</v>
      </c>
    </row>
    <row r="2141" spans="1:130">
      <c r="A2141" s="1" t="s">
        <v>6193</v>
      </c>
      <c r="B2141" s="2" t="s">
        <v>5669</v>
      </c>
      <c r="C2141" s="3">
        <v>42746</v>
      </c>
      <c r="F2141" s="6" t="s">
        <v>5669</v>
      </c>
      <c r="G2141" s="7">
        <v>0</v>
      </c>
      <c r="H2141" s="8" t="s">
        <v>134</v>
      </c>
      <c r="K2141" s="11">
        <v>43571</v>
      </c>
      <c r="W2141" s="23" t="s">
        <v>135</v>
      </c>
      <c r="Y2141" s="25">
        <v>425</v>
      </c>
      <c r="AB2141" s="28" t="s">
        <v>270</v>
      </c>
      <c r="AD2141" s="30" t="s">
        <v>137</v>
      </c>
      <c r="AG2141" s="33" t="s">
        <v>210</v>
      </c>
      <c r="AH2141" s="34">
        <v>43571.761296296303</v>
      </c>
      <c r="AI2141" s="35" t="s">
        <v>157</v>
      </c>
      <c r="BB2141" s="54" t="s">
        <v>137</v>
      </c>
      <c r="BH2141" s="60" t="s">
        <v>137</v>
      </c>
      <c r="BI2141" s="61">
        <v>1</v>
      </c>
      <c r="BJ2141" s="62" t="s">
        <v>137</v>
      </c>
      <c r="BL2141" s="64" t="s">
        <v>211</v>
      </c>
      <c r="BN2141" s="66" t="s">
        <v>308</v>
      </c>
      <c r="BT2141" s="72" t="s">
        <v>237</v>
      </c>
      <c r="BU2141" s="73">
        <v>44742.606168981503</v>
      </c>
      <c r="BY2141" s="77">
        <v>1</v>
      </c>
      <c r="CD2141" s="82">
        <v>6000000</v>
      </c>
      <c r="CE2141" s="83" t="s">
        <v>145</v>
      </c>
      <c r="CG2141" s="85" t="s">
        <v>307</v>
      </c>
      <c r="CH2141" s="86" t="s">
        <v>146</v>
      </c>
      <c r="CN2141" s="92">
        <v>42948</v>
      </c>
      <c r="CO2141" s="93">
        <v>6000000</v>
      </c>
      <c r="CP2141" s="94">
        <v>0</v>
      </c>
      <c r="CU2141" s="99" t="s">
        <v>137</v>
      </c>
      <c r="DD2141" s="108" t="s">
        <v>6194</v>
      </c>
      <c r="DE2141" s="109" t="s">
        <v>1600</v>
      </c>
      <c r="DG2141" s="111" t="s">
        <v>148</v>
      </c>
      <c r="DH2141" s="112">
        <v>1186</v>
      </c>
      <c r="DL2141" s="116" t="s">
        <v>214</v>
      </c>
      <c r="DM2141" s="117" t="s">
        <v>211</v>
      </c>
      <c r="DN2141" s="118">
        <v>42774</v>
      </c>
      <c r="DS2141" s="123">
        <v>0</v>
      </c>
      <c r="DT2141" s="124">
        <v>0</v>
      </c>
      <c r="DU2141" s="125">
        <v>0</v>
      </c>
      <c r="DV2141" s="126">
        <v>0</v>
      </c>
      <c r="DW2141" s="127">
        <v>0</v>
      </c>
      <c r="DX2141" s="128">
        <v>0</v>
      </c>
      <c r="DZ2141" s="130" t="s">
        <v>239</v>
      </c>
    </row>
    <row r="2142" spans="1:130">
      <c r="A2142" s="1" t="s">
        <v>6195</v>
      </c>
      <c r="B2142" s="2" t="s">
        <v>6196</v>
      </c>
      <c r="C2142" s="3">
        <v>42825</v>
      </c>
      <c r="F2142" s="6" t="s">
        <v>6196</v>
      </c>
      <c r="G2142" s="7">
        <v>0</v>
      </c>
      <c r="H2142" s="8" t="s">
        <v>134</v>
      </c>
      <c r="K2142" s="11">
        <v>43571</v>
      </c>
      <c r="W2142" s="23" t="s">
        <v>135</v>
      </c>
      <c r="AD2142" s="30" t="s">
        <v>137</v>
      </c>
      <c r="AG2142" s="33" t="s">
        <v>210</v>
      </c>
      <c r="AH2142" s="34">
        <v>43571.761319444398</v>
      </c>
      <c r="AI2142" s="35" t="s">
        <v>157</v>
      </c>
      <c r="BB2142" s="54" t="s">
        <v>137</v>
      </c>
      <c r="BH2142" s="60" t="s">
        <v>137</v>
      </c>
      <c r="BI2142" s="61">
        <v>1</v>
      </c>
      <c r="BJ2142" s="62" t="s">
        <v>137</v>
      </c>
      <c r="BL2142" s="64" t="s">
        <v>211</v>
      </c>
      <c r="BQ2142" s="69" t="s">
        <v>533</v>
      </c>
      <c r="BT2142" s="72" t="s">
        <v>237</v>
      </c>
      <c r="BU2142" s="73">
        <v>44742.606643518498</v>
      </c>
      <c r="BY2142" s="77">
        <v>1</v>
      </c>
      <c r="CE2142" s="83" t="s">
        <v>145</v>
      </c>
      <c r="CG2142" s="85" t="s">
        <v>156</v>
      </c>
      <c r="CH2142" s="86" t="s">
        <v>146</v>
      </c>
      <c r="CM2142" s="91">
        <v>43136</v>
      </c>
      <c r="CN2142" s="92">
        <v>42828</v>
      </c>
      <c r="CP2142" s="94">
        <v>0</v>
      </c>
      <c r="CU2142" s="99" t="s">
        <v>137</v>
      </c>
      <c r="DG2142" s="111" t="s">
        <v>148</v>
      </c>
      <c r="DH2142" s="112">
        <v>1186</v>
      </c>
      <c r="DL2142" s="116" t="s">
        <v>214</v>
      </c>
      <c r="DM2142" s="117" t="s">
        <v>211</v>
      </c>
      <c r="DS2142" s="123">
        <v>0</v>
      </c>
      <c r="DT2142" s="124">
        <v>0</v>
      </c>
      <c r="DU2142" s="125">
        <v>0</v>
      </c>
      <c r="DV2142" s="126">
        <v>0</v>
      </c>
      <c r="DW2142" s="127">
        <v>0</v>
      </c>
      <c r="DX2142" s="128">
        <v>0</v>
      </c>
      <c r="DZ2142" s="130" t="s">
        <v>239</v>
      </c>
    </row>
    <row r="2143" spans="1:130" ht="68">
      <c r="A2143" s="1" t="s">
        <v>6197</v>
      </c>
      <c r="B2143" s="2" t="s">
        <v>1699</v>
      </c>
      <c r="C2143" s="3">
        <v>42825</v>
      </c>
      <c r="F2143" s="6" t="s">
        <v>1699</v>
      </c>
      <c r="G2143" s="7">
        <v>100</v>
      </c>
      <c r="H2143" s="8" t="s">
        <v>134</v>
      </c>
      <c r="K2143" s="11">
        <v>43571</v>
      </c>
      <c r="Q2143" s="17" t="s">
        <v>219</v>
      </c>
      <c r="T2143" s="20" t="s">
        <v>741</v>
      </c>
      <c r="W2143" s="23" t="s">
        <v>226</v>
      </c>
      <c r="X2143" s="24" t="s">
        <v>1355</v>
      </c>
      <c r="Y2143" s="25">
        <v>395</v>
      </c>
      <c r="Z2143" s="26">
        <v>30000</v>
      </c>
      <c r="AB2143" s="28" t="s">
        <v>136</v>
      </c>
      <c r="AC2143" s="29" t="s">
        <v>6198</v>
      </c>
      <c r="AD2143" s="30" t="s">
        <v>137</v>
      </c>
      <c r="AG2143" s="33" t="s">
        <v>210</v>
      </c>
      <c r="AH2143" s="34">
        <v>43571.761331018497</v>
      </c>
      <c r="AI2143" s="35" t="s">
        <v>157</v>
      </c>
      <c r="AY2143" s="51">
        <v>42825</v>
      </c>
      <c r="BB2143" s="54" t="s">
        <v>137</v>
      </c>
      <c r="BH2143" s="60" t="s">
        <v>137</v>
      </c>
      <c r="BI2143" s="61">
        <v>1</v>
      </c>
      <c r="BJ2143" s="62" t="s">
        <v>137</v>
      </c>
      <c r="BL2143" s="64" t="s">
        <v>141</v>
      </c>
      <c r="BN2143" s="66" t="s">
        <v>220</v>
      </c>
      <c r="BQ2143" s="69" t="s">
        <v>160</v>
      </c>
      <c r="BT2143" s="72" t="s">
        <v>237</v>
      </c>
      <c r="BU2143" s="73">
        <v>44742.606168981503</v>
      </c>
      <c r="BY2143" s="77">
        <v>1</v>
      </c>
      <c r="CB2143" s="80" t="s">
        <v>6199</v>
      </c>
      <c r="CD2143" s="82">
        <v>30000</v>
      </c>
      <c r="CE2143" s="83" t="s">
        <v>145</v>
      </c>
      <c r="CG2143" s="85" t="s">
        <v>210</v>
      </c>
      <c r="CH2143" s="86" t="s">
        <v>302</v>
      </c>
      <c r="CM2143" s="91">
        <v>42951</v>
      </c>
      <c r="CN2143" s="92">
        <v>42891</v>
      </c>
      <c r="CO2143" s="93">
        <v>30000</v>
      </c>
      <c r="CP2143" s="94">
        <v>0</v>
      </c>
      <c r="CU2143" s="99" t="s">
        <v>137</v>
      </c>
      <c r="DE2143" s="109" t="s">
        <v>213</v>
      </c>
      <c r="DG2143" s="111" t="s">
        <v>148</v>
      </c>
      <c r="DL2143" s="116" t="s">
        <v>149</v>
      </c>
      <c r="DM2143" s="117" t="s">
        <v>141</v>
      </c>
      <c r="DQ2143" s="121" t="s">
        <v>226</v>
      </c>
      <c r="DS2143" s="123">
        <v>0</v>
      </c>
      <c r="DT2143" s="124">
        <v>0</v>
      </c>
      <c r="DU2143" s="125">
        <v>0</v>
      </c>
      <c r="DV2143" s="126">
        <v>0</v>
      </c>
      <c r="DW2143" s="127">
        <v>0</v>
      </c>
      <c r="DX2143" s="128">
        <v>0</v>
      </c>
      <c r="DZ2143" s="130" t="s">
        <v>239</v>
      </c>
    </row>
    <row r="2144" spans="1:130" ht="340">
      <c r="A2144" s="1" t="s">
        <v>6200</v>
      </c>
      <c r="B2144" s="2" t="s">
        <v>250</v>
      </c>
      <c r="C2144" s="3">
        <v>42825</v>
      </c>
      <c r="F2144" s="6" t="s">
        <v>250</v>
      </c>
      <c r="G2144" s="7">
        <v>100</v>
      </c>
      <c r="H2144" s="8" t="s">
        <v>134</v>
      </c>
      <c r="K2144" s="11">
        <v>43571</v>
      </c>
      <c r="R2144" s="18">
        <v>42816</v>
      </c>
      <c r="T2144" s="20" t="s">
        <v>208</v>
      </c>
      <c r="V2144" s="22" t="s">
        <v>6201</v>
      </c>
      <c r="W2144" s="23" t="s">
        <v>226</v>
      </c>
      <c r="X2144" s="24" t="s">
        <v>6202</v>
      </c>
      <c r="Y2144" s="25">
        <v>375</v>
      </c>
      <c r="AB2144" s="28" t="s">
        <v>136</v>
      </c>
      <c r="AD2144" s="30" t="s">
        <v>137</v>
      </c>
      <c r="AG2144" s="33" t="s">
        <v>210</v>
      </c>
      <c r="AH2144" s="34">
        <v>43571.761342592603</v>
      </c>
      <c r="AI2144" s="35" t="s">
        <v>157</v>
      </c>
      <c r="AY2144" s="51">
        <v>42825</v>
      </c>
      <c r="BB2144" s="54" t="s">
        <v>137</v>
      </c>
      <c r="BH2144" s="60" t="s">
        <v>137</v>
      </c>
      <c r="BI2144" s="61">
        <v>1</v>
      </c>
      <c r="BJ2144" s="62" t="s">
        <v>137</v>
      </c>
      <c r="BL2144" s="64" t="s">
        <v>141</v>
      </c>
      <c r="BN2144" s="66" t="s">
        <v>254</v>
      </c>
      <c r="BQ2144" s="69" t="s">
        <v>195</v>
      </c>
      <c r="BT2144" s="72" t="s">
        <v>237</v>
      </c>
      <c r="BU2144" s="73">
        <v>44742.606203703697</v>
      </c>
      <c r="BY2144" s="77">
        <v>11</v>
      </c>
      <c r="CB2144" s="80" t="s">
        <v>6203</v>
      </c>
      <c r="CD2144" s="82">
        <v>72000</v>
      </c>
      <c r="CE2144" s="83" t="s">
        <v>145</v>
      </c>
      <c r="CG2144" s="85" t="s">
        <v>253</v>
      </c>
      <c r="CH2144" s="86" t="s">
        <v>146</v>
      </c>
      <c r="CM2144" s="91">
        <v>42881</v>
      </c>
      <c r="CN2144" s="92">
        <v>42828</v>
      </c>
      <c r="CO2144" s="93">
        <v>72000</v>
      </c>
      <c r="CP2144" s="94">
        <v>0</v>
      </c>
      <c r="CU2144" s="99" t="s">
        <v>137</v>
      </c>
      <c r="DG2144" s="111" t="s">
        <v>148</v>
      </c>
      <c r="DL2144" s="116" t="s">
        <v>149</v>
      </c>
      <c r="DM2144" s="117" t="s">
        <v>141</v>
      </c>
      <c r="DQ2144" s="121" t="s">
        <v>215</v>
      </c>
      <c r="DS2144" s="123">
        <v>0</v>
      </c>
      <c r="DT2144" s="124">
        <v>0</v>
      </c>
      <c r="DU2144" s="125">
        <v>0</v>
      </c>
      <c r="DV2144" s="126">
        <v>0</v>
      </c>
      <c r="DW2144" s="127">
        <v>0</v>
      </c>
      <c r="DX2144" s="128">
        <v>0</v>
      </c>
      <c r="DZ2144" s="130" t="s">
        <v>151</v>
      </c>
    </row>
    <row r="2145" spans="1:130" ht="51">
      <c r="A2145" s="1" t="s">
        <v>6204</v>
      </c>
      <c r="B2145" s="2" t="s">
        <v>250</v>
      </c>
      <c r="C2145" s="3">
        <v>42978</v>
      </c>
      <c r="F2145" s="6" t="s">
        <v>250</v>
      </c>
      <c r="G2145" s="7">
        <v>100</v>
      </c>
      <c r="H2145" s="8" t="s">
        <v>134</v>
      </c>
      <c r="K2145" s="11">
        <v>43571</v>
      </c>
      <c r="W2145" s="23" t="s">
        <v>135</v>
      </c>
      <c r="Y2145" s="25">
        <v>375</v>
      </c>
      <c r="AB2145" s="28" t="s">
        <v>136</v>
      </c>
      <c r="AD2145" s="30" t="s">
        <v>137</v>
      </c>
      <c r="AG2145" s="33" t="s">
        <v>210</v>
      </c>
      <c r="AH2145" s="34">
        <v>43571.761354166701</v>
      </c>
      <c r="AI2145" s="35" t="s">
        <v>157</v>
      </c>
      <c r="AY2145" s="51">
        <v>42978</v>
      </c>
      <c r="BB2145" s="54" t="s">
        <v>137</v>
      </c>
      <c r="BH2145" s="60" t="s">
        <v>137</v>
      </c>
      <c r="BI2145" s="61">
        <v>1</v>
      </c>
      <c r="BJ2145" s="62" t="s">
        <v>137</v>
      </c>
      <c r="BL2145" s="64" t="s">
        <v>141</v>
      </c>
      <c r="BN2145" s="66" t="s">
        <v>254</v>
      </c>
      <c r="BT2145" s="72" t="s">
        <v>237</v>
      </c>
      <c r="BU2145" s="73">
        <v>44742.606215277803</v>
      </c>
      <c r="BY2145" s="77">
        <v>14</v>
      </c>
      <c r="CB2145" s="80" t="s">
        <v>6205</v>
      </c>
      <c r="CE2145" s="83" t="s">
        <v>145</v>
      </c>
      <c r="CG2145" s="85" t="s">
        <v>253</v>
      </c>
      <c r="CH2145" s="86" t="s">
        <v>146</v>
      </c>
      <c r="CM2145" s="91">
        <v>42978</v>
      </c>
      <c r="CN2145" s="92">
        <v>42948</v>
      </c>
      <c r="CP2145" s="94">
        <v>0</v>
      </c>
      <c r="CU2145" s="99" t="s">
        <v>137</v>
      </c>
      <c r="DG2145" s="111" t="s">
        <v>148</v>
      </c>
      <c r="DL2145" s="116" t="s">
        <v>149</v>
      </c>
      <c r="DM2145" s="117" t="s">
        <v>141</v>
      </c>
      <c r="DQ2145" s="121" t="s">
        <v>1837</v>
      </c>
      <c r="DS2145" s="123">
        <v>0</v>
      </c>
      <c r="DT2145" s="124">
        <v>0</v>
      </c>
      <c r="DU2145" s="125">
        <v>0</v>
      </c>
      <c r="DV2145" s="126">
        <v>0</v>
      </c>
      <c r="DW2145" s="127">
        <v>0</v>
      </c>
      <c r="DX2145" s="128">
        <v>0</v>
      </c>
      <c r="DZ2145" s="130" t="s">
        <v>151</v>
      </c>
    </row>
    <row r="2146" spans="1:130">
      <c r="A2146" s="1" t="s">
        <v>6206</v>
      </c>
      <c r="B2146" s="2" t="s">
        <v>467</v>
      </c>
      <c r="C2146" s="3">
        <v>43343</v>
      </c>
      <c r="F2146" s="6" t="s">
        <v>467</v>
      </c>
      <c r="G2146" s="7">
        <v>0</v>
      </c>
      <c r="H2146" s="8" t="s">
        <v>134</v>
      </c>
      <c r="W2146" s="23" t="s">
        <v>135</v>
      </c>
      <c r="Y2146" s="25">
        <v>405</v>
      </c>
      <c r="AD2146" s="30" t="s">
        <v>137</v>
      </c>
      <c r="AG2146" s="33" t="s">
        <v>210</v>
      </c>
      <c r="AH2146" s="34">
        <v>43571.761423611097</v>
      </c>
      <c r="AI2146" s="35" t="s">
        <v>157</v>
      </c>
      <c r="BB2146" s="54" t="s">
        <v>137</v>
      </c>
      <c r="BH2146" s="60" t="s">
        <v>137</v>
      </c>
      <c r="BI2146" s="61">
        <v>1</v>
      </c>
      <c r="BJ2146" s="62" t="s">
        <v>137</v>
      </c>
      <c r="BL2146" s="64" t="s">
        <v>211</v>
      </c>
      <c r="BN2146" s="66" t="s">
        <v>473</v>
      </c>
      <c r="BT2146" s="72" t="s">
        <v>237</v>
      </c>
      <c r="BU2146" s="73">
        <v>44742.606226851902</v>
      </c>
      <c r="BY2146" s="77">
        <v>3</v>
      </c>
      <c r="CE2146" s="83" t="s">
        <v>145</v>
      </c>
      <c r="CG2146" s="85" t="s">
        <v>156</v>
      </c>
      <c r="CH2146" s="86" t="s">
        <v>146</v>
      </c>
      <c r="CP2146" s="94">
        <v>0</v>
      </c>
      <c r="CU2146" s="99" t="s">
        <v>137</v>
      </c>
      <c r="DG2146" s="111" t="s">
        <v>148</v>
      </c>
      <c r="DH2146" s="112">
        <v>1186</v>
      </c>
      <c r="DL2146" s="116" t="s">
        <v>214</v>
      </c>
      <c r="DM2146" s="117" t="s">
        <v>211</v>
      </c>
      <c r="DS2146" s="123">
        <v>0</v>
      </c>
      <c r="DT2146" s="124">
        <v>0</v>
      </c>
      <c r="DU2146" s="125">
        <v>0</v>
      </c>
      <c r="DV2146" s="126">
        <v>0</v>
      </c>
      <c r="DW2146" s="127">
        <v>0</v>
      </c>
      <c r="DX2146" s="128">
        <v>0</v>
      </c>
      <c r="DZ2146" s="130" t="s">
        <v>239</v>
      </c>
    </row>
    <row r="2147" spans="1:130">
      <c r="A2147" s="1" t="s">
        <v>6207</v>
      </c>
      <c r="B2147" s="2" t="s">
        <v>467</v>
      </c>
      <c r="C2147" s="3">
        <v>43404</v>
      </c>
      <c r="F2147" s="6" t="s">
        <v>467</v>
      </c>
      <c r="G2147" s="7">
        <v>0</v>
      </c>
      <c r="H2147" s="8" t="s">
        <v>134</v>
      </c>
      <c r="Q2147" s="17" t="s">
        <v>929</v>
      </c>
      <c r="T2147" s="20" t="s">
        <v>208</v>
      </c>
      <c r="W2147" s="23" t="s">
        <v>135</v>
      </c>
      <c r="Y2147" s="25">
        <v>405</v>
      </c>
      <c r="AB2147" s="28" t="s">
        <v>136</v>
      </c>
      <c r="AD2147" s="30" t="s">
        <v>137</v>
      </c>
      <c r="AG2147" s="33" t="s">
        <v>210</v>
      </c>
      <c r="AH2147" s="34">
        <v>43571.761446759301</v>
      </c>
      <c r="AI2147" s="35" t="s">
        <v>157</v>
      </c>
      <c r="BB2147" s="54" t="s">
        <v>137</v>
      </c>
      <c r="BH2147" s="60" t="s">
        <v>137</v>
      </c>
      <c r="BI2147" s="61">
        <v>1</v>
      </c>
      <c r="BJ2147" s="62" t="s">
        <v>137</v>
      </c>
      <c r="BL2147" s="64" t="s">
        <v>211</v>
      </c>
      <c r="BN2147" s="66" t="s">
        <v>473</v>
      </c>
      <c r="BT2147" s="72" t="s">
        <v>237</v>
      </c>
      <c r="BU2147" s="73">
        <v>44742.606226851902</v>
      </c>
      <c r="BY2147" s="77">
        <v>2</v>
      </c>
      <c r="CE2147" s="83" t="s">
        <v>145</v>
      </c>
      <c r="CG2147" s="85" t="s">
        <v>156</v>
      </c>
      <c r="CH2147" s="86" t="s">
        <v>146</v>
      </c>
      <c r="CP2147" s="94">
        <v>0</v>
      </c>
      <c r="CU2147" s="99" t="s">
        <v>137</v>
      </c>
      <c r="DG2147" s="111" t="s">
        <v>148</v>
      </c>
      <c r="DH2147" s="112">
        <v>1186</v>
      </c>
      <c r="DL2147" s="116" t="s">
        <v>214</v>
      </c>
      <c r="DM2147" s="117" t="s">
        <v>211</v>
      </c>
      <c r="DS2147" s="123">
        <v>0</v>
      </c>
      <c r="DT2147" s="124">
        <v>0</v>
      </c>
      <c r="DU2147" s="125">
        <v>0</v>
      </c>
      <c r="DV2147" s="126">
        <v>0</v>
      </c>
      <c r="DW2147" s="127">
        <v>0</v>
      </c>
      <c r="DX2147" s="128">
        <v>0</v>
      </c>
      <c r="DZ2147" s="130" t="s">
        <v>239</v>
      </c>
    </row>
    <row r="2148" spans="1:130" ht="51">
      <c r="A2148" s="1" t="s">
        <v>6208</v>
      </c>
      <c r="B2148" s="2" t="s">
        <v>6209</v>
      </c>
      <c r="C2148" s="3">
        <v>42704</v>
      </c>
      <c r="F2148" s="6" t="s">
        <v>6209</v>
      </c>
      <c r="G2148" s="7">
        <v>0</v>
      </c>
      <c r="H2148" s="8" t="s">
        <v>134</v>
      </c>
      <c r="W2148" s="23" t="s">
        <v>135</v>
      </c>
      <c r="Y2148" s="25">
        <v>450</v>
      </c>
      <c r="AD2148" s="30" t="s">
        <v>137</v>
      </c>
      <c r="AG2148" s="33" t="s">
        <v>210</v>
      </c>
      <c r="AH2148" s="34">
        <v>43571.761458333298</v>
      </c>
      <c r="AI2148" s="35" t="s">
        <v>157</v>
      </c>
      <c r="BB2148" s="54" t="s">
        <v>137</v>
      </c>
      <c r="BH2148" s="60" t="s">
        <v>137</v>
      </c>
      <c r="BI2148" s="61">
        <v>1</v>
      </c>
      <c r="BJ2148" s="62" t="s">
        <v>137</v>
      </c>
      <c r="BL2148" s="64" t="s">
        <v>211</v>
      </c>
      <c r="BN2148" s="66" t="s">
        <v>1387</v>
      </c>
      <c r="BQ2148" s="69" t="s">
        <v>1572</v>
      </c>
      <c r="BT2148" s="72" t="s">
        <v>237</v>
      </c>
      <c r="BU2148" s="73">
        <v>44742.606226851902</v>
      </c>
      <c r="CB2148" s="80" t="s">
        <v>6210</v>
      </c>
      <c r="CD2148" s="82">
        <v>500000</v>
      </c>
      <c r="CE2148" s="83" t="s">
        <v>145</v>
      </c>
      <c r="CG2148" s="85" t="s">
        <v>959</v>
      </c>
      <c r="CH2148" s="86" t="s">
        <v>146</v>
      </c>
      <c r="CM2148" s="91">
        <v>43070</v>
      </c>
      <c r="CN2148" s="92">
        <v>42705</v>
      </c>
      <c r="CO2148" s="93">
        <v>500000</v>
      </c>
      <c r="CP2148" s="94">
        <v>0</v>
      </c>
      <c r="CU2148" s="99" t="s">
        <v>137</v>
      </c>
      <c r="DG2148" s="111" t="s">
        <v>148</v>
      </c>
      <c r="DH2148" s="112">
        <v>1186</v>
      </c>
      <c r="DL2148" s="116" t="s">
        <v>214</v>
      </c>
      <c r="DM2148" s="117" t="s">
        <v>211</v>
      </c>
      <c r="DS2148" s="123">
        <v>0</v>
      </c>
      <c r="DT2148" s="124">
        <v>0</v>
      </c>
      <c r="DU2148" s="125">
        <v>0</v>
      </c>
      <c r="DV2148" s="126">
        <v>0</v>
      </c>
      <c r="DW2148" s="127">
        <v>0</v>
      </c>
      <c r="DX2148" s="128">
        <v>0</v>
      </c>
      <c r="DZ2148" s="130" t="s">
        <v>239</v>
      </c>
    </row>
    <row r="2149" spans="1:130" ht="68">
      <c r="A2149" s="1" t="s">
        <v>6211</v>
      </c>
      <c r="B2149" s="2" t="s">
        <v>554</v>
      </c>
      <c r="C2149" s="3">
        <v>42832</v>
      </c>
      <c r="F2149" s="6" t="s">
        <v>554</v>
      </c>
      <c r="G2149" s="7">
        <v>100</v>
      </c>
      <c r="H2149" s="8" t="s">
        <v>134</v>
      </c>
      <c r="K2149" s="11">
        <v>43571</v>
      </c>
      <c r="O2149" s="15" t="s">
        <v>196</v>
      </c>
      <c r="Q2149" s="17" t="s">
        <v>1791</v>
      </c>
      <c r="R2149" s="18">
        <v>42864</v>
      </c>
      <c r="S2149" s="19" t="s">
        <v>623</v>
      </c>
      <c r="T2149" s="20" t="s">
        <v>208</v>
      </c>
      <c r="W2149" s="23" t="s">
        <v>209</v>
      </c>
      <c r="X2149" s="24" t="s">
        <v>1355</v>
      </c>
      <c r="Y2149" s="25">
        <v>375</v>
      </c>
      <c r="Z2149" s="26">
        <v>100000</v>
      </c>
      <c r="AB2149" s="28" t="s">
        <v>136</v>
      </c>
      <c r="AC2149" s="29" t="s">
        <v>6212</v>
      </c>
      <c r="AD2149" s="30" t="s">
        <v>137</v>
      </c>
      <c r="AG2149" s="33" t="s">
        <v>210</v>
      </c>
      <c r="AH2149" s="34">
        <v>43571.761469907397</v>
      </c>
      <c r="AI2149" s="35" t="s">
        <v>157</v>
      </c>
      <c r="AY2149" s="51">
        <v>42832</v>
      </c>
      <c r="BB2149" s="54" t="s">
        <v>137</v>
      </c>
      <c r="BH2149" s="60" t="s">
        <v>137</v>
      </c>
      <c r="BI2149" s="61">
        <v>1</v>
      </c>
      <c r="BJ2149" s="62" t="s">
        <v>137</v>
      </c>
      <c r="BL2149" s="64" t="s">
        <v>141</v>
      </c>
      <c r="BN2149" s="66" t="s">
        <v>142</v>
      </c>
      <c r="BQ2149" s="69" t="s">
        <v>912</v>
      </c>
      <c r="BT2149" s="72" t="s">
        <v>237</v>
      </c>
      <c r="BU2149" s="73">
        <v>44742.606226851902</v>
      </c>
      <c r="CB2149" s="80" t="s">
        <v>6213</v>
      </c>
      <c r="CD2149" s="82">
        <v>67875</v>
      </c>
      <c r="CE2149" s="83" t="s">
        <v>145</v>
      </c>
      <c r="CG2149" s="85" t="s">
        <v>210</v>
      </c>
      <c r="CH2149" s="86" t="s">
        <v>302</v>
      </c>
      <c r="CM2149" s="91">
        <v>42947</v>
      </c>
      <c r="CN2149" s="92">
        <v>42898</v>
      </c>
      <c r="CO2149" s="93">
        <v>100000</v>
      </c>
      <c r="CP2149" s="94">
        <v>0</v>
      </c>
      <c r="CU2149" s="99" t="s">
        <v>137</v>
      </c>
      <c r="DE2149" s="109" t="s">
        <v>213</v>
      </c>
      <c r="DG2149" s="111" t="s">
        <v>148</v>
      </c>
      <c r="DL2149" s="116" t="s">
        <v>149</v>
      </c>
      <c r="DM2149" s="117" t="s">
        <v>141</v>
      </c>
      <c r="DN2149" s="118">
        <v>42867</v>
      </c>
      <c r="DQ2149" s="121" t="s">
        <v>1993</v>
      </c>
      <c r="DR2149" s="122" t="s">
        <v>6214</v>
      </c>
      <c r="DS2149" s="123">
        <v>0</v>
      </c>
      <c r="DT2149" s="124">
        <v>0</v>
      </c>
      <c r="DU2149" s="125">
        <v>0</v>
      </c>
      <c r="DV2149" s="126">
        <v>0</v>
      </c>
      <c r="DW2149" s="127">
        <v>0</v>
      </c>
      <c r="DX2149" s="128">
        <v>0</v>
      </c>
      <c r="DZ2149" s="130" t="s">
        <v>239</v>
      </c>
    </row>
    <row r="2150" spans="1:130">
      <c r="A2150" s="1" t="s">
        <v>6215</v>
      </c>
      <c r="B2150" s="2" t="s">
        <v>285</v>
      </c>
      <c r="C2150" s="3">
        <v>43343</v>
      </c>
      <c r="F2150" s="6" t="s">
        <v>285</v>
      </c>
      <c r="G2150" s="7">
        <v>100</v>
      </c>
      <c r="H2150" s="8" t="s">
        <v>134</v>
      </c>
      <c r="I2150" s="9">
        <v>375</v>
      </c>
      <c r="K2150" s="11">
        <v>43571</v>
      </c>
      <c r="Q2150" s="17" t="s">
        <v>929</v>
      </c>
      <c r="T2150" s="20" t="s">
        <v>208</v>
      </c>
      <c r="V2150" s="22" t="s">
        <v>2071</v>
      </c>
      <c r="W2150" s="23" t="s">
        <v>135</v>
      </c>
      <c r="X2150" s="24" t="s">
        <v>225</v>
      </c>
      <c r="Y2150" s="25">
        <v>375</v>
      </c>
      <c r="AD2150" s="30" t="s">
        <v>137</v>
      </c>
      <c r="AG2150" s="33" t="s">
        <v>210</v>
      </c>
      <c r="AH2150" s="34">
        <v>43571.761527777802</v>
      </c>
      <c r="AI2150" s="35" t="s">
        <v>157</v>
      </c>
      <c r="AY2150" s="51">
        <v>43343</v>
      </c>
      <c r="BB2150" s="54" t="s">
        <v>137</v>
      </c>
      <c r="BH2150" s="60" t="s">
        <v>137</v>
      </c>
      <c r="BI2150" s="61">
        <v>1</v>
      </c>
      <c r="BJ2150" s="62" t="s">
        <v>137</v>
      </c>
      <c r="BL2150" s="64" t="s">
        <v>141</v>
      </c>
      <c r="BN2150" s="66" t="s">
        <v>158</v>
      </c>
      <c r="BT2150" s="72" t="s">
        <v>143</v>
      </c>
      <c r="BU2150" s="73">
        <v>44742.606215277803</v>
      </c>
      <c r="BY2150" s="77">
        <v>9</v>
      </c>
      <c r="CE2150" s="83" t="s">
        <v>145</v>
      </c>
      <c r="CG2150" s="85" t="s">
        <v>319</v>
      </c>
      <c r="CH2150" s="86" t="s">
        <v>146</v>
      </c>
      <c r="CP2150" s="94">
        <v>0</v>
      </c>
      <c r="CU2150" s="99" t="s">
        <v>137</v>
      </c>
      <c r="DE2150" s="109" t="s">
        <v>213</v>
      </c>
      <c r="DG2150" s="111" t="s">
        <v>148</v>
      </c>
      <c r="DL2150" s="116" t="s">
        <v>149</v>
      </c>
      <c r="DM2150" s="117" t="s">
        <v>141</v>
      </c>
      <c r="DN2150" s="118">
        <v>43025</v>
      </c>
      <c r="DS2150" s="123">
        <v>0</v>
      </c>
      <c r="DT2150" s="124">
        <v>0</v>
      </c>
      <c r="DU2150" s="125">
        <v>0</v>
      </c>
      <c r="DV2150" s="126">
        <v>0</v>
      </c>
      <c r="DW2150" s="127">
        <v>0</v>
      </c>
      <c r="DX2150" s="128">
        <v>0</v>
      </c>
      <c r="DZ2150" s="130" t="s">
        <v>151</v>
      </c>
    </row>
    <row r="2151" spans="1:130" ht="34">
      <c r="A2151" s="1" t="s">
        <v>6216</v>
      </c>
      <c r="B2151" s="2" t="s">
        <v>2229</v>
      </c>
      <c r="C2151" s="3">
        <v>42582</v>
      </c>
      <c r="F2151" s="6" t="s">
        <v>2229</v>
      </c>
      <c r="G2151" s="7">
        <v>0</v>
      </c>
      <c r="H2151" s="8" t="s">
        <v>134</v>
      </c>
      <c r="W2151" s="23" t="s">
        <v>135</v>
      </c>
      <c r="AD2151" s="30" t="s">
        <v>137</v>
      </c>
      <c r="AG2151" s="33" t="s">
        <v>210</v>
      </c>
      <c r="AH2151" s="34">
        <v>43571.761550925898</v>
      </c>
      <c r="AI2151" s="35" t="s">
        <v>157</v>
      </c>
      <c r="BB2151" s="54" t="s">
        <v>137</v>
      </c>
      <c r="BH2151" s="60" t="s">
        <v>137</v>
      </c>
      <c r="BI2151" s="61">
        <v>1</v>
      </c>
      <c r="BJ2151" s="62" t="s">
        <v>137</v>
      </c>
      <c r="BL2151" s="64" t="s">
        <v>211</v>
      </c>
      <c r="BN2151" s="66" t="s">
        <v>142</v>
      </c>
      <c r="BT2151" s="72" t="s">
        <v>143</v>
      </c>
      <c r="BU2151" s="73">
        <v>44742.606226851902</v>
      </c>
      <c r="CB2151" s="80" t="s">
        <v>6217</v>
      </c>
      <c r="CE2151" s="83" t="s">
        <v>145</v>
      </c>
      <c r="CG2151" s="85" t="s">
        <v>172</v>
      </c>
      <c r="CH2151" s="86" t="s">
        <v>146</v>
      </c>
      <c r="CP2151" s="94">
        <v>0</v>
      </c>
      <c r="CU2151" s="99" t="s">
        <v>137</v>
      </c>
      <c r="DG2151" s="111" t="s">
        <v>148</v>
      </c>
      <c r="DH2151" s="112">
        <v>1186</v>
      </c>
      <c r="DL2151" s="116" t="s">
        <v>214</v>
      </c>
      <c r="DM2151" s="117" t="s">
        <v>211</v>
      </c>
      <c r="DS2151" s="123">
        <v>0</v>
      </c>
      <c r="DT2151" s="124">
        <v>0</v>
      </c>
      <c r="DU2151" s="125">
        <v>0</v>
      </c>
      <c r="DV2151" s="126">
        <v>0</v>
      </c>
      <c r="DW2151" s="127">
        <v>0</v>
      </c>
      <c r="DX2151" s="128">
        <v>0</v>
      </c>
      <c r="DZ2151" s="130" t="s">
        <v>239</v>
      </c>
    </row>
    <row r="2152" spans="1:130" ht="51">
      <c r="A2152" s="1" t="s">
        <v>6218</v>
      </c>
      <c r="B2152" s="2" t="s">
        <v>1699</v>
      </c>
      <c r="C2152" s="3">
        <v>42937</v>
      </c>
      <c r="F2152" s="6" t="s">
        <v>1699</v>
      </c>
      <c r="G2152" s="7">
        <v>0</v>
      </c>
      <c r="H2152" s="8" t="s">
        <v>134</v>
      </c>
      <c r="T2152" s="20" t="s">
        <v>208</v>
      </c>
      <c r="W2152" s="23" t="s">
        <v>135</v>
      </c>
      <c r="Z2152" s="26">
        <v>100000</v>
      </c>
      <c r="AB2152" s="28" t="s">
        <v>226</v>
      </c>
      <c r="AD2152" s="30" t="s">
        <v>137</v>
      </c>
      <c r="AG2152" s="33" t="s">
        <v>210</v>
      </c>
      <c r="AH2152" s="34">
        <v>43571.761597222197</v>
      </c>
      <c r="AI2152" s="35" t="s">
        <v>157</v>
      </c>
      <c r="BB2152" s="54" t="s">
        <v>137</v>
      </c>
      <c r="BH2152" s="60" t="s">
        <v>137</v>
      </c>
      <c r="BI2152" s="61">
        <v>1</v>
      </c>
      <c r="BJ2152" s="62" t="s">
        <v>137</v>
      </c>
      <c r="BL2152" s="64" t="s">
        <v>211</v>
      </c>
      <c r="BN2152" s="66" t="s">
        <v>220</v>
      </c>
      <c r="BQ2152" s="69" t="s">
        <v>160</v>
      </c>
      <c r="BT2152" s="72" t="s">
        <v>237</v>
      </c>
      <c r="BU2152" s="73">
        <v>44742.606273148202</v>
      </c>
      <c r="BY2152" s="77">
        <v>3</v>
      </c>
      <c r="CB2152" s="80" t="s">
        <v>6219</v>
      </c>
      <c r="CD2152" s="82">
        <v>100000</v>
      </c>
      <c r="CE2152" s="83" t="s">
        <v>145</v>
      </c>
      <c r="CG2152" s="85" t="s">
        <v>210</v>
      </c>
      <c r="CH2152" s="86" t="s">
        <v>302</v>
      </c>
      <c r="CM2152" s="91">
        <v>42944</v>
      </c>
      <c r="CN2152" s="92">
        <v>42933</v>
      </c>
      <c r="CO2152" s="93">
        <v>100000</v>
      </c>
      <c r="CP2152" s="94">
        <v>0</v>
      </c>
      <c r="CU2152" s="99" t="s">
        <v>137</v>
      </c>
      <c r="DG2152" s="111" t="s">
        <v>148</v>
      </c>
      <c r="DH2152" s="112">
        <v>1186</v>
      </c>
      <c r="DL2152" s="116" t="s">
        <v>214</v>
      </c>
      <c r="DM2152" s="117" t="s">
        <v>211</v>
      </c>
      <c r="DQ2152" s="121" t="s">
        <v>226</v>
      </c>
      <c r="DR2152" s="122" t="s">
        <v>6220</v>
      </c>
      <c r="DS2152" s="123">
        <v>0</v>
      </c>
      <c r="DT2152" s="124">
        <v>0</v>
      </c>
      <c r="DU2152" s="125">
        <v>0</v>
      </c>
      <c r="DV2152" s="126">
        <v>0</v>
      </c>
      <c r="DW2152" s="127">
        <v>0</v>
      </c>
      <c r="DX2152" s="128">
        <v>0</v>
      </c>
      <c r="DZ2152" s="130" t="s">
        <v>239</v>
      </c>
    </row>
    <row r="2153" spans="1:130" ht="51">
      <c r="A2153" s="1" t="s">
        <v>6221</v>
      </c>
      <c r="B2153" s="2" t="s">
        <v>669</v>
      </c>
      <c r="C2153" s="3">
        <v>43035</v>
      </c>
      <c r="F2153" s="6" t="s">
        <v>669</v>
      </c>
      <c r="G2153" s="7">
        <v>0</v>
      </c>
      <c r="H2153" s="8" t="s">
        <v>134</v>
      </c>
      <c r="T2153" s="20" t="s">
        <v>741</v>
      </c>
      <c r="W2153" s="23" t="s">
        <v>135</v>
      </c>
      <c r="Y2153" s="25">
        <v>400</v>
      </c>
      <c r="AB2153" s="28" t="s">
        <v>136</v>
      </c>
      <c r="AC2153" s="29" t="s">
        <v>4699</v>
      </c>
      <c r="AD2153" s="30" t="s">
        <v>137</v>
      </c>
      <c r="AG2153" s="33" t="s">
        <v>210</v>
      </c>
      <c r="AH2153" s="34">
        <v>43571.761608796303</v>
      </c>
      <c r="AI2153" s="35" t="s">
        <v>157</v>
      </c>
      <c r="BB2153" s="54" t="s">
        <v>137</v>
      </c>
      <c r="BH2153" s="60" t="s">
        <v>137</v>
      </c>
      <c r="BI2153" s="61">
        <v>1</v>
      </c>
      <c r="BJ2153" s="62" t="s">
        <v>137</v>
      </c>
      <c r="BL2153" s="64" t="s">
        <v>211</v>
      </c>
      <c r="BN2153" s="66" t="s">
        <v>212</v>
      </c>
      <c r="BQ2153" s="69" t="s">
        <v>912</v>
      </c>
      <c r="BT2153" s="72" t="s">
        <v>237</v>
      </c>
      <c r="BU2153" s="73">
        <v>44742.606273148202</v>
      </c>
      <c r="BY2153" s="77">
        <v>15</v>
      </c>
      <c r="CB2153" s="80" t="s">
        <v>6222</v>
      </c>
      <c r="CE2153" s="83" t="s">
        <v>145</v>
      </c>
      <c r="CG2153" s="85" t="s">
        <v>272</v>
      </c>
      <c r="CH2153" s="86" t="s">
        <v>146</v>
      </c>
      <c r="CM2153" s="91">
        <v>43189</v>
      </c>
      <c r="CN2153" s="92">
        <v>43040</v>
      </c>
      <c r="CP2153" s="94">
        <v>0</v>
      </c>
      <c r="CU2153" s="99" t="s">
        <v>137</v>
      </c>
      <c r="DG2153" s="111" t="s">
        <v>148</v>
      </c>
      <c r="DH2153" s="112">
        <v>1186</v>
      </c>
      <c r="DL2153" s="116" t="s">
        <v>214</v>
      </c>
      <c r="DM2153" s="117" t="s">
        <v>211</v>
      </c>
      <c r="DQ2153" s="121" t="s">
        <v>226</v>
      </c>
      <c r="DR2153" s="122" t="s">
        <v>6223</v>
      </c>
      <c r="DS2153" s="123">
        <v>0</v>
      </c>
      <c r="DT2153" s="124">
        <v>0</v>
      </c>
      <c r="DU2153" s="125">
        <v>0</v>
      </c>
      <c r="DV2153" s="126">
        <v>0</v>
      </c>
      <c r="DW2153" s="127">
        <v>0</v>
      </c>
      <c r="DX2153" s="128">
        <v>0</v>
      </c>
      <c r="DZ2153" s="130" t="s">
        <v>239</v>
      </c>
    </row>
    <row r="2154" spans="1:130" ht="68">
      <c r="A2154" s="1" t="s">
        <v>6224</v>
      </c>
      <c r="B2154" s="2" t="s">
        <v>6225</v>
      </c>
      <c r="C2154" s="3">
        <v>42643</v>
      </c>
      <c r="F2154" s="6" t="s">
        <v>6225</v>
      </c>
      <c r="G2154" s="7">
        <v>0</v>
      </c>
      <c r="H2154" s="8" t="s">
        <v>134</v>
      </c>
      <c r="W2154" s="23" t="s">
        <v>135</v>
      </c>
      <c r="Y2154" s="25">
        <v>375</v>
      </c>
      <c r="AB2154" s="28" t="s">
        <v>136</v>
      </c>
      <c r="AD2154" s="30" t="s">
        <v>137</v>
      </c>
      <c r="AG2154" s="33" t="s">
        <v>210</v>
      </c>
      <c r="AH2154" s="34">
        <v>43571.761620370402</v>
      </c>
      <c r="AI2154" s="35" t="s">
        <v>157</v>
      </c>
      <c r="BB2154" s="54" t="s">
        <v>137</v>
      </c>
      <c r="BH2154" s="60" t="s">
        <v>137</v>
      </c>
      <c r="BI2154" s="61">
        <v>1</v>
      </c>
      <c r="BJ2154" s="62" t="s">
        <v>137</v>
      </c>
      <c r="BL2154" s="64" t="s">
        <v>211</v>
      </c>
      <c r="BQ2154" s="69" t="s">
        <v>160</v>
      </c>
      <c r="BT2154" s="72" t="s">
        <v>237</v>
      </c>
      <c r="BU2154" s="73">
        <v>44742.606747685197</v>
      </c>
      <c r="CB2154" s="80" t="s">
        <v>6226</v>
      </c>
      <c r="CD2154" s="82">
        <v>750000</v>
      </c>
      <c r="CE2154" s="83" t="s">
        <v>145</v>
      </c>
      <c r="CG2154" s="85" t="s">
        <v>156</v>
      </c>
      <c r="CH2154" s="86" t="s">
        <v>146</v>
      </c>
      <c r="CO2154" s="93">
        <v>750000</v>
      </c>
      <c r="CP2154" s="94">
        <v>0</v>
      </c>
      <c r="CU2154" s="99" t="s">
        <v>137</v>
      </c>
      <c r="DG2154" s="111" t="s">
        <v>148</v>
      </c>
      <c r="DH2154" s="112">
        <v>1186</v>
      </c>
      <c r="DL2154" s="116" t="s">
        <v>214</v>
      </c>
      <c r="DM2154" s="117" t="s">
        <v>211</v>
      </c>
      <c r="DQ2154" s="121" t="s">
        <v>481</v>
      </c>
      <c r="DS2154" s="123">
        <v>0</v>
      </c>
      <c r="DT2154" s="124">
        <v>0</v>
      </c>
      <c r="DU2154" s="125">
        <v>0</v>
      </c>
      <c r="DV2154" s="126">
        <v>0</v>
      </c>
      <c r="DW2154" s="127">
        <v>0</v>
      </c>
      <c r="DX2154" s="128">
        <v>0</v>
      </c>
      <c r="DZ2154" s="130" t="s">
        <v>239</v>
      </c>
    </row>
    <row r="2155" spans="1:130">
      <c r="A2155" s="1" t="s">
        <v>6227</v>
      </c>
      <c r="B2155" s="2" t="s">
        <v>285</v>
      </c>
      <c r="C2155" s="3">
        <v>42746</v>
      </c>
      <c r="F2155" s="6" t="s">
        <v>285</v>
      </c>
      <c r="G2155" s="7">
        <v>100</v>
      </c>
      <c r="H2155" s="8" t="s">
        <v>134</v>
      </c>
      <c r="K2155" s="11">
        <v>43571</v>
      </c>
      <c r="W2155" s="23" t="s">
        <v>135</v>
      </c>
      <c r="Y2155" s="25">
        <v>191</v>
      </c>
      <c r="AB2155" s="28" t="s">
        <v>136</v>
      </c>
      <c r="AD2155" s="30" t="s">
        <v>137</v>
      </c>
      <c r="AG2155" s="33" t="s">
        <v>210</v>
      </c>
      <c r="AH2155" s="34">
        <v>43571.761631944399</v>
      </c>
      <c r="AI2155" s="35" t="s">
        <v>157</v>
      </c>
      <c r="AY2155" s="51">
        <v>42746</v>
      </c>
      <c r="BB2155" s="54" t="s">
        <v>137</v>
      </c>
      <c r="BH2155" s="60" t="s">
        <v>137</v>
      </c>
      <c r="BI2155" s="61">
        <v>1</v>
      </c>
      <c r="BJ2155" s="62" t="s">
        <v>137</v>
      </c>
      <c r="BL2155" s="64" t="s">
        <v>141</v>
      </c>
      <c r="BN2155" s="66" t="s">
        <v>158</v>
      </c>
      <c r="BT2155" s="72" t="s">
        <v>237</v>
      </c>
      <c r="BU2155" s="73">
        <v>44742.606284722198</v>
      </c>
      <c r="BY2155" s="77">
        <v>1</v>
      </c>
      <c r="CD2155" s="82">
        <v>60000</v>
      </c>
      <c r="CE2155" s="83" t="s">
        <v>145</v>
      </c>
      <c r="CG2155" s="85" t="s">
        <v>319</v>
      </c>
      <c r="CH2155" s="86" t="s">
        <v>146</v>
      </c>
      <c r="CP2155" s="94">
        <v>0</v>
      </c>
      <c r="CU2155" s="99" t="s">
        <v>137</v>
      </c>
      <c r="DG2155" s="111" t="s">
        <v>148</v>
      </c>
      <c r="DL2155" s="116" t="s">
        <v>149</v>
      </c>
      <c r="DM2155" s="117" t="s">
        <v>141</v>
      </c>
      <c r="DS2155" s="123">
        <v>0</v>
      </c>
      <c r="DT2155" s="124">
        <v>0</v>
      </c>
      <c r="DU2155" s="125">
        <v>0</v>
      </c>
      <c r="DV2155" s="126">
        <v>0</v>
      </c>
      <c r="DW2155" s="127">
        <v>0</v>
      </c>
      <c r="DX2155" s="128">
        <v>0</v>
      </c>
      <c r="DZ2155" s="130" t="s">
        <v>151</v>
      </c>
    </row>
    <row r="2156" spans="1:130">
      <c r="A2156" s="1" t="s">
        <v>6228</v>
      </c>
      <c r="B2156" s="2" t="s">
        <v>285</v>
      </c>
      <c r="C2156" s="3">
        <v>42828</v>
      </c>
      <c r="F2156" s="6" t="s">
        <v>285</v>
      </c>
      <c r="G2156" s="7">
        <v>100</v>
      </c>
      <c r="H2156" s="8" t="s">
        <v>134</v>
      </c>
      <c r="K2156" s="11">
        <v>43571</v>
      </c>
      <c r="W2156" s="23" t="s">
        <v>135</v>
      </c>
      <c r="Y2156" s="25">
        <v>191</v>
      </c>
      <c r="AD2156" s="30" t="s">
        <v>137</v>
      </c>
      <c r="AG2156" s="33" t="s">
        <v>210</v>
      </c>
      <c r="AH2156" s="34">
        <v>43571.761643518497</v>
      </c>
      <c r="AI2156" s="35" t="s">
        <v>157</v>
      </c>
      <c r="AY2156" s="51">
        <v>42828</v>
      </c>
      <c r="BB2156" s="54" t="s">
        <v>137</v>
      </c>
      <c r="BH2156" s="60" t="s">
        <v>137</v>
      </c>
      <c r="BI2156" s="61">
        <v>1</v>
      </c>
      <c r="BJ2156" s="62" t="s">
        <v>137</v>
      </c>
      <c r="BL2156" s="64" t="s">
        <v>141</v>
      </c>
      <c r="BN2156" s="66" t="s">
        <v>158</v>
      </c>
      <c r="BT2156" s="72" t="s">
        <v>143</v>
      </c>
      <c r="BU2156" s="73">
        <v>44742.606249999997</v>
      </c>
      <c r="BY2156" s="77">
        <v>1</v>
      </c>
      <c r="CE2156" s="83" t="s">
        <v>145</v>
      </c>
      <c r="CG2156" s="85" t="s">
        <v>319</v>
      </c>
      <c r="CH2156" s="86" t="s">
        <v>146</v>
      </c>
      <c r="CP2156" s="94">
        <v>0</v>
      </c>
      <c r="CU2156" s="99" t="s">
        <v>137</v>
      </c>
      <c r="DG2156" s="111" t="s">
        <v>148</v>
      </c>
      <c r="DL2156" s="116" t="s">
        <v>149</v>
      </c>
      <c r="DM2156" s="117" t="s">
        <v>141</v>
      </c>
      <c r="DS2156" s="123">
        <v>0</v>
      </c>
      <c r="DT2156" s="124">
        <v>0</v>
      </c>
      <c r="DU2156" s="125">
        <v>0</v>
      </c>
      <c r="DV2156" s="126">
        <v>0</v>
      </c>
      <c r="DW2156" s="127">
        <v>0</v>
      </c>
      <c r="DX2156" s="128">
        <v>0</v>
      </c>
      <c r="DZ2156" s="130" t="s">
        <v>151</v>
      </c>
    </row>
    <row r="2157" spans="1:130">
      <c r="A2157" s="1" t="s">
        <v>6229</v>
      </c>
      <c r="B2157" s="2" t="s">
        <v>921</v>
      </c>
      <c r="C2157" s="3">
        <v>42746</v>
      </c>
      <c r="F2157" s="6" t="s">
        <v>921</v>
      </c>
      <c r="G2157" s="7">
        <v>0</v>
      </c>
      <c r="H2157" s="8" t="s">
        <v>134</v>
      </c>
      <c r="K2157" s="11">
        <v>43571</v>
      </c>
      <c r="W2157" s="23" t="s">
        <v>135</v>
      </c>
      <c r="Y2157" s="25">
        <v>385</v>
      </c>
      <c r="AB2157" s="28" t="s">
        <v>136</v>
      </c>
      <c r="AD2157" s="30" t="s">
        <v>137</v>
      </c>
      <c r="AG2157" s="33" t="s">
        <v>210</v>
      </c>
      <c r="AH2157" s="34">
        <v>43571.761678240699</v>
      </c>
      <c r="AI2157" s="35" t="s">
        <v>157</v>
      </c>
      <c r="BB2157" s="54" t="s">
        <v>137</v>
      </c>
      <c r="BH2157" s="60" t="s">
        <v>137</v>
      </c>
      <c r="BI2157" s="61">
        <v>1</v>
      </c>
      <c r="BJ2157" s="62" t="s">
        <v>137</v>
      </c>
      <c r="BL2157" s="64" t="s">
        <v>211</v>
      </c>
      <c r="BN2157" s="66" t="s">
        <v>283</v>
      </c>
      <c r="BT2157" s="72" t="s">
        <v>143</v>
      </c>
      <c r="BU2157" s="73">
        <v>44742.606249999997</v>
      </c>
      <c r="BY2157" s="77">
        <v>2</v>
      </c>
      <c r="CD2157" s="82">
        <v>2000000</v>
      </c>
      <c r="CE2157" s="83" t="s">
        <v>145</v>
      </c>
      <c r="CG2157" s="85" t="s">
        <v>156</v>
      </c>
      <c r="CH2157" s="86" t="s">
        <v>146</v>
      </c>
      <c r="CM2157" s="91">
        <v>43251</v>
      </c>
      <c r="CN2157" s="92">
        <v>42856</v>
      </c>
      <c r="CP2157" s="94">
        <v>0</v>
      </c>
      <c r="CU2157" s="99" t="s">
        <v>137</v>
      </c>
      <c r="DG2157" s="111" t="s">
        <v>148</v>
      </c>
      <c r="DH2157" s="112">
        <v>1186</v>
      </c>
      <c r="DL2157" s="116" t="s">
        <v>214</v>
      </c>
      <c r="DM2157" s="117" t="s">
        <v>211</v>
      </c>
      <c r="DS2157" s="123">
        <v>0</v>
      </c>
      <c r="DT2157" s="124">
        <v>0</v>
      </c>
      <c r="DU2157" s="125">
        <v>0</v>
      </c>
      <c r="DV2157" s="126">
        <v>0</v>
      </c>
      <c r="DW2157" s="127">
        <v>0</v>
      </c>
      <c r="DX2157" s="128">
        <v>0</v>
      </c>
      <c r="DZ2157" s="130" t="s">
        <v>151</v>
      </c>
    </row>
    <row r="2158" spans="1:130" ht="51">
      <c r="A2158" s="1" t="s">
        <v>6230</v>
      </c>
      <c r="B2158" s="2" t="s">
        <v>250</v>
      </c>
      <c r="C2158" s="3">
        <v>42538</v>
      </c>
      <c r="F2158" s="6" t="s">
        <v>250</v>
      </c>
      <c r="G2158" s="7">
        <v>0</v>
      </c>
      <c r="H2158" s="8" t="s">
        <v>134</v>
      </c>
      <c r="K2158" s="11">
        <v>43571</v>
      </c>
      <c r="R2158" s="18">
        <v>42523</v>
      </c>
      <c r="T2158" s="20" t="s">
        <v>208</v>
      </c>
      <c r="W2158" s="23" t="s">
        <v>135</v>
      </c>
      <c r="X2158" s="24" t="s">
        <v>253</v>
      </c>
      <c r="Y2158" s="25">
        <v>450</v>
      </c>
      <c r="AB2158" s="28" t="s">
        <v>136</v>
      </c>
      <c r="AD2158" s="30" t="s">
        <v>137</v>
      </c>
      <c r="AG2158" s="33" t="s">
        <v>210</v>
      </c>
      <c r="AH2158" s="34">
        <v>43571.761689814797</v>
      </c>
      <c r="AI2158" s="35" t="s">
        <v>157</v>
      </c>
      <c r="BB2158" s="54" t="s">
        <v>137</v>
      </c>
      <c r="BH2158" s="60" t="s">
        <v>137</v>
      </c>
      <c r="BI2158" s="61">
        <v>1</v>
      </c>
      <c r="BJ2158" s="62" t="s">
        <v>137</v>
      </c>
      <c r="BL2158" s="64" t="s">
        <v>211</v>
      </c>
      <c r="BN2158" s="66" t="s">
        <v>254</v>
      </c>
      <c r="BQ2158" s="69" t="s">
        <v>195</v>
      </c>
      <c r="BT2158" s="72" t="s">
        <v>237</v>
      </c>
      <c r="BU2158" s="73">
        <v>44742.606307870403</v>
      </c>
      <c r="CB2158" s="80" t="s">
        <v>6231</v>
      </c>
      <c r="CE2158" s="83" t="s">
        <v>145</v>
      </c>
      <c r="CG2158" s="85" t="s">
        <v>253</v>
      </c>
      <c r="CH2158" s="86" t="s">
        <v>146</v>
      </c>
      <c r="CM2158" s="91">
        <v>42718</v>
      </c>
      <c r="CN2158" s="92">
        <v>42535</v>
      </c>
      <c r="CO2158" s="93">
        <v>59400</v>
      </c>
      <c r="CP2158" s="94">
        <v>0</v>
      </c>
      <c r="CU2158" s="99" t="s">
        <v>137</v>
      </c>
      <c r="DE2158" s="109" t="s">
        <v>213</v>
      </c>
      <c r="DG2158" s="111" t="s">
        <v>148</v>
      </c>
      <c r="DH2158" s="112">
        <v>1186</v>
      </c>
      <c r="DL2158" s="116" t="s">
        <v>214</v>
      </c>
      <c r="DM2158" s="117" t="s">
        <v>211</v>
      </c>
      <c r="DN2158" s="118">
        <v>42528</v>
      </c>
      <c r="DQ2158" s="121" t="s">
        <v>215</v>
      </c>
      <c r="DS2158" s="123">
        <v>0</v>
      </c>
      <c r="DT2158" s="124">
        <v>0</v>
      </c>
      <c r="DU2158" s="125">
        <v>0</v>
      </c>
      <c r="DV2158" s="126">
        <v>0</v>
      </c>
      <c r="DW2158" s="127">
        <v>0</v>
      </c>
      <c r="DX2158" s="128">
        <v>0</v>
      </c>
      <c r="DZ2158" s="130" t="s">
        <v>151</v>
      </c>
    </row>
    <row r="2159" spans="1:130">
      <c r="A2159" s="1" t="s">
        <v>6232</v>
      </c>
      <c r="B2159" s="2" t="s">
        <v>285</v>
      </c>
      <c r="C2159" s="3">
        <v>42905</v>
      </c>
      <c r="F2159" s="6" t="s">
        <v>285</v>
      </c>
      <c r="G2159" s="7">
        <v>0</v>
      </c>
      <c r="H2159" s="8" t="s">
        <v>134</v>
      </c>
      <c r="W2159" s="23" t="s">
        <v>135</v>
      </c>
      <c r="Y2159" s="25">
        <v>500</v>
      </c>
      <c r="AB2159" s="28" t="s">
        <v>136</v>
      </c>
      <c r="AD2159" s="30" t="s">
        <v>137</v>
      </c>
      <c r="AG2159" s="33" t="s">
        <v>210</v>
      </c>
      <c r="AH2159" s="34">
        <v>43571.761712963002</v>
      </c>
      <c r="AI2159" s="35" t="s">
        <v>157</v>
      </c>
      <c r="BB2159" s="54" t="s">
        <v>137</v>
      </c>
      <c r="BH2159" s="60" t="s">
        <v>137</v>
      </c>
      <c r="BI2159" s="61">
        <v>1</v>
      </c>
      <c r="BJ2159" s="62" t="s">
        <v>137</v>
      </c>
      <c r="BL2159" s="64" t="s">
        <v>211</v>
      </c>
      <c r="BN2159" s="66" t="s">
        <v>158</v>
      </c>
      <c r="BT2159" s="72" t="s">
        <v>143</v>
      </c>
      <c r="BU2159" s="73">
        <v>44742.606261574103</v>
      </c>
      <c r="BY2159" s="77">
        <v>7</v>
      </c>
      <c r="CE2159" s="83" t="s">
        <v>145</v>
      </c>
      <c r="CG2159" s="85" t="s">
        <v>319</v>
      </c>
      <c r="CH2159" s="86" t="s">
        <v>146</v>
      </c>
      <c r="CP2159" s="94">
        <v>0</v>
      </c>
      <c r="CU2159" s="99" t="s">
        <v>137</v>
      </c>
      <c r="DG2159" s="111" t="s">
        <v>148</v>
      </c>
      <c r="DH2159" s="112">
        <v>1186</v>
      </c>
      <c r="DL2159" s="116" t="s">
        <v>214</v>
      </c>
      <c r="DM2159" s="117" t="s">
        <v>211</v>
      </c>
      <c r="DS2159" s="123">
        <v>0</v>
      </c>
      <c r="DT2159" s="124">
        <v>0</v>
      </c>
      <c r="DU2159" s="125">
        <v>0</v>
      </c>
      <c r="DV2159" s="126">
        <v>0</v>
      </c>
      <c r="DW2159" s="127">
        <v>0</v>
      </c>
      <c r="DX2159" s="128">
        <v>0</v>
      </c>
      <c r="DZ2159" s="130" t="s">
        <v>151</v>
      </c>
    </row>
    <row r="2160" spans="1:130">
      <c r="A2160" s="1" t="s">
        <v>6233</v>
      </c>
      <c r="B2160" s="2" t="s">
        <v>6234</v>
      </c>
      <c r="C2160" s="3">
        <v>43251</v>
      </c>
      <c r="F2160" s="6" t="s">
        <v>6234</v>
      </c>
      <c r="G2160" s="7">
        <v>0</v>
      </c>
      <c r="H2160" s="8" t="s">
        <v>134</v>
      </c>
      <c r="K2160" s="11">
        <v>43571</v>
      </c>
      <c r="W2160" s="23" t="s">
        <v>135</v>
      </c>
      <c r="Y2160" s="25">
        <v>385</v>
      </c>
      <c r="AD2160" s="30" t="s">
        <v>137</v>
      </c>
      <c r="AG2160" s="33" t="s">
        <v>210</v>
      </c>
      <c r="AH2160" s="34">
        <v>43571.761724536998</v>
      </c>
      <c r="AI2160" s="35" t="s">
        <v>157</v>
      </c>
      <c r="BB2160" s="54" t="s">
        <v>137</v>
      </c>
      <c r="BH2160" s="60" t="s">
        <v>137</v>
      </c>
      <c r="BI2160" s="61">
        <v>1</v>
      </c>
      <c r="BJ2160" s="62" t="s">
        <v>137</v>
      </c>
      <c r="BL2160" s="64" t="s">
        <v>211</v>
      </c>
      <c r="BN2160" s="66" t="s">
        <v>158</v>
      </c>
      <c r="BT2160" s="72" t="s">
        <v>237</v>
      </c>
      <c r="BU2160" s="73">
        <v>44742.6063194444</v>
      </c>
      <c r="BY2160" s="77">
        <v>2</v>
      </c>
      <c r="CE2160" s="83" t="s">
        <v>145</v>
      </c>
      <c r="CG2160" s="85" t="s">
        <v>156</v>
      </c>
      <c r="CH2160" s="86" t="s">
        <v>146</v>
      </c>
      <c r="CP2160" s="94">
        <v>0</v>
      </c>
      <c r="CU2160" s="99" t="s">
        <v>137</v>
      </c>
      <c r="DG2160" s="111" t="s">
        <v>148</v>
      </c>
      <c r="DH2160" s="112">
        <v>1186</v>
      </c>
      <c r="DL2160" s="116" t="s">
        <v>214</v>
      </c>
      <c r="DM2160" s="117" t="s">
        <v>211</v>
      </c>
      <c r="DS2160" s="123">
        <v>0</v>
      </c>
      <c r="DT2160" s="124">
        <v>0</v>
      </c>
      <c r="DU2160" s="125">
        <v>0</v>
      </c>
      <c r="DV2160" s="126">
        <v>0</v>
      </c>
      <c r="DW2160" s="127">
        <v>0</v>
      </c>
      <c r="DX2160" s="128">
        <v>0</v>
      </c>
      <c r="DZ2160" s="130" t="s">
        <v>239</v>
      </c>
    </row>
    <row r="2161" spans="1:130">
      <c r="A2161" s="1" t="s">
        <v>6235</v>
      </c>
      <c r="B2161" s="2" t="s">
        <v>323</v>
      </c>
      <c r="C2161" s="3">
        <v>42746</v>
      </c>
      <c r="F2161" s="6" t="s">
        <v>323</v>
      </c>
      <c r="G2161" s="7">
        <v>0</v>
      </c>
      <c r="H2161" s="8" t="s">
        <v>134</v>
      </c>
      <c r="K2161" s="11">
        <v>43571</v>
      </c>
      <c r="W2161" s="23" t="s">
        <v>135</v>
      </c>
      <c r="Y2161" s="25">
        <v>310</v>
      </c>
      <c r="AD2161" s="30" t="s">
        <v>137</v>
      </c>
      <c r="AG2161" s="33" t="s">
        <v>210</v>
      </c>
      <c r="AH2161" s="34">
        <v>43571.761747685203</v>
      </c>
      <c r="AI2161" s="35" t="s">
        <v>157</v>
      </c>
      <c r="BB2161" s="54" t="s">
        <v>137</v>
      </c>
      <c r="BH2161" s="60" t="s">
        <v>137</v>
      </c>
      <c r="BI2161" s="61">
        <v>1</v>
      </c>
      <c r="BJ2161" s="62" t="s">
        <v>137</v>
      </c>
      <c r="BL2161" s="64" t="s">
        <v>211</v>
      </c>
      <c r="BN2161" s="66" t="s">
        <v>142</v>
      </c>
      <c r="BT2161" s="72" t="s">
        <v>143</v>
      </c>
      <c r="BU2161" s="73">
        <v>44742.606273148202</v>
      </c>
      <c r="BY2161" s="77">
        <v>7</v>
      </c>
      <c r="CE2161" s="83" t="s">
        <v>145</v>
      </c>
      <c r="CG2161" s="85" t="s">
        <v>325</v>
      </c>
      <c r="CH2161" s="86" t="s">
        <v>146</v>
      </c>
      <c r="CP2161" s="94">
        <v>0</v>
      </c>
      <c r="CU2161" s="99" t="s">
        <v>137</v>
      </c>
      <c r="DG2161" s="111" t="s">
        <v>148</v>
      </c>
      <c r="DH2161" s="112">
        <v>1186</v>
      </c>
      <c r="DL2161" s="116" t="s">
        <v>214</v>
      </c>
      <c r="DM2161" s="117" t="s">
        <v>211</v>
      </c>
      <c r="DS2161" s="123">
        <v>0</v>
      </c>
      <c r="DT2161" s="124">
        <v>0</v>
      </c>
      <c r="DU2161" s="125">
        <v>0</v>
      </c>
      <c r="DV2161" s="126">
        <v>0</v>
      </c>
      <c r="DW2161" s="127">
        <v>0</v>
      </c>
      <c r="DX2161" s="128">
        <v>0</v>
      </c>
      <c r="DZ2161" s="130" t="s">
        <v>151</v>
      </c>
    </row>
    <row r="2162" spans="1:130">
      <c r="A2162" s="1" t="s">
        <v>6236</v>
      </c>
      <c r="B2162" s="2" t="s">
        <v>323</v>
      </c>
      <c r="C2162" s="3">
        <v>42746</v>
      </c>
      <c r="F2162" s="6" t="s">
        <v>323</v>
      </c>
      <c r="G2162" s="7">
        <v>100</v>
      </c>
      <c r="H2162" s="8" t="s">
        <v>134</v>
      </c>
      <c r="K2162" s="11">
        <v>43571</v>
      </c>
      <c r="W2162" s="23" t="s">
        <v>135</v>
      </c>
      <c r="Y2162" s="25">
        <v>315</v>
      </c>
      <c r="AD2162" s="30" t="s">
        <v>137</v>
      </c>
      <c r="AG2162" s="33" t="s">
        <v>210</v>
      </c>
      <c r="AH2162" s="34">
        <v>43571.761770833298</v>
      </c>
      <c r="AI2162" s="35" t="s">
        <v>157</v>
      </c>
      <c r="AY2162" s="51">
        <v>42746</v>
      </c>
      <c r="BB2162" s="54" t="s">
        <v>137</v>
      </c>
      <c r="BH2162" s="60" t="s">
        <v>137</v>
      </c>
      <c r="BI2162" s="61">
        <v>1</v>
      </c>
      <c r="BJ2162" s="62" t="s">
        <v>137</v>
      </c>
      <c r="BL2162" s="64" t="s">
        <v>141</v>
      </c>
      <c r="BN2162" s="66" t="s">
        <v>142</v>
      </c>
      <c r="BT2162" s="72" t="s">
        <v>143</v>
      </c>
      <c r="BU2162" s="73">
        <v>44742.606273148202</v>
      </c>
      <c r="BY2162" s="77">
        <v>7</v>
      </c>
      <c r="CE2162" s="83" t="s">
        <v>145</v>
      </c>
      <c r="CG2162" s="85" t="s">
        <v>325</v>
      </c>
      <c r="CH2162" s="86" t="s">
        <v>146</v>
      </c>
      <c r="CP2162" s="94">
        <v>0</v>
      </c>
      <c r="CU2162" s="99" t="s">
        <v>137</v>
      </c>
      <c r="DG2162" s="111" t="s">
        <v>148</v>
      </c>
      <c r="DL2162" s="116" t="s">
        <v>149</v>
      </c>
      <c r="DM2162" s="117" t="s">
        <v>141</v>
      </c>
      <c r="DS2162" s="123">
        <v>0</v>
      </c>
      <c r="DT2162" s="124">
        <v>0</v>
      </c>
      <c r="DU2162" s="125">
        <v>0</v>
      </c>
      <c r="DV2162" s="126">
        <v>0</v>
      </c>
      <c r="DW2162" s="127">
        <v>0</v>
      </c>
      <c r="DX2162" s="128">
        <v>0</v>
      </c>
      <c r="DZ2162" s="130" t="s">
        <v>151</v>
      </c>
    </row>
    <row r="2163" spans="1:130">
      <c r="A2163" s="1" t="s">
        <v>6237</v>
      </c>
      <c r="B2163" s="2" t="s">
        <v>323</v>
      </c>
      <c r="C2163" s="3">
        <v>42794</v>
      </c>
      <c r="F2163" s="6" t="s">
        <v>323</v>
      </c>
      <c r="G2163" s="7">
        <v>100</v>
      </c>
      <c r="H2163" s="8" t="s">
        <v>134</v>
      </c>
      <c r="K2163" s="11">
        <v>43571</v>
      </c>
      <c r="W2163" s="23" t="s">
        <v>135</v>
      </c>
      <c r="Y2163" s="25">
        <v>398</v>
      </c>
      <c r="AB2163" s="28" t="s">
        <v>136</v>
      </c>
      <c r="AD2163" s="30" t="s">
        <v>137</v>
      </c>
      <c r="AG2163" s="33" t="s">
        <v>210</v>
      </c>
      <c r="AH2163" s="34">
        <v>43571.761805555601</v>
      </c>
      <c r="AI2163" s="35" t="s">
        <v>157</v>
      </c>
      <c r="AY2163" s="51">
        <v>42794</v>
      </c>
      <c r="BB2163" s="54" t="s">
        <v>137</v>
      </c>
      <c r="BH2163" s="60" t="s">
        <v>137</v>
      </c>
      <c r="BI2163" s="61">
        <v>1</v>
      </c>
      <c r="BJ2163" s="62" t="s">
        <v>137</v>
      </c>
      <c r="BL2163" s="64" t="s">
        <v>141</v>
      </c>
      <c r="BN2163" s="66" t="s">
        <v>142</v>
      </c>
      <c r="BT2163" s="72" t="s">
        <v>143</v>
      </c>
      <c r="BU2163" s="73">
        <v>44742.606273148202</v>
      </c>
      <c r="BY2163" s="77">
        <v>7</v>
      </c>
      <c r="CE2163" s="83" t="s">
        <v>145</v>
      </c>
      <c r="CG2163" s="85" t="s">
        <v>325</v>
      </c>
      <c r="CH2163" s="86" t="s">
        <v>146</v>
      </c>
      <c r="CP2163" s="94">
        <v>0</v>
      </c>
      <c r="CU2163" s="99" t="s">
        <v>137</v>
      </c>
      <c r="DG2163" s="111" t="s">
        <v>148</v>
      </c>
      <c r="DL2163" s="116" t="s">
        <v>149</v>
      </c>
      <c r="DM2163" s="117" t="s">
        <v>141</v>
      </c>
      <c r="DS2163" s="123">
        <v>0</v>
      </c>
      <c r="DT2163" s="124">
        <v>0</v>
      </c>
      <c r="DU2163" s="125">
        <v>0</v>
      </c>
      <c r="DV2163" s="126">
        <v>0</v>
      </c>
      <c r="DW2163" s="127">
        <v>0</v>
      </c>
      <c r="DX2163" s="128">
        <v>0</v>
      </c>
      <c r="DZ2163" s="130" t="s">
        <v>151</v>
      </c>
    </row>
    <row r="2164" spans="1:130">
      <c r="A2164" s="1" t="s">
        <v>6238</v>
      </c>
      <c r="B2164" s="2" t="s">
        <v>323</v>
      </c>
      <c r="C2164" s="3">
        <v>42746</v>
      </c>
      <c r="F2164" s="6" t="s">
        <v>323</v>
      </c>
      <c r="G2164" s="7">
        <v>0</v>
      </c>
      <c r="H2164" s="8" t="s">
        <v>134</v>
      </c>
      <c r="K2164" s="11">
        <v>43571</v>
      </c>
      <c r="W2164" s="23" t="s">
        <v>135</v>
      </c>
      <c r="Y2164" s="25">
        <v>310</v>
      </c>
      <c r="AD2164" s="30" t="s">
        <v>137</v>
      </c>
      <c r="AG2164" s="33" t="s">
        <v>210</v>
      </c>
      <c r="AH2164" s="34">
        <v>43571.761828703697</v>
      </c>
      <c r="AI2164" s="35" t="s">
        <v>157</v>
      </c>
      <c r="BB2164" s="54" t="s">
        <v>137</v>
      </c>
      <c r="BH2164" s="60" t="s">
        <v>137</v>
      </c>
      <c r="BI2164" s="61">
        <v>1</v>
      </c>
      <c r="BJ2164" s="62" t="s">
        <v>137</v>
      </c>
      <c r="BL2164" s="64" t="s">
        <v>211</v>
      </c>
      <c r="BN2164" s="66" t="s">
        <v>142</v>
      </c>
      <c r="BT2164" s="72" t="s">
        <v>143</v>
      </c>
      <c r="BU2164" s="73">
        <v>44742.606284722198</v>
      </c>
      <c r="BY2164" s="77">
        <v>9</v>
      </c>
      <c r="CE2164" s="83" t="s">
        <v>145</v>
      </c>
      <c r="CG2164" s="85" t="s">
        <v>325</v>
      </c>
      <c r="CH2164" s="86" t="s">
        <v>146</v>
      </c>
      <c r="CP2164" s="94">
        <v>0</v>
      </c>
      <c r="CU2164" s="99" t="s">
        <v>137</v>
      </c>
      <c r="DG2164" s="111" t="s">
        <v>148</v>
      </c>
      <c r="DH2164" s="112">
        <v>1186</v>
      </c>
      <c r="DL2164" s="116" t="s">
        <v>214</v>
      </c>
      <c r="DM2164" s="117" t="s">
        <v>211</v>
      </c>
      <c r="DS2164" s="123">
        <v>0</v>
      </c>
      <c r="DT2164" s="124">
        <v>0</v>
      </c>
      <c r="DU2164" s="125">
        <v>0</v>
      </c>
      <c r="DV2164" s="126">
        <v>0</v>
      </c>
      <c r="DW2164" s="127">
        <v>0</v>
      </c>
      <c r="DX2164" s="128">
        <v>0</v>
      </c>
      <c r="DZ2164" s="130" t="s">
        <v>151</v>
      </c>
    </row>
    <row r="2165" spans="1:130">
      <c r="A2165" s="1" t="s">
        <v>6239</v>
      </c>
      <c r="B2165" s="2" t="s">
        <v>323</v>
      </c>
      <c r="C2165" s="3">
        <v>42746</v>
      </c>
      <c r="F2165" s="6" t="s">
        <v>323</v>
      </c>
      <c r="G2165" s="7">
        <v>100</v>
      </c>
      <c r="H2165" s="8" t="s">
        <v>134</v>
      </c>
      <c r="K2165" s="11">
        <v>43571</v>
      </c>
      <c r="W2165" s="23" t="s">
        <v>135</v>
      </c>
      <c r="Y2165" s="25">
        <v>300</v>
      </c>
      <c r="AD2165" s="30" t="s">
        <v>137</v>
      </c>
      <c r="AG2165" s="33" t="s">
        <v>210</v>
      </c>
      <c r="AH2165" s="34">
        <v>43571.761840277803</v>
      </c>
      <c r="AI2165" s="35" t="s">
        <v>157</v>
      </c>
      <c r="AY2165" s="51">
        <v>42746</v>
      </c>
      <c r="BB2165" s="54" t="s">
        <v>137</v>
      </c>
      <c r="BH2165" s="60" t="s">
        <v>137</v>
      </c>
      <c r="BI2165" s="61">
        <v>1</v>
      </c>
      <c r="BJ2165" s="62" t="s">
        <v>137</v>
      </c>
      <c r="BL2165" s="64" t="s">
        <v>141</v>
      </c>
      <c r="BN2165" s="66" t="s">
        <v>142</v>
      </c>
      <c r="BT2165" s="72" t="s">
        <v>143</v>
      </c>
      <c r="BU2165" s="73">
        <v>44742.606284722198</v>
      </c>
      <c r="BY2165" s="77">
        <v>5</v>
      </c>
      <c r="CE2165" s="83" t="s">
        <v>145</v>
      </c>
      <c r="CG2165" s="85" t="s">
        <v>325</v>
      </c>
      <c r="CH2165" s="86" t="s">
        <v>146</v>
      </c>
      <c r="CP2165" s="94">
        <v>0</v>
      </c>
      <c r="CU2165" s="99" t="s">
        <v>137</v>
      </c>
      <c r="DG2165" s="111" t="s">
        <v>148</v>
      </c>
      <c r="DL2165" s="116" t="s">
        <v>149</v>
      </c>
      <c r="DM2165" s="117" t="s">
        <v>141</v>
      </c>
      <c r="DS2165" s="123">
        <v>0</v>
      </c>
      <c r="DT2165" s="124">
        <v>0</v>
      </c>
      <c r="DU2165" s="125">
        <v>0</v>
      </c>
      <c r="DV2165" s="126">
        <v>0</v>
      </c>
      <c r="DW2165" s="127">
        <v>0</v>
      </c>
      <c r="DX2165" s="128">
        <v>0</v>
      </c>
      <c r="DZ2165" s="130" t="s">
        <v>151</v>
      </c>
    </row>
    <row r="2166" spans="1:130">
      <c r="A2166" s="1" t="s">
        <v>6240</v>
      </c>
      <c r="B2166" s="2" t="s">
        <v>323</v>
      </c>
      <c r="C2166" s="3">
        <v>42746</v>
      </c>
      <c r="F2166" s="6" t="s">
        <v>323</v>
      </c>
      <c r="G2166" s="7">
        <v>0</v>
      </c>
      <c r="H2166" s="8" t="s">
        <v>134</v>
      </c>
      <c r="K2166" s="11">
        <v>43571</v>
      </c>
      <c r="W2166" s="23" t="s">
        <v>135</v>
      </c>
      <c r="Y2166" s="25">
        <v>267</v>
      </c>
      <c r="AD2166" s="30" t="s">
        <v>137</v>
      </c>
      <c r="AG2166" s="33" t="s">
        <v>210</v>
      </c>
      <c r="AH2166" s="34">
        <v>43571.761863425898</v>
      </c>
      <c r="AI2166" s="35" t="s">
        <v>157</v>
      </c>
      <c r="BB2166" s="54" t="s">
        <v>137</v>
      </c>
      <c r="BH2166" s="60" t="s">
        <v>137</v>
      </c>
      <c r="BI2166" s="61">
        <v>1</v>
      </c>
      <c r="BJ2166" s="62" t="s">
        <v>137</v>
      </c>
      <c r="BL2166" s="64" t="s">
        <v>211</v>
      </c>
      <c r="BN2166" s="66" t="s">
        <v>142</v>
      </c>
      <c r="BT2166" s="72" t="s">
        <v>143</v>
      </c>
      <c r="BU2166" s="73">
        <v>44742.606284722198</v>
      </c>
      <c r="BY2166" s="77">
        <v>8</v>
      </c>
      <c r="CE2166" s="83" t="s">
        <v>145</v>
      </c>
      <c r="CG2166" s="85" t="s">
        <v>325</v>
      </c>
      <c r="CH2166" s="86" t="s">
        <v>146</v>
      </c>
      <c r="CP2166" s="94">
        <v>0</v>
      </c>
      <c r="CU2166" s="99" t="s">
        <v>137</v>
      </c>
      <c r="DG2166" s="111" t="s">
        <v>148</v>
      </c>
      <c r="DH2166" s="112">
        <v>1186</v>
      </c>
      <c r="DL2166" s="116" t="s">
        <v>214</v>
      </c>
      <c r="DM2166" s="117" t="s">
        <v>211</v>
      </c>
      <c r="DS2166" s="123">
        <v>0</v>
      </c>
      <c r="DT2166" s="124">
        <v>0</v>
      </c>
      <c r="DU2166" s="125">
        <v>0</v>
      </c>
      <c r="DV2166" s="126">
        <v>0</v>
      </c>
      <c r="DW2166" s="127">
        <v>0</v>
      </c>
      <c r="DX2166" s="128">
        <v>0</v>
      </c>
      <c r="DZ2166" s="130" t="s">
        <v>151</v>
      </c>
    </row>
    <row r="2167" spans="1:130">
      <c r="A2167" s="1" t="s">
        <v>6241</v>
      </c>
      <c r="B2167" s="2" t="s">
        <v>323</v>
      </c>
      <c r="C2167" s="3">
        <v>42996</v>
      </c>
      <c r="F2167" s="6" t="s">
        <v>323</v>
      </c>
      <c r="G2167" s="7">
        <v>100</v>
      </c>
      <c r="H2167" s="8" t="s">
        <v>134</v>
      </c>
      <c r="K2167" s="11">
        <v>43571</v>
      </c>
      <c r="W2167" s="23" t="s">
        <v>135</v>
      </c>
      <c r="Y2167" s="25">
        <v>360</v>
      </c>
      <c r="AD2167" s="30" t="s">
        <v>137</v>
      </c>
      <c r="AG2167" s="33" t="s">
        <v>210</v>
      </c>
      <c r="AH2167" s="34">
        <v>43571.761874999997</v>
      </c>
      <c r="AI2167" s="35" t="s">
        <v>157</v>
      </c>
      <c r="AY2167" s="51">
        <v>42996</v>
      </c>
      <c r="BB2167" s="54" t="s">
        <v>137</v>
      </c>
      <c r="BH2167" s="60" t="s">
        <v>137</v>
      </c>
      <c r="BI2167" s="61">
        <v>1</v>
      </c>
      <c r="BJ2167" s="62" t="s">
        <v>137</v>
      </c>
      <c r="BL2167" s="64" t="s">
        <v>141</v>
      </c>
      <c r="BN2167" s="66" t="s">
        <v>142</v>
      </c>
      <c r="BT2167" s="72" t="s">
        <v>143</v>
      </c>
      <c r="BU2167" s="73">
        <v>44742.606296296297</v>
      </c>
      <c r="BY2167" s="77">
        <v>9</v>
      </c>
      <c r="CE2167" s="83" t="s">
        <v>145</v>
      </c>
      <c r="CG2167" s="85" t="s">
        <v>325</v>
      </c>
      <c r="CH2167" s="86" t="s">
        <v>146</v>
      </c>
      <c r="CP2167" s="94">
        <v>0</v>
      </c>
      <c r="CU2167" s="99" t="s">
        <v>137</v>
      </c>
      <c r="DG2167" s="111" t="s">
        <v>148</v>
      </c>
      <c r="DL2167" s="116" t="s">
        <v>149</v>
      </c>
      <c r="DM2167" s="117" t="s">
        <v>141</v>
      </c>
      <c r="DS2167" s="123">
        <v>0</v>
      </c>
      <c r="DT2167" s="124">
        <v>0</v>
      </c>
      <c r="DU2167" s="125">
        <v>0</v>
      </c>
      <c r="DV2167" s="126">
        <v>0</v>
      </c>
      <c r="DW2167" s="127">
        <v>0</v>
      </c>
      <c r="DX2167" s="128">
        <v>0</v>
      </c>
      <c r="DZ2167" s="130" t="s">
        <v>151</v>
      </c>
    </row>
    <row r="2168" spans="1:130">
      <c r="A2168" s="1" t="s">
        <v>6242</v>
      </c>
      <c r="B2168" s="2" t="s">
        <v>323</v>
      </c>
      <c r="C2168" s="3">
        <v>42746</v>
      </c>
      <c r="F2168" s="6" t="s">
        <v>323</v>
      </c>
      <c r="G2168" s="7">
        <v>0</v>
      </c>
      <c r="H2168" s="8" t="s">
        <v>134</v>
      </c>
      <c r="K2168" s="11">
        <v>43571</v>
      </c>
      <c r="W2168" s="23" t="s">
        <v>135</v>
      </c>
      <c r="Y2168" s="25">
        <v>310</v>
      </c>
      <c r="AD2168" s="30" t="s">
        <v>137</v>
      </c>
      <c r="AG2168" s="33" t="s">
        <v>210</v>
      </c>
      <c r="AH2168" s="34">
        <v>43571.761886574102</v>
      </c>
      <c r="AI2168" s="35" t="s">
        <v>157</v>
      </c>
      <c r="BB2168" s="54" t="s">
        <v>137</v>
      </c>
      <c r="BH2168" s="60" t="s">
        <v>137</v>
      </c>
      <c r="BI2168" s="61">
        <v>1</v>
      </c>
      <c r="BJ2168" s="62" t="s">
        <v>137</v>
      </c>
      <c r="BL2168" s="64" t="s">
        <v>211</v>
      </c>
      <c r="BN2168" s="66" t="s">
        <v>142</v>
      </c>
      <c r="BT2168" s="72" t="s">
        <v>143</v>
      </c>
      <c r="BU2168" s="73">
        <v>44742.606296296297</v>
      </c>
      <c r="BY2168" s="77">
        <v>7</v>
      </c>
      <c r="CE2168" s="83" t="s">
        <v>145</v>
      </c>
      <c r="CG2168" s="85" t="s">
        <v>325</v>
      </c>
      <c r="CH2168" s="86" t="s">
        <v>146</v>
      </c>
      <c r="CP2168" s="94">
        <v>0</v>
      </c>
      <c r="CU2168" s="99" t="s">
        <v>137</v>
      </c>
      <c r="DG2168" s="111" t="s">
        <v>148</v>
      </c>
      <c r="DH2168" s="112">
        <v>1186</v>
      </c>
      <c r="DL2168" s="116" t="s">
        <v>214</v>
      </c>
      <c r="DM2168" s="117" t="s">
        <v>211</v>
      </c>
      <c r="DS2168" s="123">
        <v>0</v>
      </c>
      <c r="DT2168" s="124">
        <v>0</v>
      </c>
      <c r="DU2168" s="125">
        <v>0</v>
      </c>
      <c r="DV2168" s="126">
        <v>0</v>
      </c>
      <c r="DW2168" s="127">
        <v>0</v>
      </c>
      <c r="DX2168" s="128">
        <v>0</v>
      </c>
      <c r="DZ2168" s="130" t="s">
        <v>151</v>
      </c>
    </row>
    <row r="2169" spans="1:130">
      <c r="A2169" s="1" t="s">
        <v>6243</v>
      </c>
      <c r="B2169" s="2" t="s">
        <v>166</v>
      </c>
      <c r="C2169" s="3">
        <v>43206</v>
      </c>
      <c r="F2169" s="6" t="s">
        <v>166</v>
      </c>
      <c r="G2169" s="7">
        <v>100</v>
      </c>
      <c r="H2169" s="8" t="s">
        <v>134</v>
      </c>
      <c r="K2169" s="11">
        <v>43571</v>
      </c>
      <c r="W2169" s="23" t="s">
        <v>135</v>
      </c>
      <c r="Y2169" s="25">
        <v>500</v>
      </c>
      <c r="AB2169" s="28" t="s">
        <v>270</v>
      </c>
      <c r="AD2169" s="30" t="s">
        <v>137</v>
      </c>
      <c r="AG2169" s="33" t="s">
        <v>210</v>
      </c>
      <c r="AH2169" s="34">
        <v>43571.761898148201</v>
      </c>
      <c r="AI2169" s="35" t="s">
        <v>157</v>
      </c>
      <c r="AY2169" s="51">
        <v>43206</v>
      </c>
      <c r="BB2169" s="54" t="s">
        <v>137</v>
      </c>
      <c r="BH2169" s="60" t="s">
        <v>137</v>
      </c>
      <c r="BI2169" s="61">
        <v>1</v>
      </c>
      <c r="BJ2169" s="62" t="s">
        <v>137</v>
      </c>
      <c r="BL2169" s="64" t="s">
        <v>141</v>
      </c>
      <c r="BN2169" s="66" t="s">
        <v>158</v>
      </c>
      <c r="BT2169" s="72" t="s">
        <v>237</v>
      </c>
      <c r="BU2169" s="73">
        <v>44742.606331018498</v>
      </c>
      <c r="BY2169" s="77">
        <v>4</v>
      </c>
      <c r="CE2169" s="83" t="s">
        <v>145</v>
      </c>
      <c r="CG2169" s="85" t="s">
        <v>168</v>
      </c>
      <c r="CH2169" s="86" t="s">
        <v>146</v>
      </c>
      <c r="CP2169" s="94">
        <v>0</v>
      </c>
      <c r="CU2169" s="99" t="s">
        <v>137</v>
      </c>
      <c r="DG2169" s="111" t="s">
        <v>148</v>
      </c>
      <c r="DL2169" s="116" t="s">
        <v>149</v>
      </c>
      <c r="DM2169" s="117" t="s">
        <v>141</v>
      </c>
      <c r="DS2169" s="123">
        <v>0</v>
      </c>
      <c r="DT2169" s="124">
        <v>0</v>
      </c>
      <c r="DU2169" s="125">
        <v>0</v>
      </c>
      <c r="DV2169" s="126">
        <v>0</v>
      </c>
      <c r="DW2169" s="127">
        <v>0</v>
      </c>
      <c r="DX2169" s="128">
        <v>0</v>
      </c>
      <c r="DZ2169" s="130" t="s">
        <v>151</v>
      </c>
    </row>
    <row r="2170" spans="1:130">
      <c r="A2170" s="1" t="s">
        <v>6244</v>
      </c>
      <c r="B2170" s="2" t="s">
        <v>166</v>
      </c>
      <c r="C2170" s="3">
        <v>43444</v>
      </c>
      <c r="F2170" s="6" t="s">
        <v>166</v>
      </c>
      <c r="G2170" s="7">
        <v>100</v>
      </c>
      <c r="H2170" s="8" t="s">
        <v>134</v>
      </c>
      <c r="K2170" s="11">
        <v>43571</v>
      </c>
      <c r="W2170" s="23" t="s">
        <v>135</v>
      </c>
      <c r="Y2170" s="25">
        <v>500</v>
      </c>
      <c r="AB2170" s="28" t="s">
        <v>270</v>
      </c>
      <c r="AD2170" s="30" t="s">
        <v>137</v>
      </c>
      <c r="AG2170" s="33" t="s">
        <v>210</v>
      </c>
      <c r="AH2170" s="34">
        <v>43571.761909722198</v>
      </c>
      <c r="AI2170" s="35" t="s">
        <v>157</v>
      </c>
      <c r="AY2170" s="51">
        <v>43444</v>
      </c>
      <c r="BB2170" s="54" t="s">
        <v>137</v>
      </c>
      <c r="BH2170" s="60" t="s">
        <v>137</v>
      </c>
      <c r="BI2170" s="61">
        <v>1</v>
      </c>
      <c r="BJ2170" s="62" t="s">
        <v>137</v>
      </c>
      <c r="BL2170" s="64" t="s">
        <v>141</v>
      </c>
      <c r="BN2170" s="66" t="s">
        <v>158</v>
      </c>
      <c r="BT2170" s="72" t="s">
        <v>237</v>
      </c>
      <c r="BU2170" s="73">
        <v>44742.606331018498</v>
      </c>
      <c r="BY2170" s="77">
        <v>9</v>
      </c>
      <c r="CE2170" s="83" t="s">
        <v>145</v>
      </c>
      <c r="CG2170" s="85" t="s">
        <v>168</v>
      </c>
      <c r="CH2170" s="86" t="s">
        <v>146</v>
      </c>
      <c r="CP2170" s="94">
        <v>0</v>
      </c>
      <c r="CU2170" s="99" t="s">
        <v>137</v>
      </c>
      <c r="DG2170" s="111" t="s">
        <v>148</v>
      </c>
      <c r="DL2170" s="116" t="s">
        <v>149</v>
      </c>
      <c r="DM2170" s="117" t="s">
        <v>141</v>
      </c>
      <c r="DS2170" s="123">
        <v>0</v>
      </c>
      <c r="DT2170" s="124">
        <v>0</v>
      </c>
      <c r="DU2170" s="125">
        <v>0</v>
      </c>
      <c r="DV2170" s="126">
        <v>0</v>
      </c>
      <c r="DW2170" s="127">
        <v>0</v>
      </c>
      <c r="DX2170" s="128">
        <v>0</v>
      </c>
      <c r="DZ2170" s="130" t="s">
        <v>151</v>
      </c>
    </row>
    <row r="2171" spans="1:130">
      <c r="A2171" s="1" t="s">
        <v>6245</v>
      </c>
      <c r="B2171" s="2" t="s">
        <v>166</v>
      </c>
      <c r="C2171" s="3">
        <v>43830</v>
      </c>
      <c r="F2171" s="6" t="s">
        <v>166</v>
      </c>
      <c r="G2171" s="7">
        <v>0</v>
      </c>
      <c r="H2171" s="8" t="s">
        <v>134</v>
      </c>
      <c r="K2171" s="11">
        <v>43571</v>
      </c>
      <c r="W2171" s="23" t="s">
        <v>135</v>
      </c>
      <c r="Y2171" s="25">
        <v>500</v>
      </c>
      <c r="AB2171" s="28" t="s">
        <v>136</v>
      </c>
      <c r="AD2171" s="30" t="s">
        <v>137</v>
      </c>
      <c r="AG2171" s="33" t="s">
        <v>210</v>
      </c>
      <c r="AH2171" s="34">
        <v>43571.761967592603</v>
      </c>
      <c r="AI2171" s="35" t="s">
        <v>157</v>
      </c>
      <c r="BB2171" s="54" t="s">
        <v>137</v>
      </c>
      <c r="BH2171" s="60" t="s">
        <v>137</v>
      </c>
      <c r="BI2171" s="61">
        <v>1</v>
      </c>
      <c r="BJ2171" s="62" t="s">
        <v>137</v>
      </c>
      <c r="BL2171" s="64" t="s">
        <v>211</v>
      </c>
      <c r="BN2171" s="66" t="s">
        <v>158</v>
      </c>
      <c r="BT2171" s="72" t="s">
        <v>237</v>
      </c>
      <c r="BU2171" s="73">
        <v>44742.606342592597</v>
      </c>
      <c r="BY2171" s="77">
        <v>12</v>
      </c>
      <c r="CE2171" s="83" t="s">
        <v>145</v>
      </c>
      <c r="CG2171" s="85" t="s">
        <v>168</v>
      </c>
      <c r="CH2171" s="86" t="s">
        <v>146</v>
      </c>
      <c r="CP2171" s="94">
        <v>0</v>
      </c>
      <c r="CU2171" s="99" t="s">
        <v>137</v>
      </c>
      <c r="DG2171" s="111" t="s">
        <v>148</v>
      </c>
      <c r="DH2171" s="112">
        <v>1186</v>
      </c>
      <c r="DL2171" s="116" t="s">
        <v>214</v>
      </c>
      <c r="DM2171" s="117" t="s">
        <v>211</v>
      </c>
      <c r="DS2171" s="123">
        <v>0</v>
      </c>
      <c r="DT2171" s="124">
        <v>0</v>
      </c>
      <c r="DU2171" s="125">
        <v>0</v>
      </c>
      <c r="DV2171" s="126">
        <v>0</v>
      </c>
      <c r="DW2171" s="127">
        <v>0</v>
      </c>
      <c r="DX2171" s="128">
        <v>0</v>
      </c>
      <c r="DZ2171" s="130" t="s">
        <v>151</v>
      </c>
    </row>
    <row r="2172" spans="1:130">
      <c r="A2172" s="1" t="s">
        <v>6246</v>
      </c>
      <c r="B2172" s="2" t="s">
        <v>166</v>
      </c>
      <c r="C2172" s="3">
        <v>43374</v>
      </c>
      <c r="F2172" s="6" t="s">
        <v>166</v>
      </c>
      <c r="G2172" s="7">
        <v>100</v>
      </c>
      <c r="H2172" s="8" t="s">
        <v>134</v>
      </c>
      <c r="K2172" s="11">
        <v>43571</v>
      </c>
      <c r="W2172" s="23" t="s">
        <v>135</v>
      </c>
      <c r="Y2172" s="25">
        <v>500</v>
      </c>
      <c r="AB2172" s="28" t="s">
        <v>270</v>
      </c>
      <c r="AD2172" s="30" t="s">
        <v>137</v>
      </c>
      <c r="AG2172" s="33" t="s">
        <v>210</v>
      </c>
      <c r="AH2172" s="34">
        <v>43571.761990740699</v>
      </c>
      <c r="AI2172" s="35" t="s">
        <v>157</v>
      </c>
      <c r="AY2172" s="51">
        <v>43374</v>
      </c>
      <c r="BB2172" s="54" t="s">
        <v>137</v>
      </c>
      <c r="BH2172" s="60" t="s">
        <v>137</v>
      </c>
      <c r="BI2172" s="61">
        <v>1</v>
      </c>
      <c r="BJ2172" s="62" t="s">
        <v>137</v>
      </c>
      <c r="BL2172" s="64" t="s">
        <v>141</v>
      </c>
      <c r="BN2172" s="66" t="s">
        <v>158</v>
      </c>
      <c r="BT2172" s="72" t="s">
        <v>237</v>
      </c>
      <c r="BU2172" s="73">
        <v>44742.606342592597</v>
      </c>
      <c r="BY2172" s="77">
        <v>15</v>
      </c>
      <c r="CE2172" s="83" t="s">
        <v>145</v>
      </c>
      <c r="CG2172" s="85" t="s">
        <v>168</v>
      </c>
      <c r="CH2172" s="86" t="s">
        <v>146</v>
      </c>
      <c r="CP2172" s="94">
        <v>0</v>
      </c>
      <c r="CU2172" s="99" t="s">
        <v>137</v>
      </c>
      <c r="DG2172" s="111" t="s">
        <v>148</v>
      </c>
      <c r="DL2172" s="116" t="s">
        <v>149</v>
      </c>
      <c r="DM2172" s="117" t="s">
        <v>141</v>
      </c>
      <c r="DS2172" s="123">
        <v>0</v>
      </c>
      <c r="DT2172" s="124">
        <v>0</v>
      </c>
      <c r="DU2172" s="125">
        <v>0</v>
      </c>
      <c r="DV2172" s="126">
        <v>0</v>
      </c>
      <c r="DW2172" s="127">
        <v>0</v>
      </c>
      <c r="DX2172" s="128">
        <v>0</v>
      </c>
      <c r="DZ2172" s="130" t="s">
        <v>151</v>
      </c>
    </row>
    <row r="2173" spans="1:130" ht="68">
      <c r="A2173" s="1" t="s">
        <v>6247</v>
      </c>
      <c r="B2173" s="2" t="s">
        <v>6234</v>
      </c>
      <c r="C2173" s="3">
        <v>43190</v>
      </c>
      <c r="F2173" s="6" t="s">
        <v>6234</v>
      </c>
      <c r="G2173" s="7">
        <v>0</v>
      </c>
      <c r="H2173" s="8" t="s">
        <v>134</v>
      </c>
      <c r="K2173" s="11">
        <v>43571</v>
      </c>
      <c r="W2173" s="23" t="s">
        <v>135</v>
      </c>
      <c r="Y2173" s="25">
        <v>550</v>
      </c>
      <c r="AD2173" s="30" t="s">
        <v>137</v>
      </c>
      <c r="AG2173" s="33" t="s">
        <v>210</v>
      </c>
      <c r="AH2173" s="34">
        <v>43571.762013888903</v>
      </c>
      <c r="AI2173" s="35" t="s">
        <v>157</v>
      </c>
      <c r="BB2173" s="54" t="s">
        <v>137</v>
      </c>
      <c r="BH2173" s="60" t="s">
        <v>137</v>
      </c>
      <c r="BI2173" s="61">
        <v>1</v>
      </c>
      <c r="BJ2173" s="62" t="s">
        <v>137</v>
      </c>
      <c r="BL2173" s="64" t="s">
        <v>211</v>
      </c>
      <c r="BN2173" s="66" t="s">
        <v>158</v>
      </c>
      <c r="BQ2173" s="69" t="s">
        <v>912</v>
      </c>
      <c r="BT2173" s="72" t="s">
        <v>143</v>
      </c>
      <c r="BU2173" s="73">
        <v>44742.606331018498</v>
      </c>
      <c r="BY2173" s="77">
        <v>1</v>
      </c>
      <c r="CB2173" s="80" t="s">
        <v>6248</v>
      </c>
      <c r="CE2173" s="83" t="s">
        <v>145</v>
      </c>
      <c r="CG2173" s="85" t="s">
        <v>156</v>
      </c>
      <c r="CH2173" s="86" t="s">
        <v>146</v>
      </c>
      <c r="CP2173" s="94">
        <v>0</v>
      </c>
      <c r="CU2173" s="99" t="s">
        <v>137</v>
      </c>
      <c r="DG2173" s="111" t="s">
        <v>148</v>
      </c>
      <c r="DH2173" s="112">
        <v>1186</v>
      </c>
      <c r="DL2173" s="116" t="s">
        <v>214</v>
      </c>
      <c r="DM2173" s="117" t="s">
        <v>211</v>
      </c>
      <c r="DS2173" s="123">
        <v>0</v>
      </c>
      <c r="DT2173" s="124">
        <v>0</v>
      </c>
      <c r="DU2173" s="125">
        <v>0</v>
      </c>
      <c r="DV2173" s="126">
        <v>0</v>
      </c>
      <c r="DW2173" s="127">
        <v>0</v>
      </c>
      <c r="DX2173" s="128">
        <v>0</v>
      </c>
      <c r="DZ2173" s="130" t="s">
        <v>239</v>
      </c>
    </row>
    <row r="2174" spans="1:130">
      <c r="A2174" s="1" t="s">
        <v>6249</v>
      </c>
      <c r="B2174" s="2" t="s">
        <v>206</v>
      </c>
      <c r="C2174" s="3">
        <v>43301</v>
      </c>
      <c r="F2174" s="6" t="s">
        <v>206</v>
      </c>
      <c r="G2174" s="7">
        <v>100</v>
      </c>
      <c r="H2174" s="8" t="s">
        <v>134</v>
      </c>
      <c r="K2174" s="11">
        <v>43571</v>
      </c>
      <c r="W2174" s="23" t="s">
        <v>135</v>
      </c>
      <c r="Y2174" s="25">
        <v>400</v>
      </c>
      <c r="AD2174" s="30" t="s">
        <v>137</v>
      </c>
      <c r="AG2174" s="33" t="s">
        <v>210</v>
      </c>
      <c r="AH2174" s="34">
        <v>43571.762060185203</v>
      </c>
      <c r="AI2174" s="35" t="s">
        <v>157</v>
      </c>
      <c r="AY2174" s="51">
        <v>43301</v>
      </c>
      <c r="BB2174" s="54" t="s">
        <v>137</v>
      </c>
      <c r="BH2174" s="60" t="s">
        <v>137</v>
      </c>
      <c r="BI2174" s="61">
        <v>1</v>
      </c>
      <c r="BJ2174" s="62" t="s">
        <v>137</v>
      </c>
      <c r="BL2174" s="64" t="s">
        <v>141</v>
      </c>
      <c r="BN2174" s="66" t="s">
        <v>212</v>
      </c>
      <c r="BT2174" s="72" t="s">
        <v>237</v>
      </c>
      <c r="BU2174" s="73">
        <v>44742.606342592597</v>
      </c>
      <c r="BY2174" s="77">
        <v>41</v>
      </c>
      <c r="CE2174" s="83" t="s">
        <v>145</v>
      </c>
      <c r="CG2174" s="85" t="s">
        <v>156</v>
      </c>
      <c r="CH2174" s="86" t="s">
        <v>146</v>
      </c>
      <c r="CP2174" s="94">
        <v>0</v>
      </c>
      <c r="CU2174" s="99" t="s">
        <v>137</v>
      </c>
      <c r="DG2174" s="111" t="s">
        <v>148</v>
      </c>
      <c r="DL2174" s="116" t="s">
        <v>149</v>
      </c>
      <c r="DM2174" s="117" t="s">
        <v>141</v>
      </c>
      <c r="DS2174" s="123">
        <v>0</v>
      </c>
      <c r="DT2174" s="124">
        <v>0</v>
      </c>
      <c r="DU2174" s="125">
        <v>0</v>
      </c>
      <c r="DV2174" s="126">
        <v>0</v>
      </c>
      <c r="DW2174" s="127">
        <v>0</v>
      </c>
      <c r="DX2174" s="128">
        <v>0</v>
      </c>
      <c r="DZ2174" s="130" t="s">
        <v>239</v>
      </c>
    </row>
    <row r="2175" spans="1:130">
      <c r="A2175" s="1" t="s">
        <v>6250</v>
      </c>
      <c r="B2175" s="2" t="s">
        <v>1802</v>
      </c>
      <c r="C2175" s="3">
        <v>42940</v>
      </c>
      <c r="F2175" s="6" t="s">
        <v>1802</v>
      </c>
      <c r="G2175" s="7">
        <v>100</v>
      </c>
      <c r="H2175" s="8" t="s">
        <v>134</v>
      </c>
      <c r="K2175" s="11">
        <v>43571</v>
      </c>
      <c r="O2175" s="15" t="s">
        <v>6251</v>
      </c>
      <c r="Q2175" s="17" t="s">
        <v>1935</v>
      </c>
      <c r="R2175" s="18">
        <v>42776</v>
      </c>
      <c r="S2175" s="19" t="s">
        <v>6252</v>
      </c>
      <c r="T2175" s="20" t="s">
        <v>208</v>
      </c>
      <c r="V2175" s="22" t="s">
        <v>6253</v>
      </c>
      <c r="W2175" s="23" t="s">
        <v>226</v>
      </c>
      <c r="X2175" s="24" t="s">
        <v>2029</v>
      </c>
      <c r="Y2175" s="25">
        <v>374.96</v>
      </c>
      <c r="AD2175" s="30" t="s">
        <v>137</v>
      </c>
      <c r="AG2175" s="33" t="s">
        <v>210</v>
      </c>
      <c r="AH2175" s="34">
        <v>43571.762071759302</v>
      </c>
      <c r="AI2175" s="35" t="s">
        <v>181</v>
      </c>
      <c r="AY2175" s="51">
        <v>42940</v>
      </c>
      <c r="BB2175" s="54" t="s">
        <v>137</v>
      </c>
      <c r="BH2175" s="60" t="s">
        <v>137</v>
      </c>
      <c r="BI2175" s="61">
        <v>1.173465</v>
      </c>
      <c r="BJ2175" s="62" t="s">
        <v>137</v>
      </c>
      <c r="BL2175" s="64" t="s">
        <v>141</v>
      </c>
      <c r="BT2175" s="72" t="s">
        <v>237</v>
      </c>
      <c r="BU2175" s="73">
        <v>44742.606979166703</v>
      </c>
      <c r="BY2175" s="77">
        <v>3</v>
      </c>
      <c r="CE2175" s="83" t="s">
        <v>145</v>
      </c>
      <c r="CG2175" s="85" t="s">
        <v>272</v>
      </c>
      <c r="CH2175" s="86" t="s">
        <v>146</v>
      </c>
      <c r="CP2175" s="94">
        <v>0</v>
      </c>
      <c r="CU2175" s="99" t="s">
        <v>137</v>
      </c>
      <c r="DD2175" s="108" t="s">
        <v>6254</v>
      </c>
      <c r="DE2175" s="109" t="s">
        <v>213</v>
      </c>
      <c r="DG2175" s="111" t="s">
        <v>148</v>
      </c>
      <c r="DL2175" s="116" t="s">
        <v>149</v>
      </c>
      <c r="DM2175" s="117" t="s">
        <v>141</v>
      </c>
      <c r="DN2175" s="118">
        <v>42795</v>
      </c>
      <c r="DQ2175" s="121" t="s">
        <v>150</v>
      </c>
      <c r="DS2175" s="123">
        <v>0</v>
      </c>
      <c r="DT2175" s="124">
        <v>0</v>
      </c>
      <c r="DU2175" s="125">
        <v>0</v>
      </c>
      <c r="DV2175" s="126">
        <v>0</v>
      </c>
      <c r="DW2175" s="127">
        <v>0</v>
      </c>
      <c r="DX2175" s="128">
        <v>0</v>
      </c>
      <c r="DZ2175" s="130" t="s">
        <v>151</v>
      </c>
    </row>
    <row r="2176" spans="1:130" ht="34">
      <c r="A2176" s="1" t="s">
        <v>6255</v>
      </c>
      <c r="B2176" s="2" t="s">
        <v>2287</v>
      </c>
      <c r="C2176" s="3">
        <v>42735</v>
      </c>
      <c r="F2176" s="6" t="s">
        <v>2287</v>
      </c>
      <c r="G2176" s="7">
        <v>0</v>
      </c>
      <c r="H2176" s="8" t="s">
        <v>134</v>
      </c>
      <c r="K2176" s="11">
        <v>43571</v>
      </c>
      <c r="W2176" s="23" t="s">
        <v>135</v>
      </c>
      <c r="Y2176" s="25">
        <v>390</v>
      </c>
      <c r="AB2176" s="28" t="s">
        <v>136</v>
      </c>
      <c r="AD2176" s="30" t="s">
        <v>137</v>
      </c>
      <c r="AG2176" s="33" t="s">
        <v>210</v>
      </c>
      <c r="AH2176" s="34">
        <v>43571.762083333299</v>
      </c>
      <c r="AI2176" s="35" t="s">
        <v>157</v>
      </c>
      <c r="BB2176" s="54" t="s">
        <v>137</v>
      </c>
      <c r="BH2176" s="60" t="s">
        <v>137</v>
      </c>
      <c r="BI2176" s="61">
        <v>1</v>
      </c>
      <c r="BJ2176" s="62" t="s">
        <v>137</v>
      </c>
      <c r="BL2176" s="64" t="s">
        <v>211</v>
      </c>
      <c r="BN2176" s="66" t="s">
        <v>1654</v>
      </c>
      <c r="BQ2176" s="69" t="s">
        <v>1183</v>
      </c>
      <c r="BT2176" s="72" t="s">
        <v>237</v>
      </c>
      <c r="BU2176" s="73">
        <v>44742.606365740699</v>
      </c>
      <c r="CB2176" s="80" t="s">
        <v>6256</v>
      </c>
      <c r="CE2176" s="83" t="s">
        <v>145</v>
      </c>
      <c r="CG2176" s="85" t="s">
        <v>959</v>
      </c>
      <c r="CH2176" s="86" t="s">
        <v>146</v>
      </c>
      <c r="CP2176" s="94">
        <v>0</v>
      </c>
      <c r="CU2176" s="99" t="s">
        <v>137</v>
      </c>
      <c r="DG2176" s="111" t="s">
        <v>148</v>
      </c>
      <c r="DH2176" s="112">
        <v>1186</v>
      </c>
      <c r="DL2176" s="116" t="s">
        <v>214</v>
      </c>
      <c r="DM2176" s="117" t="s">
        <v>211</v>
      </c>
      <c r="DQ2176" s="121" t="s">
        <v>1795</v>
      </c>
      <c r="DS2176" s="123">
        <v>0</v>
      </c>
      <c r="DT2176" s="124">
        <v>0</v>
      </c>
      <c r="DU2176" s="125">
        <v>0</v>
      </c>
      <c r="DV2176" s="126">
        <v>0</v>
      </c>
      <c r="DW2176" s="127">
        <v>0</v>
      </c>
      <c r="DX2176" s="128">
        <v>0</v>
      </c>
      <c r="DZ2176" s="130" t="s">
        <v>239</v>
      </c>
    </row>
    <row r="2177" spans="1:130" ht="34">
      <c r="A2177" s="1" t="s">
        <v>6257</v>
      </c>
      <c r="B2177" s="2" t="s">
        <v>285</v>
      </c>
      <c r="C2177" s="3">
        <v>42752</v>
      </c>
      <c r="F2177" s="6" t="s">
        <v>285</v>
      </c>
      <c r="G2177" s="7">
        <v>100</v>
      </c>
      <c r="H2177" s="8" t="s">
        <v>134</v>
      </c>
      <c r="K2177" s="11">
        <v>43571</v>
      </c>
      <c r="W2177" s="23" t="s">
        <v>135</v>
      </c>
      <c r="Y2177" s="25">
        <v>375</v>
      </c>
      <c r="Z2177" s="26">
        <v>18750</v>
      </c>
      <c r="AB2177" s="28" t="s">
        <v>136</v>
      </c>
      <c r="AD2177" s="30" t="s">
        <v>137</v>
      </c>
      <c r="AG2177" s="33" t="s">
        <v>210</v>
      </c>
      <c r="AH2177" s="34">
        <v>43571.762106481503</v>
      </c>
      <c r="AI2177" s="35" t="s">
        <v>157</v>
      </c>
      <c r="AY2177" s="51">
        <v>42752</v>
      </c>
      <c r="BB2177" s="54" t="s">
        <v>137</v>
      </c>
      <c r="BH2177" s="60" t="s">
        <v>137</v>
      </c>
      <c r="BI2177" s="61">
        <v>1</v>
      </c>
      <c r="BJ2177" s="62" t="s">
        <v>137</v>
      </c>
      <c r="BL2177" s="64" t="s">
        <v>141</v>
      </c>
      <c r="BN2177" s="66" t="s">
        <v>158</v>
      </c>
      <c r="BT2177" s="72" t="s">
        <v>237</v>
      </c>
      <c r="BU2177" s="73">
        <v>44742.606400463003</v>
      </c>
      <c r="BY2177" s="77">
        <v>5</v>
      </c>
      <c r="CB2177" s="80" t="s">
        <v>612</v>
      </c>
      <c r="CE2177" s="83" t="s">
        <v>145</v>
      </c>
      <c r="CG2177" s="85" t="s">
        <v>319</v>
      </c>
      <c r="CH2177" s="86" t="s">
        <v>146</v>
      </c>
      <c r="CP2177" s="94">
        <v>0</v>
      </c>
      <c r="CU2177" s="99" t="s">
        <v>137</v>
      </c>
      <c r="DG2177" s="111" t="s">
        <v>148</v>
      </c>
      <c r="DL2177" s="116" t="s">
        <v>149</v>
      </c>
      <c r="DM2177" s="117" t="s">
        <v>141</v>
      </c>
      <c r="DS2177" s="123">
        <v>0</v>
      </c>
      <c r="DT2177" s="124">
        <v>0</v>
      </c>
      <c r="DU2177" s="125">
        <v>0</v>
      </c>
      <c r="DV2177" s="126">
        <v>0</v>
      </c>
      <c r="DW2177" s="127">
        <v>0</v>
      </c>
      <c r="DX2177" s="128">
        <v>0</v>
      </c>
      <c r="DZ2177" s="130" t="s">
        <v>239</v>
      </c>
    </row>
    <row r="2178" spans="1:130">
      <c r="A2178" s="1" t="s">
        <v>6258</v>
      </c>
      <c r="B2178" s="2" t="s">
        <v>166</v>
      </c>
      <c r="C2178" s="3">
        <v>42746</v>
      </c>
      <c r="F2178" s="6" t="s">
        <v>166</v>
      </c>
      <c r="G2178" s="7">
        <v>100</v>
      </c>
      <c r="H2178" s="8" t="s">
        <v>134</v>
      </c>
      <c r="K2178" s="11">
        <v>43571</v>
      </c>
      <c r="W2178" s="23" t="s">
        <v>135</v>
      </c>
      <c r="Y2178" s="25">
        <v>475</v>
      </c>
      <c r="AD2178" s="30" t="s">
        <v>137</v>
      </c>
      <c r="AG2178" s="33" t="s">
        <v>210</v>
      </c>
      <c r="AH2178" s="34">
        <v>43571.762118055602</v>
      </c>
      <c r="AI2178" s="35" t="s">
        <v>157</v>
      </c>
      <c r="AY2178" s="51">
        <v>42746</v>
      </c>
      <c r="BB2178" s="54" t="s">
        <v>137</v>
      </c>
      <c r="BH2178" s="60" t="s">
        <v>137</v>
      </c>
      <c r="BI2178" s="61">
        <v>1</v>
      </c>
      <c r="BJ2178" s="62" t="s">
        <v>137</v>
      </c>
      <c r="BL2178" s="64" t="s">
        <v>141</v>
      </c>
      <c r="BN2178" s="66" t="s">
        <v>158</v>
      </c>
      <c r="BT2178" s="72" t="s">
        <v>143</v>
      </c>
      <c r="BU2178" s="73">
        <v>44742.606354166703</v>
      </c>
      <c r="BY2178" s="77">
        <v>2</v>
      </c>
      <c r="CE2178" s="83" t="s">
        <v>145</v>
      </c>
      <c r="CG2178" s="85" t="s">
        <v>168</v>
      </c>
      <c r="CH2178" s="86" t="s">
        <v>146</v>
      </c>
      <c r="CP2178" s="94">
        <v>0</v>
      </c>
      <c r="CU2178" s="99" t="s">
        <v>137</v>
      </c>
      <c r="DG2178" s="111" t="s">
        <v>148</v>
      </c>
      <c r="DL2178" s="116" t="s">
        <v>149</v>
      </c>
      <c r="DM2178" s="117" t="s">
        <v>141</v>
      </c>
      <c r="DS2178" s="123">
        <v>0</v>
      </c>
      <c r="DT2178" s="124">
        <v>0</v>
      </c>
      <c r="DU2178" s="125">
        <v>0</v>
      </c>
      <c r="DV2178" s="126">
        <v>0</v>
      </c>
      <c r="DW2178" s="127">
        <v>0</v>
      </c>
      <c r="DX2178" s="128">
        <v>0</v>
      </c>
      <c r="DZ2178" s="130" t="s">
        <v>151</v>
      </c>
    </row>
    <row r="2179" spans="1:130">
      <c r="A2179" s="1" t="s">
        <v>6259</v>
      </c>
      <c r="B2179" s="2" t="s">
        <v>206</v>
      </c>
      <c r="C2179" s="3">
        <v>42746</v>
      </c>
      <c r="F2179" s="6" t="s">
        <v>206</v>
      </c>
      <c r="G2179" s="7">
        <v>100</v>
      </c>
      <c r="H2179" s="8" t="s">
        <v>134</v>
      </c>
      <c r="K2179" s="11">
        <v>43571</v>
      </c>
      <c r="W2179" s="23" t="s">
        <v>135</v>
      </c>
      <c r="Y2179" s="25">
        <v>385</v>
      </c>
      <c r="AB2179" s="28" t="s">
        <v>136</v>
      </c>
      <c r="AD2179" s="30" t="s">
        <v>137</v>
      </c>
      <c r="AG2179" s="33" t="s">
        <v>210</v>
      </c>
      <c r="AH2179" s="34">
        <v>43571.762152777803</v>
      </c>
      <c r="AI2179" s="35" t="s">
        <v>157</v>
      </c>
      <c r="AY2179" s="51">
        <v>42746</v>
      </c>
      <c r="BB2179" s="54" t="s">
        <v>137</v>
      </c>
      <c r="BH2179" s="60" t="s">
        <v>137</v>
      </c>
      <c r="BI2179" s="61">
        <v>1</v>
      </c>
      <c r="BJ2179" s="62" t="s">
        <v>137</v>
      </c>
      <c r="BL2179" s="64" t="s">
        <v>141</v>
      </c>
      <c r="BN2179" s="66" t="s">
        <v>212</v>
      </c>
      <c r="BT2179" s="72" t="s">
        <v>143</v>
      </c>
      <c r="BU2179" s="73">
        <v>44742.606365740699</v>
      </c>
      <c r="CE2179" s="83" t="s">
        <v>145</v>
      </c>
      <c r="CG2179" s="85" t="s">
        <v>156</v>
      </c>
      <c r="CH2179" s="86" t="s">
        <v>146</v>
      </c>
      <c r="CP2179" s="94">
        <v>0</v>
      </c>
      <c r="CU2179" s="99" t="s">
        <v>137</v>
      </c>
      <c r="DG2179" s="111" t="s">
        <v>148</v>
      </c>
      <c r="DL2179" s="116" t="s">
        <v>149</v>
      </c>
      <c r="DM2179" s="117" t="s">
        <v>141</v>
      </c>
      <c r="DS2179" s="123">
        <v>0</v>
      </c>
      <c r="DT2179" s="124">
        <v>0</v>
      </c>
      <c r="DU2179" s="125">
        <v>0</v>
      </c>
      <c r="DV2179" s="126">
        <v>0</v>
      </c>
      <c r="DW2179" s="127">
        <v>0</v>
      </c>
      <c r="DX2179" s="128">
        <v>0</v>
      </c>
      <c r="DZ2179" s="130" t="s">
        <v>151</v>
      </c>
    </row>
    <row r="2180" spans="1:130" ht="85">
      <c r="A2180" s="1" t="s">
        <v>6260</v>
      </c>
      <c r="B2180" s="2" t="s">
        <v>1777</v>
      </c>
      <c r="C2180" s="3">
        <v>42460</v>
      </c>
      <c r="F2180" s="6" t="s">
        <v>1777</v>
      </c>
      <c r="G2180" s="7">
        <v>100</v>
      </c>
      <c r="H2180" s="8" t="s">
        <v>134</v>
      </c>
      <c r="K2180" s="11">
        <v>43571</v>
      </c>
      <c r="W2180" s="23" t="s">
        <v>135</v>
      </c>
      <c r="AD2180" s="30" t="s">
        <v>137</v>
      </c>
      <c r="AG2180" s="33" t="s">
        <v>210</v>
      </c>
      <c r="AH2180" s="34">
        <v>43571.762175925898</v>
      </c>
      <c r="AI2180" s="35" t="s">
        <v>157</v>
      </c>
      <c r="AY2180" s="51">
        <v>42460</v>
      </c>
      <c r="BB2180" s="54" t="s">
        <v>137</v>
      </c>
      <c r="BH2180" s="60" t="s">
        <v>137</v>
      </c>
      <c r="BI2180" s="61">
        <v>1</v>
      </c>
      <c r="BJ2180" s="62" t="s">
        <v>137</v>
      </c>
      <c r="BL2180" s="64" t="s">
        <v>141</v>
      </c>
      <c r="BN2180" s="66" t="s">
        <v>142</v>
      </c>
      <c r="BQ2180" s="69" t="s">
        <v>390</v>
      </c>
      <c r="BT2180" s="72" t="s">
        <v>143</v>
      </c>
      <c r="BU2180" s="73">
        <v>44742.606377314798</v>
      </c>
      <c r="CB2180" s="80" t="s">
        <v>6261</v>
      </c>
      <c r="CE2180" s="83" t="s">
        <v>145</v>
      </c>
      <c r="CG2180" s="85" t="s">
        <v>180</v>
      </c>
      <c r="CH2180" s="86" t="s">
        <v>146</v>
      </c>
      <c r="CO2180" s="93">
        <v>450000</v>
      </c>
      <c r="CP2180" s="94">
        <v>0</v>
      </c>
      <c r="CU2180" s="99" t="s">
        <v>137</v>
      </c>
      <c r="DG2180" s="111" t="s">
        <v>148</v>
      </c>
      <c r="DL2180" s="116" t="s">
        <v>149</v>
      </c>
      <c r="DM2180" s="117" t="s">
        <v>141</v>
      </c>
      <c r="DS2180" s="123">
        <v>0</v>
      </c>
      <c r="DT2180" s="124">
        <v>0</v>
      </c>
      <c r="DU2180" s="125">
        <v>0</v>
      </c>
      <c r="DV2180" s="126">
        <v>0</v>
      </c>
      <c r="DW2180" s="127">
        <v>0</v>
      </c>
      <c r="DX2180" s="128">
        <v>0</v>
      </c>
      <c r="DZ2180" s="130" t="s">
        <v>151</v>
      </c>
    </row>
    <row r="2181" spans="1:130" ht="34">
      <c r="A2181" s="1" t="s">
        <v>6262</v>
      </c>
      <c r="B2181" s="2" t="s">
        <v>1777</v>
      </c>
      <c r="C2181" s="3">
        <v>43251</v>
      </c>
      <c r="F2181" s="6" t="s">
        <v>1777</v>
      </c>
      <c r="G2181" s="7">
        <v>0</v>
      </c>
      <c r="H2181" s="8" t="s">
        <v>134</v>
      </c>
      <c r="W2181" s="23" t="s">
        <v>135</v>
      </c>
      <c r="Y2181" s="25">
        <v>451.65</v>
      </c>
      <c r="AD2181" s="30" t="s">
        <v>137</v>
      </c>
      <c r="AG2181" s="33" t="s">
        <v>210</v>
      </c>
      <c r="AH2181" s="34">
        <v>43571.762199074103</v>
      </c>
      <c r="AI2181" s="35" t="s">
        <v>181</v>
      </c>
      <c r="BB2181" s="54" t="s">
        <v>137</v>
      </c>
      <c r="BH2181" s="60" t="s">
        <v>137</v>
      </c>
      <c r="BI2181" s="61">
        <v>1.173465</v>
      </c>
      <c r="BJ2181" s="62" t="s">
        <v>137</v>
      </c>
      <c r="BL2181" s="64" t="s">
        <v>211</v>
      </c>
      <c r="BN2181" s="66" t="s">
        <v>142</v>
      </c>
      <c r="BT2181" s="72" t="s">
        <v>237</v>
      </c>
      <c r="BU2181" s="73">
        <v>44742.606423611098</v>
      </c>
      <c r="BY2181" s="77">
        <v>2</v>
      </c>
      <c r="CB2181" s="80" t="s">
        <v>6263</v>
      </c>
      <c r="CE2181" s="83" t="s">
        <v>145</v>
      </c>
      <c r="CG2181" s="85" t="s">
        <v>180</v>
      </c>
      <c r="CH2181" s="86" t="s">
        <v>146</v>
      </c>
      <c r="CP2181" s="94">
        <v>0</v>
      </c>
      <c r="CU2181" s="99" t="s">
        <v>137</v>
      </c>
      <c r="DG2181" s="111" t="s">
        <v>148</v>
      </c>
      <c r="DH2181" s="112">
        <v>1186</v>
      </c>
      <c r="DL2181" s="116" t="s">
        <v>214</v>
      </c>
      <c r="DM2181" s="117" t="s">
        <v>211</v>
      </c>
      <c r="DQ2181" s="121" t="s">
        <v>150</v>
      </c>
      <c r="DS2181" s="123">
        <v>0</v>
      </c>
      <c r="DT2181" s="124">
        <v>0</v>
      </c>
      <c r="DU2181" s="125">
        <v>0</v>
      </c>
      <c r="DV2181" s="126">
        <v>0</v>
      </c>
      <c r="DW2181" s="127">
        <v>0</v>
      </c>
      <c r="DX2181" s="128">
        <v>0</v>
      </c>
      <c r="DZ2181" s="130" t="s">
        <v>151</v>
      </c>
    </row>
    <row r="2182" spans="1:130" ht="153">
      <c r="A2182" s="1" t="s">
        <v>6264</v>
      </c>
      <c r="B2182" s="2" t="s">
        <v>1777</v>
      </c>
      <c r="C2182" s="3">
        <v>43251</v>
      </c>
      <c r="F2182" s="6" t="s">
        <v>1777</v>
      </c>
      <c r="G2182" s="7">
        <v>0</v>
      </c>
      <c r="H2182" s="8" t="s">
        <v>134</v>
      </c>
      <c r="W2182" s="23" t="s">
        <v>135</v>
      </c>
      <c r="Y2182" s="25">
        <v>451.65</v>
      </c>
      <c r="AD2182" s="30" t="s">
        <v>137</v>
      </c>
      <c r="AG2182" s="33" t="s">
        <v>210</v>
      </c>
      <c r="AH2182" s="34">
        <v>43571.762210648201</v>
      </c>
      <c r="AI2182" s="35" t="s">
        <v>181</v>
      </c>
      <c r="BB2182" s="54" t="s">
        <v>137</v>
      </c>
      <c r="BH2182" s="60" t="s">
        <v>137</v>
      </c>
      <c r="BI2182" s="61">
        <v>1.173465</v>
      </c>
      <c r="BJ2182" s="62" t="s">
        <v>137</v>
      </c>
      <c r="BL2182" s="64" t="s">
        <v>211</v>
      </c>
      <c r="BN2182" s="66" t="s">
        <v>142</v>
      </c>
      <c r="BT2182" s="72" t="s">
        <v>143</v>
      </c>
      <c r="BU2182" s="73">
        <v>44742.606377314798</v>
      </c>
      <c r="BY2182" s="77">
        <v>2</v>
      </c>
      <c r="CB2182" s="80" t="s">
        <v>6265</v>
      </c>
      <c r="CE2182" s="83" t="s">
        <v>145</v>
      </c>
      <c r="CG2182" s="85" t="s">
        <v>180</v>
      </c>
      <c r="CH2182" s="86" t="s">
        <v>146</v>
      </c>
      <c r="CP2182" s="94">
        <v>0</v>
      </c>
      <c r="CU2182" s="99" t="s">
        <v>137</v>
      </c>
      <c r="DG2182" s="111" t="s">
        <v>148</v>
      </c>
      <c r="DH2182" s="112">
        <v>1186</v>
      </c>
      <c r="DL2182" s="116" t="s">
        <v>214</v>
      </c>
      <c r="DM2182" s="117" t="s">
        <v>211</v>
      </c>
      <c r="DS2182" s="123">
        <v>0</v>
      </c>
      <c r="DT2182" s="124">
        <v>0</v>
      </c>
      <c r="DU2182" s="125">
        <v>0</v>
      </c>
      <c r="DV2182" s="126">
        <v>0</v>
      </c>
      <c r="DW2182" s="127">
        <v>0</v>
      </c>
      <c r="DX2182" s="128">
        <v>0</v>
      </c>
      <c r="DZ2182" s="130" t="s">
        <v>151</v>
      </c>
    </row>
    <row r="2183" spans="1:130">
      <c r="A2183" s="1" t="s">
        <v>6266</v>
      </c>
      <c r="B2183" s="2" t="s">
        <v>1802</v>
      </c>
      <c r="C2183" s="3">
        <v>42746</v>
      </c>
      <c r="F2183" s="6" t="s">
        <v>1802</v>
      </c>
      <c r="G2183" s="7">
        <v>0</v>
      </c>
      <c r="H2183" s="8" t="s">
        <v>134</v>
      </c>
      <c r="W2183" s="23" t="s">
        <v>135</v>
      </c>
      <c r="Y2183" s="25">
        <v>350</v>
      </c>
      <c r="AD2183" s="30" t="s">
        <v>137</v>
      </c>
      <c r="AG2183" s="33" t="s">
        <v>210</v>
      </c>
      <c r="AH2183" s="34">
        <v>43571.762233796297</v>
      </c>
      <c r="AI2183" s="35" t="s">
        <v>157</v>
      </c>
      <c r="BB2183" s="54" t="s">
        <v>137</v>
      </c>
      <c r="BH2183" s="60" t="s">
        <v>137</v>
      </c>
      <c r="BI2183" s="61">
        <v>1</v>
      </c>
      <c r="BJ2183" s="62" t="s">
        <v>137</v>
      </c>
      <c r="BL2183" s="64" t="s">
        <v>211</v>
      </c>
      <c r="BT2183" s="72" t="s">
        <v>237</v>
      </c>
      <c r="BU2183" s="73">
        <v>44742.606979166703</v>
      </c>
      <c r="BY2183" s="77">
        <v>3</v>
      </c>
      <c r="CE2183" s="83" t="s">
        <v>145</v>
      </c>
      <c r="CG2183" s="85" t="s">
        <v>272</v>
      </c>
      <c r="CH2183" s="86" t="s">
        <v>146</v>
      </c>
      <c r="CP2183" s="94">
        <v>0</v>
      </c>
      <c r="CU2183" s="99" t="s">
        <v>137</v>
      </c>
      <c r="DG2183" s="111" t="s">
        <v>148</v>
      </c>
      <c r="DH2183" s="112">
        <v>1186</v>
      </c>
      <c r="DL2183" s="116" t="s">
        <v>214</v>
      </c>
      <c r="DM2183" s="117" t="s">
        <v>211</v>
      </c>
      <c r="DS2183" s="123">
        <v>0</v>
      </c>
      <c r="DT2183" s="124">
        <v>0</v>
      </c>
      <c r="DU2183" s="125">
        <v>0</v>
      </c>
      <c r="DV2183" s="126">
        <v>0</v>
      </c>
      <c r="DW2183" s="127">
        <v>0</v>
      </c>
      <c r="DX2183" s="128">
        <v>0</v>
      </c>
      <c r="DZ2183" s="130" t="s">
        <v>151</v>
      </c>
    </row>
    <row r="2184" spans="1:130" ht="170">
      <c r="A2184" s="1" t="s">
        <v>6267</v>
      </c>
      <c r="B2184" s="2" t="s">
        <v>250</v>
      </c>
      <c r="C2184" s="3">
        <v>42642</v>
      </c>
      <c r="F2184" s="6" t="s">
        <v>250</v>
      </c>
      <c r="G2184" s="7">
        <v>100</v>
      </c>
      <c r="H2184" s="8" t="s">
        <v>134</v>
      </c>
      <c r="K2184" s="11">
        <v>43571</v>
      </c>
      <c r="W2184" s="23" t="s">
        <v>135</v>
      </c>
      <c r="Y2184" s="25">
        <v>385</v>
      </c>
      <c r="AB2184" s="28" t="s">
        <v>136</v>
      </c>
      <c r="AD2184" s="30" t="s">
        <v>137</v>
      </c>
      <c r="AG2184" s="33" t="s">
        <v>210</v>
      </c>
      <c r="AH2184" s="34">
        <v>43571.762245370403</v>
      </c>
      <c r="AI2184" s="35" t="s">
        <v>157</v>
      </c>
      <c r="AY2184" s="51">
        <v>42642</v>
      </c>
      <c r="BB2184" s="54" t="s">
        <v>137</v>
      </c>
      <c r="BH2184" s="60" t="s">
        <v>137</v>
      </c>
      <c r="BI2184" s="61">
        <v>1</v>
      </c>
      <c r="BJ2184" s="62" t="s">
        <v>137</v>
      </c>
      <c r="BL2184" s="64" t="s">
        <v>141</v>
      </c>
      <c r="BN2184" s="66" t="s">
        <v>254</v>
      </c>
      <c r="BT2184" s="72" t="s">
        <v>237</v>
      </c>
      <c r="BU2184" s="73">
        <v>44742.606400463003</v>
      </c>
      <c r="CB2184" s="80" t="s">
        <v>6268</v>
      </c>
      <c r="CE2184" s="83" t="s">
        <v>145</v>
      </c>
      <c r="CG2184" s="85" t="s">
        <v>253</v>
      </c>
      <c r="CH2184" s="86" t="s">
        <v>146</v>
      </c>
      <c r="CN2184" s="92">
        <v>42646</v>
      </c>
      <c r="CP2184" s="94">
        <v>0</v>
      </c>
      <c r="CU2184" s="99" t="s">
        <v>137</v>
      </c>
      <c r="DG2184" s="111" t="s">
        <v>148</v>
      </c>
      <c r="DL2184" s="116" t="s">
        <v>149</v>
      </c>
      <c r="DM2184" s="117" t="s">
        <v>141</v>
      </c>
      <c r="DQ2184" s="121" t="s">
        <v>215</v>
      </c>
      <c r="DS2184" s="123">
        <v>0</v>
      </c>
      <c r="DT2184" s="124">
        <v>0</v>
      </c>
      <c r="DU2184" s="125">
        <v>0</v>
      </c>
      <c r="DV2184" s="126">
        <v>0</v>
      </c>
      <c r="DW2184" s="127">
        <v>0</v>
      </c>
      <c r="DX2184" s="128">
        <v>0</v>
      </c>
      <c r="DZ2184" s="130" t="s">
        <v>151</v>
      </c>
    </row>
    <row r="2185" spans="1:130">
      <c r="A2185" s="1" t="s">
        <v>6269</v>
      </c>
      <c r="B2185" s="2" t="s">
        <v>250</v>
      </c>
      <c r="C2185" s="3">
        <v>42739</v>
      </c>
      <c r="F2185" s="6" t="s">
        <v>250</v>
      </c>
      <c r="G2185" s="7">
        <v>100</v>
      </c>
      <c r="H2185" s="8" t="s">
        <v>134</v>
      </c>
      <c r="K2185" s="11">
        <v>43571</v>
      </c>
      <c r="W2185" s="23" t="s">
        <v>135</v>
      </c>
      <c r="Y2185" s="25">
        <v>385</v>
      </c>
      <c r="AD2185" s="30" t="s">
        <v>137</v>
      </c>
      <c r="AG2185" s="33" t="s">
        <v>210</v>
      </c>
      <c r="AH2185" s="34">
        <v>43571.762256944399</v>
      </c>
      <c r="AI2185" s="35" t="s">
        <v>157</v>
      </c>
      <c r="AY2185" s="51">
        <v>42739</v>
      </c>
      <c r="BB2185" s="54" t="s">
        <v>137</v>
      </c>
      <c r="BH2185" s="60" t="s">
        <v>137</v>
      </c>
      <c r="BI2185" s="61">
        <v>1</v>
      </c>
      <c r="BJ2185" s="62" t="s">
        <v>137</v>
      </c>
      <c r="BL2185" s="64" t="s">
        <v>141</v>
      </c>
      <c r="BN2185" s="66" t="s">
        <v>254</v>
      </c>
      <c r="BT2185" s="72" t="s">
        <v>143</v>
      </c>
      <c r="BU2185" s="73">
        <v>44742.606400463003</v>
      </c>
      <c r="BY2185" s="77">
        <v>6</v>
      </c>
      <c r="CE2185" s="83" t="s">
        <v>145</v>
      </c>
      <c r="CG2185" s="85" t="s">
        <v>253</v>
      </c>
      <c r="CH2185" s="86" t="s">
        <v>146</v>
      </c>
      <c r="CP2185" s="94">
        <v>0</v>
      </c>
      <c r="CU2185" s="99" t="s">
        <v>137</v>
      </c>
      <c r="DG2185" s="111" t="s">
        <v>148</v>
      </c>
      <c r="DL2185" s="116" t="s">
        <v>149</v>
      </c>
      <c r="DM2185" s="117" t="s">
        <v>141</v>
      </c>
      <c r="DS2185" s="123">
        <v>0</v>
      </c>
      <c r="DT2185" s="124">
        <v>0</v>
      </c>
      <c r="DU2185" s="125">
        <v>0</v>
      </c>
      <c r="DV2185" s="126">
        <v>0</v>
      </c>
      <c r="DW2185" s="127">
        <v>0</v>
      </c>
      <c r="DX2185" s="128">
        <v>0</v>
      </c>
      <c r="DZ2185" s="130" t="s">
        <v>151</v>
      </c>
    </row>
    <row r="2186" spans="1:130">
      <c r="A2186" s="1" t="s">
        <v>376</v>
      </c>
      <c r="B2186" s="2" t="s">
        <v>183</v>
      </c>
      <c r="C2186" s="3">
        <v>42735</v>
      </c>
      <c r="F2186" s="6" t="s">
        <v>183</v>
      </c>
      <c r="G2186" s="7">
        <v>0</v>
      </c>
      <c r="H2186" s="8" t="s">
        <v>134</v>
      </c>
      <c r="W2186" s="23" t="s">
        <v>135</v>
      </c>
      <c r="AD2186" s="30" t="s">
        <v>137</v>
      </c>
      <c r="AG2186" s="33" t="s">
        <v>210</v>
      </c>
      <c r="AH2186" s="34">
        <v>43571.762268518498</v>
      </c>
      <c r="AI2186" s="35" t="s">
        <v>157</v>
      </c>
      <c r="BB2186" s="54" t="s">
        <v>137</v>
      </c>
      <c r="BH2186" s="60" t="s">
        <v>137</v>
      </c>
      <c r="BI2186" s="61">
        <v>1</v>
      </c>
      <c r="BJ2186" s="62" t="s">
        <v>137</v>
      </c>
      <c r="BL2186" s="64" t="s">
        <v>211</v>
      </c>
      <c r="BN2186" s="66" t="s">
        <v>790</v>
      </c>
      <c r="BT2186" s="72" t="s">
        <v>143</v>
      </c>
      <c r="BU2186" s="73">
        <v>44742.606400463003</v>
      </c>
      <c r="CE2186" s="83" t="s">
        <v>145</v>
      </c>
      <c r="CG2186" s="85" t="s">
        <v>184</v>
      </c>
      <c r="CH2186" s="86" t="s">
        <v>146</v>
      </c>
      <c r="CN2186" s="92">
        <v>42737</v>
      </c>
      <c r="CP2186" s="94">
        <v>0</v>
      </c>
      <c r="CU2186" s="99" t="s">
        <v>137</v>
      </c>
      <c r="DG2186" s="111" t="s">
        <v>148</v>
      </c>
      <c r="DH2186" s="112">
        <v>1186</v>
      </c>
      <c r="DL2186" s="116" t="s">
        <v>214</v>
      </c>
      <c r="DM2186" s="117" t="s">
        <v>211</v>
      </c>
      <c r="DS2186" s="123">
        <v>0</v>
      </c>
      <c r="DT2186" s="124">
        <v>0</v>
      </c>
      <c r="DU2186" s="125">
        <v>0</v>
      </c>
      <c r="DV2186" s="126">
        <v>0</v>
      </c>
      <c r="DW2186" s="127">
        <v>0</v>
      </c>
      <c r="DX2186" s="128">
        <v>0</v>
      </c>
      <c r="DZ2186" s="130" t="s">
        <v>151</v>
      </c>
    </row>
    <row r="2187" spans="1:130">
      <c r="A2187" s="1" t="s">
        <v>6270</v>
      </c>
      <c r="B2187" s="2" t="s">
        <v>206</v>
      </c>
      <c r="C2187" s="3">
        <v>42898</v>
      </c>
      <c r="F2187" s="6" t="s">
        <v>206</v>
      </c>
      <c r="G2187" s="7">
        <v>100</v>
      </c>
      <c r="H2187" s="8" t="s">
        <v>134</v>
      </c>
      <c r="K2187" s="11">
        <v>43571</v>
      </c>
      <c r="O2187" s="15" t="s">
        <v>6271</v>
      </c>
      <c r="Q2187" s="17" t="s">
        <v>6272</v>
      </c>
      <c r="R2187" s="18">
        <v>42884</v>
      </c>
      <c r="T2187" s="20" t="s">
        <v>208</v>
      </c>
      <c r="W2187" s="23" t="s">
        <v>209</v>
      </c>
      <c r="X2187" s="24" t="s">
        <v>225</v>
      </c>
      <c r="Y2187" s="25">
        <v>385</v>
      </c>
      <c r="AB2187" s="28" t="s">
        <v>136</v>
      </c>
      <c r="AD2187" s="30" t="s">
        <v>137</v>
      </c>
      <c r="AG2187" s="33" t="s">
        <v>210</v>
      </c>
      <c r="AH2187" s="34">
        <v>43571.762280092596</v>
      </c>
      <c r="AI2187" s="35" t="s">
        <v>157</v>
      </c>
      <c r="AY2187" s="51">
        <v>42898</v>
      </c>
      <c r="BB2187" s="54" t="s">
        <v>137</v>
      </c>
      <c r="BH2187" s="60" t="s">
        <v>137</v>
      </c>
      <c r="BI2187" s="61">
        <v>1</v>
      </c>
      <c r="BJ2187" s="62" t="s">
        <v>137</v>
      </c>
      <c r="BL2187" s="64" t="s">
        <v>141</v>
      </c>
      <c r="BN2187" s="66" t="s">
        <v>212</v>
      </c>
      <c r="BT2187" s="72" t="s">
        <v>237</v>
      </c>
      <c r="BU2187" s="73">
        <v>44742.606423611098</v>
      </c>
      <c r="BY2187" s="77">
        <v>7</v>
      </c>
      <c r="CE2187" s="83" t="s">
        <v>145</v>
      </c>
      <c r="CG2187" s="85" t="s">
        <v>156</v>
      </c>
      <c r="CH2187" s="86" t="s">
        <v>146</v>
      </c>
      <c r="CM2187" s="91">
        <v>42978</v>
      </c>
      <c r="CN2187" s="92">
        <v>42898</v>
      </c>
      <c r="CP2187" s="94">
        <v>0</v>
      </c>
      <c r="CU2187" s="99" t="s">
        <v>137</v>
      </c>
      <c r="DE2187" s="109" t="s">
        <v>213</v>
      </c>
      <c r="DG2187" s="111" t="s">
        <v>148</v>
      </c>
      <c r="DL2187" s="116" t="s">
        <v>149</v>
      </c>
      <c r="DM2187" s="117" t="s">
        <v>141</v>
      </c>
      <c r="DN2187" s="118">
        <v>42888</v>
      </c>
      <c r="DS2187" s="123">
        <v>0</v>
      </c>
      <c r="DT2187" s="124">
        <v>0</v>
      </c>
      <c r="DU2187" s="125">
        <v>0</v>
      </c>
      <c r="DV2187" s="126">
        <v>0</v>
      </c>
      <c r="DW2187" s="127">
        <v>0</v>
      </c>
      <c r="DX2187" s="128">
        <v>0</v>
      </c>
      <c r="DZ2187" s="130" t="s">
        <v>239</v>
      </c>
    </row>
    <row r="2188" spans="1:130" ht="34">
      <c r="A2188" s="1" t="s">
        <v>6273</v>
      </c>
      <c r="B2188" s="2" t="s">
        <v>281</v>
      </c>
      <c r="C2188" s="3">
        <v>43496</v>
      </c>
      <c r="F2188" s="6" t="s">
        <v>281</v>
      </c>
      <c r="G2188" s="7">
        <v>0</v>
      </c>
      <c r="H2188" s="8" t="s">
        <v>134</v>
      </c>
      <c r="K2188" s="11">
        <v>43571</v>
      </c>
      <c r="W2188" s="23" t="s">
        <v>135</v>
      </c>
      <c r="Y2188" s="25">
        <v>450</v>
      </c>
      <c r="AB2188" s="28" t="s">
        <v>136</v>
      </c>
      <c r="AD2188" s="30" t="s">
        <v>137</v>
      </c>
      <c r="AG2188" s="33" t="s">
        <v>210</v>
      </c>
      <c r="AH2188" s="34">
        <v>43571.762303240699</v>
      </c>
      <c r="AI2188" s="35" t="s">
        <v>157</v>
      </c>
      <c r="BB2188" s="54" t="s">
        <v>137</v>
      </c>
      <c r="BH2188" s="60" t="s">
        <v>137</v>
      </c>
      <c r="BI2188" s="61">
        <v>1</v>
      </c>
      <c r="BJ2188" s="62" t="s">
        <v>137</v>
      </c>
      <c r="BL2188" s="64" t="s">
        <v>211</v>
      </c>
      <c r="BN2188" s="66" t="s">
        <v>283</v>
      </c>
      <c r="BR2188" s="70" t="s">
        <v>6274</v>
      </c>
      <c r="BT2188" s="72" t="s">
        <v>237</v>
      </c>
      <c r="BU2188" s="73">
        <v>44742.606446759302</v>
      </c>
      <c r="BY2188" s="77">
        <v>20</v>
      </c>
      <c r="BZ2188" s="78">
        <v>43409</v>
      </c>
      <c r="CB2188" s="80" t="s">
        <v>6275</v>
      </c>
      <c r="CC2188" s="81" t="s">
        <v>162</v>
      </c>
      <c r="CE2188" s="83" t="s">
        <v>145</v>
      </c>
      <c r="CG2188" s="85" t="s">
        <v>156</v>
      </c>
      <c r="CH2188" s="86" t="s">
        <v>146</v>
      </c>
      <c r="CP2188" s="94">
        <v>0</v>
      </c>
      <c r="CU2188" s="99" t="s">
        <v>137</v>
      </c>
      <c r="DG2188" s="111" t="s">
        <v>148</v>
      </c>
      <c r="DH2188" s="112">
        <v>1186</v>
      </c>
      <c r="DL2188" s="116" t="s">
        <v>214</v>
      </c>
      <c r="DM2188" s="117" t="s">
        <v>211</v>
      </c>
      <c r="DS2188" s="123">
        <v>0</v>
      </c>
      <c r="DT2188" s="124">
        <v>0</v>
      </c>
      <c r="DU2188" s="125">
        <v>0</v>
      </c>
      <c r="DV2188" s="126">
        <v>0</v>
      </c>
      <c r="DW2188" s="127">
        <v>0</v>
      </c>
      <c r="DX2188" s="128">
        <v>0</v>
      </c>
      <c r="DZ2188" s="130" t="s">
        <v>151</v>
      </c>
    </row>
    <row r="2189" spans="1:130" ht="255">
      <c r="A2189" s="1" t="s">
        <v>6276</v>
      </c>
      <c r="B2189" s="2" t="s">
        <v>206</v>
      </c>
      <c r="C2189" s="3">
        <v>43108</v>
      </c>
      <c r="F2189" s="6" t="s">
        <v>206</v>
      </c>
      <c r="G2189" s="7">
        <v>0</v>
      </c>
      <c r="H2189" s="8" t="s">
        <v>134</v>
      </c>
      <c r="K2189" s="11">
        <v>43571</v>
      </c>
      <c r="W2189" s="23" t="s">
        <v>135</v>
      </c>
      <c r="Y2189" s="25">
        <v>385</v>
      </c>
      <c r="AD2189" s="30" t="s">
        <v>137</v>
      </c>
      <c r="AG2189" s="33" t="s">
        <v>210</v>
      </c>
      <c r="AH2189" s="34">
        <v>43571.762314814798</v>
      </c>
      <c r="AI2189" s="35" t="s">
        <v>157</v>
      </c>
      <c r="BB2189" s="54" t="s">
        <v>137</v>
      </c>
      <c r="BH2189" s="60" t="s">
        <v>137</v>
      </c>
      <c r="BI2189" s="61">
        <v>1</v>
      </c>
      <c r="BJ2189" s="62" t="s">
        <v>137</v>
      </c>
      <c r="BL2189" s="64" t="s">
        <v>211</v>
      </c>
      <c r="BN2189" s="66" t="s">
        <v>212</v>
      </c>
      <c r="BT2189" s="72" t="s">
        <v>143</v>
      </c>
      <c r="BU2189" s="73">
        <v>44742.606412036999</v>
      </c>
      <c r="BY2189" s="77">
        <v>21</v>
      </c>
      <c r="CB2189" s="80" t="s">
        <v>6277</v>
      </c>
      <c r="CD2189" s="82">
        <v>100000</v>
      </c>
      <c r="CE2189" s="83" t="s">
        <v>145</v>
      </c>
      <c r="CG2189" s="85" t="s">
        <v>156</v>
      </c>
      <c r="CH2189" s="86" t="s">
        <v>146</v>
      </c>
      <c r="CN2189" s="92">
        <v>42758</v>
      </c>
      <c r="CP2189" s="94">
        <v>0</v>
      </c>
      <c r="CU2189" s="99" t="s">
        <v>137</v>
      </c>
      <c r="DG2189" s="111" t="s">
        <v>148</v>
      </c>
      <c r="DH2189" s="112">
        <v>1186</v>
      </c>
      <c r="DL2189" s="116" t="s">
        <v>214</v>
      </c>
      <c r="DM2189" s="117" t="s">
        <v>211</v>
      </c>
      <c r="DS2189" s="123">
        <v>0</v>
      </c>
      <c r="DT2189" s="124">
        <v>0</v>
      </c>
      <c r="DU2189" s="125">
        <v>0</v>
      </c>
      <c r="DV2189" s="126">
        <v>0</v>
      </c>
      <c r="DW2189" s="127">
        <v>0</v>
      </c>
      <c r="DX2189" s="128">
        <v>0</v>
      </c>
      <c r="DZ2189" s="130" t="s">
        <v>151</v>
      </c>
    </row>
    <row r="2190" spans="1:130" ht="85">
      <c r="A2190" s="1" t="s">
        <v>6278</v>
      </c>
      <c r="B2190" s="2" t="s">
        <v>1664</v>
      </c>
      <c r="C2190" s="3">
        <v>42930</v>
      </c>
      <c r="F2190" s="6" t="s">
        <v>1664</v>
      </c>
      <c r="G2190" s="7">
        <v>100</v>
      </c>
      <c r="H2190" s="8" t="s">
        <v>134</v>
      </c>
      <c r="K2190" s="11">
        <v>43571</v>
      </c>
      <c r="Q2190" s="17" t="s">
        <v>1803</v>
      </c>
      <c r="R2190" s="18">
        <v>42866</v>
      </c>
      <c r="S2190" s="19" t="s">
        <v>5937</v>
      </c>
      <c r="T2190" s="20" t="s">
        <v>208</v>
      </c>
      <c r="W2190" s="23" t="s">
        <v>226</v>
      </c>
      <c r="X2190" s="24" t="s">
        <v>1804</v>
      </c>
      <c r="Y2190" s="25">
        <v>385</v>
      </c>
      <c r="AB2190" s="28" t="s">
        <v>136</v>
      </c>
      <c r="AC2190" s="29" t="s">
        <v>6279</v>
      </c>
      <c r="AD2190" s="30" t="s">
        <v>137</v>
      </c>
      <c r="AG2190" s="33" t="s">
        <v>210</v>
      </c>
      <c r="AH2190" s="34">
        <v>43571.762326388904</v>
      </c>
      <c r="AI2190" s="35" t="s">
        <v>157</v>
      </c>
      <c r="AY2190" s="51">
        <v>42930</v>
      </c>
      <c r="BB2190" s="54" t="s">
        <v>137</v>
      </c>
      <c r="BH2190" s="60" t="s">
        <v>137</v>
      </c>
      <c r="BI2190" s="61">
        <v>1</v>
      </c>
      <c r="BJ2190" s="62" t="s">
        <v>137</v>
      </c>
      <c r="BL2190" s="64" t="s">
        <v>141</v>
      </c>
      <c r="BN2190" s="66" t="s">
        <v>578</v>
      </c>
      <c r="BQ2190" s="69" t="s">
        <v>1183</v>
      </c>
      <c r="BT2190" s="72" t="s">
        <v>237</v>
      </c>
      <c r="BU2190" s="73">
        <v>44742.606458333299</v>
      </c>
      <c r="BY2190" s="77">
        <v>4</v>
      </c>
      <c r="CB2190" s="80" t="s">
        <v>6280</v>
      </c>
      <c r="CD2190" s="82">
        <v>6000</v>
      </c>
      <c r="CE2190" s="83" t="s">
        <v>145</v>
      </c>
      <c r="CG2190" s="85" t="s">
        <v>210</v>
      </c>
      <c r="CH2190" s="86" t="s">
        <v>302</v>
      </c>
      <c r="CM2190" s="91">
        <v>43091</v>
      </c>
      <c r="CN2190" s="92">
        <v>43073</v>
      </c>
      <c r="CO2190" s="93">
        <v>6000</v>
      </c>
      <c r="CP2190" s="94">
        <v>0</v>
      </c>
      <c r="CU2190" s="99" t="s">
        <v>137</v>
      </c>
      <c r="DG2190" s="111" t="s">
        <v>148</v>
      </c>
      <c r="DL2190" s="116" t="s">
        <v>149</v>
      </c>
      <c r="DM2190" s="117" t="s">
        <v>141</v>
      </c>
      <c r="DN2190" s="118">
        <v>42872</v>
      </c>
      <c r="DQ2190" s="121" t="s">
        <v>226</v>
      </c>
      <c r="DR2190" s="122" t="s">
        <v>6281</v>
      </c>
      <c r="DS2190" s="123">
        <v>0</v>
      </c>
      <c r="DT2190" s="124">
        <v>0</v>
      </c>
      <c r="DU2190" s="125">
        <v>0</v>
      </c>
      <c r="DV2190" s="126">
        <v>0</v>
      </c>
      <c r="DW2190" s="127">
        <v>0</v>
      </c>
      <c r="DX2190" s="128">
        <v>0</v>
      </c>
      <c r="DZ2190" s="130" t="s">
        <v>239</v>
      </c>
    </row>
    <row r="2191" spans="1:130">
      <c r="A2191" s="1" t="s">
        <v>6282</v>
      </c>
      <c r="B2191" s="2" t="s">
        <v>1477</v>
      </c>
      <c r="C2191" s="3">
        <v>42746</v>
      </c>
      <c r="F2191" s="6" t="s">
        <v>1477</v>
      </c>
      <c r="G2191" s="7">
        <v>100</v>
      </c>
      <c r="H2191" s="8" t="s">
        <v>134</v>
      </c>
      <c r="K2191" s="11">
        <v>43571</v>
      </c>
      <c r="W2191" s="23" t="s">
        <v>135</v>
      </c>
      <c r="Y2191" s="25">
        <v>400</v>
      </c>
      <c r="AD2191" s="30" t="s">
        <v>137</v>
      </c>
      <c r="AG2191" s="33" t="s">
        <v>210</v>
      </c>
      <c r="AH2191" s="34">
        <v>43571.762361111098</v>
      </c>
      <c r="AI2191" s="35" t="s">
        <v>157</v>
      </c>
      <c r="AY2191" s="51">
        <v>42746</v>
      </c>
      <c r="BB2191" s="54" t="s">
        <v>137</v>
      </c>
      <c r="BH2191" s="60" t="s">
        <v>137</v>
      </c>
      <c r="BI2191" s="61">
        <v>1</v>
      </c>
      <c r="BJ2191" s="62" t="s">
        <v>137</v>
      </c>
      <c r="BL2191" s="64" t="s">
        <v>141</v>
      </c>
      <c r="BN2191" s="66" t="s">
        <v>283</v>
      </c>
      <c r="BT2191" s="72" t="s">
        <v>237</v>
      </c>
      <c r="BU2191" s="73">
        <v>44742.606481481504</v>
      </c>
      <c r="BY2191" s="77">
        <v>1</v>
      </c>
      <c r="CD2191" s="82">
        <v>36000</v>
      </c>
      <c r="CE2191" s="83" t="s">
        <v>145</v>
      </c>
      <c r="CG2191" s="85" t="s">
        <v>1415</v>
      </c>
      <c r="CH2191" s="86" t="s">
        <v>146</v>
      </c>
      <c r="CM2191" s="91">
        <v>42905</v>
      </c>
      <c r="CN2191" s="92">
        <v>42856</v>
      </c>
      <c r="CP2191" s="94">
        <v>0</v>
      </c>
      <c r="CU2191" s="99" t="s">
        <v>137</v>
      </c>
      <c r="DG2191" s="111" t="s">
        <v>148</v>
      </c>
      <c r="DL2191" s="116" t="s">
        <v>149</v>
      </c>
      <c r="DM2191" s="117" t="s">
        <v>141</v>
      </c>
      <c r="DQ2191" s="121" t="s">
        <v>215</v>
      </c>
      <c r="DS2191" s="123">
        <v>0</v>
      </c>
      <c r="DT2191" s="124">
        <v>0</v>
      </c>
      <c r="DU2191" s="125">
        <v>0</v>
      </c>
      <c r="DV2191" s="126">
        <v>0</v>
      </c>
      <c r="DW2191" s="127">
        <v>0</v>
      </c>
      <c r="DX2191" s="128">
        <v>0</v>
      </c>
      <c r="DZ2191" s="130" t="s">
        <v>151</v>
      </c>
    </row>
    <row r="2192" spans="1:130" ht="119">
      <c r="A2192" s="1" t="s">
        <v>6283</v>
      </c>
      <c r="B2192" s="2" t="s">
        <v>2109</v>
      </c>
      <c r="C2192" s="3">
        <v>43112</v>
      </c>
      <c r="F2192" s="6" t="s">
        <v>2109</v>
      </c>
      <c r="G2192" s="7">
        <v>0</v>
      </c>
      <c r="H2192" s="8" t="s">
        <v>134</v>
      </c>
      <c r="Q2192" s="17" t="s">
        <v>6284</v>
      </c>
      <c r="R2192" s="18">
        <v>43070</v>
      </c>
      <c r="T2192" s="20" t="s">
        <v>208</v>
      </c>
      <c r="W2192" s="23" t="s">
        <v>226</v>
      </c>
      <c r="X2192" s="24" t="s">
        <v>2110</v>
      </c>
      <c r="Y2192" s="25">
        <v>450</v>
      </c>
      <c r="Z2192" s="26">
        <v>75000</v>
      </c>
      <c r="AB2192" s="28" t="s">
        <v>270</v>
      </c>
      <c r="AD2192" s="30" t="s">
        <v>137</v>
      </c>
      <c r="AG2192" s="33" t="s">
        <v>210</v>
      </c>
      <c r="AH2192" s="34">
        <v>43571.762372685203</v>
      </c>
      <c r="AI2192" s="35" t="s">
        <v>157</v>
      </c>
      <c r="BB2192" s="54" t="s">
        <v>137</v>
      </c>
      <c r="BH2192" s="60" t="s">
        <v>137</v>
      </c>
      <c r="BI2192" s="61">
        <v>1</v>
      </c>
      <c r="BJ2192" s="62" t="s">
        <v>137</v>
      </c>
      <c r="BL2192" s="64" t="s">
        <v>211</v>
      </c>
      <c r="BN2192" s="66" t="s">
        <v>220</v>
      </c>
      <c r="BQ2192" s="69" t="s">
        <v>226</v>
      </c>
      <c r="BT2192" s="72" t="s">
        <v>237</v>
      </c>
      <c r="BU2192" s="73">
        <v>44742.606481481504</v>
      </c>
      <c r="BY2192" s="77">
        <v>1</v>
      </c>
      <c r="CB2192" s="80" t="s">
        <v>2111</v>
      </c>
      <c r="CD2192" s="82">
        <v>75000</v>
      </c>
      <c r="CE2192" s="83" t="s">
        <v>145</v>
      </c>
      <c r="CG2192" s="85" t="s">
        <v>307</v>
      </c>
      <c r="CH2192" s="86" t="s">
        <v>146</v>
      </c>
      <c r="CM2192" s="91">
        <v>43217</v>
      </c>
      <c r="CN2192" s="92">
        <v>43132</v>
      </c>
      <c r="CO2192" s="93">
        <v>500000</v>
      </c>
      <c r="CP2192" s="94">
        <v>0</v>
      </c>
      <c r="CU2192" s="99" t="s">
        <v>137</v>
      </c>
      <c r="DE2192" s="109" t="s">
        <v>213</v>
      </c>
      <c r="DG2192" s="111" t="s">
        <v>148</v>
      </c>
      <c r="DH2192" s="112">
        <v>1186</v>
      </c>
      <c r="DL2192" s="116" t="s">
        <v>214</v>
      </c>
      <c r="DM2192" s="117" t="s">
        <v>211</v>
      </c>
      <c r="DN2192" s="118">
        <v>43083</v>
      </c>
      <c r="DS2192" s="123">
        <v>0</v>
      </c>
      <c r="DT2192" s="124">
        <v>0</v>
      </c>
      <c r="DU2192" s="125">
        <v>0</v>
      </c>
      <c r="DV2192" s="126">
        <v>0</v>
      </c>
      <c r="DW2192" s="127">
        <v>0</v>
      </c>
      <c r="DX2192" s="128">
        <v>0</v>
      </c>
      <c r="DZ2192" s="130" t="s">
        <v>239</v>
      </c>
    </row>
    <row r="2193" spans="1:130">
      <c r="A2193" s="1" t="s">
        <v>6285</v>
      </c>
      <c r="B2193" s="2" t="s">
        <v>5501</v>
      </c>
      <c r="C2193" s="3">
        <v>43159</v>
      </c>
      <c r="F2193" s="6" t="s">
        <v>5501</v>
      </c>
      <c r="G2193" s="7">
        <v>0</v>
      </c>
      <c r="H2193" s="8" t="s">
        <v>134</v>
      </c>
      <c r="K2193" s="11">
        <v>43571</v>
      </c>
      <c r="W2193" s="23" t="s">
        <v>135</v>
      </c>
      <c r="AD2193" s="30" t="s">
        <v>137</v>
      </c>
      <c r="AG2193" s="33" t="s">
        <v>210</v>
      </c>
      <c r="AH2193" s="34">
        <v>43571.762395833299</v>
      </c>
      <c r="AI2193" s="35" t="s">
        <v>157</v>
      </c>
      <c r="BB2193" s="54" t="s">
        <v>137</v>
      </c>
      <c r="BH2193" s="60" t="s">
        <v>137</v>
      </c>
      <c r="BI2193" s="61">
        <v>1</v>
      </c>
      <c r="BJ2193" s="62" t="s">
        <v>137</v>
      </c>
      <c r="BL2193" s="64" t="s">
        <v>211</v>
      </c>
      <c r="BN2193" s="66" t="s">
        <v>283</v>
      </c>
      <c r="BT2193" s="72" t="s">
        <v>143</v>
      </c>
      <c r="BU2193" s="73">
        <v>44742.606446759302</v>
      </c>
      <c r="BY2193" s="77">
        <v>2</v>
      </c>
      <c r="CE2193" s="83" t="s">
        <v>145</v>
      </c>
      <c r="CG2193" s="85" t="s">
        <v>156</v>
      </c>
      <c r="CH2193" s="86" t="s">
        <v>146</v>
      </c>
      <c r="CP2193" s="94">
        <v>0</v>
      </c>
      <c r="CU2193" s="99" t="s">
        <v>137</v>
      </c>
      <c r="DG2193" s="111" t="s">
        <v>148</v>
      </c>
      <c r="DH2193" s="112">
        <v>1186</v>
      </c>
      <c r="DL2193" s="116" t="s">
        <v>214</v>
      </c>
      <c r="DM2193" s="117" t="s">
        <v>211</v>
      </c>
      <c r="DS2193" s="123">
        <v>0</v>
      </c>
      <c r="DT2193" s="124">
        <v>0</v>
      </c>
      <c r="DU2193" s="125">
        <v>0</v>
      </c>
      <c r="DV2193" s="126">
        <v>0</v>
      </c>
      <c r="DW2193" s="127">
        <v>0</v>
      </c>
      <c r="DX2193" s="128">
        <v>0</v>
      </c>
      <c r="DZ2193" s="130" t="s">
        <v>239</v>
      </c>
    </row>
    <row r="2194" spans="1:130">
      <c r="A2194" s="1" t="s">
        <v>6286</v>
      </c>
      <c r="B2194" s="2" t="s">
        <v>250</v>
      </c>
      <c r="C2194" s="3">
        <v>42746</v>
      </c>
      <c r="F2194" s="6" t="s">
        <v>250</v>
      </c>
      <c r="G2194" s="7">
        <v>0</v>
      </c>
      <c r="H2194" s="8" t="s">
        <v>134</v>
      </c>
      <c r="K2194" s="11">
        <v>43571</v>
      </c>
      <c r="W2194" s="23" t="s">
        <v>135</v>
      </c>
      <c r="Y2194" s="25">
        <v>360</v>
      </c>
      <c r="AD2194" s="30" t="s">
        <v>137</v>
      </c>
      <c r="AG2194" s="33" t="s">
        <v>210</v>
      </c>
      <c r="AH2194" s="34">
        <v>43571.762407407397</v>
      </c>
      <c r="AI2194" s="35" t="s">
        <v>157</v>
      </c>
      <c r="BB2194" s="54" t="s">
        <v>137</v>
      </c>
      <c r="BH2194" s="60" t="s">
        <v>137</v>
      </c>
      <c r="BI2194" s="61">
        <v>1</v>
      </c>
      <c r="BJ2194" s="62" t="s">
        <v>137</v>
      </c>
      <c r="BL2194" s="64" t="s">
        <v>211</v>
      </c>
      <c r="BN2194" s="66" t="s">
        <v>254</v>
      </c>
      <c r="BT2194" s="72" t="s">
        <v>143</v>
      </c>
      <c r="BU2194" s="73">
        <v>44742.606458333299</v>
      </c>
      <c r="BY2194" s="77">
        <v>4</v>
      </c>
      <c r="CE2194" s="83" t="s">
        <v>145</v>
      </c>
      <c r="CG2194" s="85" t="s">
        <v>253</v>
      </c>
      <c r="CH2194" s="86" t="s">
        <v>146</v>
      </c>
      <c r="CP2194" s="94">
        <v>0</v>
      </c>
      <c r="CU2194" s="99" t="s">
        <v>137</v>
      </c>
      <c r="DG2194" s="111" t="s">
        <v>148</v>
      </c>
      <c r="DH2194" s="112">
        <v>1186</v>
      </c>
      <c r="DL2194" s="116" t="s">
        <v>214</v>
      </c>
      <c r="DM2194" s="117" t="s">
        <v>211</v>
      </c>
      <c r="DS2194" s="123">
        <v>0</v>
      </c>
      <c r="DT2194" s="124">
        <v>0</v>
      </c>
      <c r="DU2194" s="125">
        <v>0</v>
      </c>
      <c r="DV2194" s="126">
        <v>0</v>
      </c>
      <c r="DW2194" s="127">
        <v>0</v>
      </c>
      <c r="DX2194" s="128">
        <v>0</v>
      </c>
      <c r="DZ2194" s="130" t="s">
        <v>151</v>
      </c>
    </row>
    <row r="2195" spans="1:130">
      <c r="A2195" s="1" t="s">
        <v>6287</v>
      </c>
      <c r="B2195" s="2" t="s">
        <v>6288</v>
      </c>
      <c r="C2195" s="3">
        <v>43465</v>
      </c>
      <c r="F2195" s="6" t="s">
        <v>6288</v>
      </c>
      <c r="G2195" s="7">
        <v>0</v>
      </c>
      <c r="H2195" s="8" t="s">
        <v>134</v>
      </c>
      <c r="W2195" s="23" t="s">
        <v>135</v>
      </c>
      <c r="Y2195" s="25">
        <v>400</v>
      </c>
      <c r="AD2195" s="30" t="s">
        <v>137</v>
      </c>
      <c r="AG2195" s="33" t="s">
        <v>210</v>
      </c>
      <c r="AH2195" s="34">
        <v>43571.762418981503</v>
      </c>
      <c r="AI2195" s="35" t="s">
        <v>157</v>
      </c>
      <c r="BB2195" s="54" t="s">
        <v>137</v>
      </c>
      <c r="BH2195" s="60" t="s">
        <v>137</v>
      </c>
      <c r="BI2195" s="61">
        <v>1</v>
      </c>
      <c r="BJ2195" s="62" t="s">
        <v>137</v>
      </c>
      <c r="BL2195" s="64" t="s">
        <v>211</v>
      </c>
      <c r="BN2195" s="66" t="s">
        <v>220</v>
      </c>
      <c r="BQ2195" s="69" t="s">
        <v>1871</v>
      </c>
      <c r="BT2195" s="72" t="s">
        <v>143</v>
      </c>
      <c r="BU2195" s="73">
        <v>44742.606458333299</v>
      </c>
      <c r="BY2195" s="77">
        <v>1</v>
      </c>
      <c r="CE2195" s="83" t="s">
        <v>145</v>
      </c>
      <c r="CG2195" s="85" t="s">
        <v>156</v>
      </c>
      <c r="CH2195" s="86" t="s">
        <v>146</v>
      </c>
      <c r="CP2195" s="94">
        <v>0</v>
      </c>
      <c r="CU2195" s="99" t="s">
        <v>137</v>
      </c>
      <c r="DG2195" s="111" t="s">
        <v>148</v>
      </c>
      <c r="DH2195" s="112">
        <v>1186</v>
      </c>
      <c r="DL2195" s="116" t="s">
        <v>214</v>
      </c>
      <c r="DM2195" s="117" t="s">
        <v>211</v>
      </c>
      <c r="DS2195" s="123">
        <v>0</v>
      </c>
      <c r="DT2195" s="124">
        <v>0</v>
      </c>
      <c r="DU2195" s="125">
        <v>0</v>
      </c>
      <c r="DV2195" s="126">
        <v>0</v>
      </c>
      <c r="DW2195" s="127">
        <v>0</v>
      </c>
      <c r="DX2195" s="128">
        <v>0</v>
      </c>
      <c r="DZ2195" s="130" t="s">
        <v>239</v>
      </c>
    </row>
    <row r="2196" spans="1:130" ht="68">
      <c r="A2196" s="1" t="s">
        <v>6289</v>
      </c>
      <c r="B2196" s="2" t="s">
        <v>2187</v>
      </c>
      <c r="C2196" s="3">
        <v>43126</v>
      </c>
      <c r="F2196" s="6" t="s">
        <v>2187</v>
      </c>
      <c r="G2196" s="7">
        <v>0</v>
      </c>
      <c r="H2196" s="8" t="s">
        <v>134</v>
      </c>
      <c r="R2196" s="18">
        <v>43060</v>
      </c>
      <c r="S2196" s="19" t="s">
        <v>5937</v>
      </c>
      <c r="T2196" s="20" t="s">
        <v>208</v>
      </c>
      <c r="W2196" s="23" t="s">
        <v>135</v>
      </c>
      <c r="X2196" s="24" t="s">
        <v>1355</v>
      </c>
      <c r="Y2196" s="25">
        <v>426</v>
      </c>
      <c r="AB2196" s="28" t="s">
        <v>136</v>
      </c>
      <c r="AD2196" s="30" t="s">
        <v>137</v>
      </c>
      <c r="AG2196" s="33" t="s">
        <v>210</v>
      </c>
      <c r="AH2196" s="34">
        <v>43571.762430555602</v>
      </c>
      <c r="AI2196" s="35" t="s">
        <v>157</v>
      </c>
      <c r="BB2196" s="54" t="s">
        <v>137</v>
      </c>
      <c r="BH2196" s="60" t="s">
        <v>137</v>
      </c>
      <c r="BI2196" s="61">
        <v>1</v>
      </c>
      <c r="BJ2196" s="62" t="s">
        <v>137</v>
      </c>
      <c r="BL2196" s="64" t="s">
        <v>211</v>
      </c>
      <c r="BN2196" s="66" t="s">
        <v>142</v>
      </c>
      <c r="BQ2196" s="69" t="s">
        <v>498</v>
      </c>
      <c r="BT2196" s="72" t="s">
        <v>237</v>
      </c>
      <c r="BU2196" s="73">
        <v>44742.606493055602</v>
      </c>
      <c r="BY2196" s="77">
        <v>1</v>
      </c>
      <c r="CB2196" s="80" t="s">
        <v>6290</v>
      </c>
      <c r="CD2196" s="82">
        <v>447300</v>
      </c>
      <c r="CE2196" s="83" t="s">
        <v>145</v>
      </c>
      <c r="CG2196" s="85" t="s">
        <v>156</v>
      </c>
      <c r="CH2196" s="86" t="s">
        <v>146</v>
      </c>
      <c r="CM2196" s="91">
        <v>43455</v>
      </c>
      <c r="CN2196" s="92">
        <v>43160</v>
      </c>
      <c r="CO2196" s="93">
        <v>447300</v>
      </c>
      <c r="CP2196" s="94">
        <v>0</v>
      </c>
      <c r="CU2196" s="99" t="s">
        <v>137</v>
      </c>
      <c r="DE2196" s="109" t="s">
        <v>213</v>
      </c>
      <c r="DG2196" s="111" t="s">
        <v>148</v>
      </c>
      <c r="DH2196" s="112">
        <v>1186</v>
      </c>
      <c r="DL2196" s="116" t="s">
        <v>214</v>
      </c>
      <c r="DM2196" s="117" t="s">
        <v>211</v>
      </c>
      <c r="DN2196" s="118">
        <v>43080</v>
      </c>
      <c r="DQ2196" s="121" t="s">
        <v>226</v>
      </c>
      <c r="DR2196" s="122" t="s">
        <v>1765</v>
      </c>
      <c r="DS2196" s="123">
        <v>0</v>
      </c>
      <c r="DT2196" s="124">
        <v>0</v>
      </c>
      <c r="DU2196" s="125">
        <v>0</v>
      </c>
      <c r="DV2196" s="126">
        <v>0</v>
      </c>
      <c r="DW2196" s="127">
        <v>0</v>
      </c>
      <c r="DX2196" s="128">
        <v>0</v>
      </c>
      <c r="DZ2196" s="130" t="s">
        <v>239</v>
      </c>
    </row>
    <row r="2197" spans="1:130" ht="102">
      <c r="A2197" s="1" t="s">
        <v>6291</v>
      </c>
      <c r="B2197" s="2" t="s">
        <v>2222</v>
      </c>
      <c r="C2197" s="3">
        <v>42916</v>
      </c>
      <c r="F2197" s="6" t="s">
        <v>2222</v>
      </c>
      <c r="G2197" s="7">
        <v>0</v>
      </c>
      <c r="H2197" s="8" t="s">
        <v>134</v>
      </c>
      <c r="W2197" s="23" t="s">
        <v>135</v>
      </c>
      <c r="Y2197" s="25">
        <v>595</v>
      </c>
      <c r="AB2197" s="28" t="s">
        <v>270</v>
      </c>
      <c r="AD2197" s="30" t="s">
        <v>137</v>
      </c>
      <c r="AG2197" s="33" t="s">
        <v>210</v>
      </c>
      <c r="AH2197" s="34">
        <v>43571.762442129599</v>
      </c>
      <c r="AI2197" s="35" t="s">
        <v>157</v>
      </c>
      <c r="BB2197" s="54" t="s">
        <v>137</v>
      </c>
      <c r="BH2197" s="60" t="s">
        <v>137</v>
      </c>
      <c r="BI2197" s="61">
        <v>1</v>
      </c>
      <c r="BJ2197" s="62" t="s">
        <v>137</v>
      </c>
      <c r="BL2197" s="64" t="s">
        <v>211</v>
      </c>
      <c r="BN2197" s="66" t="s">
        <v>308</v>
      </c>
      <c r="BT2197" s="72" t="s">
        <v>237</v>
      </c>
      <c r="BU2197" s="73">
        <v>44742.606493055602</v>
      </c>
      <c r="BY2197" s="77">
        <v>1</v>
      </c>
      <c r="CB2197" s="80" t="s">
        <v>6292</v>
      </c>
      <c r="CD2197" s="82">
        <v>10000</v>
      </c>
      <c r="CE2197" s="83" t="s">
        <v>145</v>
      </c>
      <c r="CG2197" s="85" t="s">
        <v>982</v>
      </c>
      <c r="CH2197" s="86" t="s">
        <v>146</v>
      </c>
      <c r="CM2197" s="91">
        <v>42930</v>
      </c>
      <c r="CN2197" s="92">
        <v>42919</v>
      </c>
      <c r="CO2197" s="93">
        <v>250000</v>
      </c>
      <c r="CP2197" s="94">
        <v>0</v>
      </c>
      <c r="CU2197" s="99" t="s">
        <v>137</v>
      </c>
      <c r="DG2197" s="111" t="s">
        <v>148</v>
      </c>
      <c r="DH2197" s="112">
        <v>1186</v>
      </c>
      <c r="DL2197" s="116" t="s">
        <v>214</v>
      </c>
      <c r="DM2197" s="117" t="s">
        <v>211</v>
      </c>
      <c r="DQ2197" s="121" t="s">
        <v>226</v>
      </c>
      <c r="DS2197" s="123">
        <v>0</v>
      </c>
      <c r="DT2197" s="124">
        <v>0</v>
      </c>
      <c r="DU2197" s="125">
        <v>0</v>
      </c>
      <c r="DV2197" s="126">
        <v>0</v>
      </c>
      <c r="DW2197" s="127">
        <v>0</v>
      </c>
      <c r="DX2197" s="128">
        <v>0</v>
      </c>
      <c r="DZ2197" s="130" t="s">
        <v>239</v>
      </c>
    </row>
    <row r="2198" spans="1:130">
      <c r="A2198" s="1" t="s">
        <v>6293</v>
      </c>
      <c r="B2198" s="2" t="s">
        <v>6293</v>
      </c>
      <c r="C2198" s="3">
        <v>42916</v>
      </c>
      <c r="F2198" s="6" t="s">
        <v>6293</v>
      </c>
      <c r="G2198" s="7">
        <v>0</v>
      </c>
      <c r="H2198" s="8" t="s">
        <v>134</v>
      </c>
      <c r="K2198" s="11">
        <v>43571</v>
      </c>
      <c r="Q2198" s="17" t="s">
        <v>6294</v>
      </c>
      <c r="R2198" s="18">
        <v>42916</v>
      </c>
      <c r="T2198" s="20" t="s">
        <v>1180</v>
      </c>
      <c r="W2198" s="23" t="s">
        <v>135</v>
      </c>
      <c r="Y2198" s="25">
        <v>385</v>
      </c>
      <c r="AB2198" s="28" t="s">
        <v>136</v>
      </c>
      <c r="AD2198" s="30" t="s">
        <v>137</v>
      </c>
      <c r="AG2198" s="33" t="s">
        <v>210</v>
      </c>
      <c r="AH2198" s="34">
        <v>43571.762453703697</v>
      </c>
      <c r="AI2198" s="35" t="s">
        <v>157</v>
      </c>
      <c r="BB2198" s="54" t="s">
        <v>137</v>
      </c>
      <c r="BH2198" s="60" t="s">
        <v>137</v>
      </c>
      <c r="BI2198" s="61">
        <v>1</v>
      </c>
      <c r="BJ2198" s="62" t="s">
        <v>137</v>
      </c>
      <c r="BL2198" s="64" t="s">
        <v>211</v>
      </c>
      <c r="BQ2198" s="69" t="s">
        <v>498</v>
      </c>
      <c r="BT2198" s="72" t="s">
        <v>237</v>
      </c>
      <c r="BU2198" s="73">
        <v>44742.607164351903</v>
      </c>
      <c r="BY2198" s="77">
        <v>1</v>
      </c>
      <c r="CE2198" s="83" t="s">
        <v>145</v>
      </c>
      <c r="CG2198" s="85" t="s">
        <v>156</v>
      </c>
      <c r="CH2198" s="86" t="s">
        <v>146</v>
      </c>
      <c r="CN2198" s="92">
        <v>42919</v>
      </c>
      <c r="CP2198" s="94">
        <v>0</v>
      </c>
      <c r="CU2198" s="99" t="s">
        <v>137</v>
      </c>
      <c r="DE2198" s="109" t="s">
        <v>213</v>
      </c>
      <c r="DG2198" s="111" t="s">
        <v>148</v>
      </c>
      <c r="DH2198" s="112">
        <v>1186</v>
      </c>
      <c r="DL2198" s="116" t="s">
        <v>214</v>
      </c>
      <c r="DM2198" s="117" t="s">
        <v>211</v>
      </c>
      <c r="DN2198" s="118">
        <v>42916</v>
      </c>
      <c r="DS2198" s="123">
        <v>0</v>
      </c>
      <c r="DT2198" s="124">
        <v>0</v>
      </c>
      <c r="DU2198" s="125">
        <v>0</v>
      </c>
      <c r="DV2198" s="126">
        <v>0</v>
      </c>
      <c r="DW2198" s="127">
        <v>0</v>
      </c>
      <c r="DX2198" s="128">
        <v>0</v>
      </c>
      <c r="DZ2198" s="130" t="s">
        <v>239</v>
      </c>
    </row>
    <row r="2199" spans="1:130">
      <c r="A2199" s="1" t="s">
        <v>6295</v>
      </c>
      <c r="B2199" s="2" t="s">
        <v>183</v>
      </c>
      <c r="C2199" s="3">
        <v>42735</v>
      </c>
      <c r="F2199" s="6" t="s">
        <v>183</v>
      </c>
      <c r="G2199" s="7">
        <v>0</v>
      </c>
      <c r="H2199" s="8" t="s">
        <v>134</v>
      </c>
      <c r="K2199" s="11">
        <v>43571</v>
      </c>
      <c r="W2199" s="23" t="s">
        <v>135</v>
      </c>
      <c r="AD2199" s="30" t="s">
        <v>137</v>
      </c>
      <c r="AG2199" s="33" t="s">
        <v>210</v>
      </c>
      <c r="AH2199" s="34">
        <v>43571.762488425898</v>
      </c>
      <c r="AI2199" s="35" t="s">
        <v>157</v>
      </c>
      <c r="BB2199" s="54" t="s">
        <v>137</v>
      </c>
      <c r="BH2199" s="60" t="s">
        <v>137</v>
      </c>
      <c r="BI2199" s="61">
        <v>1</v>
      </c>
      <c r="BJ2199" s="62" t="s">
        <v>137</v>
      </c>
      <c r="BL2199" s="64" t="s">
        <v>211</v>
      </c>
      <c r="BN2199" s="66" t="s">
        <v>790</v>
      </c>
      <c r="BT2199" s="72" t="s">
        <v>143</v>
      </c>
      <c r="BU2199" s="73">
        <v>44742.606481481504</v>
      </c>
      <c r="CD2199" s="82">
        <v>1000000</v>
      </c>
      <c r="CE2199" s="83" t="s">
        <v>145</v>
      </c>
      <c r="CG2199" s="85" t="s">
        <v>184</v>
      </c>
      <c r="CH2199" s="86" t="s">
        <v>146</v>
      </c>
      <c r="CN2199" s="92">
        <v>42430</v>
      </c>
      <c r="CP2199" s="94">
        <v>0</v>
      </c>
      <c r="CU2199" s="99" t="s">
        <v>137</v>
      </c>
      <c r="DG2199" s="111" t="s">
        <v>148</v>
      </c>
      <c r="DH2199" s="112">
        <v>1186</v>
      </c>
      <c r="DL2199" s="116" t="s">
        <v>214</v>
      </c>
      <c r="DM2199" s="117" t="s">
        <v>211</v>
      </c>
      <c r="DS2199" s="123">
        <v>0</v>
      </c>
      <c r="DT2199" s="124">
        <v>0</v>
      </c>
      <c r="DU2199" s="125">
        <v>0</v>
      </c>
      <c r="DV2199" s="126">
        <v>0</v>
      </c>
      <c r="DW2199" s="127">
        <v>0</v>
      </c>
      <c r="DX2199" s="128">
        <v>0</v>
      </c>
      <c r="DZ2199" s="130" t="s">
        <v>151</v>
      </c>
    </row>
    <row r="2200" spans="1:130">
      <c r="A2200" s="1" t="s">
        <v>6296</v>
      </c>
      <c r="B2200" s="2" t="s">
        <v>183</v>
      </c>
      <c r="C2200" s="3">
        <v>43022</v>
      </c>
      <c r="F2200" s="6" t="s">
        <v>183</v>
      </c>
      <c r="G2200" s="7">
        <v>100</v>
      </c>
      <c r="H2200" s="8" t="s">
        <v>134</v>
      </c>
      <c r="K2200" s="11">
        <v>43571</v>
      </c>
      <c r="W2200" s="23" t="s">
        <v>135</v>
      </c>
      <c r="Y2200" s="25">
        <v>385</v>
      </c>
      <c r="AD2200" s="30" t="s">
        <v>137</v>
      </c>
      <c r="AG2200" s="33" t="s">
        <v>210</v>
      </c>
      <c r="AH2200" s="34">
        <v>43571.762523148202</v>
      </c>
      <c r="AI2200" s="35" t="s">
        <v>157</v>
      </c>
      <c r="AY2200" s="51">
        <v>43022</v>
      </c>
      <c r="BB2200" s="54" t="s">
        <v>137</v>
      </c>
      <c r="BH2200" s="60" t="s">
        <v>137</v>
      </c>
      <c r="BI2200" s="61">
        <v>1</v>
      </c>
      <c r="BJ2200" s="62" t="s">
        <v>137</v>
      </c>
      <c r="BL2200" s="64" t="s">
        <v>141</v>
      </c>
      <c r="BN2200" s="66" t="s">
        <v>790</v>
      </c>
      <c r="BT2200" s="72" t="s">
        <v>143</v>
      </c>
      <c r="BU2200" s="73">
        <v>44742.606493055602</v>
      </c>
      <c r="BY2200" s="77">
        <v>31</v>
      </c>
      <c r="CE2200" s="83" t="s">
        <v>145</v>
      </c>
      <c r="CG2200" s="85" t="s">
        <v>184</v>
      </c>
      <c r="CH2200" s="86" t="s">
        <v>146</v>
      </c>
      <c r="CP2200" s="94">
        <v>0</v>
      </c>
      <c r="CU2200" s="99" t="s">
        <v>137</v>
      </c>
      <c r="DG2200" s="111" t="s">
        <v>148</v>
      </c>
      <c r="DL2200" s="116" t="s">
        <v>149</v>
      </c>
      <c r="DM2200" s="117" t="s">
        <v>141</v>
      </c>
      <c r="DS2200" s="123">
        <v>0</v>
      </c>
      <c r="DT2200" s="124">
        <v>0</v>
      </c>
      <c r="DU2200" s="125">
        <v>0</v>
      </c>
      <c r="DV2200" s="126">
        <v>0</v>
      </c>
      <c r="DW2200" s="127">
        <v>0</v>
      </c>
      <c r="DX2200" s="128">
        <v>0</v>
      </c>
      <c r="DZ2200" s="130" t="s">
        <v>151</v>
      </c>
    </row>
    <row r="2201" spans="1:130">
      <c r="A2201" s="1" t="s">
        <v>6297</v>
      </c>
      <c r="B2201" s="2" t="s">
        <v>183</v>
      </c>
      <c r="C2201" s="3">
        <v>43466</v>
      </c>
      <c r="F2201" s="6" t="s">
        <v>183</v>
      </c>
      <c r="G2201" s="7">
        <v>0</v>
      </c>
      <c r="H2201" s="8" t="s">
        <v>134</v>
      </c>
      <c r="W2201" s="23" t="s">
        <v>135</v>
      </c>
      <c r="Y2201" s="25">
        <v>385</v>
      </c>
      <c r="AB2201" s="28" t="s">
        <v>136</v>
      </c>
      <c r="AD2201" s="30" t="s">
        <v>137</v>
      </c>
      <c r="AG2201" s="33" t="s">
        <v>210</v>
      </c>
      <c r="AH2201" s="34">
        <v>43571.762534722198</v>
      </c>
      <c r="AI2201" s="35" t="s">
        <v>157</v>
      </c>
      <c r="BB2201" s="54" t="s">
        <v>137</v>
      </c>
      <c r="BH2201" s="60" t="s">
        <v>137</v>
      </c>
      <c r="BI2201" s="61">
        <v>1</v>
      </c>
      <c r="BJ2201" s="62" t="s">
        <v>137</v>
      </c>
      <c r="BL2201" s="64" t="s">
        <v>211</v>
      </c>
      <c r="BN2201" s="66" t="s">
        <v>790</v>
      </c>
      <c r="BQ2201" s="69" t="s">
        <v>195</v>
      </c>
      <c r="BT2201" s="72" t="s">
        <v>237</v>
      </c>
      <c r="BU2201" s="73">
        <v>44742.606550925899</v>
      </c>
      <c r="BY2201" s="77">
        <v>33</v>
      </c>
      <c r="CC2201" s="81" t="s">
        <v>162</v>
      </c>
      <c r="CE2201" s="83" t="s">
        <v>145</v>
      </c>
      <c r="CG2201" s="85" t="s">
        <v>184</v>
      </c>
      <c r="CH2201" s="86" t="s">
        <v>146</v>
      </c>
      <c r="CP2201" s="94">
        <v>0</v>
      </c>
      <c r="CU2201" s="99" t="s">
        <v>137</v>
      </c>
      <c r="DG2201" s="111" t="s">
        <v>148</v>
      </c>
      <c r="DH2201" s="112">
        <v>1186</v>
      </c>
      <c r="DL2201" s="116" t="s">
        <v>214</v>
      </c>
      <c r="DM2201" s="117" t="s">
        <v>211</v>
      </c>
      <c r="DS2201" s="123">
        <v>0</v>
      </c>
      <c r="DT2201" s="124">
        <v>0</v>
      </c>
      <c r="DU2201" s="125">
        <v>0</v>
      </c>
      <c r="DV2201" s="126">
        <v>0</v>
      </c>
      <c r="DW2201" s="127">
        <v>0</v>
      </c>
      <c r="DX2201" s="128">
        <v>0</v>
      </c>
      <c r="DZ2201" s="130" t="s">
        <v>151</v>
      </c>
    </row>
    <row r="2202" spans="1:130">
      <c r="A2202" s="1" t="s">
        <v>6298</v>
      </c>
      <c r="B2202" s="2" t="s">
        <v>183</v>
      </c>
      <c r="C2202" s="3">
        <v>43022</v>
      </c>
      <c r="F2202" s="6" t="s">
        <v>183</v>
      </c>
      <c r="G2202" s="7">
        <v>100</v>
      </c>
      <c r="H2202" s="8" t="s">
        <v>134</v>
      </c>
      <c r="K2202" s="11">
        <v>43571</v>
      </c>
      <c r="W2202" s="23" t="s">
        <v>135</v>
      </c>
      <c r="Y2202" s="25">
        <v>350</v>
      </c>
      <c r="AD2202" s="30" t="s">
        <v>137</v>
      </c>
      <c r="AG2202" s="33" t="s">
        <v>210</v>
      </c>
      <c r="AH2202" s="34">
        <v>43571.762546296297</v>
      </c>
      <c r="AI2202" s="35" t="s">
        <v>157</v>
      </c>
      <c r="AY2202" s="51">
        <v>43022</v>
      </c>
      <c r="BB2202" s="54" t="s">
        <v>137</v>
      </c>
      <c r="BH2202" s="60" t="s">
        <v>137</v>
      </c>
      <c r="BI2202" s="61">
        <v>1</v>
      </c>
      <c r="BJ2202" s="62" t="s">
        <v>137</v>
      </c>
      <c r="BL2202" s="64" t="s">
        <v>141</v>
      </c>
      <c r="BN2202" s="66" t="s">
        <v>790</v>
      </c>
      <c r="BT2202" s="72" t="s">
        <v>143</v>
      </c>
      <c r="BU2202" s="73">
        <v>44742.606493055602</v>
      </c>
      <c r="BY2202" s="77">
        <v>31</v>
      </c>
      <c r="CE2202" s="83" t="s">
        <v>145</v>
      </c>
      <c r="CG2202" s="85" t="s">
        <v>184</v>
      </c>
      <c r="CH2202" s="86" t="s">
        <v>146</v>
      </c>
      <c r="CP2202" s="94">
        <v>0</v>
      </c>
      <c r="CU2202" s="99" t="s">
        <v>137</v>
      </c>
      <c r="DG2202" s="111" t="s">
        <v>148</v>
      </c>
      <c r="DL2202" s="116" t="s">
        <v>149</v>
      </c>
      <c r="DM2202" s="117" t="s">
        <v>141</v>
      </c>
      <c r="DS2202" s="123">
        <v>0</v>
      </c>
      <c r="DT2202" s="124">
        <v>0</v>
      </c>
      <c r="DU2202" s="125">
        <v>0</v>
      </c>
      <c r="DV2202" s="126">
        <v>0</v>
      </c>
      <c r="DW2202" s="127">
        <v>0</v>
      </c>
      <c r="DX2202" s="128">
        <v>0</v>
      </c>
      <c r="DZ2202" s="130" t="s">
        <v>151</v>
      </c>
    </row>
    <row r="2203" spans="1:130">
      <c r="A2203" s="1" t="s">
        <v>6299</v>
      </c>
      <c r="B2203" s="2" t="s">
        <v>183</v>
      </c>
      <c r="C2203" s="3">
        <v>42916</v>
      </c>
      <c r="F2203" s="6" t="s">
        <v>183</v>
      </c>
      <c r="G2203" s="7">
        <v>100</v>
      </c>
      <c r="H2203" s="8" t="s">
        <v>134</v>
      </c>
      <c r="K2203" s="11">
        <v>43571</v>
      </c>
      <c r="W2203" s="23" t="s">
        <v>135</v>
      </c>
      <c r="Y2203" s="25">
        <v>350</v>
      </c>
      <c r="AD2203" s="30" t="s">
        <v>137</v>
      </c>
      <c r="AG2203" s="33" t="s">
        <v>210</v>
      </c>
      <c r="AH2203" s="34">
        <v>43571.7625694444</v>
      </c>
      <c r="AI2203" s="35" t="s">
        <v>157</v>
      </c>
      <c r="AY2203" s="51">
        <v>42916</v>
      </c>
      <c r="BB2203" s="54" t="s">
        <v>137</v>
      </c>
      <c r="BH2203" s="60" t="s">
        <v>137</v>
      </c>
      <c r="BI2203" s="61">
        <v>1</v>
      </c>
      <c r="BJ2203" s="62" t="s">
        <v>137</v>
      </c>
      <c r="BL2203" s="64" t="s">
        <v>141</v>
      </c>
      <c r="BN2203" s="66" t="s">
        <v>790</v>
      </c>
      <c r="BT2203" s="72" t="s">
        <v>143</v>
      </c>
      <c r="BU2203" s="73">
        <v>44742.606504629599</v>
      </c>
      <c r="BY2203" s="77">
        <v>18</v>
      </c>
      <c r="CE2203" s="83" t="s">
        <v>145</v>
      </c>
      <c r="CG2203" s="85" t="s">
        <v>184</v>
      </c>
      <c r="CH2203" s="86" t="s">
        <v>146</v>
      </c>
      <c r="CP2203" s="94">
        <v>0</v>
      </c>
      <c r="CU2203" s="99" t="s">
        <v>137</v>
      </c>
      <c r="DG2203" s="111" t="s">
        <v>148</v>
      </c>
      <c r="DL2203" s="116" t="s">
        <v>149</v>
      </c>
      <c r="DM2203" s="117" t="s">
        <v>141</v>
      </c>
      <c r="DS2203" s="123">
        <v>0</v>
      </c>
      <c r="DT2203" s="124">
        <v>0</v>
      </c>
      <c r="DU2203" s="125">
        <v>0</v>
      </c>
      <c r="DV2203" s="126">
        <v>0</v>
      </c>
      <c r="DW2203" s="127">
        <v>0</v>
      </c>
      <c r="DX2203" s="128">
        <v>0</v>
      </c>
      <c r="DZ2203" s="130" t="s">
        <v>151</v>
      </c>
    </row>
    <row r="2204" spans="1:130">
      <c r="A2204" s="1" t="s">
        <v>6300</v>
      </c>
      <c r="B2204" s="2" t="s">
        <v>183</v>
      </c>
      <c r="C2204" s="3">
        <v>43019</v>
      </c>
      <c r="F2204" s="6" t="s">
        <v>183</v>
      </c>
      <c r="G2204" s="7">
        <v>100</v>
      </c>
      <c r="H2204" s="8" t="s">
        <v>134</v>
      </c>
      <c r="K2204" s="11">
        <v>43571</v>
      </c>
      <c r="W2204" s="23" t="s">
        <v>135</v>
      </c>
      <c r="Y2204" s="25">
        <v>375</v>
      </c>
      <c r="AB2204" s="28" t="s">
        <v>136</v>
      </c>
      <c r="AD2204" s="30" t="s">
        <v>137</v>
      </c>
      <c r="AG2204" s="33" t="s">
        <v>210</v>
      </c>
      <c r="AH2204" s="34">
        <v>43571.762581018498</v>
      </c>
      <c r="AI2204" s="35" t="s">
        <v>157</v>
      </c>
      <c r="AY2204" s="51">
        <v>43019</v>
      </c>
      <c r="BB2204" s="54" t="s">
        <v>137</v>
      </c>
      <c r="BH2204" s="60" t="s">
        <v>137</v>
      </c>
      <c r="BI2204" s="61">
        <v>1</v>
      </c>
      <c r="BJ2204" s="62" t="s">
        <v>137</v>
      </c>
      <c r="BL2204" s="64" t="s">
        <v>141</v>
      </c>
      <c r="BN2204" s="66" t="s">
        <v>790</v>
      </c>
      <c r="BT2204" s="72" t="s">
        <v>237</v>
      </c>
      <c r="BU2204" s="73">
        <v>44742.606516203698</v>
      </c>
      <c r="BY2204" s="77">
        <v>33</v>
      </c>
      <c r="CE2204" s="83" t="s">
        <v>145</v>
      </c>
      <c r="CG2204" s="85" t="s">
        <v>184</v>
      </c>
      <c r="CH2204" s="86" t="s">
        <v>146</v>
      </c>
      <c r="CP2204" s="94">
        <v>0</v>
      </c>
      <c r="CU2204" s="99" t="s">
        <v>137</v>
      </c>
      <c r="DG2204" s="111" t="s">
        <v>148</v>
      </c>
      <c r="DL2204" s="116" t="s">
        <v>149</v>
      </c>
      <c r="DM2204" s="117" t="s">
        <v>141</v>
      </c>
      <c r="DS2204" s="123">
        <v>0</v>
      </c>
      <c r="DT2204" s="124">
        <v>0</v>
      </c>
      <c r="DU2204" s="125">
        <v>0</v>
      </c>
      <c r="DV2204" s="126">
        <v>0</v>
      </c>
      <c r="DW2204" s="127">
        <v>0</v>
      </c>
      <c r="DX2204" s="128">
        <v>0</v>
      </c>
      <c r="DZ2204" s="130" t="s">
        <v>151</v>
      </c>
    </row>
    <row r="2205" spans="1:130">
      <c r="A2205" s="1" t="s">
        <v>6301</v>
      </c>
      <c r="B2205" s="2" t="s">
        <v>183</v>
      </c>
      <c r="C2205" s="3">
        <v>42971</v>
      </c>
      <c r="F2205" s="6" t="s">
        <v>183</v>
      </c>
      <c r="G2205" s="7">
        <v>0</v>
      </c>
      <c r="H2205" s="8" t="s">
        <v>134</v>
      </c>
      <c r="O2205" s="15" t="s">
        <v>6302</v>
      </c>
      <c r="Q2205" s="17" t="s">
        <v>225</v>
      </c>
      <c r="T2205" s="20" t="s">
        <v>208</v>
      </c>
      <c r="V2205" s="22" t="s">
        <v>6303</v>
      </c>
      <c r="W2205" s="23" t="s">
        <v>226</v>
      </c>
      <c r="X2205" s="24" t="s">
        <v>6304</v>
      </c>
      <c r="Y2205" s="25">
        <v>350</v>
      </c>
      <c r="AD2205" s="30" t="s">
        <v>137</v>
      </c>
      <c r="AG2205" s="33" t="s">
        <v>210</v>
      </c>
      <c r="AH2205" s="34">
        <v>43571.762604166703</v>
      </c>
      <c r="AI2205" s="35" t="s">
        <v>157</v>
      </c>
      <c r="BB2205" s="54" t="s">
        <v>137</v>
      </c>
      <c r="BH2205" s="60" t="s">
        <v>137</v>
      </c>
      <c r="BI2205" s="61">
        <v>1</v>
      </c>
      <c r="BJ2205" s="62" t="s">
        <v>137</v>
      </c>
      <c r="BL2205" s="64" t="s">
        <v>211</v>
      </c>
      <c r="BN2205" s="66" t="s">
        <v>790</v>
      </c>
      <c r="BT2205" s="72" t="s">
        <v>143</v>
      </c>
      <c r="BU2205" s="73">
        <v>44742.606516203698</v>
      </c>
      <c r="BY2205" s="77">
        <v>26</v>
      </c>
      <c r="CE2205" s="83" t="s">
        <v>145</v>
      </c>
      <c r="CG2205" s="85" t="s">
        <v>184</v>
      </c>
      <c r="CH2205" s="86" t="s">
        <v>146</v>
      </c>
      <c r="CP2205" s="94">
        <v>0</v>
      </c>
      <c r="CU2205" s="99" t="s">
        <v>137</v>
      </c>
      <c r="DE2205" s="109" t="s">
        <v>213</v>
      </c>
      <c r="DG2205" s="111" t="s">
        <v>148</v>
      </c>
      <c r="DH2205" s="112">
        <v>1186</v>
      </c>
      <c r="DL2205" s="116" t="s">
        <v>214</v>
      </c>
      <c r="DM2205" s="117" t="s">
        <v>211</v>
      </c>
      <c r="DN2205" s="118">
        <v>43021</v>
      </c>
      <c r="DS2205" s="123">
        <v>0</v>
      </c>
      <c r="DT2205" s="124">
        <v>0</v>
      </c>
      <c r="DU2205" s="125">
        <v>0</v>
      </c>
      <c r="DV2205" s="126">
        <v>0</v>
      </c>
      <c r="DW2205" s="127">
        <v>0</v>
      </c>
      <c r="DX2205" s="128">
        <v>0</v>
      </c>
      <c r="DZ2205" s="130" t="s">
        <v>151</v>
      </c>
    </row>
    <row r="2206" spans="1:130" ht="34">
      <c r="A2206" s="1" t="s">
        <v>6305</v>
      </c>
      <c r="B2206" s="2" t="s">
        <v>183</v>
      </c>
      <c r="C2206" s="3">
        <v>42735</v>
      </c>
      <c r="F2206" s="6" t="s">
        <v>183</v>
      </c>
      <c r="G2206" s="7">
        <v>0</v>
      </c>
      <c r="H2206" s="8" t="s">
        <v>134</v>
      </c>
      <c r="K2206" s="11">
        <v>43571</v>
      </c>
      <c r="W2206" s="23" t="s">
        <v>135</v>
      </c>
      <c r="AB2206" s="28" t="s">
        <v>136</v>
      </c>
      <c r="AC2206" s="29" t="s">
        <v>6306</v>
      </c>
      <c r="AD2206" s="30" t="s">
        <v>137</v>
      </c>
      <c r="AG2206" s="33" t="s">
        <v>210</v>
      </c>
      <c r="AH2206" s="34">
        <v>43571.762615740699</v>
      </c>
      <c r="AI2206" s="35" t="s">
        <v>157</v>
      </c>
      <c r="BB2206" s="54" t="s">
        <v>137</v>
      </c>
      <c r="BH2206" s="60" t="s">
        <v>137</v>
      </c>
      <c r="BI2206" s="61">
        <v>1</v>
      </c>
      <c r="BJ2206" s="62" t="s">
        <v>137</v>
      </c>
      <c r="BL2206" s="64" t="s">
        <v>211</v>
      </c>
      <c r="BN2206" s="66" t="s">
        <v>790</v>
      </c>
      <c r="BQ2206" s="69" t="s">
        <v>195</v>
      </c>
      <c r="BT2206" s="72" t="s">
        <v>237</v>
      </c>
      <c r="BU2206" s="73">
        <v>44742.606562499997</v>
      </c>
      <c r="CB2206" s="80" t="s">
        <v>6307</v>
      </c>
      <c r="CD2206" s="82">
        <v>125000</v>
      </c>
      <c r="CE2206" s="83" t="s">
        <v>145</v>
      </c>
      <c r="CG2206" s="85" t="s">
        <v>184</v>
      </c>
      <c r="CH2206" s="86" t="s">
        <v>146</v>
      </c>
      <c r="CM2206" s="91">
        <v>42595</v>
      </c>
      <c r="CN2206" s="92">
        <v>42503</v>
      </c>
      <c r="CO2206" s="93">
        <v>125000</v>
      </c>
      <c r="CP2206" s="94">
        <v>0</v>
      </c>
      <c r="CU2206" s="99" t="s">
        <v>137</v>
      </c>
      <c r="DG2206" s="111" t="s">
        <v>148</v>
      </c>
      <c r="DH2206" s="112">
        <v>1186</v>
      </c>
      <c r="DL2206" s="116" t="s">
        <v>214</v>
      </c>
      <c r="DM2206" s="117" t="s">
        <v>211</v>
      </c>
      <c r="DQ2206" s="121" t="s">
        <v>526</v>
      </c>
      <c r="DS2206" s="123">
        <v>0</v>
      </c>
      <c r="DT2206" s="124">
        <v>0</v>
      </c>
      <c r="DU2206" s="125">
        <v>0</v>
      </c>
      <c r="DV2206" s="126">
        <v>0</v>
      </c>
      <c r="DW2206" s="127">
        <v>0</v>
      </c>
      <c r="DX2206" s="128">
        <v>0</v>
      </c>
      <c r="DZ2206" s="130" t="s">
        <v>151</v>
      </c>
    </row>
    <row r="2207" spans="1:130">
      <c r="A2207" s="1" t="s">
        <v>6308</v>
      </c>
      <c r="B2207" s="2" t="s">
        <v>183</v>
      </c>
      <c r="C2207" s="3">
        <v>42746</v>
      </c>
      <c r="F2207" s="6" t="s">
        <v>183</v>
      </c>
      <c r="G2207" s="7">
        <v>100</v>
      </c>
      <c r="H2207" s="8" t="s">
        <v>134</v>
      </c>
      <c r="K2207" s="11">
        <v>43571</v>
      </c>
      <c r="W2207" s="23" t="s">
        <v>135</v>
      </c>
      <c r="Y2207" s="25">
        <v>310</v>
      </c>
      <c r="AD2207" s="30" t="s">
        <v>137</v>
      </c>
      <c r="AG2207" s="33" t="s">
        <v>210</v>
      </c>
      <c r="AH2207" s="34">
        <v>43571.762627314798</v>
      </c>
      <c r="AI2207" s="35" t="s">
        <v>157</v>
      </c>
      <c r="AY2207" s="51">
        <v>42746</v>
      </c>
      <c r="BB2207" s="54" t="s">
        <v>137</v>
      </c>
      <c r="BH2207" s="60" t="s">
        <v>137</v>
      </c>
      <c r="BI2207" s="61">
        <v>1</v>
      </c>
      <c r="BJ2207" s="62" t="s">
        <v>137</v>
      </c>
      <c r="BL2207" s="64" t="s">
        <v>141</v>
      </c>
      <c r="BN2207" s="66" t="s">
        <v>790</v>
      </c>
      <c r="BT2207" s="72" t="s">
        <v>143</v>
      </c>
      <c r="BU2207" s="73">
        <v>44742.606516203698</v>
      </c>
      <c r="BY2207" s="77">
        <v>4</v>
      </c>
      <c r="CE2207" s="83" t="s">
        <v>145</v>
      </c>
      <c r="CG2207" s="85" t="s">
        <v>184</v>
      </c>
      <c r="CH2207" s="86" t="s">
        <v>146</v>
      </c>
      <c r="CP2207" s="94">
        <v>0</v>
      </c>
      <c r="CU2207" s="99" t="s">
        <v>137</v>
      </c>
      <c r="DG2207" s="111" t="s">
        <v>148</v>
      </c>
      <c r="DL2207" s="116" t="s">
        <v>149</v>
      </c>
      <c r="DM2207" s="117" t="s">
        <v>141</v>
      </c>
      <c r="DS2207" s="123">
        <v>0</v>
      </c>
      <c r="DT2207" s="124">
        <v>0</v>
      </c>
      <c r="DU2207" s="125">
        <v>0</v>
      </c>
      <c r="DV2207" s="126">
        <v>0</v>
      </c>
      <c r="DW2207" s="127">
        <v>0</v>
      </c>
      <c r="DX2207" s="128">
        <v>0</v>
      </c>
      <c r="DZ2207" s="130" t="s">
        <v>151</v>
      </c>
    </row>
    <row r="2208" spans="1:130">
      <c r="A2208" s="1" t="s">
        <v>6309</v>
      </c>
      <c r="B2208" s="2" t="s">
        <v>183</v>
      </c>
      <c r="C2208" s="3">
        <v>42746</v>
      </c>
      <c r="F2208" s="6" t="s">
        <v>183</v>
      </c>
      <c r="G2208" s="7">
        <v>100</v>
      </c>
      <c r="H2208" s="8" t="s">
        <v>134</v>
      </c>
      <c r="K2208" s="11">
        <v>43571</v>
      </c>
      <c r="W2208" s="23" t="s">
        <v>135</v>
      </c>
      <c r="Y2208" s="25">
        <v>310</v>
      </c>
      <c r="AD2208" s="30" t="s">
        <v>137</v>
      </c>
      <c r="AG2208" s="33" t="s">
        <v>210</v>
      </c>
      <c r="AH2208" s="34">
        <v>43571.762638888897</v>
      </c>
      <c r="AI2208" s="35" t="s">
        <v>157</v>
      </c>
      <c r="AY2208" s="51">
        <v>42746</v>
      </c>
      <c r="BB2208" s="54" t="s">
        <v>137</v>
      </c>
      <c r="BH2208" s="60" t="s">
        <v>137</v>
      </c>
      <c r="BI2208" s="61">
        <v>1</v>
      </c>
      <c r="BJ2208" s="62" t="s">
        <v>137</v>
      </c>
      <c r="BL2208" s="64" t="s">
        <v>141</v>
      </c>
      <c r="BN2208" s="66" t="s">
        <v>790</v>
      </c>
      <c r="BT2208" s="72" t="s">
        <v>143</v>
      </c>
      <c r="BU2208" s="73">
        <v>44742.606527777803</v>
      </c>
      <c r="BY2208" s="77">
        <v>4</v>
      </c>
      <c r="CE2208" s="83" t="s">
        <v>145</v>
      </c>
      <c r="CG2208" s="85" t="s">
        <v>184</v>
      </c>
      <c r="CH2208" s="86" t="s">
        <v>146</v>
      </c>
      <c r="CP2208" s="94">
        <v>0</v>
      </c>
      <c r="CU2208" s="99" t="s">
        <v>137</v>
      </c>
      <c r="DG2208" s="111" t="s">
        <v>148</v>
      </c>
      <c r="DL2208" s="116" t="s">
        <v>149</v>
      </c>
      <c r="DM2208" s="117" t="s">
        <v>141</v>
      </c>
      <c r="DS2208" s="123">
        <v>0</v>
      </c>
      <c r="DT2208" s="124">
        <v>0</v>
      </c>
      <c r="DU2208" s="125">
        <v>0</v>
      </c>
      <c r="DV2208" s="126">
        <v>0</v>
      </c>
      <c r="DW2208" s="127">
        <v>0</v>
      </c>
      <c r="DX2208" s="128">
        <v>0</v>
      </c>
      <c r="DZ2208" s="130" t="s">
        <v>151</v>
      </c>
    </row>
    <row r="2209" spans="1:130">
      <c r="A2209" s="1" t="s">
        <v>6310</v>
      </c>
      <c r="B2209" s="2" t="s">
        <v>183</v>
      </c>
      <c r="C2209" s="3">
        <v>42746</v>
      </c>
      <c r="F2209" s="6" t="s">
        <v>183</v>
      </c>
      <c r="G2209" s="7">
        <v>100</v>
      </c>
      <c r="H2209" s="8" t="s">
        <v>134</v>
      </c>
      <c r="K2209" s="11">
        <v>43571</v>
      </c>
      <c r="W2209" s="23" t="s">
        <v>135</v>
      </c>
      <c r="Y2209" s="25">
        <v>282</v>
      </c>
      <c r="AD2209" s="30" t="s">
        <v>137</v>
      </c>
      <c r="AG2209" s="33" t="s">
        <v>210</v>
      </c>
      <c r="AH2209" s="34">
        <v>43571.762650463003</v>
      </c>
      <c r="AI2209" s="35" t="s">
        <v>157</v>
      </c>
      <c r="AY2209" s="51">
        <v>42746</v>
      </c>
      <c r="BB2209" s="54" t="s">
        <v>137</v>
      </c>
      <c r="BH2209" s="60" t="s">
        <v>137</v>
      </c>
      <c r="BI2209" s="61">
        <v>1</v>
      </c>
      <c r="BJ2209" s="62" t="s">
        <v>137</v>
      </c>
      <c r="BL2209" s="64" t="s">
        <v>141</v>
      </c>
      <c r="BN2209" s="66" t="s">
        <v>790</v>
      </c>
      <c r="BT2209" s="72" t="s">
        <v>143</v>
      </c>
      <c r="BU2209" s="73">
        <v>44742.606527777803</v>
      </c>
      <c r="BY2209" s="77">
        <v>4</v>
      </c>
      <c r="CE2209" s="83" t="s">
        <v>145</v>
      </c>
      <c r="CG2209" s="85" t="s">
        <v>184</v>
      </c>
      <c r="CH2209" s="86" t="s">
        <v>146</v>
      </c>
      <c r="CP2209" s="94">
        <v>0</v>
      </c>
      <c r="CU2209" s="99" t="s">
        <v>137</v>
      </c>
      <c r="DG2209" s="111" t="s">
        <v>148</v>
      </c>
      <c r="DL2209" s="116" t="s">
        <v>149</v>
      </c>
      <c r="DM2209" s="117" t="s">
        <v>141</v>
      </c>
      <c r="DS2209" s="123">
        <v>0</v>
      </c>
      <c r="DT2209" s="124">
        <v>0</v>
      </c>
      <c r="DU2209" s="125">
        <v>0</v>
      </c>
      <c r="DV2209" s="126">
        <v>0</v>
      </c>
      <c r="DW2209" s="127">
        <v>0</v>
      </c>
      <c r="DX2209" s="128">
        <v>0</v>
      </c>
      <c r="DZ2209" s="130" t="s">
        <v>151</v>
      </c>
    </row>
    <row r="2210" spans="1:130">
      <c r="A2210" s="1" t="s">
        <v>6311</v>
      </c>
      <c r="B2210" s="2" t="s">
        <v>183</v>
      </c>
      <c r="C2210" s="3">
        <v>42907</v>
      </c>
      <c r="F2210" s="6" t="s">
        <v>183</v>
      </c>
      <c r="G2210" s="7">
        <v>0</v>
      </c>
      <c r="H2210" s="8" t="s">
        <v>134</v>
      </c>
      <c r="W2210" s="23" t="s">
        <v>135</v>
      </c>
      <c r="Y2210" s="25">
        <v>350</v>
      </c>
      <c r="AD2210" s="30" t="s">
        <v>137</v>
      </c>
      <c r="AG2210" s="33" t="s">
        <v>210</v>
      </c>
      <c r="AH2210" s="34">
        <v>43571.762673611098</v>
      </c>
      <c r="AI2210" s="35" t="s">
        <v>157</v>
      </c>
      <c r="BB2210" s="54" t="s">
        <v>137</v>
      </c>
      <c r="BH2210" s="60" t="s">
        <v>137</v>
      </c>
      <c r="BI2210" s="61">
        <v>1</v>
      </c>
      <c r="BJ2210" s="62" t="s">
        <v>137</v>
      </c>
      <c r="BL2210" s="64" t="s">
        <v>211</v>
      </c>
      <c r="BN2210" s="66" t="s">
        <v>790</v>
      </c>
      <c r="BT2210" s="72" t="s">
        <v>143</v>
      </c>
      <c r="BU2210" s="73">
        <v>44742.606527777803</v>
      </c>
      <c r="BY2210" s="77">
        <v>20</v>
      </c>
      <c r="CE2210" s="83" t="s">
        <v>145</v>
      </c>
      <c r="CG2210" s="85" t="s">
        <v>184</v>
      </c>
      <c r="CH2210" s="86" t="s">
        <v>146</v>
      </c>
      <c r="CP2210" s="94">
        <v>0</v>
      </c>
      <c r="CU2210" s="99" t="s">
        <v>137</v>
      </c>
      <c r="DG2210" s="111" t="s">
        <v>148</v>
      </c>
      <c r="DH2210" s="112">
        <v>1186</v>
      </c>
      <c r="DL2210" s="116" t="s">
        <v>214</v>
      </c>
      <c r="DM2210" s="117" t="s">
        <v>211</v>
      </c>
      <c r="DS2210" s="123">
        <v>0</v>
      </c>
      <c r="DT2210" s="124">
        <v>0</v>
      </c>
      <c r="DU2210" s="125">
        <v>0</v>
      </c>
      <c r="DV2210" s="126">
        <v>0</v>
      </c>
      <c r="DW2210" s="127">
        <v>0</v>
      </c>
      <c r="DX2210" s="128">
        <v>0</v>
      </c>
      <c r="DZ2210" s="130" t="s">
        <v>151</v>
      </c>
    </row>
    <row r="2211" spans="1:130">
      <c r="A2211" s="1" t="s">
        <v>6312</v>
      </c>
      <c r="B2211" s="2" t="s">
        <v>183</v>
      </c>
      <c r="C2211" s="3">
        <v>43022</v>
      </c>
      <c r="F2211" s="6" t="s">
        <v>183</v>
      </c>
      <c r="G2211" s="7">
        <v>100</v>
      </c>
      <c r="H2211" s="8" t="s">
        <v>134</v>
      </c>
      <c r="K2211" s="11">
        <v>43571</v>
      </c>
      <c r="W2211" s="23" t="s">
        <v>135</v>
      </c>
      <c r="Y2211" s="25">
        <v>350</v>
      </c>
      <c r="AD2211" s="30" t="s">
        <v>137</v>
      </c>
      <c r="AG2211" s="33" t="s">
        <v>210</v>
      </c>
      <c r="AH2211" s="34">
        <v>43571.762685185196</v>
      </c>
      <c r="AI2211" s="35" t="s">
        <v>157</v>
      </c>
      <c r="AY2211" s="51">
        <v>43022</v>
      </c>
      <c r="BB2211" s="54" t="s">
        <v>137</v>
      </c>
      <c r="BH2211" s="60" t="s">
        <v>137</v>
      </c>
      <c r="BI2211" s="61">
        <v>1</v>
      </c>
      <c r="BJ2211" s="62" t="s">
        <v>137</v>
      </c>
      <c r="BL2211" s="64" t="s">
        <v>141</v>
      </c>
      <c r="BN2211" s="66" t="s">
        <v>790</v>
      </c>
      <c r="BT2211" s="72" t="s">
        <v>143</v>
      </c>
      <c r="BU2211" s="73">
        <v>44742.606539351902</v>
      </c>
      <c r="BY2211" s="77">
        <v>31</v>
      </c>
      <c r="CE2211" s="83" t="s">
        <v>145</v>
      </c>
      <c r="CG2211" s="85" t="s">
        <v>184</v>
      </c>
      <c r="CH2211" s="86" t="s">
        <v>146</v>
      </c>
      <c r="CP2211" s="94">
        <v>0</v>
      </c>
      <c r="CU2211" s="99" t="s">
        <v>137</v>
      </c>
      <c r="DG2211" s="111" t="s">
        <v>148</v>
      </c>
      <c r="DL2211" s="116" t="s">
        <v>149</v>
      </c>
      <c r="DM2211" s="117" t="s">
        <v>141</v>
      </c>
      <c r="DS2211" s="123">
        <v>0</v>
      </c>
      <c r="DT2211" s="124">
        <v>0</v>
      </c>
      <c r="DU2211" s="125">
        <v>0</v>
      </c>
      <c r="DV2211" s="126">
        <v>0</v>
      </c>
      <c r="DW2211" s="127">
        <v>0</v>
      </c>
      <c r="DX2211" s="128">
        <v>0</v>
      </c>
      <c r="DZ2211" s="130" t="s">
        <v>151</v>
      </c>
    </row>
    <row r="2212" spans="1:130">
      <c r="A2212" s="1" t="s">
        <v>6313</v>
      </c>
      <c r="B2212" s="2" t="s">
        <v>183</v>
      </c>
      <c r="C2212" s="3">
        <v>42735</v>
      </c>
      <c r="F2212" s="6" t="s">
        <v>183</v>
      </c>
      <c r="G2212" s="7">
        <v>0</v>
      </c>
      <c r="H2212" s="8" t="s">
        <v>134</v>
      </c>
      <c r="K2212" s="11">
        <v>43571</v>
      </c>
      <c r="W2212" s="23" t="s">
        <v>135</v>
      </c>
      <c r="AD2212" s="30" t="s">
        <v>137</v>
      </c>
      <c r="AG2212" s="33" t="s">
        <v>210</v>
      </c>
      <c r="AH2212" s="34">
        <v>43571.762719907398</v>
      </c>
      <c r="AI2212" s="35" t="s">
        <v>157</v>
      </c>
      <c r="BB2212" s="54" t="s">
        <v>137</v>
      </c>
      <c r="BH2212" s="60" t="s">
        <v>137</v>
      </c>
      <c r="BI2212" s="61">
        <v>1</v>
      </c>
      <c r="BJ2212" s="62" t="s">
        <v>137</v>
      </c>
      <c r="BL2212" s="64" t="s">
        <v>211</v>
      </c>
      <c r="BN2212" s="66" t="s">
        <v>790</v>
      </c>
      <c r="BT2212" s="72" t="s">
        <v>143</v>
      </c>
      <c r="BU2212" s="73">
        <v>44742.606562499997</v>
      </c>
      <c r="CD2212" s="82">
        <v>130000</v>
      </c>
      <c r="CE2212" s="83" t="s">
        <v>145</v>
      </c>
      <c r="CG2212" s="85" t="s">
        <v>184</v>
      </c>
      <c r="CH2212" s="86" t="s">
        <v>146</v>
      </c>
      <c r="CN2212" s="92">
        <v>42370</v>
      </c>
      <c r="CP2212" s="94">
        <v>0</v>
      </c>
      <c r="CU2212" s="99" t="s">
        <v>137</v>
      </c>
      <c r="DG2212" s="111" t="s">
        <v>148</v>
      </c>
      <c r="DH2212" s="112">
        <v>1186</v>
      </c>
      <c r="DL2212" s="116" t="s">
        <v>214</v>
      </c>
      <c r="DM2212" s="117" t="s">
        <v>211</v>
      </c>
      <c r="DS2212" s="123">
        <v>0</v>
      </c>
      <c r="DT2212" s="124">
        <v>0</v>
      </c>
      <c r="DU2212" s="125">
        <v>0</v>
      </c>
      <c r="DV2212" s="126">
        <v>0</v>
      </c>
      <c r="DW2212" s="127">
        <v>0</v>
      </c>
      <c r="DX2212" s="128">
        <v>0</v>
      </c>
      <c r="DZ2212" s="130" t="s">
        <v>151</v>
      </c>
    </row>
    <row r="2213" spans="1:130">
      <c r="A2213" s="1" t="s">
        <v>6314</v>
      </c>
      <c r="B2213" s="2" t="s">
        <v>183</v>
      </c>
      <c r="C2213" s="3">
        <v>42864</v>
      </c>
      <c r="F2213" s="6" t="s">
        <v>183</v>
      </c>
      <c r="G2213" s="7">
        <v>100</v>
      </c>
      <c r="H2213" s="8" t="s">
        <v>134</v>
      </c>
      <c r="K2213" s="11">
        <v>43571</v>
      </c>
      <c r="W2213" s="23" t="s">
        <v>135</v>
      </c>
      <c r="Y2213" s="25">
        <v>315</v>
      </c>
      <c r="AD2213" s="30" t="s">
        <v>137</v>
      </c>
      <c r="AG2213" s="33" t="s">
        <v>210</v>
      </c>
      <c r="AH2213" s="34">
        <v>43571.762743055602</v>
      </c>
      <c r="AI2213" s="35" t="s">
        <v>157</v>
      </c>
      <c r="AY2213" s="51">
        <v>42864</v>
      </c>
      <c r="BB2213" s="54" t="s">
        <v>137</v>
      </c>
      <c r="BH2213" s="60" t="s">
        <v>137</v>
      </c>
      <c r="BI2213" s="61">
        <v>1</v>
      </c>
      <c r="BJ2213" s="62" t="s">
        <v>137</v>
      </c>
      <c r="BL2213" s="64" t="s">
        <v>141</v>
      </c>
      <c r="BN2213" s="66" t="s">
        <v>790</v>
      </c>
      <c r="BT2213" s="72" t="s">
        <v>143</v>
      </c>
      <c r="BU2213" s="73">
        <v>44742.606562499997</v>
      </c>
      <c r="BY2213" s="77">
        <v>14</v>
      </c>
      <c r="CD2213" s="82">
        <v>36000</v>
      </c>
      <c r="CE2213" s="83" t="s">
        <v>145</v>
      </c>
      <c r="CG2213" s="85" t="s">
        <v>184</v>
      </c>
      <c r="CH2213" s="86" t="s">
        <v>146</v>
      </c>
      <c r="CO2213" s="93">
        <v>36000</v>
      </c>
      <c r="CP2213" s="94">
        <v>0</v>
      </c>
      <c r="CU2213" s="99" t="s">
        <v>137</v>
      </c>
      <c r="DG2213" s="111" t="s">
        <v>148</v>
      </c>
      <c r="DL2213" s="116" t="s">
        <v>149</v>
      </c>
      <c r="DM2213" s="117" t="s">
        <v>141</v>
      </c>
      <c r="DQ2213" s="121" t="s">
        <v>526</v>
      </c>
      <c r="DS2213" s="123">
        <v>0</v>
      </c>
      <c r="DT2213" s="124">
        <v>0</v>
      </c>
      <c r="DU2213" s="125">
        <v>0</v>
      </c>
      <c r="DV2213" s="126">
        <v>0</v>
      </c>
      <c r="DW2213" s="127">
        <v>0</v>
      </c>
      <c r="DX2213" s="128">
        <v>0</v>
      </c>
      <c r="DZ2213" s="130" t="s">
        <v>151</v>
      </c>
    </row>
    <row r="2214" spans="1:130">
      <c r="A2214" s="1" t="s">
        <v>6315</v>
      </c>
      <c r="B2214" s="2" t="s">
        <v>183</v>
      </c>
      <c r="C2214" s="3">
        <v>42971</v>
      </c>
      <c r="F2214" s="6" t="s">
        <v>183</v>
      </c>
      <c r="G2214" s="7">
        <v>100</v>
      </c>
      <c r="H2214" s="8" t="s">
        <v>134</v>
      </c>
      <c r="K2214" s="11">
        <v>43571</v>
      </c>
      <c r="W2214" s="23" t="s">
        <v>135</v>
      </c>
      <c r="Y2214" s="25">
        <v>350</v>
      </c>
      <c r="AD2214" s="30" t="s">
        <v>137</v>
      </c>
      <c r="AG2214" s="33" t="s">
        <v>210</v>
      </c>
      <c r="AH2214" s="34">
        <v>43571.762754629599</v>
      </c>
      <c r="AI2214" s="35" t="s">
        <v>157</v>
      </c>
      <c r="AY2214" s="51">
        <v>42971</v>
      </c>
      <c r="BB2214" s="54" t="s">
        <v>137</v>
      </c>
      <c r="BH2214" s="60" t="s">
        <v>137</v>
      </c>
      <c r="BI2214" s="61">
        <v>1</v>
      </c>
      <c r="BJ2214" s="62" t="s">
        <v>137</v>
      </c>
      <c r="BL2214" s="64" t="s">
        <v>141</v>
      </c>
      <c r="BN2214" s="66" t="s">
        <v>790</v>
      </c>
      <c r="BT2214" s="72" t="s">
        <v>143</v>
      </c>
      <c r="BU2214" s="73">
        <v>44742.606562499997</v>
      </c>
      <c r="BY2214" s="77">
        <v>26</v>
      </c>
      <c r="CE2214" s="83" t="s">
        <v>145</v>
      </c>
      <c r="CG2214" s="85" t="s">
        <v>184</v>
      </c>
      <c r="CH2214" s="86" t="s">
        <v>146</v>
      </c>
      <c r="CP2214" s="94">
        <v>0</v>
      </c>
      <c r="CU2214" s="99" t="s">
        <v>137</v>
      </c>
      <c r="DG2214" s="111" t="s">
        <v>148</v>
      </c>
      <c r="DL2214" s="116" t="s">
        <v>149</v>
      </c>
      <c r="DM2214" s="117" t="s">
        <v>141</v>
      </c>
      <c r="DS2214" s="123">
        <v>0</v>
      </c>
      <c r="DT2214" s="124">
        <v>0</v>
      </c>
      <c r="DU2214" s="125">
        <v>0</v>
      </c>
      <c r="DV2214" s="126">
        <v>0</v>
      </c>
      <c r="DW2214" s="127">
        <v>0</v>
      </c>
      <c r="DX2214" s="128">
        <v>0</v>
      </c>
      <c r="DZ2214" s="130" t="s">
        <v>151</v>
      </c>
    </row>
    <row r="2215" spans="1:130">
      <c r="A2215" s="1" t="s">
        <v>6316</v>
      </c>
      <c r="B2215" s="2" t="s">
        <v>183</v>
      </c>
      <c r="C2215" s="3">
        <v>42971</v>
      </c>
      <c r="F2215" s="6" t="s">
        <v>183</v>
      </c>
      <c r="G2215" s="7">
        <v>100</v>
      </c>
      <c r="H2215" s="8" t="s">
        <v>134</v>
      </c>
      <c r="K2215" s="11">
        <v>43571</v>
      </c>
      <c r="W2215" s="23" t="s">
        <v>135</v>
      </c>
      <c r="Y2215" s="25">
        <v>350</v>
      </c>
      <c r="AD2215" s="30" t="s">
        <v>137</v>
      </c>
      <c r="AG2215" s="33" t="s">
        <v>210</v>
      </c>
      <c r="AH2215" s="34">
        <v>43571.762777777803</v>
      </c>
      <c r="AI2215" s="35" t="s">
        <v>157</v>
      </c>
      <c r="AY2215" s="51">
        <v>42971</v>
      </c>
      <c r="BB2215" s="54" t="s">
        <v>137</v>
      </c>
      <c r="BH2215" s="60" t="s">
        <v>137</v>
      </c>
      <c r="BI2215" s="61">
        <v>1</v>
      </c>
      <c r="BJ2215" s="62" t="s">
        <v>137</v>
      </c>
      <c r="BL2215" s="64" t="s">
        <v>141</v>
      </c>
      <c r="BN2215" s="66" t="s">
        <v>790</v>
      </c>
      <c r="BT2215" s="72" t="s">
        <v>143</v>
      </c>
      <c r="BU2215" s="73">
        <v>44742.606574074103</v>
      </c>
      <c r="BY2215" s="77">
        <v>26</v>
      </c>
      <c r="CE2215" s="83" t="s">
        <v>145</v>
      </c>
      <c r="CG2215" s="85" t="s">
        <v>184</v>
      </c>
      <c r="CH2215" s="86" t="s">
        <v>146</v>
      </c>
      <c r="CP2215" s="94">
        <v>0</v>
      </c>
      <c r="CU2215" s="99" t="s">
        <v>137</v>
      </c>
      <c r="DG2215" s="111" t="s">
        <v>148</v>
      </c>
      <c r="DL2215" s="116" t="s">
        <v>149</v>
      </c>
      <c r="DM2215" s="117" t="s">
        <v>141</v>
      </c>
      <c r="DS2215" s="123">
        <v>0</v>
      </c>
      <c r="DT2215" s="124">
        <v>0</v>
      </c>
      <c r="DU2215" s="125">
        <v>0</v>
      </c>
      <c r="DV2215" s="126">
        <v>0</v>
      </c>
      <c r="DW2215" s="127">
        <v>0</v>
      </c>
      <c r="DX2215" s="128">
        <v>0</v>
      </c>
      <c r="DZ2215" s="130" t="s">
        <v>151</v>
      </c>
    </row>
    <row r="2216" spans="1:130" ht="17">
      <c r="A2216" s="1" t="s">
        <v>6317</v>
      </c>
      <c r="B2216" s="2" t="s">
        <v>183</v>
      </c>
      <c r="C2216" s="3">
        <v>42735</v>
      </c>
      <c r="F2216" s="6" t="s">
        <v>183</v>
      </c>
      <c r="G2216" s="7">
        <v>0</v>
      </c>
      <c r="H2216" s="8" t="s">
        <v>134</v>
      </c>
      <c r="K2216" s="11">
        <v>43571</v>
      </c>
      <c r="Q2216" s="17" t="s">
        <v>6318</v>
      </c>
      <c r="R2216" s="18">
        <v>42452</v>
      </c>
      <c r="T2216" s="20" t="s">
        <v>208</v>
      </c>
      <c r="V2216" s="22" t="s">
        <v>1495</v>
      </c>
      <c r="W2216" s="23" t="s">
        <v>135</v>
      </c>
      <c r="X2216" s="24" t="s">
        <v>2029</v>
      </c>
      <c r="AB2216" s="28" t="s">
        <v>136</v>
      </c>
      <c r="AC2216" s="29" t="s">
        <v>6319</v>
      </c>
      <c r="AD2216" s="30" t="s">
        <v>137</v>
      </c>
      <c r="AG2216" s="33" t="s">
        <v>210</v>
      </c>
      <c r="AH2216" s="34">
        <v>43571.762789351902</v>
      </c>
      <c r="AI2216" s="35" t="s">
        <v>157</v>
      </c>
      <c r="BB2216" s="54" t="s">
        <v>137</v>
      </c>
      <c r="BH2216" s="60" t="s">
        <v>137</v>
      </c>
      <c r="BI2216" s="61">
        <v>1</v>
      </c>
      <c r="BJ2216" s="62" t="s">
        <v>137</v>
      </c>
      <c r="BL2216" s="64" t="s">
        <v>211</v>
      </c>
      <c r="BN2216" s="66" t="s">
        <v>790</v>
      </c>
      <c r="BQ2216" s="69" t="s">
        <v>195</v>
      </c>
      <c r="BT2216" s="72" t="s">
        <v>237</v>
      </c>
      <c r="BU2216" s="73">
        <v>44742.606655092597</v>
      </c>
      <c r="CB2216" s="80" t="s">
        <v>6320</v>
      </c>
      <c r="CD2216" s="82">
        <v>28200</v>
      </c>
      <c r="CE2216" s="83" t="s">
        <v>145</v>
      </c>
      <c r="CG2216" s="85" t="s">
        <v>184</v>
      </c>
      <c r="CH2216" s="86" t="s">
        <v>146</v>
      </c>
      <c r="CM2216" s="91">
        <v>42508</v>
      </c>
      <c r="CN2216" s="92">
        <v>42478</v>
      </c>
      <c r="CO2216" s="93">
        <v>28200</v>
      </c>
      <c r="CP2216" s="94">
        <v>0</v>
      </c>
      <c r="CU2216" s="99" t="s">
        <v>137</v>
      </c>
      <c r="DG2216" s="111" t="s">
        <v>148</v>
      </c>
      <c r="DH2216" s="112">
        <v>1186</v>
      </c>
      <c r="DL2216" s="116" t="s">
        <v>214</v>
      </c>
      <c r="DM2216" s="117" t="s">
        <v>211</v>
      </c>
      <c r="DN2216" s="118">
        <v>42460</v>
      </c>
      <c r="DQ2216" s="121" t="s">
        <v>226</v>
      </c>
      <c r="DR2216" s="122" t="s">
        <v>382</v>
      </c>
      <c r="DS2216" s="123">
        <v>0</v>
      </c>
      <c r="DT2216" s="124">
        <v>0</v>
      </c>
      <c r="DU2216" s="125">
        <v>0</v>
      </c>
      <c r="DV2216" s="126">
        <v>0</v>
      </c>
      <c r="DW2216" s="127">
        <v>0</v>
      </c>
      <c r="DX2216" s="128">
        <v>0</v>
      </c>
      <c r="DZ2216" s="130" t="s">
        <v>151</v>
      </c>
    </row>
    <row r="2217" spans="1:130">
      <c r="A2217" s="1" t="s">
        <v>6321</v>
      </c>
      <c r="B2217" s="2" t="s">
        <v>183</v>
      </c>
      <c r="C2217" s="3">
        <v>42746</v>
      </c>
      <c r="F2217" s="6" t="s">
        <v>183</v>
      </c>
      <c r="G2217" s="7">
        <v>0</v>
      </c>
      <c r="H2217" s="8" t="s">
        <v>134</v>
      </c>
      <c r="W2217" s="23" t="s">
        <v>135</v>
      </c>
      <c r="Y2217" s="25">
        <v>282</v>
      </c>
      <c r="AD2217" s="30" t="s">
        <v>137</v>
      </c>
      <c r="AG2217" s="33" t="s">
        <v>210</v>
      </c>
      <c r="AH2217" s="34">
        <v>43571.762812499997</v>
      </c>
      <c r="AI2217" s="35" t="s">
        <v>157</v>
      </c>
      <c r="BB2217" s="54" t="s">
        <v>137</v>
      </c>
      <c r="BH2217" s="60" t="s">
        <v>137</v>
      </c>
      <c r="BI2217" s="61">
        <v>1</v>
      </c>
      <c r="BJ2217" s="62" t="s">
        <v>137</v>
      </c>
      <c r="BL2217" s="64" t="s">
        <v>211</v>
      </c>
      <c r="BN2217" s="66" t="s">
        <v>790</v>
      </c>
      <c r="BT2217" s="72" t="s">
        <v>143</v>
      </c>
      <c r="BU2217" s="73">
        <v>44742.606574074103</v>
      </c>
      <c r="BY2217" s="77">
        <v>3</v>
      </c>
      <c r="CE2217" s="83" t="s">
        <v>145</v>
      </c>
      <c r="CG2217" s="85" t="s">
        <v>184</v>
      </c>
      <c r="CH2217" s="86" t="s">
        <v>146</v>
      </c>
      <c r="CP2217" s="94">
        <v>0</v>
      </c>
      <c r="CU2217" s="99" t="s">
        <v>137</v>
      </c>
      <c r="DG2217" s="111" t="s">
        <v>148</v>
      </c>
      <c r="DH2217" s="112">
        <v>1186</v>
      </c>
      <c r="DL2217" s="116" t="s">
        <v>214</v>
      </c>
      <c r="DM2217" s="117" t="s">
        <v>211</v>
      </c>
      <c r="DS2217" s="123">
        <v>0</v>
      </c>
      <c r="DT2217" s="124">
        <v>0</v>
      </c>
      <c r="DU2217" s="125">
        <v>0</v>
      </c>
      <c r="DV2217" s="126">
        <v>0</v>
      </c>
      <c r="DW2217" s="127">
        <v>0</v>
      </c>
      <c r="DX2217" s="128">
        <v>0</v>
      </c>
      <c r="DZ2217" s="130" t="s">
        <v>151</v>
      </c>
    </row>
    <row r="2218" spans="1:130" ht="34">
      <c r="A2218" s="1" t="s">
        <v>6322</v>
      </c>
      <c r="B2218" s="2" t="s">
        <v>183</v>
      </c>
      <c r="C2218" s="3">
        <v>42907</v>
      </c>
      <c r="F2218" s="6" t="s">
        <v>183</v>
      </c>
      <c r="G2218" s="7">
        <v>100</v>
      </c>
      <c r="H2218" s="8" t="s">
        <v>134</v>
      </c>
      <c r="K2218" s="11">
        <v>43571</v>
      </c>
      <c r="W2218" s="23" t="s">
        <v>135</v>
      </c>
      <c r="Y2218" s="25">
        <v>323</v>
      </c>
      <c r="AB2218" s="28" t="s">
        <v>136</v>
      </c>
      <c r="AC2218" s="29" t="s">
        <v>1827</v>
      </c>
      <c r="AD2218" s="30" t="s">
        <v>137</v>
      </c>
      <c r="AG2218" s="33" t="s">
        <v>210</v>
      </c>
      <c r="AH2218" s="34">
        <v>43571.762824074103</v>
      </c>
      <c r="AI2218" s="35" t="s">
        <v>157</v>
      </c>
      <c r="AY2218" s="51">
        <v>42907</v>
      </c>
      <c r="BB2218" s="54" t="s">
        <v>137</v>
      </c>
      <c r="BH2218" s="60" t="s">
        <v>137</v>
      </c>
      <c r="BI2218" s="61">
        <v>1</v>
      </c>
      <c r="BJ2218" s="62" t="s">
        <v>137</v>
      </c>
      <c r="BL2218" s="64" t="s">
        <v>141</v>
      </c>
      <c r="BN2218" s="66" t="s">
        <v>790</v>
      </c>
      <c r="BT2218" s="72" t="s">
        <v>143</v>
      </c>
      <c r="BU2218" s="73">
        <v>44742.606585648202</v>
      </c>
      <c r="BY2218" s="77">
        <v>7</v>
      </c>
      <c r="CB2218" s="80" t="s">
        <v>6323</v>
      </c>
      <c r="CD2218" s="82">
        <v>330000</v>
      </c>
      <c r="CE2218" s="83" t="s">
        <v>145</v>
      </c>
      <c r="CG2218" s="85" t="s">
        <v>184</v>
      </c>
      <c r="CH2218" s="86" t="s">
        <v>146</v>
      </c>
      <c r="CM2218" s="91">
        <v>43083</v>
      </c>
      <c r="CN2218" s="92">
        <v>42901</v>
      </c>
      <c r="CO2218" s="93">
        <v>330000</v>
      </c>
      <c r="CP2218" s="94">
        <v>0</v>
      </c>
      <c r="CU2218" s="99" t="s">
        <v>137</v>
      </c>
      <c r="DG2218" s="111" t="s">
        <v>148</v>
      </c>
      <c r="DL2218" s="116" t="s">
        <v>149</v>
      </c>
      <c r="DM2218" s="117" t="s">
        <v>141</v>
      </c>
      <c r="DQ2218" s="121" t="s">
        <v>526</v>
      </c>
      <c r="DS2218" s="123">
        <v>0</v>
      </c>
      <c r="DT2218" s="124">
        <v>0</v>
      </c>
      <c r="DU2218" s="125">
        <v>0</v>
      </c>
      <c r="DV2218" s="126">
        <v>0</v>
      </c>
      <c r="DW2218" s="127">
        <v>0</v>
      </c>
      <c r="DX2218" s="128">
        <v>0</v>
      </c>
      <c r="DZ2218" s="130" t="s">
        <v>151</v>
      </c>
    </row>
    <row r="2219" spans="1:130">
      <c r="A2219" s="1" t="s">
        <v>6324</v>
      </c>
      <c r="B2219" s="2" t="s">
        <v>183</v>
      </c>
      <c r="C2219" s="3">
        <v>43022</v>
      </c>
      <c r="F2219" s="6" t="s">
        <v>183</v>
      </c>
      <c r="G2219" s="7">
        <v>100</v>
      </c>
      <c r="H2219" s="8" t="s">
        <v>134</v>
      </c>
      <c r="K2219" s="11">
        <v>43571</v>
      </c>
      <c r="W2219" s="23" t="s">
        <v>135</v>
      </c>
      <c r="Y2219" s="25">
        <v>350</v>
      </c>
      <c r="AD2219" s="30" t="s">
        <v>137</v>
      </c>
      <c r="AG2219" s="33" t="s">
        <v>210</v>
      </c>
      <c r="AH2219" s="34">
        <v>43571.762835648202</v>
      </c>
      <c r="AI2219" s="35" t="s">
        <v>157</v>
      </c>
      <c r="AY2219" s="51">
        <v>43022</v>
      </c>
      <c r="BB2219" s="54" t="s">
        <v>137</v>
      </c>
      <c r="BH2219" s="60" t="s">
        <v>137</v>
      </c>
      <c r="BI2219" s="61">
        <v>1</v>
      </c>
      <c r="BJ2219" s="62" t="s">
        <v>137</v>
      </c>
      <c r="BL2219" s="64" t="s">
        <v>141</v>
      </c>
      <c r="BN2219" s="66" t="s">
        <v>790</v>
      </c>
      <c r="BT2219" s="72" t="s">
        <v>143</v>
      </c>
      <c r="BU2219" s="73">
        <v>44742.606585648202</v>
      </c>
      <c r="BY2219" s="77">
        <v>31</v>
      </c>
      <c r="CE2219" s="83" t="s">
        <v>145</v>
      </c>
      <c r="CG2219" s="85" t="s">
        <v>184</v>
      </c>
      <c r="CH2219" s="86" t="s">
        <v>146</v>
      </c>
      <c r="CP2219" s="94">
        <v>0</v>
      </c>
      <c r="CU2219" s="99" t="s">
        <v>137</v>
      </c>
      <c r="DG2219" s="111" t="s">
        <v>148</v>
      </c>
      <c r="DL2219" s="116" t="s">
        <v>149</v>
      </c>
      <c r="DM2219" s="117" t="s">
        <v>141</v>
      </c>
      <c r="DS2219" s="123">
        <v>0</v>
      </c>
      <c r="DT2219" s="124">
        <v>0</v>
      </c>
      <c r="DU2219" s="125">
        <v>0</v>
      </c>
      <c r="DV2219" s="126">
        <v>0</v>
      </c>
      <c r="DW2219" s="127">
        <v>0</v>
      </c>
      <c r="DX2219" s="128">
        <v>0</v>
      </c>
      <c r="DZ2219" s="130" t="s">
        <v>151</v>
      </c>
    </row>
    <row r="2220" spans="1:130">
      <c r="A2220" s="1" t="s">
        <v>6325</v>
      </c>
      <c r="B2220" s="2" t="s">
        <v>2354</v>
      </c>
      <c r="C2220" s="3">
        <v>42746</v>
      </c>
      <c r="F2220" s="6" t="s">
        <v>2354</v>
      </c>
      <c r="G2220" s="7">
        <v>100</v>
      </c>
      <c r="H2220" s="8" t="s">
        <v>134</v>
      </c>
      <c r="K2220" s="11">
        <v>43571</v>
      </c>
      <c r="W2220" s="23" t="s">
        <v>135</v>
      </c>
      <c r="Y2220" s="25">
        <v>400</v>
      </c>
      <c r="AD2220" s="30" t="s">
        <v>137</v>
      </c>
      <c r="AG2220" s="33" t="s">
        <v>210</v>
      </c>
      <c r="AH2220" s="34">
        <v>43571.762858796297</v>
      </c>
      <c r="AI2220" s="35" t="s">
        <v>157</v>
      </c>
      <c r="AY2220" s="51">
        <v>42746</v>
      </c>
      <c r="BB2220" s="54" t="s">
        <v>137</v>
      </c>
      <c r="BH2220" s="60" t="s">
        <v>137</v>
      </c>
      <c r="BI2220" s="61">
        <v>1</v>
      </c>
      <c r="BJ2220" s="62" t="s">
        <v>137</v>
      </c>
      <c r="BL2220" s="64" t="s">
        <v>141</v>
      </c>
      <c r="BN2220" s="66" t="s">
        <v>283</v>
      </c>
      <c r="BT2220" s="72" t="s">
        <v>143</v>
      </c>
      <c r="BU2220" s="73">
        <v>44742.606585648202</v>
      </c>
      <c r="BY2220" s="77">
        <v>1</v>
      </c>
      <c r="CE2220" s="83" t="s">
        <v>145</v>
      </c>
      <c r="CG2220" s="85" t="s">
        <v>156</v>
      </c>
      <c r="CH2220" s="86" t="s">
        <v>146</v>
      </c>
      <c r="CP2220" s="94">
        <v>0</v>
      </c>
      <c r="CU2220" s="99" t="s">
        <v>137</v>
      </c>
      <c r="DG2220" s="111" t="s">
        <v>148</v>
      </c>
      <c r="DL2220" s="116" t="s">
        <v>149</v>
      </c>
      <c r="DM2220" s="117" t="s">
        <v>141</v>
      </c>
      <c r="DS2220" s="123">
        <v>0</v>
      </c>
      <c r="DT2220" s="124">
        <v>0</v>
      </c>
      <c r="DU2220" s="125">
        <v>0</v>
      </c>
      <c r="DV2220" s="126">
        <v>0</v>
      </c>
      <c r="DW2220" s="127">
        <v>0</v>
      </c>
      <c r="DX2220" s="128">
        <v>0</v>
      </c>
      <c r="DZ2220" s="130" t="s">
        <v>151</v>
      </c>
    </row>
    <row r="2221" spans="1:130">
      <c r="A2221" s="1" t="s">
        <v>6326</v>
      </c>
      <c r="B2221" s="2" t="s">
        <v>2354</v>
      </c>
      <c r="C2221" s="3">
        <v>42746</v>
      </c>
      <c r="F2221" s="6" t="s">
        <v>2354</v>
      </c>
      <c r="G2221" s="7">
        <v>0</v>
      </c>
      <c r="H2221" s="8" t="s">
        <v>134</v>
      </c>
      <c r="W2221" s="23" t="s">
        <v>135</v>
      </c>
      <c r="Y2221" s="25">
        <v>350</v>
      </c>
      <c r="AB2221" s="28" t="s">
        <v>136</v>
      </c>
      <c r="AD2221" s="30" t="s">
        <v>137</v>
      </c>
      <c r="AG2221" s="33" t="s">
        <v>210</v>
      </c>
      <c r="AH2221" s="34">
        <v>43571.762870370403</v>
      </c>
      <c r="AI2221" s="35" t="s">
        <v>157</v>
      </c>
      <c r="BB2221" s="54" t="s">
        <v>137</v>
      </c>
      <c r="BH2221" s="60" t="s">
        <v>137</v>
      </c>
      <c r="BI2221" s="61">
        <v>1</v>
      </c>
      <c r="BJ2221" s="62" t="s">
        <v>137</v>
      </c>
      <c r="BL2221" s="64" t="s">
        <v>211</v>
      </c>
      <c r="BN2221" s="66" t="s">
        <v>283</v>
      </c>
      <c r="BT2221" s="72" t="s">
        <v>143</v>
      </c>
      <c r="BU2221" s="73">
        <v>44742.606585648202</v>
      </c>
      <c r="BY2221" s="77">
        <v>1</v>
      </c>
      <c r="CD2221" s="82">
        <v>63000</v>
      </c>
      <c r="CE2221" s="83" t="s">
        <v>145</v>
      </c>
      <c r="CG2221" s="85" t="s">
        <v>156</v>
      </c>
      <c r="CH2221" s="86" t="s">
        <v>146</v>
      </c>
      <c r="CP2221" s="94">
        <v>0</v>
      </c>
      <c r="CU2221" s="99" t="s">
        <v>137</v>
      </c>
      <c r="DG2221" s="111" t="s">
        <v>148</v>
      </c>
      <c r="DH2221" s="112">
        <v>1186</v>
      </c>
      <c r="DL2221" s="116" t="s">
        <v>214</v>
      </c>
      <c r="DM2221" s="117" t="s">
        <v>211</v>
      </c>
      <c r="DS2221" s="123">
        <v>0</v>
      </c>
      <c r="DT2221" s="124">
        <v>0</v>
      </c>
      <c r="DU2221" s="125">
        <v>0</v>
      </c>
      <c r="DV2221" s="126">
        <v>0</v>
      </c>
      <c r="DW2221" s="127">
        <v>0</v>
      </c>
      <c r="DX2221" s="128">
        <v>0</v>
      </c>
      <c r="DZ2221" s="130" t="s">
        <v>151</v>
      </c>
    </row>
    <row r="2222" spans="1:130" ht="68">
      <c r="A2222" s="1" t="s">
        <v>6327</v>
      </c>
      <c r="B2222" s="2" t="s">
        <v>539</v>
      </c>
      <c r="C2222" s="3">
        <v>42741</v>
      </c>
      <c r="F2222" s="6" t="s">
        <v>539</v>
      </c>
      <c r="G2222" s="7">
        <v>100</v>
      </c>
      <c r="H2222" s="8" t="s">
        <v>134</v>
      </c>
      <c r="K2222" s="11">
        <v>43571</v>
      </c>
      <c r="S2222" s="19" t="s">
        <v>623</v>
      </c>
      <c r="T2222" s="20" t="s">
        <v>208</v>
      </c>
      <c r="W2222" s="23" t="s">
        <v>135</v>
      </c>
      <c r="AB2222" s="28" t="s">
        <v>226</v>
      </c>
      <c r="AD2222" s="30" t="s">
        <v>137</v>
      </c>
      <c r="AG2222" s="33" t="s">
        <v>210</v>
      </c>
      <c r="AH2222" s="34">
        <v>43571.762893518498</v>
      </c>
      <c r="AI2222" s="35" t="s">
        <v>157</v>
      </c>
      <c r="AY2222" s="51">
        <v>42741</v>
      </c>
      <c r="BB2222" s="54" t="s">
        <v>137</v>
      </c>
      <c r="BH2222" s="60" t="s">
        <v>137</v>
      </c>
      <c r="BI2222" s="61">
        <v>1</v>
      </c>
      <c r="BJ2222" s="62" t="s">
        <v>137</v>
      </c>
      <c r="BL2222" s="64" t="s">
        <v>141</v>
      </c>
      <c r="BN2222" s="66" t="s">
        <v>185</v>
      </c>
      <c r="BQ2222" s="69" t="s">
        <v>498</v>
      </c>
      <c r="BT2222" s="72" t="s">
        <v>237</v>
      </c>
      <c r="BU2222" s="73">
        <v>44742.606701388897</v>
      </c>
      <c r="CB2222" s="80" t="s">
        <v>6328</v>
      </c>
      <c r="CE2222" s="83" t="s">
        <v>145</v>
      </c>
      <c r="CG2222" s="85" t="s">
        <v>210</v>
      </c>
      <c r="CH2222" s="86" t="s">
        <v>302</v>
      </c>
      <c r="CM2222" s="91">
        <v>42741</v>
      </c>
      <c r="CN2222" s="92">
        <v>42692</v>
      </c>
      <c r="CP2222" s="94">
        <v>0</v>
      </c>
      <c r="CU2222" s="99" t="s">
        <v>137</v>
      </c>
      <c r="DG2222" s="111" t="s">
        <v>148</v>
      </c>
      <c r="DL2222" s="116" t="s">
        <v>149</v>
      </c>
      <c r="DM2222" s="117" t="s">
        <v>141</v>
      </c>
      <c r="DQ2222" s="121" t="s">
        <v>226</v>
      </c>
      <c r="DR2222" s="122" t="s">
        <v>6329</v>
      </c>
      <c r="DS2222" s="123">
        <v>0</v>
      </c>
      <c r="DT2222" s="124">
        <v>0</v>
      </c>
      <c r="DU2222" s="125">
        <v>0</v>
      </c>
      <c r="DV2222" s="126">
        <v>0</v>
      </c>
      <c r="DW2222" s="127">
        <v>0</v>
      </c>
      <c r="DX2222" s="128">
        <v>0</v>
      </c>
      <c r="DZ2222" s="130" t="s">
        <v>239</v>
      </c>
    </row>
    <row r="2223" spans="1:130">
      <c r="A2223" s="1" t="s">
        <v>6330</v>
      </c>
      <c r="B2223" s="2" t="s">
        <v>669</v>
      </c>
      <c r="C2223" s="3">
        <v>43371</v>
      </c>
      <c r="F2223" s="6" t="s">
        <v>669</v>
      </c>
      <c r="G2223" s="7">
        <v>100</v>
      </c>
      <c r="H2223" s="8" t="s">
        <v>134</v>
      </c>
      <c r="K2223" s="11">
        <v>43571</v>
      </c>
      <c r="W2223" s="23" t="s">
        <v>135</v>
      </c>
      <c r="Y2223" s="25">
        <v>400</v>
      </c>
      <c r="AD2223" s="30" t="s">
        <v>137</v>
      </c>
      <c r="AG2223" s="33" t="s">
        <v>210</v>
      </c>
      <c r="AH2223" s="34">
        <v>43571.7629282407</v>
      </c>
      <c r="AI2223" s="35" t="s">
        <v>157</v>
      </c>
      <c r="AY2223" s="51">
        <v>43371</v>
      </c>
      <c r="BB2223" s="54" t="s">
        <v>137</v>
      </c>
      <c r="BH2223" s="60" t="s">
        <v>137</v>
      </c>
      <c r="BI2223" s="61">
        <v>1</v>
      </c>
      <c r="BJ2223" s="62" t="s">
        <v>137</v>
      </c>
      <c r="BL2223" s="64" t="s">
        <v>141</v>
      </c>
      <c r="BN2223" s="66" t="s">
        <v>212</v>
      </c>
      <c r="BT2223" s="72" t="s">
        <v>237</v>
      </c>
      <c r="BU2223" s="73">
        <v>44742.606701388897</v>
      </c>
      <c r="BY2223" s="77">
        <v>19</v>
      </c>
      <c r="CE2223" s="83" t="s">
        <v>145</v>
      </c>
      <c r="CG2223" s="85" t="s">
        <v>272</v>
      </c>
      <c r="CH2223" s="86" t="s">
        <v>146</v>
      </c>
      <c r="CP2223" s="94">
        <v>0</v>
      </c>
      <c r="CU2223" s="99" t="s">
        <v>137</v>
      </c>
      <c r="DG2223" s="111" t="s">
        <v>148</v>
      </c>
      <c r="DL2223" s="116" t="s">
        <v>149</v>
      </c>
      <c r="DM2223" s="117" t="s">
        <v>141</v>
      </c>
      <c r="DS2223" s="123">
        <v>0</v>
      </c>
      <c r="DT2223" s="124">
        <v>0</v>
      </c>
      <c r="DU2223" s="125">
        <v>0</v>
      </c>
      <c r="DV2223" s="126">
        <v>0</v>
      </c>
      <c r="DW2223" s="127">
        <v>0</v>
      </c>
      <c r="DX2223" s="128">
        <v>0</v>
      </c>
      <c r="DZ2223" s="130" t="s">
        <v>151</v>
      </c>
    </row>
    <row r="2224" spans="1:130">
      <c r="A2224" s="1" t="s">
        <v>6331</v>
      </c>
      <c r="B2224" s="2" t="s">
        <v>1381</v>
      </c>
      <c r="C2224" s="3">
        <v>42746</v>
      </c>
      <c r="F2224" s="6" t="s">
        <v>1381</v>
      </c>
      <c r="G2224" s="7">
        <v>0</v>
      </c>
      <c r="H2224" s="8" t="s">
        <v>134</v>
      </c>
      <c r="W2224" s="23" t="s">
        <v>209</v>
      </c>
      <c r="Y2224" s="25">
        <v>380</v>
      </c>
      <c r="AD2224" s="30" t="s">
        <v>137</v>
      </c>
      <c r="AG2224" s="33" t="s">
        <v>210</v>
      </c>
      <c r="AH2224" s="34">
        <v>43571.762939814798</v>
      </c>
      <c r="AI2224" s="35" t="s">
        <v>157</v>
      </c>
      <c r="BB2224" s="54" t="s">
        <v>137</v>
      </c>
      <c r="BH2224" s="60" t="s">
        <v>137</v>
      </c>
      <c r="BI2224" s="61">
        <v>1</v>
      </c>
      <c r="BJ2224" s="62" t="s">
        <v>137</v>
      </c>
      <c r="BL2224" s="64" t="s">
        <v>211</v>
      </c>
      <c r="BN2224" s="66" t="s">
        <v>283</v>
      </c>
      <c r="BT2224" s="72" t="s">
        <v>143</v>
      </c>
      <c r="BU2224" s="73">
        <v>44742.606620370403</v>
      </c>
      <c r="BY2224" s="77">
        <v>1</v>
      </c>
      <c r="CE2224" s="83" t="s">
        <v>145</v>
      </c>
      <c r="CG2224" s="85" t="s">
        <v>1382</v>
      </c>
      <c r="CH2224" s="86" t="s">
        <v>146</v>
      </c>
      <c r="CM2224" s="91">
        <v>43646</v>
      </c>
      <c r="CN2224" s="92">
        <v>43164</v>
      </c>
      <c r="CP2224" s="94">
        <v>0</v>
      </c>
      <c r="CU2224" s="99" t="s">
        <v>137</v>
      </c>
      <c r="DD2224" s="108" t="s">
        <v>6332</v>
      </c>
      <c r="DE2224" s="109" t="s">
        <v>213</v>
      </c>
      <c r="DG2224" s="111" t="s">
        <v>148</v>
      </c>
      <c r="DH2224" s="112">
        <v>1186</v>
      </c>
      <c r="DL2224" s="116" t="s">
        <v>214</v>
      </c>
      <c r="DM2224" s="117" t="s">
        <v>211</v>
      </c>
      <c r="DQ2224" s="121" t="s">
        <v>526</v>
      </c>
      <c r="DR2224" s="122" t="s">
        <v>6333</v>
      </c>
      <c r="DS2224" s="123">
        <v>0</v>
      </c>
      <c r="DT2224" s="124">
        <v>0</v>
      </c>
      <c r="DU2224" s="125">
        <v>0</v>
      </c>
      <c r="DV2224" s="126">
        <v>0</v>
      </c>
      <c r="DW2224" s="127">
        <v>0</v>
      </c>
      <c r="DX2224" s="128">
        <v>0</v>
      </c>
      <c r="DZ2224" s="130" t="s">
        <v>151</v>
      </c>
    </row>
    <row r="2225" spans="1:130">
      <c r="A2225" s="1" t="s">
        <v>6334</v>
      </c>
      <c r="B2225" s="2" t="s">
        <v>1381</v>
      </c>
      <c r="C2225" s="3">
        <v>42746</v>
      </c>
      <c r="F2225" s="6" t="s">
        <v>1381</v>
      </c>
      <c r="G2225" s="7">
        <v>0</v>
      </c>
      <c r="H2225" s="8" t="s">
        <v>134</v>
      </c>
      <c r="W2225" s="23" t="s">
        <v>135</v>
      </c>
      <c r="Y2225" s="25">
        <v>320</v>
      </c>
      <c r="AD2225" s="30" t="s">
        <v>137</v>
      </c>
      <c r="AG2225" s="33" t="s">
        <v>210</v>
      </c>
      <c r="AH2225" s="34">
        <v>43571.762951388897</v>
      </c>
      <c r="AI2225" s="35" t="s">
        <v>157</v>
      </c>
      <c r="BB2225" s="54" t="s">
        <v>137</v>
      </c>
      <c r="BH2225" s="60" t="s">
        <v>137</v>
      </c>
      <c r="BI2225" s="61">
        <v>1</v>
      </c>
      <c r="BJ2225" s="62" t="s">
        <v>137</v>
      </c>
      <c r="BL2225" s="64" t="s">
        <v>211</v>
      </c>
      <c r="BN2225" s="66" t="s">
        <v>283</v>
      </c>
      <c r="BT2225" s="72" t="s">
        <v>143</v>
      </c>
      <c r="BU2225" s="73">
        <v>44742.6066319444</v>
      </c>
      <c r="BY2225" s="77">
        <v>7</v>
      </c>
      <c r="CE2225" s="83" t="s">
        <v>145</v>
      </c>
      <c r="CG2225" s="85" t="s">
        <v>1382</v>
      </c>
      <c r="CH2225" s="86" t="s">
        <v>146</v>
      </c>
      <c r="CP2225" s="94">
        <v>0</v>
      </c>
      <c r="CU2225" s="99" t="s">
        <v>137</v>
      </c>
      <c r="DG2225" s="111" t="s">
        <v>148</v>
      </c>
      <c r="DH2225" s="112">
        <v>1186</v>
      </c>
      <c r="DL2225" s="116" t="s">
        <v>214</v>
      </c>
      <c r="DM2225" s="117" t="s">
        <v>211</v>
      </c>
      <c r="DS2225" s="123">
        <v>0</v>
      </c>
      <c r="DT2225" s="124">
        <v>0</v>
      </c>
      <c r="DU2225" s="125">
        <v>0</v>
      </c>
      <c r="DV2225" s="126">
        <v>0</v>
      </c>
      <c r="DW2225" s="127">
        <v>0</v>
      </c>
      <c r="DX2225" s="128">
        <v>0</v>
      </c>
      <c r="DZ2225" s="130" t="s">
        <v>151</v>
      </c>
    </row>
    <row r="2226" spans="1:130">
      <c r="A2226" s="1" t="s">
        <v>6335</v>
      </c>
      <c r="B2226" s="2" t="s">
        <v>1381</v>
      </c>
      <c r="C2226" s="3">
        <v>42746</v>
      </c>
      <c r="F2226" s="6" t="s">
        <v>1381</v>
      </c>
      <c r="G2226" s="7">
        <v>0</v>
      </c>
      <c r="H2226" s="8" t="s">
        <v>134</v>
      </c>
      <c r="W2226" s="23" t="s">
        <v>135</v>
      </c>
      <c r="Y2226" s="25">
        <v>380</v>
      </c>
      <c r="AD2226" s="30" t="s">
        <v>137</v>
      </c>
      <c r="AG2226" s="33" t="s">
        <v>210</v>
      </c>
      <c r="AH2226" s="34">
        <v>43571.762962963003</v>
      </c>
      <c r="AI2226" s="35" t="s">
        <v>157</v>
      </c>
      <c r="BB2226" s="54" t="s">
        <v>137</v>
      </c>
      <c r="BH2226" s="60" t="s">
        <v>137</v>
      </c>
      <c r="BI2226" s="61">
        <v>1</v>
      </c>
      <c r="BJ2226" s="62" t="s">
        <v>137</v>
      </c>
      <c r="BL2226" s="64" t="s">
        <v>211</v>
      </c>
      <c r="BN2226" s="66" t="s">
        <v>283</v>
      </c>
      <c r="BT2226" s="72" t="s">
        <v>143</v>
      </c>
      <c r="BU2226" s="73">
        <v>44742.6066319444</v>
      </c>
      <c r="BY2226" s="77">
        <v>6</v>
      </c>
      <c r="CE2226" s="83" t="s">
        <v>145</v>
      </c>
      <c r="CG2226" s="85" t="s">
        <v>1382</v>
      </c>
      <c r="CH2226" s="86" t="s">
        <v>146</v>
      </c>
      <c r="CP2226" s="94">
        <v>0</v>
      </c>
      <c r="CU2226" s="99" t="s">
        <v>137</v>
      </c>
      <c r="DG2226" s="111" t="s">
        <v>148</v>
      </c>
      <c r="DH2226" s="112">
        <v>1186</v>
      </c>
      <c r="DL2226" s="116" t="s">
        <v>214</v>
      </c>
      <c r="DM2226" s="117" t="s">
        <v>211</v>
      </c>
      <c r="DS2226" s="123">
        <v>0</v>
      </c>
      <c r="DT2226" s="124">
        <v>0</v>
      </c>
      <c r="DU2226" s="125">
        <v>0</v>
      </c>
      <c r="DV2226" s="126">
        <v>0</v>
      </c>
      <c r="DW2226" s="127">
        <v>0</v>
      </c>
      <c r="DX2226" s="128">
        <v>0</v>
      </c>
      <c r="DZ2226" s="130" t="s">
        <v>151</v>
      </c>
    </row>
    <row r="2227" spans="1:130">
      <c r="A2227" s="1" t="s">
        <v>6336</v>
      </c>
      <c r="B2227" s="2" t="s">
        <v>2354</v>
      </c>
      <c r="C2227" s="3">
        <v>42746</v>
      </c>
      <c r="F2227" s="6" t="s">
        <v>2354</v>
      </c>
      <c r="G2227" s="7">
        <v>0</v>
      </c>
      <c r="H2227" s="8" t="s">
        <v>134</v>
      </c>
      <c r="W2227" s="23" t="s">
        <v>135</v>
      </c>
      <c r="Y2227" s="25">
        <v>350</v>
      </c>
      <c r="AD2227" s="30" t="s">
        <v>137</v>
      </c>
      <c r="AG2227" s="33" t="s">
        <v>210</v>
      </c>
      <c r="AH2227" s="34">
        <v>43571.762997685197</v>
      </c>
      <c r="AI2227" s="35" t="s">
        <v>157</v>
      </c>
      <c r="BB2227" s="54" t="s">
        <v>137</v>
      </c>
      <c r="BH2227" s="60" t="s">
        <v>137</v>
      </c>
      <c r="BI2227" s="61">
        <v>1</v>
      </c>
      <c r="BJ2227" s="62" t="s">
        <v>137</v>
      </c>
      <c r="BL2227" s="64" t="s">
        <v>211</v>
      </c>
      <c r="BN2227" s="66" t="s">
        <v>283</v>
      </c>
      <c r="BT2227" s="72" t="s">
        <v>143</v>
      </c>
      <c r="BU2227" s="73">
        <v>44742.606643518498</v>
      </c>
      <c r="BY2227" s="77">
        <v>7</v>
      </c>
      <c r="CE2227" s="83" t="s">
        <v>145</v>
      </c>
      <c r="CG2227" s="85" t="s">
        <v>156</v>
      </c>
      <c r="CH2227" s="86" t="s">
        <v>146</v>
      </c>
      <c r="CP2227" s="94">
        <v>0</v>
      </c>
      <c r="CU2227" s="99" t="s">
        <v>137</v>
      </c>
      <c r="DG2227" s="111" t="s">
        <v>148</v>
      </c>
      <c r="DH2227" s="112">
        <v>1186</v>
      </c>
      <c r="DL2227" s="116" t="s">
        <v>214</v>
      </c>
      <c r="DM2227" s="117" t="s">
        <v>211</v>
      </c>
      <c r="DS2227" s="123">
        <v>0</v>
      </c>
      <c r="DT2227" s="124">
        <v>0</v>
      </c>
      <c r="DU2227" s="125">
        <v>0</v>
      </c>
      <c r="DV2227" s="126">
        <v>0</v>
      </c>
      <c r="DW2227" s="127">
        <v>0</v>
      </c>
      <c r="DX2227" s="128">
        <v>0</v>
      </c>
      <c r="DZ2227" s="130" t="s">
        <v>151</v>
      </c>
    </row>
    <row r="2228" spans="1:130" ht="34">
      <c r="A2228" s="1" t="s">
        <v>6337</v>
      </c>
      <c r="B2228" s="2" t="s">
        <v>183</v>
      </c>
      <c r="C2228" s="3">
        <v>42851</v>
      </c>
      <c r="F2228" s="6" t="s">
        <v>183</v>
      </c>
      <c r="G2228" s="7">
        <v>100</v>
      </c>
      <c r="H2228" s="8" t="s">
        <v>134</v>
      </c>
      <c r="K2228" s="11">
        <v>43571</v>
      </c>
      <c r="W2228" s="23" t="s">
        <v>135</v>
      </c>
      <c r="Y2228" s="25">
        <v>350</v>
      </c>
      <c r="AB2228" s="28" t="s">
        <v>136</v>
      </c>
      <c r="AC2228" s="29" t="s">
        <v>6338</v>
      </c>
      <c r="AD2228" s="30" t="s">
        <v>137</v>
      </c>
      <c r="AG2228" s="33" t="s">
        <v>210</v>
      </c>
      <c r="AH2228" s="34">
        <v>43571.763032407398</v>
      </c>
      <c r="AI2228" s="35" t="s">
        <v>157</v>
      </c>
      <c r="AY2228" s="51">
        <v>42851</v>
      </c>
      <c r="BB2228" s="54" t="s">
        <v>137</v>
      </c>
      <c r="BH2228" s="60" t="s">
        <v>137</v>
      </c>
      <c r="BI2228" s="61">
        <v>1</v>
      </c>
      <c r="BJ2228" s="62" t="s">
        <v>137</v>
      </c>
      <c r="BL2228" s="64" t="s">
        <v>141</v>
      </c>
      <c r="BN2228" s="66" t="s">
        <v>790</v>
      </c>
      <c r="BT2228" s="72" t="s">
        <v>143</v>
      </c>
      <c r="BU2228" s="73">
        <v>44742.606643518498</v>
      </c>
      <c r="BY2228" s="77">
        <v>12</v>
      </c>
      <c r="CB2228" s="80" t="s">
        <v>6339</v>
      </c>
      <c r="CD2228" s="82">
        <v>90000</v>
      </c>
      <c r="CE2228" s="83" t="s">
        <v>145</v>
      </c>
      <c r="CG2228" s="85" t="s">
        <v>184</v>
      </c>
      <c r="CH2228" s="86" t="s">
        <v>146</v>
      </c>
      <c r="CO2228" s="93">
        <v>90000</v>
      </c>
      <c r="CP2228" s="94">
        <v>0</v>
      </c>
      <c r="CU2228" s="99" t="s">
        <v>137</v>
      </c>
      <c r="DG2228" s="111" t="s">
        <v>148</v>
      </c>
      <c r="DL2228" s="116" t="s">
        <v>149</v>
      </c>
      <c r="DM2228" s="117" t="s">
        <v>141</v>
      </c>
      <c r="DQ2228" s="121" t="s">
        <v>526</v>
      </c>
      <c r="DS2228" s="123">
        <v>0</v>
      </c>
      <c r="DT2228" s="124">
        <v>0</v>
      </c>
      <c r="DU2228" s="125">
        <v>0</v>
      </c>
      <c r="DV2228" s="126">
        <v>0</v>
      </c>
      <c r="DW2228" s="127">
        <v>0</v>
      </c>
      <c r="DX2228" s="128">
        <v>0</v>
      </c>
      <c r="DZ2228" s="130" t="s">
        <v>151</v>
      </c>
    </row>
    <row r="2229" spans="1:130">
      <c r="A2229" s="1" t="s">
        <v>6340</v>
      </c>
      <c r="B2229" s="2" t="s">
        <v>183</v>
      </c>
      <c r="C2229" s="3">
        <v>42886</v>
      </c>
      <c r="F2229" s="6" t="s">
        <v>183</v>
      </c>
      <c r="G2229" s="7">
        <v>0</v>
      </c>
      <c r="H2229" s="8" t="s">
        <v>134</v>
      </c>
      <c r="W2229" s="23" t="s">
        <v>135</v>
      </c>
      <c r="Y2229" s="25">
        <v>350</v>
      </c>
      <c r="AB2229" s="28" t="s">
        <v>136</v>
      </c>
      <c r="AD2229" s="30" t="s">
        <v>137</v>
      </c>
      <c r="AG2229" s="33" t="s">
        <v>210</v>
      </c>
      <c r="AH2229" s="34">
        <v>43571.763043981497</v>
      </c>
      <c r="AI2229" s="35" t="s">
        <v>157</v>
      </c>
      <c r="BB2229" s="54" t="s">
        <v>137</v>
      </c>
      <c r="BH2229" s="60" t="s">
        <v>137</v>
      </c>
      <c r="BI2229" s="61">
        <v>1</v>
      </c>
      <c r="BJ2229" s="62" t="s">
        <v>137</v>
      </c>
      <c r="BL2229" s="64" t="s">
        <v>211</v>
      </c>
      <c r="BN2229" s="66" t="s">
        <v>790</v>
      </c>
      <c r="BT2229" s="72" t="s">
        <v>143</v>
      </c>
      <c r="BU2229" s="73">
        <v>44742.606655092597</v>
      </c>
      <c r="BY2229" s="77">
        <v>15</v>
      </c>
      <c r="CD2229" s="82">
        <v>90000</v>
      </c>
      <c r="CE2229" s="83" t="s">
        <v>145</v>
      </c>
      <c r="CG2229" s="85" t="s">
        <v>184</v>
      </c>
      <c r="CH2229" s="86" t="s">
        <v>146</v>
      </c>
      <c r="CO2229" s="93">
        <v>90000</v>
      </c>
      <c r="CP2229" s="94">
        <v>0</v>
      </c>
      <c r="CU2229" s="99" t="s">
        <v>137</v>
      </c>
      <c r="DG2229" s="111" t="s">
        <v>148</v>
      </c>
      <c r="DH2229" s="112">
        <v>1186</v>
      </c>
      <c r="DL2229" s="116" t="s">
        <v>214</v>
      </c>
      <c r="DM2229" s="117" t="s">
        <v>211</v>
      </c>
      <c r="DS2229" s="123">
        <v>0</v>
      </c>
      <c r="DT2229" s="124">
        <v>0</v>
      </c>
      <c r="DU2229" s="125">
        <v>0</v>
      </c>
      <c r="DV2229" s="126">
        <v>0</v>
      </c>
      <c r="DW2229" s="127">
        <v>0</v>
      </c>
      <c r="DX2229" s="128">
        <v>0</v>
      </c>
      <c r="DZ2229" s="130" t="s">
        <v>151</v>
      </c>
    </row>
    <row r="2230" spans="1:130" ht="34">
      <c r="A2230" s="1" t="s">
        <v>6341</v>
      </c>
      <c r="B2230" s="2" t="s">
        <v>669</v>
      </c>
      <c r="C2230" s="3">
        <v>43404</v>
      </c>
      <c r="F2230" s="6" t="s">
        <v>669</v>
      </c>
      <c r="G2230" s="7">
        <v>100</v>
      </c>
      <c r="H2230" s="8" t="s">
        <v>134</v>
      </c>
      <c r="I2230" s="9">
        <v>425</v>
      </c>
      <c r="K2230" s="11">
        <v>43571</v>
      </c>
      <c r="W2230" s="23" t="s">
        <v>135</v>
      </c>
      <c r="Y2230" s="25">
        <v>425</v>
      </c>
      <c r="Z2230" s="26">
        <v>10000</v>
      </c>
      <c r="AB2230" s="28" t="s">
        <v>136</v>
      </c>
      <c r="AC2230" s="29" t="s">
        <v>413</v>
      </c>
      <c r="AD2230" s="30" t="s">
        <v>137</v>
      </c>
      <c r="AG2230" s="33" t="s">
        <v>210</v>
      </c>
      <c r="AH2230" s="34">
        <v>43571.763078703698</v>
      </c>
      <c r="AI2230" s="35" t="s">
        <v>157</v>
      </c>
      <c r="AY2230" s="51">
        <v>43404</v>
      </c>
      <c r="BB2230" s="54" t="s">
        <v>137</v>
      </c>
      <c r="BH2230" s="60" t="s">
        <v>137</v>
      </c>
      <c r="BI2230" s="61">
        <v>1</v>
      </c>
      <c r="BJ2230" s="62" t="s">
        <v>137</v>
      </c>
      <c r="BL2230" s="64" t="s">
        <v>141</v>
      </c>
      <c r="BN2230" s="66" t="s">
        <v>212</v>
      </c>
      <c r="BQ2230" s="69" t="s">
        <v>195</v>
      </c>
      <c r="BR2230" s="70" t="s">
        <v>4232</v>
      </c>
      <c r="BT2230" s="72" t="s">
        <v>237</v>
      </c>
      <c r="BU2230" s="73">
        <v>44742.606736111098</v>
      </c>
      <c r="BY2230" s="77">
        <v>41</v>
      </c>
      <c r="BZ2230" s="78">
        <v>43384</v>
      </c>
      <c r="CB2230" s="80" t="s">
        <v>6342</v>
      </c>
      <c r="CC2230" s="81" t="s">
        <v>162</v>
      </c>
      <c r="CD2230" s="82">
        <v>10000</v>
      </c>
      <c r="CE2230" s="83" t="s">
        <v>145</v>
      </c>
      <c r="CG2230" s="85" t="s">
        <v>272</v>
      </c>
      <c r="CH2230" s="86" t="s">
        <v>146</v>
      </c>
      <c r="CM2230" s="91">
        <v>43434</v>
      </c>
      <c r="CN2230" s="92">
        <v>43404</v>
      </c>
      <c r="CO2230" s="93">
        <v>100000</v>
      </c>
      <c r="CP2230" s="94">
        <v>0</v>
      </c>
      <c r="CQ2230" s="95">
        <v>43391</v>
      </c>
      <c r="CU2230" s="99" t="s">
        <v>137</v>
      </c>
      <c r="DG2230" s="111" t="s">
        <v>148</v>
      </c>
      <c r="DL2230" s="116" t="s">
        <v>149</v>
      </c>
      <c r="DM2230" s="117" t="s">
        <v>141</v>
      </c>
      <c r="DN2230" s="118">
        <v>43391</v>
      </c>
      <c r="DQ2230" s="121" t="s">
        <v>226</v>
      </c>
      <c r="DR2230" s="122" t="s">
        <v>6343</v>
      </c>
      <c r="DS2230" s="123">
        <v>0</v>
      </c>
      <c r="DT2230" s="124">
        <v>0</v>
      </c>
      <c r="DU2230" s="125">
        <v>0</v>
      </c>
      <c r="DV2230" s="126">
        <v>0</v>
      </c>
      <c r="DW2230" s="127">
        <v>0</v>
      </c>
      <c r="DX2230" s="128">
        <v>0</v>
      </c>
      <c r="DZ2230" s="130" t="s">
        <v>239</v>
      </c>
    </row>
    <row r="2231" spans="1:130">
      <c r="A2231" s="1" t="s">
        <v>6344</v>
      </c>
      <c r="B2231" s="2" t="s">
        <v>6155</v>
      </c>
      <c r="C2231" s="3">
        <v>43059</v>
      </c>
      <c r="F2231" s="6" t="s">
        <v>6155</v>
      </c>
      <c r="G2231" s="7">
        <v>0</v>
      </c>
      <c r="H2231" s="8" t="s">
        <v>134</v>
      </c>
      <c r="K2231" s="11">
        <v>43571</v>
      </c>
      <c r="Q2231" s="17" t="s">
        <v>659</v>
      </c>
      <c r="R2231" s="18">
        <v>43000</v>
      </c>
      <c r="T2231" s="20" t="s">
        <v>741</v>
      </c>
      <c r="W2231" s="23" t="s">
        <v>135</v>
      </c>
      <c r="Y2231" s="25">
        <v>450</v>
      </c>
      <c r="AB2231" s="28" t="s">
        <v>136</v>
      </c>
      <c r="AD2231" s="30" t="s">
        <v>137</v>
      </c>
      <c r="AG2231" s="33" t="s">
        <v>210</v>
      </c>
      <c r="AH2231" s="34">
        <v>43571.763113425899</v>
      </c>
      <c r="AI2231" s="35" t="s">
        <v>157</v>
      </c>
      <c r="BB2231" s="54" t="s">
        <v>137</v>
      </c>
      <c r="BH2231" s="60" t="s">
        <v>137</v>
      </c>
      <c r="BI2231" s="61">
        <v>1</v>
      </c>
      <c r="BJ2231" s="62" t="s">
        <v>137</v>
      </c>
      <c r="BL2231" s="64" t="s">
        <v>211</v>
      </c>
      <c r="BN2231" s="66" t="s">
        <v>874</v>
      </c>
      <c r="BT2231" s="72" t="s">
        <v>237</v>
      </c>
      <c r="BU2231" s="73">
        <v>44742.606747685197</v>
      </c>
      <c r="BY2231" s="77">
        <v>2</v>
      </c>
      <c r="CE2231" s="83" t="s">
        <v>145</v>
      </c>
      <c r="CG2231" s="85" t="s">
        <v>156</v>
      </c>
      <c r="CH2231" s="86" t="s">
        <v>146</v>
      </c>
      <c r="CP2231" s="94">
        <v>0</v>
      </c>
      <c r="CU2231" s="99" t="s">
        <v>137</v>
      </c>
      <c r="DD2231" s="108" t="s">
        <v>6345</v>
      </c>
      <c r="DE2231" s="109" t="s">
        <v>455</v>
      </c>
      <c r="DG2231" s="111" t="s">
        <v>148</v>
      </c>
      <c r="DH2231" s="112">
        <v>1186</v>
      </c>
      <c r="DL2231" s="116" t="s">
        <v>214</v>
      </c>
      <c r="DM2231" s="117" t="s">
        <v>211</v>
      </c>
      <c r="DN2231" s="118">
        <v>43014</v>
      </c>
      <c r="DQ2231" s="121" t="s">
        <v>1374</v>
      </c>
      <c r="DS2231" s="123">
        <v>0</v>
      </c>
      <c r="DT2231" s="124">
        <v>0</v>
      </c>
      <c r="DU2231" s="125">
        <v>0</v>
      </c>
      <c r="DV2231" s="126">
        <v>0</v>
      </c>
      <c r="DW2231" s="127">
        <v>0</v>
      </c>
      <c r="DX2231" s="128">
        <v>0</v>
      </c>
      <c r="DZ2231" s="130" t="s">
        <v>239</v>
      </c>
    </row>
    <row r="2232" spans="1:130">
      <c r="A2232" s="1" t="s">
        <v>6346</v>
      </c>
      <c r="B2232" s="2" t="s">
        <v>5479</v>
      </c>
      <c r="C2232" s="3">
        <v>42746</v>
      </c>
      <c r="F2232" s="6" t="s">
        <v>5479</v>
      </c>
      <c r="G2232" s="7">
        <v>100</v>
      </c>
      <c r="H2232" s="8" t="s">
        <v>134</v>
      </c>
      <c r="K2232" s="11">
        <v>43571</v>
      </c>
      <c r="W2232" s="23" t="s">
        <v>135</v>
      </c>
      <c r="Y2232" s="25">
        <v>451.65</v>
      </c>
      <c r="AD2232" s="30" t="s">
        <v>137</v>
      </c>
      <c r="AG2232" s="33" t="s">
        <v>210</v>
      </c>
      <c r="AH2232" s="34">
        <v>43571.763136574104</v>
      </c>
      <c r="AI2232" s="35" t="s">
        <v>181</v>
      </c>
      <c r="AY2232" s="51">
        <v>42746</v>
      </c>
      <c r="BB2232" s="54" t="s">
        <v>137</v>
      </c>
      <c r="BH2232" s="60" t="s">
        <v>137</v>
      </c>
      <c r="BI2232" s="61">
        <v>1.173465</v>
      </c>
      <c r="BJ2232" s="62" t="s">
        <v>137</v>
      </c>
      <c r="BL2232" s="64" t="s">
        <v>141</v>
      </c>
      <c r="BT2232" s="72" t="s">
        <v>237</v>
      </c>
      <c r="BU2232" s="73">
        <v>44742.607384259303</v>
      </c>
      <c r="BY2232" s="77">
        <v>1</v>
      </c>
      <c r="CE2232" s="83" t="s">
        <v>145</v>
      </c>
      <c r="CG2232" s="85" t="s">
        <v>247</v>
      </c>
      <c r="CH2232" s="86" t="s">
        <v>146</v>
      </c>
      <c r="CP2232" s="94">
        <v>0</v>
      </c>
      <c r="CU2232" s="99" t="s">
        <v>137</v>
      </c>
      <c r="DG2232" s="111" t="s">
        <v>148</v>
      </c>
      <c r="DL2232" s="116" t="s">
        <v>149</v>
      </c>
      <c r="DM2232" s="117" t="s">
        <v>141</v>
      </c>
      <c r="DS2232" s="123">
        <v>0</v>
      </c>
      <c r="DT2232" s="124">
        <v>0</v>
      </c>
      <c r="DU2232" s="125">
        <v>0</v>
      </c>
      <c r="DV2232" s="126">
        <v>0</v>
      </c>
      <c r="DW2232" s="127">
        <v>0</v>
      </c>
      <c r="DX2232" s="128">
        <v>0</v>
      </c>
      <c r="DZ2232" s="130" t="s">
        <v>151</v>
      </c>
    </row>
    <row r="2233" spans="1:130">
      <c r="A2233" s="1" t="s">
        <v>6347</v>
      </c>
      <c r="B2233" s="2" t="s">
        <v>5479</v>
      </c>
      <c r="C2233" s="3">
        <v>43079</v>
      </c>
      <c r="F2233" s="6" t="s">
        <v>5479</v>
      </c>
      <c r="G2233" s="7">
        <v>0</v>
      </c>
      <c r="H2233" s="8" t="s">
        <v>134</v>
      </c>
      <c r="W2233" s="23" t="s">
        <v>135</v>
      </c>
      <c r="Y2233" s="25">
        <v>451.65</v>
      </c>
      <c r="AD2233" s="30" t="s">
        <v>137</v>
      </c>
      <c r="AG2233" s="33" t="s">
        <v>210</v>
      </c>
      <c r="AH2233" s="34">
        <v>43571.763148148202</v>
      </c>
      <c r="AI2233" s="35" t="s">
        <v>181</v>
      </c>
      <c r="BB2233" s="54" t="s">
        <v>137</v>
      </c>
      <c r="BH2233" s="60" t="s">
        <v>137</v>
      </c>
      <c r="BI2233" s="61">
        <v>1.173465</v>
      </c>
      <c r="BJ2233" s="62" t="s">
        <v>137</v>
      </c>
      <c r="BL2233" s="64" t="s">
        <v>211</v>
      </c>
      <c r="BT2233" s="72" t="s">
        <v>237</v>
      </c>
      <c r="BU2233" s="73">
        <v>44742.6074421296</v>
      </c>
      <c r="BY2233" s="77">
        <v>1</v>
      </c>
      <c r="CE2233" s="83" t="s">
        <v>145</v>
      </c>
      <c r="CG2233" s="85" t="s">
        <v>247</v>
      </c>
      <c r="CH2233" s="86" t="s">
        <v>146</v>
      </c>
      <c r="CP2233" s="94">
        <v>0</v>
      </c>
      <c r="CU2233" s="99" t="s">
        <v>137</v>
      </c>
      <c r="DG2233" s="111" t="s">
        <v>148</v>
      </c>
      <c r="DH2233" s="112">
        <v>1186</v>
      </c>
      <c r="DL2233" s="116" t="s">
        <v>214</v>
      </c>
      <c r="DM2233" s="117" t="s">
        <v>211</v>
      </c>
      <c r="DS2233" s="123">
        <v>0</v>
      </c>
      <c r="DT2233" s="124">
        <v>0</v>
      </c>
      <c r="DU2233" s="125">
        <v>0</v>
      </c>
      <c r="DV2233" s="126">
        <v>0</v>
      </c>
      <c r="DW2233" s="127">
        <v>0</v>
      </c>
      <c r="DX2233" s="128">
        <v>0</v>
      </c>
      <c r="DZ2233" s="130" t="s">
        <v>151</v>
      </c>
    </row>
    <row r="2234" spans="1:130">
      <c r="A2234" s="1" t="s">
        <v>6348</v>
      </c>
      <c r="B2234" s="2" t="s">
        <v>5479</v>
      </c>
      <c r="C2234" s="3">
        <v>43079</v>
      </c>
      <c r="F2234" s="6" t="s">
        <v>5479</v>
      </c>
      <c r="G2234" s="7">
        <v>100</v>
      </c>
      <c r="H2234" s="8" t="s">
        <v>134</v>
      </c>
      <c r="K2234" s="11">
        <v>43571</v>
      </c>
      <c r="W2234" s="23" t="s">
        <v>135</v>
      </c>
      <c r="Y2234" s="25">
        <v>451.65</v>
      </c>
      <c r="AD2234" s="30" t="s">
        <v>137</v>
      </c>
      <c r="AG2234" s="33" t="s">
        <v>210</v>
      </c>
      <c r="AH2234" s="34">
        <v>43571.763159722199</v>
      </c>
      <c r="AI2234" s="35" t="s">
        <v>181</v>
      </c>
      <c r="AY2234" s="51">
        <v>43079</v>
      </c>
      <c r="BB2234" s="54" t="s">
        <v>137</v>
      </c>
      <c r="BH2234" s="60" t="s">
        <v>137</v>
      </c>
      <c r="BI2234" s="61">
        <v>1.173465</v>
      </c>
      <c r="BJ2234" s="62" t="s">
        <v>137</v>
      </c>
      <c r="BL2234" s="64" t="s">
        <v>141</v>
      </c>
      <c r="BT2234" s="72" t="s">
        <v>237</v>
      </c>
      <c r="BU2234" s="73">
        <v>44742.607384259303</v>
      </c>
      <c r="BY2234" s="77">
        <v>1</v>
      </c>
      <c r="CE2234" s="83" t="s">
        <v>145</v>
      </c>
      <c r="CG2234" s="85" t="s">
        <v>247</v>
      </c>
      <c r="CH2234" s="86" t="s">
        <v>146</v>
      </c>
      <c r="CP2234" s="94">
        <v>0</v>
      </c>
      <c r="CU2234" s="99" t="s">
        <v>137</v>
      </c>
      <c r="DG2234" s="111" t="s">
        <v>148</v>
      </c>
      <c r="DL2234" s="116" t="s">
        <v>149</v>
      </c>
      <c r="DM2234" s="117" t="s">
        <v>141</v>
      </c>
      <c r="DS2234" s="123">
        <v>0</v>
      </c>
      <c r="DT2234" s="124">
        <v>0</v>
      </c>
      <c r="DU2234" s="125">
        <v>0</v>
      </c>
      <c r="DV2234" s="126">
        <v>0</v>
      </c>
      <c r="DW2234" s="127">
        <v>0</v>
      </c>
      <c r="DX2234" s="128">
        <v>0</v>
      </c>
      <c r="DZ2234" s="130" t="s">
        <v>151</v>
      </c>
    </row>
    <row r="2235" spans="1:130">
      <c r="A2235" s="1" t="s">
        <v>6349</v>
      </c>
      <c r="B2235" s="2" t="s">
        <v>285</v>
      </c>
      <c r="C2235" s="3">
        <v>43367</v>
      </c>
      <c r="F2235" s="6" t="s">
        <v>285</v>
      </c>
      <c r="G2235" s="7">
        <v>100</v>
      </c>
      <c r="H2235" s="8" t="s">
        <v>134</v>
      </c>
      <c r="K2235" s="11">
        <v>43571</v>
      </c>
      <c r="W2235" s="23" t="s">
        <v>135</v>
      </c>
      <c r="Y2235" s="25">
        <v>375</v>
      </c>
      <c r="AD2235" s="30" t="s">
        <v>137</v>
      </c>
      <c r="AG2235" s="33" t="s">
        <v>210</v>
      </c>
      <c r="AH2235" s="34">
        <v>43571.763182870403</v>
      </c>
      <c r="AI2235" s="35" t="s">
        <v>157</v>
      </c>
      <c r="AY2235" s="51">
        <v>43367</v>
      </c>
      <c r="BB2235" s="54" t="s">
        <v>137</v>
      </c>
      <c r="BH2235" s="60" t="s">
        <v>137</v>
      </c>
      <c r="BI2235" s="61">
        <v>1</v>
      </c>
      <c r="BJ2235" s="62" t="s">
        <v>137</v>
      </c>
      <c r="BL2235" s="64" t="s">
        <v>141</v>
      </c>
      <c r="BN2235" s="66" t="s">
        <v>158</v>
      </c>
      <c r="BT2235" s="72" t="s">
        <v>143</v>
      </c>
      <c r="BU2235" s="73">
        <v>44742.6066782407</v>
      </c>
      <c r="BY2235" s="77">
        <v>3</v>
      </c>
      <c r="CE2235" s="83" t="s">
        <v>145</v>
      </c>
      <c r="CG2235" s="85" t="s">
        <v>319</v>
      </c>
      <c r="CH2235" s="86" t="s">
        <v>146</v>
      </c>
      <c r="CP2235" s="94">
        <v>0</v>
      </c>
      <c r="CU2235" s="99" t="s">
        <v>137</v>
      </c>
      <c r="DG2235" s="111" t="s">
        <v>148</v>
      </c>
      <c r="DL2235" s="116" t="s">
        <v>149</v>
      </c>
      <c r="DM2235" s="117" t="s">
        <v>141</v>
      </c>
      <c r="DQ2235" s="121" t="s">
        <v>1374</v>
      </c>
      <c r="DS2235" s="123">
        <v>0</v>
      </c>
      <c r="DT2235" s="124">
        <v>0</v>
      </c>
      <c r="DU2235" s="125">
        <v>0</v>
      </c>
      <c r="DV2235" s="126">
        <v>0</v>
      </c>
      <c r="DW2235" s="127">
        <v>0</v>
      </c>
      <c r="DX2235" s="128">
        <v>0</v>
      </c>
      <c r="DZ2235" s="130" t="s">
        <v>151</v>
      </c>
    </row>
    <row r="2236" spans="1:130">
      <c r="A2236" s="1" t="s">
        <v>6350</v>
      </c>
      <c r="B2236" s="2" t="s">
        <v>285</v>
      </c>
      <c r="C2236" s="3">
        <v>42746</v>
      </c>
      <c r="F2236" s="6" t="s">
        <v>285</v>
      </c>
      <c r="G2236" s="7">
        <v>100</v>
      </c>
      <c r="H2236" s="8" t="s">
        <v>134</v>
      </c>
      <c r="K2236" s="11">
        <v>43571</v>
      </c>
      <c r="W2236" s="23" t="s">
        <v>135</v>
      </c>
      <c r="Y2236" s="25">
        <v>375</v>
      </c>
      <c r="AD2236" s="30" t="s">
        <v>137</v>
      </c>
      <c r="AG2236" s="33" t="s">
        <v>210</v>
      </c>
      <c r="AH2236" s="34">
        <v>43571.763206018499</v>
      </c>
      <c r="AI2236" s="35" t="s">
        <v>157</v>
      </c>
      <c r="AY2236" s="51">
        <v>42746</v>
      </c>
      <c r="BB2236" s="54" t="s">
        <v>137</v>
      </c>
      <c r="BH2236" s="60" t="s">
        <v>137</v>
      </c>
      <c r="BI2236" s="61">
        <v>1</v>
      </c>
      <c r="BJ2236" s="62" t="s">
        <v>137</v>
      </c>
      <c r="BL2236" s="64" t="s">
        <v>141</v>
      </c>
      <c r="BN2236" s="66" t="s">
        <v>158</v>
      </c>
      <c r="BT2236" s="72" t="s">
        <v>143</v>
      </c>
      <c r="BU2236" s="73">
        <v>44742.6066782407</v>
      </c>
      <c r="BY2236" s="77">
        <v>6</v>
      </c>
      <c r="CE2236" s="83" t="s">
        <v>145</v>
      </c>
      <c r="CG2236" s="85" t="s">
        <v>319</v>
      </c>
      <c r="CH2236" s="86" t="s">
        <v>146</v>
      </c>
      <c r="CP2236" s="94">
        <v>0</v>
      </c>
      <c r="CU2236" s="99" t="s">
        <v>137</v>
      </c>
      <c r="DG2236" s="111" t="s">
        <v>148</v>
      </c>
      <c r="DL2236" s="116" t="s">
        <v>149</v>
      </c>
      <c r="DM2236" s="117" t="s">
        <v>141</v>
      </c>
      <c r="DQ2236" s="121" t="s">
        <v>1374</v>
      </c>
      <c r="DS2236" s="123">
        <v>0</v>
      </c>
      <c r="DT2236" s="124">
        <v>0</v>
      </c>
      <c r="DU2236" s="125">
        <v>0</v>
      </c>
      <c r="DV2236" s="126">
        <v>0</v>
      </c>
      <c r="DW2236" s="127">
        <v>0</v>
      </c>
      <c r="DX2236" s="128">
        <v>0</v>
      </c>
      <c r="DZ2236" s="130" t="s">
        <v>151</v>
      </c>
    </row>
    <row r="2237" spans="1:130">
      <c r="A2237" s="1" t="s">
        <v>6351</v>
      </c>
      <c r="B2237" s="2" t="s">
        <v>285</v>
      </c>
      <c r="C2237" s="3">
        <v>43343</v>
      </c>
      <c r="F2237" s="6" t="s">
        <v>285</v>
      </c>
      <c r="G2237" s="7">
        <v>100</v>
      </c>
      <c r="H2237" s="8" t="s">
        <v>134</v>
      </c>
      <c r="K2237" s="11">
        <v>43571</v>
      </c>
      <c r="W2237" s="23" t="s">
        <v>135</v>
      </c>
      <c r="Y2237" s="25">
        <v>375</v>
      </c>
      <c r="AD2237" s="30" t="s">
        <v>137</v>
      </c>
      <c r="AG2237" s="33" t="s">
        <v>210</v>
      </c>
      <c r="AH2237" s="34">
        <v>43571.763229166703</v>
      </c>
      <c r="AI2237" s="35" t="s">
        <v>157</v>
      </c>
      <c r="AY2237" s="51">
        <v>43343</v>
      </c>
      <c r="BB2237" s="54" t="s">
        <v>137</v>
      </c>
      <c r="BH2237" s="60" t="s">
        <v>137</v>
      </c>
      <c r="BI2237" s="61">
        <v>1</v>
      </c>
      <c r="BJ2237" s="62" t="s">
        <v>137</v>
      </c>
      <c r="BL2237" s="64" t="s">
        <v>141</v>
      </c>
      <c r="BN2237" s="66" t="s">
        <v>158</v>
      </c>
      <c r="BT2237" s="72" t="s">
        <v>143</v>
      </c>
      <c r="BU2237" s="73">
        <v>44742.606689814798</v>
      </c>
      <c r="BY2237" s="77">
        <v>3</v>
      </c>
      <c r="CE2237" s="83" t="s">
        <v>145</v>
      </c>
      <c r="CG2237" s="85" t="s">
        <v>319</v>
      </c>
      <c r="CH2237" s="86" t="s">
        <v>146</v>
      </c>
      <c r="CP2237" s="94">
        <v>0</v>
      </c>
      <c r="CU2237" s="99" t="s">
        <v>137</v>
      </c>
      <c r="DG2237" s="111" t="s">
        <v>148</v>
      </c>
      <c r="DL2237" s="116" t="s">
        <v>149</v>
      </c>
      <c r="DM2237" s="117" t="s">
        <v>141</v>
      </c>
      <c r="DQ2237" s="121" t="s">
        <v>1374</v>
      </c>
      <c r="DS2237" s="123">
        <v>0</v>
      </c>
      <c r="DT2237" s="124">
        <v>0</v>
      </c>
      <c r="DU2237" s="125">
        <v>0</v>
      </c>
      <c r="DV2237" s="126">
        <v>0</v>
      </c>
      <c r="DW2237" s="127">
        <v>0</v>
      </c>
      <c r="DX2237" s="128">
        <v>0</v>
      </c>
      <c r="DZ2237" s="130" t="s">
        <v>151</v>
      </c>
    </row>
    <row r="2238" spans="1:130">
      <c r="A2238" s="1" t="s">
        <v>6352</v>
      </c>
      <c r="B2238" s="2" t="s">
        <v>285</v>
      </c>
      <c r="C2238" s="3">
        <v>42746</v>
      </c>
      <c r="F2238" s="6" t="s">
        <v>285</v>
      </c>
      <c r="G2238" s="7">
        <v>100</v>
      </c>
      <c r="H2238" s="8" t="s">
        <v>134</v>
      </c>
      <c r="K2238" s="11">
        <v>43571</v>
      </c>
      <c r="W2238" s="23" t="s">
        <v>135</v>
      </c>
      <c r="Y2238" s="25">
        <v>375</v>
      </c>
      <c r="AD2238" s="30" t="s">
        <v>137</v>
      </c>
      <c r="AG2238" s="33" t="s">
        <v>210</v>
      </c>
      <c r="AH2238" s="34">
        <v>43571.7632407407</v>
      </c>
      <c r="AI2238" s="35" t="s">
        <v>157</v>
      </c>
      <c r="AY2238" s="51">
        <v>42746</v>
      </c>
      <c r="BB2238" s="54" t="s">
        <v>137</v>
      </c>
      <c r="BH2238" s="60" t="s">
        <v>137</v>
      </c>
      <c r="BI2238" s="61">
        <v>1</v>
      </c>
      <c r="BJ2238" s="62" t="s">
        <v>137</v>
      </c>
      <c r="BL2238" s="64" t="s">
        <v>141</v>
      </c>
      <c r="BN2238" s="66" t="s">
        <v>158</v>
      </c>
      <c r="BT2238" s="72" t="s">
        <v>143</v>
      </c>
      <c r="BU2238" s="73">
        <v>44742.606689814798</v>
      </c>
      <c r="BY2238" s="77">
        <v>6</v>
      </c>
      <c r="CE2238" s="83" t="s">
        <v>145</v>
      </c>
      <c r="CG2238" s="85" t="s">
        <v>319</v>
      </c>
      <c r="CH2238" s="86" t="s">
        <v>146</v>
      </c>
      <c r="CP2238" s="94">
        <v>0</v>
      </c>
      <c r="CU2238" s="99" t="s">
        <v>137</v>
      </c>
      <c r="DG2238" s="111" t="s">
        <v>148</v>
      </c>
      <c r="DL2238" s="116" t="s">
        <v>149</v>
      </c>
      <c r="DM2238" s="117" t="s">
        <v>141</v>
      </c>
      <c r="DQ2238" s="121" t="s">
        <v>1374</v>
      </c>
      <c r="DS2238" s="123">
        <v>0</v>
      </c>
      <c r="DT2238" s="124">
        <v>0</v>
      </c>
      <c r="DU2238" s="125">
        <v>0</v>
      </c>
      <c r="DV2238" s="126">
        <v>0</v>
      </c>
      <c r="DW2238" s="127">
        <v>0</v>
      </c>
      <c r="DX2238" s="128">
        <v>0</v>
      </c>
      <c r="DZ2238" s="130" t="s">
        <v>151</v>
      </c>
    </row>
    <row r="2239" spans="1:130">
      <c r="A2239" s="1" t="s">
        <v>6353</v>
      </c>
      <c r="B2239" s="2" t="s">
        <v>285</v>
      </c>
      <c r="C2239" s="3">
        <v>43458</v>
      </c>
      <c r="F2239" s="6" t="s">
        <v>285</v>
      </c>
      <c r="G2239" s="7">
        <v>100</v>
      </c>
      <c r="H2239" s="8" t="s">
        <v>134</v>
      </c>
      <c r="K2239" s="11">
        <v>43571</v>
      </c>
      <c r="W2239" s="23" t="s">
        <v>135</v>
      </c>
      <c r="Y2239" s="25">
        <v>375</v>
      </c>
      <c r="AB2239" s="28" t="s">
        <v>270</v>
      </c>
      <c r="AD2239" s="30" t="s">
        <v>137</v>
      </c>
      <c r="AG2239" s="33" t="s">
        <v>210</v>
      </c>
      <c r="AH2239" s="34">
        <v>43571.763287037</v>
      </c>
      <c r="AI2239" s="35" t="s">
        <v>157</v>
      </c>
      <c r="AY2239" s="51">
        <v>43458</v>
      </c>
      <c r="BB2239" s="54" t="s">
        <v>137</v>
      </c>
      <c r="BH2239" s="60" t="s">
        <v>137</v>
      </c>
      <c r="BI2239" s="61">
        <v>1</v>
      </c>
      <c r="BJ2239" s="62" t="s">
        <v>137</v>
      </c>
      <c r="BL2239" s="64" t="s">
        <v>141</v>
      </c>
      <c r="BN2239" s="66" t="s">
        <v>158</v>
      </c>
      <c r="BT2239" s="72" t="s">
        <v>237</v>
      </c>
      <c r="BU2239" s="73">
        <v>44742.606747685197</v>
      </c>
      <c r="BY2239" s="77">
        <v>3</v>
      </c>
      <c r="CC2239" s="81" t="s">
        <v>162</v>
      </c>
      <c r="CE2239" s="83" t="s">
        <v>145</v>
      </c>
      <c r="CG2239" s="85" t="s">
        <v>319</v>
      </c>
      <c r="CH2239" s="86" t="s">
        <v>146</v>
      </c>
      <c r="CP2239" s="94">
        <v>0</v>
      </c>
      <c r="CU2239" s="99" t="s">
        <v>137</v>
      </c>
      <c r="DG2239" s="111" t="s">
        <v>148</v>
      </c>
      <c r="DL2239" s="116" t="s">
        <v>149</v>
      </c>
      <c r="DM2239" s="117" t="s">
        <v>141</v>
      </c>
      <c r="DQ2239" s="121" t="s">
        <v>1374</v>
      </c>
      <c r="DS2239" s="123">
        <v>0</v>
      </c>
      <c r="DT2239" s="124">
        <v>0</v>
      </c>
      <c r="DU2239" s="125">
        <v>0</v>
      </c>
      <c r="DV2239" s="126">
        <v>0</v>
      </c>
      <c r="DW2239" s="127">
        <v>0</v>
      </c>
      <c r="DX2239" s="128">
        <v>0</v>
      </c>
      <c r="DZ2239" s="130" t="s">
        <v>151</v>
      </c>
    </row>
    <row r="2240" spans="1:130">
      <c r="A2240" s="1" t="s">
        <v>6354</v>
      </c>
      <c r="B2240" s="2" t="s">
        <v>285</v>
      </c>
      <c r="C2240" s="3">
        <v>43367</v>
      </c>
      <c r="F2240" s="6" t="s">
        <v>285</v>
      </c>
      <c r="G2240" s="7">
        <v>100</v>
      </c>
      <c r="H2240" s="8" t="s">
        <v>134</v>
      </c>
      <c r="K2240" s="11">
        <v>43571</v>
      </c>
      <c r="W2240" s="23" t="s">
        <v>135</v>
      </c>
      <c r="Y2240" s="25">
        <v>375</v>
      </c>
      <c r="AD2240" s="30" t="s">
        <v>137</v>
      </c>
      <c r="AG2240" s="33" t="s">
        <v>210</v>
      </c>
      <c r="AH2240" s="34">
        <v>43571.763310185197</v>
      </c>
      <c r="AI2240" s="35" t="s">
        <v>157</v>
      </c>
      <c r="AY2240" s="51">
        <v>43367</v>
      </c>
      <c r="BB2240" s="54" t="s">
        <v>137</v>
      </c>
      <c r="BH2240" s="60" t="s">
        <v>137</v>
      </c>
      <c r="BI2240" s="61">
        <v>1</v>
      </c>
      <c r="BJ2240" s="62" t="s">
        <v>137</v>
      </c>
      <c r="BL2240" s="64" t="s">
        <v>141</v>
      </c>
      <c r="BN2240" s="66" t="s">
        <v>158</v>
      </c>
      <c r="BT2240" s="72" t="s">
        <v>143</v>
      </c>
      <c r="BU2240" s="73">
        <v>44742.606712963003</v>
      </c>
      <c r="BY2240" s="77">
        <v>3</v>
      </c>
      <c r="CE2240" s="83" t="s">
        <v>145</v>
      </c>
      <c r="CG2240" s="85" t="s">
        <v>319</v>
      </c>
      <c r="CH2240" s="86" t="s">
        <v>146</v>
      </c>
      <c r="CP2240" s="94">
        <v>0</v>
      </c>
      <c r="CU2240" s="99" t="s">
        <v>137</v>
      </c>
      <c r="DG2240" s="111" t="s">
        <v>148</v>
      </c>
      <c r="DL2240" s="116" t="s">
        <v>149</v>
      </c>
      <c r="DM2240" s="117" t="s">
        <v>141</v>
      </c>
      <c r="DQ2240" s="121" t="s">
        <v>1374</v>
      </c>
      <c r="DS2240" s="123">
        <v>0</v>
      </c>
      <c r="DT2240" s="124">
        <v>0</v>
      </c>
      <c r="DU2240" s="125">
        <v>0</v>
      </c>
      <c r="DV2240" s="126">
        <v>0</v>
      </c>
      <c r="DW2240" s="127">
        <v>0</v>
      </c>
      <c r="DX2240" s="128">
        <v>0</v>
      </c>
      <c r="DZ2240" s="130" t="s">
        <v>151</v>
      </c>
    </row>
    <row r="2241" spans="1:130">
      <c r="A2241" s="1" t="s">
        <v>6355</v>
      </c>
      <c r="B2241" s="2" t="s">
        <v>285</v>
      </c>
      <c r="C2241" s="3">
        <v>42746</v>
      </c>
      <c r="F2241" s="6" t="s">
        <v>285</v>
      </c>
      <c r="G2241" s="7">
        <v>100</v>
      </c>
      <c r="H2241" s="8" t="s">
        <v>134</v>
      </c>
      <c r="K2241" s="11">
        <v>43571</v>
      </c>
      <c r="W2241" s="23" t="s">
        <v>135</v>
      </c>
      <c r="Y2241" s="25">
        <v>375</v>
      </c>
      <c r="AB2241" s="28" t="s">
        <v>270</v>
      </c>
      <c r="AD2241" s="30" t="s">
        <v>137</v>
      </c>
      <c r="AG2241" s="33" t="s">
        <v>210</v>
      </c>
      <c r="AH2241" s="34">
        <v>43571.763321759303</v>
      </c>
      <c r="AI2241" s="35" t="s">
        <v>157</v>
      </c>
      <c r="AY2241" s="51">
        <v>42746</v>
      </c>
      <c r="BB2241" s="54" t="s">
        <v>137</v>
      </c>
      <c r="BH2241" s="60" t="s">
        <v>137</v>
      </c>
      <c r="BI2241" s="61">
        <v>1</v>
      </c>
      <c r="BJ2241" s="62" t="s">
        <v>137</v>
      </c>
      <c r="BL2241" s="64" t="s">
        <v>141</v>
      </c>
      <c r="BN2241" s="66" t="s">
        <v>158</v>
      </c>
      <c r="BT2241" s="72" t="s">
        <v>143</v>
      </c>
      <c r="BU2241" s="73">
        <v>44742.606712963003</v>
      </c>
      <c r="BY2241" s="77">
        <v>3</v>
      </c>
      <c r="CE2241" s="83" t="s">
        <v>145</v>
      </c>
      <c r="CG2241" s="85" t="s">
        <v>319</v>
      </c>
      <c r="CH2241" s="86" t="s">
        <v>146</v>
      </c>
      <c r="CP2241" s="94">
        <v>0</v>
      </c>
      <c r="CU2241" s="99" t="s">
        <v>137</v>
      </c>
      <c r="DG2241" s="111" t="s">
        <v>148</v>
      </c>
      <c r="DL2241" s="116" t="s">
        <v>149</v>
      </c>
      <c r="DM2241" s="117" t="s">
        <v>141</v>
      </c>
      <c r="DQ2241" s="121" t="s">
        <v>1374</v>
      </c>
      <c r="DS2241" s="123">
        <v>0</v>
      </c>
      <c r="DT2241" s="124">
        <v>0</v>
      </c>
      <c r="DU2241" s="125">
        <v>0</v>
      </c>
      <c r="DV2241" s="126">
        <v>0</v>
      </c>
      <c r="DW2241" s="127">
        <v>0</v>
      </c>
      <c r="DX2241" s="128">
        <v>0</v>
      </c>
      <c r="DZ2241" s="130" t="s">
        <v>151</v>
      </c>
    </row>
    <row r="2242" spans="1:130">
      <c r="A2242" s="1" t="s">
        <v>6356</v>
      </c>
      <c r="B2242" s="2" t="s">
        <v>285</v>
      </c>
      <c r="C2242" s="3">
        <v>42746</v>
      </c>
      <c r="F2242" s="6" t="s">
        <v>285</v>
      </c>
      <c r="G2242" s="7">
        <v>100</v>
      </c>
      <c r="H2242" s="8" t="s">
        <v>134</v>
      </c>
      <c r="K2242" s="11">
        <v>43571</v>
      </c>
      <c r="W2242" s="23" t="s">
        <v>135</v>
      </c>
      <c r="Y2242" s="25">
        <v>375</v>
      </c>
      <c r="AD2242" s="30" t="s">
        <v>137</v>
      </c>
      <c r="AG2242" s="33" t="s">
        <v>210</v>
      </c>
      <c r="AH2242" s="34">
        <v>43571.763344907398</v>
      </c>
      <c r="AI2242" s="35" t="s">
        <v>157</v>
      </c>
      <c r="AY2242" s="51">
        <v>42746</v>
      </c>
      <c r="BB2242" s="54" t="s">
        <v>137</v>
      </c>
      <c r="BH2242" s="60" t="s">
        <v>137</v>
      </c>
      <c r="BI2242" s="61">
        <v>1</v>
      </c>
      <c r="BJ2242" s="62" t="s">
        <v>137</v>
      </c>
      <c r="BL2242" s="64" t="s">
        <v>141</v>
      </c>
      <c r="BN2242" s="66" t="s">
        <v>158</v>
      </c>
      <c r="BT2242" s="72" t="s">
        <v>143</v>
      </c>
      <c r="BU2242" s="73">
        <v>44742.606712963003</v>
      </c>
      <c r="BY2242" s="77">
        <v>3</v>
      </c>
      <c r="CE2242" s="83" t="s">
        <v>145</v>
      </c>
      <c r="CG2242" s="85" t="s">
        <v>319</v>
      </c>
      <c r="CH2242" s="86" t="s">
        <v>146</v>
      </c>
      <c r="CP2242" s="94">
        <v>0</v>
      </c>
      <c r="CU2242" s="99" t="s">
        <v>137</v>
      </c>
      <c r="DG2242" s="111" t="s">
        <v>148</v>
      </c>
      <c r="DL2242" s="116" t="s">
        <v>149</v>
      </c>
      <c r="DM2242" s="117" t="s">
        <v>141</v>
      </c>
      <c r="DQ2242" s="121" t="s">
        <v>1374</v>
      </c>
      <c r="DS2242" s="123">
        <v>0</v>
      </c>
      <c r="DT2242" s="124">
        <v>0</v>
      </c>
      <c r="DU2242" s="125">
        <v>0</v>
      </c>
      <c r="DV2242" s="126">
        <v>0</v>
      </c>
      <c r="DW2242" s="127">
        <v>0</v>
      </c>
      <c r="DX2242" s="128">
        <v>0</v>
      </c>
      <c r="DZ2242" s="130" t="s">
        <v>151</v>
      </c>
    </row>
    <row r="2243" spans="1:130">
      <c r="A2243" s="1" t="s">
        <v>6357</v>
      </c>
      <c r="B2243" s="2" t="s">
        <v>285</v>
      </c>
      <c r="C2243" s="3">
        <v>43434</v>
      </c>
      <c r="F2243" s="6" t="s">
        <v>285</v>
      </c>
      <c r="G2243" s="7">
        <v>100</v>
      </c>
      <c r="H2243" s="8" t="s">
        <v>134</v>
      </c>
      <c r="K2243" s="11">
        <v>43571</v>
      </c>
      <c r="W2243" s="23" t="s">
        <v>135</v>
      </c>
      <c r="Y2243" s="25">
        <v>375</v>
      </c>
      <c r="AD2243" s="30" t="s">
        <v>137</v>
      </c>
      <c r="AG2243" s="33" t="s">
        <v>210</v>
      </c>
      <c r="AH2243" s="34">
        <v>43571.763356481497</v>
      </c>
      <c r="AI2243" s="35" t="s">
        <v>157</v>
      </c>
      <c r="AY2243" s="51">
        <v>43434</v>
      </c>
      <c r="BB2243" s="54" t="s">
        <v>137</v>
      </c>
      <c r="BH2243" s="60" t="s">
        <v>137</v>
      </c>
      <c r="BI2243" s="61">
        <v>1</v>
      </c>
      <c r="BJ2243" s="62" t="s">
        <v>137</v>
      </c>
      <c r="BL2243" s="64" t="s">
        <v>141</v>
      </c>
      <c r="BN2243" s="66" t="s">
        <v>158</v>
      </c>
      <c r="BT2243" s="72" t="s">
        <v>143</v>
      </c>
      <c r="BU2243" s="73">
        <v>44742.606712963003</v>
      </c>
      <c r="BY2243" s="77">
        <v>3</v>
      </c>
      <c r="CE2243" s="83" t="s">
        <v>145</v>
      </c>
      <c r="CG2243" s="85" t="s">
        <v>319</v>
      </c>
      <c r="CH2243" s="86" t="s">
        <v>146</v>
      </c>
      <c r="CP2243" s="94">
        <v>0</v>
      </c>
      <c r="CU2243" s="99" t="s">
        <v>137</v>
      </c>
      <c r="DG2243" s="111" t="s">
        <v>148</v>
      </c>
      <c r="DL2243" s="116" t="s">
        <v>149</v>
      </c>
      <c r="DM2243" s="117" t="s">
        <v>141</v>
      </c>
      <c r="DQ2243" s="121" t="s">
        <v>1374</v>
      </c>
      <c r="DS2243" s="123">
        <v>0</v>
      </c>
      <c r="DT2243" s="124">
        <v>0</v>
      </c>
      <c r="DU2243" s="125">
        <v>0</v>
      </c>
      <c r="DV2243" s="126">
        <v>0</v>
      </c>
      <c r="DW2243" s="127">
        <v>0</v>
      </c>
      <c r="DX2243" s="128">
        <v>0</v>
      </c>
      <c r="DZ2243" s="130" t="s">
        <v>151</v>
      </c>
    </row>
    <row r="2244" spans="1:130">
      <c r="A2244" s="1" t="s">
        <v>6358</v>
      </c>
      <c r="B2244" s="2" t="s">
        <v>285</v>
      </c>
      <c r="C2244" s="3">
        <v>42746</v>
      </c>
      <c r="F2244" s="6" t="s">
        <v>285</v>
      </c>
      <c r="G2244" s="7">
        <v>0</v>
      </c>
      <c r="H2244" s="8" t="s">
        <v>134</v>
      </c>
      <c r="W2244" s="23" t="s">
        <v>135</v>
      </c>
      <c r="Y2244" s="25">
        <v>350</v>
      </c>
      <c r="AD2244" s="30" t="s">
        <v>137</v>
      </c>
      <c r="AG2244" s="33" t="s">
        <v>210</v>
      </c>
      <c r="AH2244" s="34">
        <v>43571.763368055603</v>
      </c>
      <c r="AI2244" s="35" t="s">
        <v>157</v>
      </c>
      <c r="BB2244" s="54" t="s">
        <v>137</v>
      </c>
      <c r="BH2244" s="60" t="s">
        <v>137</v>
      </c>
      <c r="BI2244" s="61">
        <v>1</v>
      </c>
      <c r="BJ2244" s="62" t="s">
        <v>137</v>
      </c>
      <c r="BL2244" s="64" t="s">
        <v>211</v>
      </c>
      <c r="BN2244" s="66" t="s">
        <v>158</v>
      </c>
      <c r="BT2244" s="72" t="s">
        <v>143</v>
      </c>
      <c r="BU2244" s="73">
        <v>44742.606724537</v>
      </c>
      <c r="BY2244" s="77">
        <v>6</v>
      </c>
      <c r="CE2244" s="83" t="s">
        <v>145</v>
      </c>
      <c r="CG2244" s="85" t="s">
        <v>319</v>
      </c>
      <c r="CH2244" s="86" t="s">
        <v>146</v>
      </c>
      <c r="CP2244" s="94">
        <v>0</v>
      </c>
      <c r="CU2244" s="99" t="s">
        <v>137</v>
      </c>
      <c r="DG2244" s="111" t="s">
        <v>148</v>
      </c>
      <c r="DH2244" s="112">
        <v>1186</v>
      </c>
      <c r="DL2244" s="116" t="s">
        <v>214</v>
      </c>
      <c r="DM2244" s="117" t="s">
        <v>211</v>
      </c>
      <c r="DQ2244" s="121" t="s">
        <v>1374</v>
      </c>
      <c r="DS2244" s="123">
        <v>0</v>
      </c>
      <c r="DT2244" s="124">
        <v>0</v>
      </c>
      <c r="DU2244" s="125">
        <v>0</v>
      </c>
      <c r="DV2244" s="126">
        <v>0</v>
      </c>
      <c r="DW2244" s="127">
        <v>0</v>
      </c>
      <c r="DX2244" s="128">
        <v>0</v>
      </c>
      <c r="DZ2244" s="130" t="s">
        <v>151</v>
      </c>
    </row>
    <row r="2245" spans="1:130">
      <c r="A2245" s="1" t="s">
        <v>6359</v>
      </c>
      <c r="B2245" s="2" t="s">
        <v>285</v>
      </c>
      <c r="C2245" s="3">
        <v>43028</v>
      </c>
      <c r="F2245" s="6" t="s">
        <v>285</v>
      </c>
      <c r="G2245" s="7">
        <v>100</v>
      </c>
      <c r="H2245" s="8" t="s">
        <v>134</v>
      </c>
      <c r="K2245" s="11">
        <v>43571</v>
      </c>
      <c r="W2245" s="23" t="s">
        <v>135</v>
      </c>
      <c r="Y2245" s="25">
        <v>375</v>
      </c>
      <c r="AD2245" s="30" t="s">
        <v>137</v>
      </c>
      <c r="AG2245" s="33" t="s">
        <v>210</v>
      </c>
      <c r="AH2245" s="34">
        <v>43571.7633796296</v>
      </c>
      <c r="AI2245" s="35" t="s">
        <v>157</v>
      </c>
      <c r="AY2245" s="51">
        <v>43028</v>
      </c>
      <c r="BB2245" s="54" t="s">
        <v>137</v>
      </c>
      <c r="BH2245" s="60" t="s">
        <v>137</v>
      </c>
      <c r="BI2245" s="61">
        <v>1</v>
      </c>
      <c r="BJ2245" s="62" t="s">
        <v>137</v>
      </c>
      <c r="BL2245" s="64" t="s">
        <v>141</v>
      </c>
      <c r="BN2245" s="66" t="s">
        <v>158</v>
      </c>
      <c r="BT2245" s="72" t="s">
        <v>143</v>
      </c>
      <c r="BU2245" s="73">
        <v>44742.606724537</v>
      </c>
      <c r="BY2245" s="77">
        <v>6</v>
      </c>
      <c r="CE2245" s="83" t="s">
        <v>145</v>
      </c>
      <c r="CG2245" s="85" t="s">
        <v>319</v>
      </c>
      <c r="CH2245" s="86" t="s">
        <v>146</v>
      </c>
      <c r="CP2245" s="94">
        <v>0</v>
      </c>
      <c r="CU2245" s="99" t="s">
        <v>137</v>
      </c>
      <c r="DG2245" s="111" t="s">
        <v>148</v>
      </c>
      <c r="DL2245" s="116" t="s">
        <v>149</v>
      </c>
      <c r="DM2245" s="117" t="s">
        <v>141</v>
      </c>
      <c r="DQ2245" s="121" t="s">
        <v>1374</v>
      </c>
      <c r="DS2245" s="123">
        <v>0</v>
      </c>
      <c r="DT2245" s="124">
        <v>0</v>
      </c>
      <c r="DU2245" s="125">
        <v>0</v>
      </c>
      <c r="DV2245" s="126">
        <v>0</v>
      </c>
      <c r="DW2245" s="127">
        <v>0</v>
      </c>
      <c r="DX2245" s="128">
        <v>0</v>
      </c>
      <c r="DZ2245" s="130" t="s">
        <v>151</v>
      </c>
    </row>
    <row r="2246" spans="1:130">
      <c r="A2246" s="1" t="s">
        <v>6360</v>
      </c>
      <c r="B2246" s="2" t="s">
        <v>285</v>
      </c>
      <c r="C2246" s="3">
        <v>43067</v>
      </c>
      <c r="F2246" s="6" t="s">
        <v>285</v>
      </c>
      <c r="G2246" s="7">
        <v>100</v>
      </c>
      <c r="H2246" s="8" t="s">
        <v>134</v>
      </c>
      <c r="K2246" s="11">
        <v>43571</v>
      </c>
      <c r="W2246" s="23" t="s">
        <v>135</v>
      </c>
      <c r="Y2246" s="25">
        <v>375</v>
      </c>
      <c r="AD2246" s="30" t="s">
        <v>137</v>
      </c>
      <c r="AG2246" s="33" t="s">
        <v>210</v>
      </c>
      <c r="AH2246" s="34">
        <v>43571.763391203698</v>
      </c>
      <c r="AI2246" s="35" t="s">
        <v>157</v>
      </c>
      <c r="AY2246" s="51">
        <v>43067</v>
      </c>
      <c r="BB2246" s="54" t="s">
        <v>137</v>
      </c>
      <c r="BH2246" s="60" t="s">
        <v>137</v>
      </c>
      <c r="BI2246" s="61">
        <v>1</v>
      </c>
      <c r="BJ2246" s="62" t="s">
        <v>137</v>
      </c>
      <c r="BL2246" s="64" t="s">
        <v>141</v>
      </c>
      <c r="BN2246" s="66" t="s">
        <v>158</v>
      </c>
      <c r="BT2246" s="72" t="s">
        <v>143</v>
      </c>
      <c r="BU2246" s="73">
        <v>44742.606724537</v>
      </c>
      <c r="BY2246" s="77">
        <v>6</v>
      </c>
      <c r="CE2246" s="83" t="s">
        <v>145</v>
      </c>
      <c r="CG2246" s="85" t="s">
        <v>319</v>
      </c>
      <c r="CH2246" s="86" t="s">
        <v>146</v>
      </c>
      <c r="CP2246" s="94">
        <v>0</v>
      </c>
      <c r="CU2246" s="99" t="s">
        <v>137</v>
      </c>
      <c r="DG2246" s="111" t="s">
        <v>148</v>
      </c>
      <c r="DL2246" s="116" t="s">
        <v>149</v>
      </c>
      <c r="DM2246" s="117" t="s">
        <v>141</v>
      </c>
      <c r="DQ2246" s="121" t="s">
        <v>1374</v>
      </c>
      <c r="DS2246" s="123">
        <v>0</v>
      </c>
      <c r="DT2246" s="124">
        <v>0</v>
      </c>
      <c r="DU2246" s="125">
        <v>0</v>
      </c>
      <c r="DV2246" s="126">
        <v>0</v>
      </c>
      <c r="DW2246" s="127">
        <v>0</v>
      </c>
      <c r="DX2246" s="128">
        <v>0</v>
      </c>
      <c r="DZ2246" s="130" t="s">
        <v>151</v>
      </c>
    </row>
    <row r="2247" spans="1:130">
      <c r="A2247" s="1" t="s">
        <v>6361</v>
      </c>
      <c r="B2247" s="2" t="s">
        <v>166</v>
      </c>
      <c r="C2247" s="3">
        <v>43236</v>
      </c>
      <c r="F2247" s="6" t="s">
        <v>166</v>
      </c>
      <c r="G2247" s="7">
        <v>100</v>
      </c>
      <c r="H2247" s="8" t="s">
        <v>134</v>
      </c>
      <c r="K2247" s="11">
        <v>43571</v>
      </c>
      <c r="W2247" s="23" t="s">
        <v>135</v>
      </c>
      <c r="Y2247" s="25">
        <v>475</v>
      </c>
      <c r="AB2247" s="28" t="s">
        <v>136</v>
      </c>
      <c r="AD2247" s="30" t="s">
        <v>137</v>
      </c>
      <c r="AG2247" s="33" t="s">
        <v>210</v>
      </c>
      <c r="AH2247" s="34">
        <v>43571.763402777797</v>
      </c>
      <c r="AI2247" s="35" t="s">
        <v>157</v>
      </c>
      <c r="AY2247" s="51">
        <v>43236</v>
      </c>
      <c r="BB2247" s="54" t="s">
        <v>137</v>
      </c>
      <c r="BH2247" s="60" t="s">
        <v>137</v>
      </c>
      <c r="BI2247" s="61">
        <v>1</v>
      </c>
      <c r="BJ2247" s="62" t="s">
        <v>137</v>
      </c>
      <c r="BL2247" s="64" t="s">
        <v>141</v>
      </c>
      <c r="BN2247" s="66" t="s">
        <v>158</v>
      </c>
      <c r="BT2247" s="72" t="s">
        <v>237</v>
      </c>
      <c r="BU2247" s="73">
        <v>44742.606747685197</v>
      </c>
      <c r="BY2247" s="77">
        <v>5</v>
      </c>
      <c r="CE2247" s="83" t="s">
        <v>145</v>
      </c>
      <c r="CG2247" s="85" t="s">
        <v>168</v>
      </c>
      <c r="CH2247" s="86" t="s">
        <v>146</v>
      </c>
      <c r="CP2247" s="94">
        <v>0</v>
      </c>
      <c r="CU2247" s="99" t="s">
        <v>137</v>
      </c>
      <c r="DG2247" s="111" t="s">
        <v>148</v>
      </c>
      <c r="DL2247" s="116" t="s">
        <v>149</v>
      </c>
      <c r="DM2247" s="117" t="s">
        <v>141</v>
      </c>
      <c r="DS2247" s="123">
        <v>0</v>
      </c>
      <c r="DT2247" s="124">
        <v>0</v>
      </c>
      <c r="DU2247" s="125">
        <v>0</v>
      </c>
      <c r="DV2247" s="126">
        <v>0</v>
      </c>
      <c r="DW2247" s="127">
        <v>0</v>
      </c>
      <c r="DX2247" s="128">
        <v>0</v>
      </c>
      <c r="DZ2247" s="130" t="s">
        <v>151</v>
      </c>
    </row>
    <row r="2248" spans="1:130" ht="136">
      <c r="A2248" s="1" t="s">
        <v>6362</v>
      </c>
      <c r="B2248" s="2" t="s">
        <v>6362</v>
      </c>
      <c r="C2248" s="3">
        <v>42916</v>
      </c>
      <c r="F2248" s="6" t="s">
        <v>6362</v>
      </c>
      <c r="G2248" s="7">
        <v>0</v>
      </c>
      <c r="H2248" s="8" t="s">
        <v>134</v>
      </c>
      <c r="K2248" s="11">
        <v>43571</v>
      </c>
      <c r="W2248" s="23" t="s">
        <v>135</v>
      </c>
      <c r="Y2248" s="25">
        <v>375</v>
      </c>
      <c r="AD2248" s="30" t="s">
        <v>137</v>
      </c>
      <c r="AG2248" s="33" t="s">
        <v>210</v>
      </c>
      <c r="AH2248" s="34">
        <v>43571.763425925899</v>
      </c>
      <c r="AI2248" s="35" t="s">
        <v>157</v>
      </c>
      <c r="BB2248" s="54" t="s">
        <v>137</v>
      </c>
      <c r="BH2248" s="60" t="s">
        <v>137</v>
      </c>
      <c r="BI2248" s="61">
        <v>1</v>
      </c>
      <c r="BJ2248" s="62" t="s">
        <v>137</v>
      </c>
      <c r="BL2248" s="64" t="s">
        <v>211</v>
      </c>
      <c r="BN2248" s="66" t="s">
        <v>1132</v>
      </c>
      <c r="BQ2248" s="69" t="s">
        <v>956</v>
      </c>
      <c r="BT2248" s="72" t="s">
        <v>143</v>
      </c>
      <c r="BU2248" s="73">
        <v>44742.606736111098</v>
      </c>
      <c r="BY2248" s="77">
        <v>1</v>
      </c>
      <c r="CB2248" s="80" t="s">
        <v>6363</v>
      </c>
      <c r="CE2248" s="83" t="s">
        <v>145</v>
      </c>
      <c r="CG2248" s="85" t="s">
        <v>156</v>
      </c>
      <c r="CH2248" s="86" t="s">
        <v>146</v>
      </c>
      <c r="CP2248" s="94">
        <v>0</v>
      </c>
      <c r="CU2248" s="99" t="s">
        <v>137</v>
      </c>
      <c r="DG2248" s="111" t="s">
        <v>148</v>
      </c>
      <c r="DH2248" s="112">
        <v>1186</v>
      </c>
      <c r="DL2248" s="116" t="s">
        <v>214</v>
      </c>
      <c r="DM2248" s="117" t="s">
        <v>211</v>
      </c>
      <c r="DS2248" s="123">
        <v>0</v>
      </c>
      <c r="DT2248" s="124">
        <v>0</v>
      </c>
      <c r="DU2248" s="125">
        <v>0</v>
      </c>
      <c r="DV2248" s="126">
        <v>0</v>
      </c>
      <c r="DW2248" s="127">
        <v>0</v>
      </c>
      <c r="DX2248" s="128">
        <v>0</v>
      </c>
      <c r="DZ2248" s="130" t="s">
        <v>239</v>
      </c>
    </row>
    <row r="2249" spans="1:130">
      <c r="A2249" s="1" t="s">
        <v>6364</v>
      </c>
      <c r="B2249" s="2" t="s">
        <v>166</v>
      </c>
      <c r="C2249" s="3">
        <v>42746</v>
      </c>
      <c r="F2249" s="6" t="s">
        <v>166</v>
      </c>
      <c r="G2249" s="7">
        <v>100</v>
      </c>
      <c r="H2249" s="8" t="s">
        <v>134</v>
      </c>
      <c r="K2249" s="11">
        <v>43571</v>
      </c>
      <c r="W2249" s="23" t="s">
        <v>135</v>
      </c>
      <c r="AD2249" s="30" t="s">
        <v>137</v>
      </c>
      <c r="AG2249" s="33" t="s">
        <v>210</v>
      </c>
      <c r="AH2249" s="34">
        <v>43571.763449074097</v>
      </c>
      <c r="AI2249" s="35" t="s">
        <v>157</v>
      </c>
      <c r="AY2249" s="51">
        <v>42746</v>
      </c>
      <c r="BB2249" s="54" t="s">
        <v>137</v>
      </c>
      <c r="BH2249" s="60" t="s">
        <v>137</v>
      </c>
      <c r="BI2249" s="61">
        <v>1</v>
      </c>
      <c r="BJ2249" s="62" t="s">
        <v>137</v>
      </c>
      <c r="BL2249" s="64" t="s">
        <v>141</v>
      </c>
      <c r="BN2249" s="66" t="s">
        <v>158</v>
      </c>
      <c r="BT2249" s="72" t="s">
        <v>143</v>
      </c>
      <c r="BU2249" s="73">
        <v>44742.606736111098</v>
      </c>
      <c r="CE2249" s="83" t="s">
        <v>145</v>
      </c>
      <c r="CG2249" s="85" t="s">
        <v>168</v>
      </c>
      <c r="CH2249" s="86" t="s">
        <v>146</v>
      </c>
      <c r="CP2249" s="94">
        <v>0</v>
      </c>
      <c r="CU2249" s="99" t="s">
        <v>137</v>
      </c>
      <c r="DG2249" s="111" t="s">
        <v>148</v>
      </c>
      <c r="DL2249" s="116" t="s">
        <v>149</v>
      </c>
      <c r="DM2249" s="117" t="s">
        <v>141</v>
      </c>
      <c r="DS2249" s="123">
        <v>0</v>
      </c>
      <c r="DT2249" s="124">
        <v>0</v>
      </c>
      <c r="DU2249" s="125">
        <v>0</v>
      </c>
      <c r="DV2249" s="126">
        <v>0</v>
      </c>
      <c r="DW2249" s="127">
        <v>0</v>
      </c>
      <c r="DX2249" s="128">
        <v>0</v>
      </c>
      <c r="DZ2249" s="130" t="s">
        <v>151</v>
      </c>
    </row>
    <row r="2250" spans="1:130">
      <c r="A2250" s="1" t="s">
        <v>6365</v>
      </c>
      <c r="B2250" s="2" t="s">
        <v>285</v>
      </c>
      <c r="C2250" s="3">
        <v>43297</v>
      </c>
      <c r="F2250" s="6" t="s">
        <v>285</v>
      </c>
      <c r="G2250" s="7">
        <v>0</v>
      </c>
      <c r="H2250" s="8" t="s">
        <v>134</v>
      </c>
      <c r="W2250" s="23" t="s">
        <v>135</v>
      </c>
      <c r="Y2250" s="25">
        <v>375</v>
      </c>
      <c r="AD2250" s="30" t="s">
        <v>137</v>
      </c>
      <c r="AG2250" s="33" t="s">
        <v>210</v>
      </c>
      <c r="AH2250" s="34">
        <v>43571.763472222199</v>
      </c>
      <c r="AI2250" s="35" t="s">
        <v>157</v>
      </c>
      <c r="BB2250" s="54" t="s">
        <v>137</v>
      </c>
      <c r="BH2250" s="60" t="s">
        <v>137</v>
      </c>
      <c r="BI2250" s="61">
        <v>1</v>
      </c>
      <c r="BJ2250" s="62" t="s">
        <v>137</v>
      </c>
      <c r="BL2250" s="64" t="s">
        <v>211</v>
      </c>
      <c r="BN2250" s="66" t="s">
        <v>158</v>
      </c>
      <c r="BT2250" s="72" t="s">
        <v>237</v>
      </c>
      <c r="BU2250" s="73">
        <v>44742.606805555602</v>
      </c>
      <c r="BY2250" s="77">
        <v>4</v>
      </c>
      <c r="CE2250" s="83" t="s">
        <v>145</v>
      </c>
      <c r="CG2250" s="85" t="s">
        <v>319</v>
      </c>
      <c r="CH2250" s="86" t="s">
        <v>146</v>
      </c>
      <c r="CP2250" s="94">
        <v>0</v>
      </c>
      <c r="CU2250" s="99" t="s">
        <v>137</v>
      </c>
      <c r="DG2250" s="111" t="s">
        <v>148</v>
      </c>
      <c r="DH2250" s="112">
        <v>1186</v>
      </c>
      <c r="DL2250" s="116" t="s">
        <v>214</v>
      </c>
      <c r="DM2250" s="117" t="s">
        <v>211</v>
      </c>
      <c r="DS2250" s="123">
        <v>0</v>
      </c>
      <c r="DT2250" s="124">
        <v>0</v>
      </c>
      <c r="DU2250" s="125">
        <v>0</v>
      </c>
      <c r="DV2250" s="126">
        <v>0</v>
      </c>
      <c r="DW2250" s="127">
        <v>0</v>
      </c>
      <c r="DX2250" s="128">
        <v>0</v>
      </c>
      <c r="DZ2250" s="130" t="s">
        <v>239</v>
      </c>
    </row>
    <row r="2251" spans="1:130">
      <c r="A2251" s="1" t="s">
        <v>6366</v>
      </c>
      <c r="B2251" s="2" t="s">
        <v>285</v>
      </c>
      <c r="C2251" s="3">
        <v>42614</v>
      </c>
      <c r="F2251" s="6" t="s">
        <v>285</v>
      </c>
      <c r="G2251" s="7">
        <v>100</v>
      </c>
      <c r="H2251" s="8" t="s">
        <v>134</v>
      </c>
      <c r="K2251" s="11">
        <v>43571</v>
      </c>
      <c r="W2251" s="23" t="s">
        <v>135</v>
      </c>
      <c r="AB2251" s="28" t="s">
        <v>136</v>
      </c>
      <c r="AD2251" s="30" t="s">
        <v>137</v>
      </c>
      <c r="AG2251" s="33" t="s">
        <v>210</v>
      </c>
      <c r="AH2251" s="34">
        <v>43571.763495370396</v>
      </c>
      <c r="AI2251" s="35" t="s">
        <v>157</v>
      </c>
      <c r="AY2251" s="51">
        <v>42614</v>
      </c>
      <c r="BB2251" s="54" t="s">
        <v>137</v>
      </c>
      <c r="BH2251" s="60" t="s">
        <v>137</v>
      </c>
      <c r="BI2251" s="61">
        <v>1</v>
      </c>
      <c r="BJ2251" s="62" t="s">
        <v>137</v>
      </c>
      <c r="BL2251" s="64" t="s">
        <v>141</v>
      </c>
      <c r="BN2251" s="66" t="s">
        <v>158</v>
      </c>
      <c r="BT2251" s="72" t="s">
        <v>237</v>
      </c>
      <c r="BU2251" s="73">
        <v>44742.606805555602</v>
      </c>
      <c r="BY2251" s="77">
        <v>4</v>
      </c>
      <c r="CD2251" s="82">
        <v>10000</v>
      </c>
      <c r="CE2251" s="83" t="s">
        <v>145</v>
      </c>
      <c r="CG2251" s="85" t="s">
        <v>319</v>
      </c>
      <c r="CH2251" s="86" t="s">
        <v>146</v>
      </c>
      <c r="CM2251" s="91">
        <v>42674</v>
      </c>
      <c r="CN2251" s="92">
        <v>42633</v>
      </c>
      <c r="CO2251" s="93">
        <v>10000</v>
      </c>
      <c r="CP2251" s="94">
        <v>0</v>
      </c>
      <c r="CU2251" s="99" t="s">
        <v>137</v>
      </c>
      <c r="DG2251" s="111" t="s">
        <v>148</v>
      </c>
      <c r="DL2251" s="116" t="s">
        <v>149</v>
      </c>
      <c r="DM2251" s="117" t="s">
        <v>141</v>
      </c>
      <c r="DS2251" s="123">
        <v>0</v>
      </c>
      <c r="DT2251" s="124">
        <v>0</v>
      </c>
      <c r="DU2251" s="125">
        <v>0</v>
      </c>
      <c r="DV2251" s="126">
        <v>0</v>
      </c>
      <c r="DW2251" s="127">
        <v>0</v>
      </c>
      <c r="DX2251" s="128">
        <v>0</v>
      </c>
      <c r="DZ2251" s="130" t="s">
        <v>239</v>
      </c>
    </row>
    <row r="2252" spans="1:130">
      <c r="A2252" s="1" t="s">
        <v>6367</v>
      </c>
      <c r="B2252" s="2" t="s">
        <v>285</v>
      </c>
      <c r="C2252" s="3">
        <v>42746</v>
      </c>
      <c r="F2252" s="6" t="s">
        <v>285</v>
      </c>
      <c r="G2252" s="7">
        <v>100</v>
      </c>
      <c r="H2252" s="8" t="s">
        <v>134</v>
      </c>
      <c r="K2252" s="11">
        <v>43571</v>
      </c>
      <c r="W2252" s="23" t="s">
        <v>135</v>
      </c>
      <c r="Y2252" s="25">
        <v>340</v>
      </c>
      <c r="AD2252" s="30" t="s">
        <v>137</v>
      </c>
      <c r="AG2252" s="33" t="s">
        <v>210</v>
      </c>
      <c r="AH2252" s="34">
        <v>43571.763518518499</v>
      </c>
      <c r="AI2252" s="35" t="s">
        <v>157</v>
      </c>
      <c r="AY2252" s="51">
        <v>42746</v>
      </c>
      <c r="BB2252" s="54" t="s">
        <v>137</v>
      </c>
      <c r="BH2252" s="60" t="s">
        <v>137</v>
      </c>
      <c r="BI2252" s="61">
        <v>1</v>
      </c>
      <c r="BJ2252" s="62" t="s">
        <v>137</v>
      </c>
      <c r="BL2252" s="64" t="s">
        <v>141</v>
      </c>
      <c r="BN2252" s="66" t="s">
        <v>158</v>
      </c>
      <c r="BT2252" s="72" t="s">
        <v>143</v>
      </c>
      <c r="BU2252" s="73">
        <v>44742.606759259303</v>
      </c>
      <c r="BY2252" s="77">
        <v>4</v>
      </c>
      <c r="CE2252" s="83" t="s">
        <v>145</v>
      </c>
      <c r="CG2252" s="85" t="s">
        <v>319</v>
      </c>
      <c r="CH2252" s="86" t="s">
        <v>146</v>
      </c>
      <c r="CP2252" s="94">
        <v>0</v>
      </c>
      <c r="CU2252" s="99" t="s">
        <v>137</v>
      </c>
      <c r="DG2252" s="111" t="s">
        <v>148</v>
      </c>
      <c r="DL2252" s="116" t="s">
        <v>149</v>
      </c>
      <c r="DM2252" s="117" t="s">
        <v>141</v>
      </c>
      <c r="DS2252" s="123">
        <v>0</v>
      </c>
      <c r="DT2252" s="124">
        <v>0</v>
      </c>
      <c r="DU2252" s="125">
        <v>0</v>
      </c>
      <c r="DV2252" s="126">
        <v>0</v>
      </c>
      <c r="DW2252" s="127">
        <v>0</v>
      </c>
      <c r="DX2252" s="128">
        <v>0</v>
      </c>
      <c r="DZ2252" s="130" t="s">
        <v>151</v>
      </c>
    </row>
    <row r="2253" spans="1:130" ht="119">
      <c r="A2253" s="1" t="s">
        <v>6368</v>
      </c>
      <c r="B2253" s="2" t="s">
        <v>669</v>
      </c>
      <c r="C2253" s="3">
        <v>42930</v>
      </c>
      <c r="F2253" s="6" t="s">
        <v>669</v>
      </c>
      <c r="G2253" s="7">
        <v>100</v>
      </c>
      <c r="H2253" s="8" t="s">
        <v>134</v>
      </c>
      <c r="K2253" s="11">
        <v>43571</v>
      </c>
      <c r="O2253" s="15" t="s">
        <v>6369</v>
      </c>
      <c r="R2253" s="18">
        <v>42909</v>
      </c>
      <c r="T2253" s="20" t="s">
        <v>741</v>
      </c>
      <c r="W2253" s="23" t="s">
        <v>1466</v>
      </c>
      <c r="X2253" s="24" t="s">
        <v>1355</v>
      </c>
      <c r="Y2253" s="25">
        <v>400</v>
      </c>
      <c r="AB2253" s="28" t="s">
        <v>136</v>
      </c>
      <c r="AC2253" s="29" t="s">
        <v>6370</v>
      </c>
      <c r="AD2253" s="30" t="s">
        <v>137</v>
      </c>
      <c r="AG2253" s="33" t="s">
        <v>210</v>
      </c>
      <c r="AH2253" s="34">
        <v>43571.763530092598</v>
      </c>
      <c r="AI2253" s="35" t="s">
        <v>157</v>
      </c>
      <c r="AY2253" s="51">
        <v>42930</v>
      </c>
      <c r="BB2253" s="54" t="s">
        <v>137</v>
      </c>
      <c r="BH2253" s="60" t="s">
        <v>137</v>
      </c>
      <c r="BI2253" s="61">
        <v>1</v>
      </c>
      <c r="BJ2253" s="62" t="s">
        <v>137</v>
      </c>
      <c r="BL2253" s="64" t="s">
        <v>141</v>
      </c>
      <c r="BN2253" s="66" t="s">
        <v>212</v>
      </c>
      <c r="BQ2253" s="69" t="s">
        <v>912</v>
      </c>
      <c r="BT2253" s="72" t="s">
        <v>237</v>
      </c>
      <c r="BU2253" s="73">
        <v>44742.606817129599</v>
      </c>
      <c r="BY2253" s="77">
        <v>3</v>
      </c>
      <c r="CB2253" s="80" t="s">
        <v>6371</v>
      </c>
      <c r="CD2253" s="82">
        <v>50000</v>
      </c>
      <c r="CE2253" s="83" t="s">
        <v>145</v>
      </c>
      <c r="CG2253" s="85" t="s">
        <v>272</v>
      </c>
      <c r="CH2253" s="86" t="s">
        <v>146</v>
      </c>
      <c r="CM2253" s="91">
        <v>42989</v>
      </c>
      <c r="CN2253" s="92">
        <v>42975</v>
      </c>
      <c r="CO2253" s="93">
        <v>50000</v>
      </c>
      <c r="CP2253" s="94">
        <v>0</v>
      </c>
      <c r="CU2253" s="99" t="s">
        <v>137</v>
      </c>
      <c r="DG2253" s="111" t="s">
        <v>148</v>
      </c>
      <c r="DL2253" s="116" t="s">
        <v>149</v>
      </c>
      <c r="DM2253" s="117" t="s">
        <v>141</v>
      </c>
      <c r="DQ2253" s="121" t="s">
        <v>226</v>
      </c>
      <c r="DR2253" s="122" t="s">
        <v>6372</v>
      </c>
      <c r="DS2253" s="123">
        <v>0</v>
      </c>
      <c r="DT2253" s="124">
        <v>0</v>
      </c>
      <c r="DU2253" s="125">
        <v>0</v>
      </c>
      <c r="DV2253" s="126">
        <v>0</v>
      </c>
      <c r="DW2253" s="127">
        <v>0</v>
      </c>
      <c r="DX2253" s="128">
        <v>0</v>
      </c>
      <c r="DZ2253" s="130" t="s">
        <v>239</v>
      </c>
    </row>
    <row r="2254" spans="1:130" ht="51">
      <c r="A2254" s="1" t="s">
        <v>6373</v>
      </c>
      <c r="B2254" s="2" t="s">
        <v>669</v>
      </c>
      <c r="C2254" s="3">
        <v>42927</v>
      </c>
      <c r="F2254" s="6" t="s">
        <v>669</v>
      </c>
      <c r="G2254" s="7">
        <v>100</v>
      </c>
      <c r="H2254" s="8" t="s">
        <v>134</v>
      </c>
      <c r="K2254" s="11">
        <v>43571</v>
      </c>
      <c r="R2254" s="18">
        <v>42923</v>
      </c>
      <c r="W2254" s="23" t="s">
        <v>135</v>
      </c>
      <c r="Y2254" s="25">
        <v>350</v>
      </c>
      <c r="AB2254" s="28" t="s">
        <v>136</v>
      </c>
      <c r="AD2254" s="30" t="s">
        <v>137</v>
      </c>
      <c r="AG2254" s="33" t="s">
        <v>210</v>
      </c>
      <c r="AH2254" s="34">
        <v>43571.7635532407</v>
      </c>
      <c r="AI2254" s="35" t="s">
        <v>157</v>
      </c>
      <c r="AY2254" s="51">
        <v>42927</v>
      </c>
      <c r="BB2254" s="54" t="s">
        <v>137</v>
      </c>
      <c r="BH2254" s="60" t="s">
        <v>137</v>
      </c>
      <c r="BI2254" s="61">
        <v>1</v>
      </c>
      <c r="BJ2254" s="62" t="s">
        <v>137</v>
      </c>
      <c r="BL2254" s="64" t="s">
        <v>141</v>
      </c>
      <c r="BN2254" s="66" t="s">
        <v>212</v>
      </c>
      <c r="BQ2254" s="69" t="s">
        <v>912</v>
      </c>
      <c r="BT2254" s="72" t="s">
        <v>237</v>
      </c>
      <c r="BU2254" s="73">
        <v>44742.606817129599</v>
      </c>
      <c r="BY2254" s="77">
        <v>9</v>
      </c>
      <c r="CB2254" s="80" t="s">
        <v>6374</v>
      </c>
      <c r="CD2254" s="82">
        <v>150000</v>
      </c>
      <c r="CE2254" s="83" t="s">
        <v>145</v>
      </c>
      <c r="CG2254" s="85" t="s">
        <v>272</v>
      </c>
      <c r="CH2254" s="86" t="s">
        <v>146</v>
      </c>
      <c r="CM2254" s="91">
        <v>43292</v>
      </c>
      <c r="CN2254" s="92">
        <v>42927</v>
      </c>
      <c r="CO2254" s="93">
        <v>150000</v>
      </c>
      <c r="CP2254" s="94">
        <v>0</v>
      </c>
      <c r="CU2254" s="99" t="s">
        <v>137</v>
      </c>
      <c r="DG2254" s="111" t="s">
        <v>148</v>
      </c>
      <c r="DL2254" s="116" t="s">
        <v>149</v>
      </c>
      <c r="DM2254" s="117" t="s">
        <v>141</v>
      </c>
      <c r="DQ2254" s="121" t="s">
        <v>226</v>
      </c>
      <c r="DR2254" s="122" t="s">
        <v>6375</v>
      </c>
      <c r="DS2254" s="123">
        <v>0</v>
      </c>
      <c r="DT2254" s="124">
        <v>0</v>
      </c>
      <c r="DU2254" s="125">
        <v>0</v>
      </c>
      <c r="DV2254" s="126">
        <v>0</v>
      </c>
      <c r="DW2254" s="127">
        <v>0</v>
      </c>
      <c r="DX2254" s="128">
        <v>0</v>
      </c>
      <c r="DZ2254" s="130" t="s">
        <v>239</v>
      </c>
    </row>
    <row r="2255" spans="1:130" ht="119">
      <c r="A2255" s="1" t="s">
        <v>6376</v>
      </c>
      <c r="B2255" s="2" t="s">
        <v>206</v>
      </c>
      <c r="C2255" s="3">
        <v>43312</v>
      </c>
      <c r="F2255" s="6" t="s">
        <v>206</v>
      </c>
      <c r="G2255" s="7">
        <v>0</v>
      </c>
      <c r="H2255" s="8" t="s">
        <v>134</v>
      </c>
      <c r="K2255" s="11">
        <v>43571</v>
      </c>
      <c r="W2255" s="23" t="s">
        <v>135</v>
      </c>
      <c r="Y2255" s="25">
        <v>400</v>
      </c>
      <c r="AB2255" s="28" t="s">
        <v>136</v>
      </c>
      <c r="AD2255" s="30" t="s">
        <v>137</v>
      </c>
      <c r="AG2255" s="33" t="s">
        <v>210</v>
      </c>
      <c r="AH2255" s="34">
        <v>43571.763564814799</v>
      </c>
      <c r="AI2255" s="35" t="s">
        <v>157</v>
      </c>
      <c r="BB2255" s="54" t="s">
        <v>137</v>
      </c>
      <c r="BH2255" s="60" t="s">
        <v>137</v>
      </c>
      <c r="BI2255" s="61">
        <v>1</v>
      </c>
      <c r="BJ2255" s="62" t="s">
        <v>137</v>
      </c>
      <c r="BL2255" s="64" t="s">
        <v>211</v>
      </c>
      <c r="BN2255" s="66" t="s">
        <v>212</v>
      </c>
      <c r="BT2255" s="72" t="s">
        <v>143</v>
      </c>
      <c r="BU2255" s="73">
        <v>44742.606770833299</v>
      </c>
      <c r="BY2255" s="77">
        <v>34</v>
      </c>
      <c r="CB2255" s="80" t="s">
        <v>6377</v>
      </c>
      <c r="CE2255" s="83" t="s">
        <v>145</v>
      </c>
      <c r="CG2255" s="85" t="s">
        <v>156</v>
      </c>
      <c r="CH2255" s="86" t="s">
        <v>146</v>
      </c>
      <c r="CP2255" s="94">
        <v>0</v>
      </c>
      <c r="CU2255" s="99" t="s">
        <v>137</v>
      </c>
      <c r="DG2255" s="111" t="s">
        <v>148</v>
      </c>
      <c r="DH2255" s="112">
        <v>1186</v>
      </c>
      <c r="DL2255" s="116" t="s">
        <v>214</v>
      </c>
      <c r="DM2255" s="117" t="s">
        <v>211</v>
      </c>
      <c r="DQ2255" s="121" t="s">
        <v>215</v>
      </c>
      <c r="DS2255" s="123">
        <v>0</v>
      </c>
      <c r="DT2255" s="124">
        <v>0</v>
      </c>
      <c r="DU2255" s="125">
        <v>0</v>
      </c>
      <c r="DV2255" s="126">
        <v>0</v>
      </c>
      <c r="DW2255" s="127">
        <v>0</v>
      </c>
      <c r="DX2255" s="128">
        <v>0</v>
      </c>
      <c r="DZ2255" s="130" t="s">
        <v>151</v>
      </c>
    </row>
    <row r="2256" spans="1:130" ht="51">
      <c r="A2256" s="1" t="s">
        <v>3647</v>
      </c>
      <c r="B2256" s="2" t="s">
        <v>2287</v>
      </c>
      <c r="C2256" s="3">
        <v>42458</v>
      </c>
      <c r="F2256" s="6" t="s">
        <v>2287</v>
      </c>
      <c r="G2256" s="7">
        <v>0</v>
      </c>
      <c r="H2256" s="8" t="s">
        <v>134</v>
      </c>
      <c r="S2256" s="19" t="s">
        <v>623</v>
      </c>
      <c r="T2256" s="20" t="s">
        <v>208</v>
      </c>
      <c r="W2256" s="23" t="s">
        <v>135</v>
      </c>
      <c r="X2256" s="24" t="s">
        <v>1355</v>
      </c>
      <c r="Y2256" s="25">
        <v>489</v>
      </c>
      <c r="AB2256" s="28" t="s">
        <v>136</v>
      </c>
      <c r="AD2256" s="30" t="s">
        <v>137</v>
      </c>
      <c r="AG2256" s="33" t="s">
        <v>210</v>
      </c>
      <c r="AH2256" s="34">
        <v>43571.763599537</v>
      </c>
      <c r="AI2256" s="35" t="s">
        <v>157</v>
      </c>
      <c r="BB2256" s="54" t="s">
        <v>137</v>
      </c>
      <c r="BH2256" s="60" t="s">
        <v>137</v>
      </c>
      <c r="BI2256" s="61">
        <v>1</v>
      </c>
      <c r="BJ2256" s="62" t="s">
        <v>137</v>
      </c>
      <c r="BL2256" s="64" t="s">
        <v>211</v>
      </c>
      <c r="BN2256" s="66" t="s">
        <v>1654</v>
      </c>
      <c r="BQ2256" s="69" t="s">
        <v>1183</v>
      </c>
      <c r="BT2256" s="72" t="s">
        <v>237</v>
      </c>
      <c r="BU2256" s="73">
        <v>44742.606817129599</v>
      </c>
      <c r="CB2256" s="80" t="s">
        <v>6378</v>
      </c>
      <c r="CD2256" s="82">
        <v>29340</v>
      </c>
      <c r="CE2256" s="83" t="s">
        <v>145</v>
      </c>
      <c r="CG2256" s="85" t="s">
        <v>959</v>
      </c>
      <c r="CH2256" s="86" t="s">
        <v>146</v>
      </c>
      <c r="CM2256" s="91">
        <v>42622</v>
      </c>
      <c r="CN2256" s="92">
        <v>42485</v>
      </c>
      <c r="CO2256" s="93">
        <v>39120</v>
      </c>
      <c r="CP2256" s="94">
        <v>0</v>
      </c>
      <c r="CU2256" s="99" t="s">
        <v>137</v>
      </c>
      <c r="DG2256" s="111" t="s">
        <v>148</v>
      </c>
      <c r="DH2256" s="112">
        <v>1186</v>
      </c>
      <c r="DL2256" s="116" t="s">
        <v>214</v>
      </c>
      <c r="DM2256" s="117" t="s">
        <v>211</v>
      </c>
      <c r="DQ2256" s="121" t="s">
        <v>226</v>
      </c>
      <c r="DR2256" s="122" t="s">
        <v>2289</v>
      </c>
      <c r="DS2256" s="123">
        <v>0</v>
      </c>
      <c r="DT2256" s="124">
        <v>0</v>
      </c>
      <c r="DU2256" s="125">
        <v>0</v>
      </c>
      <c r="DV2256" s="126">
        <v>0</v>
      </c>
      <c r="DW2256" s="127">
        <v>0</v>
      </c>
      <c r="DX2256" s="128">
        <v>0</v>
      </c>
      <c r="DZ2256" s="130" t="s">
        <v>239</v>
      </c>
    </row>
    <row r="2257" spans="1:130">
      <c r="A2257" s="1" t="s">
        <v>6379</v>
      </c>
      <c r="B2257" s="2" t="s">
        <v>206</v>
      </c>
      <c r="C2257" s="3">
        <v>42877</v>
      </c>
      <c r="F2257" s="6" t="s">
        <v>206</v>
      </c>
      <c r="G2257" s="7">
        <v>100</v>
      </c>
      <c r="H2257" s="8" t="s">
        <v>134</v>
      </c>
      <c r="K2257" s="11">
        <v>43571</v>
      </c>
      <c r="W2257" s="23" t="s">
        <v>135</v>
      </c>
      <c r="Y2257" s="25">
        <v>385</v>
      </c>
      <c r="AB2257" s="28" t="s">
        <v>136</v>
      </c>
      <c r="AD2257" s="30" t="s">
        <v>137</v>
      </c>
      <c r="AG2257" s="33" t="s">
        <v>210</v>
      </c>
      <c r="AH2257" s="34">
        <v>43571.763611111099</v>
      </c>
      <c r="AI2257" s="35" t="s">
        <v>157</v>
      </c>
      <c r="AY2257" s="51">
        <v>42877</v>
      </c>
      <c r="BB2257" s="54" t="s">
        <v>137</v>
      </c>
      <c r="BH2257" s="60" t="s">
        <v>137</v>
      </c>
      <c r="BI2257" s="61">
        <v>1</v>
      </c>
      <c r="BJ2257" s="62" t="s">
        <v>137</v>
      </c>
      <c r="BL2257" s="64" t="s">
        <v>141</v>
      </c>
      <c r="BN2257" s="66" t="s">
        <v>212</v>
      </c>
      <c r="BT2257" s="72" t="s">
        <v>143</v>
      </c>
      <c r="BU2257" s="73">
        <v>44742.606770833299</v>
      </c>
      <c r="BY2257" s="77">
        <v>5</v>
      </c>
      <c r="CE2257" s="83" t="s">
        <v>145</v>
      </c>
      <c r="CG2257" s="85" t="s">
        <v>156</v>
      </c>
      <c r="CH2257" s="86" t="s">
        <v>146</v>
      </c>
      <c r="CN2257" s="92">
        <v>42877</v>
      </c>
      <c r="CP2257" s="94">
        <v>0</v>
      </c>
      <c r="CU2257" s="99" t="s">
        <v>137</v>
      </c>
      <c r="DG2257" s="111" t="s">
        <v>148</v>
      </c>
      <c r="DL2257" s="116" t="s">
        <v>149</v>
      </c>
      <c r="DM2257" s="117" t="s">
        <v>141</v>
      </c>
      <c r="DS2257" s="123">
        <v>0</v>
      </c>
      <c r="DT2257" s="124">
        <v>0</v>
      </c>
      <c r="DU2257" s="125">
        <v>0</v>
      </c>
      <c r="DV2257" s="126">
        <v>0</v>
      </c>
      <c r="DW2257" s="127">
        <v>0</v>
      </c>
      <c r="DX2257" s="128">
        <v>0</v>
      </c>
      <c r="DZ2257" s="130" t="s">
        <v>151</v>
      </c>
    </row>
    <row r="2258" spans="1:130" ht="85">
      <c r="A2258" s="1" t="s">
        <v>6380</v>
      </c>
      <c r="B2258" s="2" t="s">
        <v>206</v>
      </c>
      <c r="C2258" s="3">
        <v>43373</v>
      </c>
      <c r="F2258" s="6" t="s">
        <v>206</v>
      </c>
      <c r="G2258" s="7">
        <v>100</v>
      </c>
      <c r="H2258" s="8" t="s">
        <v>134</v>
      </c>
      <c r="K2258" s="11">
        <v>43571</v>
      </c>
      <c r="W2258" s="23" t="s">
        <v>135</v>
      </c>
      <c r="Y2258" s="25">
        <v>400</v>
      </c>
      <c r="AD2258" s="30" t="s">
        <v>137</v>
      </c>
      <c r="AG2258" s="33" t="s">
        <v>210</v>
      </c>
      <c r="AH2258" s="34">
        <v>43571.763622685197</v>
      </c>
      <c r="AI2258" s="35" t="s">
        <v>157</v>
      </c>
      <c r="AY2258" s="51">
        <v>43373</v>
      </c>
      <c r="BB2258" s="54" t="s">
        <v>137</v>
      </c>
      <c r="BH2258" s="60" t="s">
        <v>137</v>
      </c>
      <c r="BI2258" s="61">
        <v>1</v>
      </c>
      <c r="BJ2258" s="62" t="s">
        <v>137</v>
      </c>
      <c r="BL2258" s="64" t="s">
        <v>141</v>
      </c>
      <c r="BN2258" s="66" t="s">
        <v>212</v>
      </c>
      <c r="BT2258" s="72" t="s">
        <v>143</v>
      </c>
      <c r="BU2258" s="73">
        <v>44742.606782407398</v>
      </c>
      <c r="BY2258" s="77">
        <v>42</v>
      </c>
      <c r="CB2258" s="80" t="s">
        <v>6381</v>
      </c>
      <c r="CE2258" s="83" t="s">
        <v>145</v>
      </c>
      <c r="CG2258" s="85" t="s">
        <v>156</v>
      </c>
      <c r="CH2258" s="86" t="s">
        <v>146</v>
      </c>
      <c r="CP2258" s="94">
        <v>0</v>
      </c>
      <c r="CU2258" s="99" t="s">
        <v>137</v>
      </c>
      <c r="DG2258" s="111" t="s">
        <v>148</v>
      </c>
      <c r="DL2258" s="116" t="s">
        <v>149</v>
      </c>
      <c r="DM2258" s="117" t="s">
        <v>141</v>
      </c>
      <c r="DS2258" s="123">
        <v>0</v>
      </c>
      <c r="DT2258" s="124">
        <v>0</v>
      </c>
      <c r="DU2258" s="125">
        <v>0</v>
      </c>
      <c r="DV2258" s="126">
        <v>0</v>
      </c>
      <c r="DW2258" s="127">
        <v>0</v>
      </c>
      <c r="DX2258" s="128">
        <v>0</v>
      </c>
      <c r="DZ2258" s="130" t="s">
        <v>151</v>
      </c>
    </row>
    <row r="2259" spans="1:130">
      <c r="A2259" s="1" t="s">
        <v>6382</v>
      </c>
      <c r="B2259" s="2" t="s">
        <v>206</v>
      </c>
      <c r="C2259" s="3">
        <v>43364</v>
      </c>
      <c r="F2259" s="6" t="s">
        <v>206</v>
      </c>
      <c r="G2259" s="7">
        <v>100</v>
      </c>
      <c r="H2259" s="8" t="s">
        <v>134</v>
      </c>
      <c r="K2259" s="11">
        <v>43571</v>
      </c>
      <c r="W2259" s="23" t="s">
        <v>135</v>
      </c>
      <c r="Y2259" s="25">
        <v>400</v>
      </c>
      <c r="AD2259" s="30" t="s">
        <v>137</v>
      </c>
      <c r="AG2259" s="33" t="s">
        <v>210</v>
      </c>
      <c r="AH2259" s="34">
        <v>43571.763634259303</v>
      </c>
      <c r="AI2259" s="35" t="s">
        <v>157</v>
      </c>
      <c r="AY2259" s="51">
        <v>43364</v>
      </c>
      <c r="BB2259" s="54" t="s">
        <v>137</v>
      </c>
      <c r="BH2259" s="60" t="s">
        <v>137</v>
      </c>
      <c r="BI2259" s="61">
        <v>1</v>
      </c>
      <c r="BJ2259" s="62" t="s">
        <v>137</v>
      </c>
      <c r="BL2259" s="64" t="s">
        <v>141</v>
      </c>
      <c r="BN2259" s="66" t="s">
        <v>212</v>
      </c>
      <c r="BT2259" s="72" t="s">
        <v>143</v>
      </c>
      <c r="BU2259" s="73">
        <v>44742.606782407398</v>
      </c>
      <c r="BY2259" s="77">
        <v>44</v>
      </c>
      <c r="CE2259" s="83" t="s">
        <v>145</v>
      </c>
      <c r="CG2259" s="85" t="s">
        <v>156</v>
      </c>
      <c r="CH2259" s="86" t="s">
        <v>146</v>
      </c>
      <c r="CP2259" s="94">
        <v>0</v>
      </c>
      <c r="CU2259" s="99" t="s">
        <v>137</v>
      </c>
      <c r="DG2259" s="111" t="s">
        <v>148</v>
      </c>
      <c r="DL2259" s="116" t="s">
        <v>149</v>
      </c>
      <c r="DM2259" s="117" t="s">
        <v>141</v>
      </c>
      <c r="DS2259" s="123">
        <v>0</v>
      </c>
      <c r="DT2259" s="124">
        <v>0</v>
      </c>
      <c r="DU2259" s="125">
        <v>0</v>
      </c>
      <c r="DV2259" s="126">
        <v>0</v>
      </c>
      <c r="DW2259" s="127">
        <v>0</v>
      </c>
      <c r="DX2259" s="128">
        <v>0</v>
      </c>
      <c r="DZ2259" s="130" t="s">
        <v>151</v>
      </c>
    </row>
    <row r="2260" spans="1:130">
      <c r="A2260" s="1" t="s">
        <v>6383</v>
      </c>
      <c r="B2260" s="2" t="s">
        <v>166</v>
      </c>
      <c r="C2260" s="3">
        <v>42746</v>
      </c>
      <c r="F2260" s="6" t="s">
        <v>166</v>
      </c>
      <c r="G2260" s="7">
        <v>0</v>
      </c>
      <c r="H2260" s="8" t="s">
        <v>134</v>
      </c>
      <c r="K2260" s="11">
        <v>43571</v>
      </c>
      <c r="W2260" s="23" t="s">
        <v>135</v>
      </c>
      <c r="Y2260" s="25">
        <v>500</v>
      </c>
      <c r="AD2260" s="30" t="s">
        <v>137</v>
      </c>
      <c r="AG2260" s="33" t="s">
        <v>210</v>
      </c>
      <c r="AH2260" s="34">
        <v>43571.7637384259</v>
      </c>
      <c r="AI2260" s="35" t="s">
        <v>157</v>
      </c>
      <c r="BB2260" s="54" t="s">
        <v>137</v>
      </c>
      <c r="BH2260" s="60" t="s">
        <v>137</v>
      </c>
      <c r="BI2260" s="61">
        <v>1</v>
      </c>
      <c r="BJ2260" s="62" t="s">
        <v>137</v>
      </c>
      <c r="BL2260" s="64" t="s">
        <v>211</v>
      </c>
      <c r="BN2260" s="66" t="s">
        <v>158</v>
      </c>
      <c r="BT2260" s="72" t="s">
        <v>143</v>
      </c>
      <c r="BU2260" s="73">
        <v>44742.606805555602</v>
      </c>
      <c r="BY2260" s="77">
        <v>4</v>
      </c>
      <c r="CE2260" s="83" t="s">
        <v>145</v>
      </c>
      <c r="CG2260" s="85" t="s">
        <v>168</v>
      </c>
      <c r="CH2260" s="86" t="s">
        <v>146</v>
      </c>
      <c r="CP2260" s="94">
        <v>0</v>
      </c>
      <c r="CU2260" s="99" t="s">
        <v>137</v>
      </c>
      <c r="DG2260" s="111" t="s">
        <v>148</v>
      </c>
      <c r="DH2260" s="112">
        <v>1186</v>
      </c>
      <c r="DL2260" s="116" t="s">
        <v>214</v>
      </c>
      <c r="DM2260" s="117" t="s">
        <v>211</v>
      </c>
      <c r="DS2260" s="123">
        <v>0</v>
      </c>
      <c r="DT2260" s="124">
        <v>0</v>
      </c>
      <c r="DU2260" s="125">
        <v>0</v>
      </c>
      <c r="DV2260" s="126">
        <v>0</v>
      </c>
      <c r="DW2260" s="127">
        <v>0</v>
      </c>
      <c r="DX2260" s="128">
        <v>0</v>
      </c>
      <c r="DZ2260" s="130" t="s">
        <v>151</v>
      </c>
    </row>
    <row r="2261" spans="1:130">
      <c r="A2261" s="1" t="s">
        <v>6384</v>
      </c>
      <c r="B2261" s="2" t="s">
        <v>166</v>
      </c>
      <c r="C2261" s="3">
        <v>42746</v>
      </c>
      <c r="F2261" s="6" t="s">
        <v>166</v>
      </c>
      <c r="G2261" s="7">
        <v>100</v>
      </c>
      <c r="H2261" s="8" t="s">
        <v>134</v>
      </c>
      <c r="K2261" s="11">
        <v>43571</v>
      </c>
      <c r="W2261" s="23" t="s">
        <v>135</v>
      </c>
      <c r="Y2261" s="25">
        <v>475</v>
      </c>
      <c r="AD2261" s="30" t="s">
        <v>137</v>
      </c>
      <c r="AG2261" s="33" t="s">
        <v>210</v>
      </c>
      <c r="AH2261" s="34">
        <v>43571.763749999998</v>
      </c>
      <c r="AI2261" s="35" t="s">
        <v>157</v>
      </c>
      <c r="AY2261" s="51">
        <v>42746</v>
      </c>
      <c r="BB2261" s="54" t="s">
        <v>137</v>
      </c>
      <c r="BH2261" s="60" t="s">
        <v>137</v>
      </c>
      <c r="BI2261" s="61">
        <v>1</v>
      </c>
      <c r="BJ2261" s="62" t="s">
        <v>137</v>
      </c>
      <c r="BL2261" s="64" t="s">
        <v>141</v>
      </c>
      <c r="BN2261" s="66" t="s">
        <v>158</v>
      </c>
      <c r="BT2261" s="72" t="s">
        <v>143</v>
      </c>
      <c r="BU2261" s="73">
        <v>44742.606805555602</v>
      </c>
      <c r="CE2261" s="83" t="s">
        <v>145</v>
      </c>
      <c r="CG2261" s="85" t="s">
        <v>168</v>
      </c>
      <c r="CH2261" s="86" t="s">
        <v>146</v>
      </c>
      <c r="CP2261" s="94">
        <v>0</v>
      </c>
      <c r="CU2261" s="99" t="s">
        <v>137</v>
      </c>
      <c r="DG2261" s="111" t="s">
        <v>148</v>
      </c>
      <c r="DL2261" s="116" t="s">
        <v>149</v>
      </c>
      <c r="DM2261" s="117" t="s">
        <v>141</v>
      </c>
      <c r="DS2261" s="123">
        <v>0</v>
      </c>
      <c r="DT2261" s="124">
        <v>0</v>
      </c>
      <c r="DU2261" s="125">
        <v>0</v>
      </c>
      <c r="DV2261" s="126">
        <v>0</v>
      </c>
      <c r="DW2261" s="127">
        <v>0</v>
      </c>
      <c r="DX2261" s="128">
        <v>0</v>
      </c>
      <c r="DZ2261" s="130" t="s">
        <v>151</v>
      </c>
    </row>
    <row r="2262" spans="1:130">
      <c r="A2262" s="1" t="s">
        <v>6385</v>
      </c>
      <c r="B2262" s="2" t="s">
        <v>669</v>
      </c>
      <c r="C2262" s="3">
        <v>43280</v>
      </c>
      <c r="F2262" s="6" t="s">
        <v>669</v>
      </c>
      <c r="G2262" s="7">
        <v>100</v>
      </c>
      <c r="H2262" s="8" t="s">
        <v>134</v>
      </c>
      <c r="K2262" s="11">
        <v>43571</v>
      </c>
      <c r="W2262" s="23" t="s">
        <v>135</v>
      </c>
      <c r="Y2262" s="25">
        <v>400</v>
      </c>
      <c r="AB2262" s="28" t="s">
        <v>136</v>
      </c>
      <c r="AD2262" s="30" t="s">
        <v>137</v>
      </c>
      <c r="AG2262" s="33" t="s">
        <v>210</v>
      </c>
      <c r="AH2262" s="34">
        <v>43571.763773148101</v>
      </c>
      <c r="AI2262" s="35" t="s">
        <v>157</v>
      </c>
      <c r="AY2262" s="51">
        <v>43280</v>
      </c>
      <c r="BB2262" s="54" t="s">
        <v>137</v>
      </c>
      <c r="BH2262" s="60" t="s">
        <v>137</v>
      </c>
      <c r="BI2262" s="61">
        <v>1</v>
      </c>
      <c r="BJ2262" s="62" t="s">
        <v>137</v>
      </c>
      <c r="BL2262" s="64" t="s">
        <v>141</v>
      </c>
      <c r="BN2262" s="66" t="s">
        <v>212</v>
      </c>
      <c r="BT2262" s="72" t="s">
        <v>143</v>
      </c>
      <c r="BU2262" s="73">
        <v>44742.606805555602</v>
      </c>
      <c r="BY2262" s="77">
        <v>21</v>
      </c>
      <c r="CE2262" s="83" t="s">
        <v>145</v>
      </c>
      <c r="CG2262" s="85" t="s">
        <v>272</v>
      </c>
      <c r="CH2262" s="86" t="s">
        <v>146</v>
      </c>
      <c r="CP2262" s="94">
        <v>0</v>
      </c>
      <c r="CU2262" s="99" t="s">
        <v>137</v>
      </c>
      <c r="DG2262" s="111" t="s">
        <v>148</v>
      </c>
      <c r="DL2262" s="116" t="s">
        <v>149</v>
      </c>
      <c r="DM2262" s="117" t="s">
        <v>141</v>
      </c>
      <c r="DQ2262" s="121" t="s">
        <v>215</v>
      </c>
      <c r="DS2262" s="123">
        <v>0</v>
      </c>
      <c r="DT2262" s="124">
        <v>0</v>
      </c>
      <c r="DU2262" s="125">
        <v>0</v>
      </c>
      <c r="DV2262" s="126">
        <v>0</v>
      </c>
      <c r="DW2262" s="127">
        <v>0</v>
      </c>
      <c r="DX2262" s="128">
        <v>0</v>
      </c>
      <c r="DZ2262" s="130" t="s">
        <v>151</v>
      </c>
    </row>
    <row r="2263" spans="1:130">
      <c r="A2263" s="1" t="s">
        <v>6386</v>
      </c>
      <c r="B2263" s="2" t="s">
        <v>669</v>
      </c>
      <c r="C2263" s="3">
        <v>43325</v>
      </c>
      <c r="F2263" s="6" t="s">
        <v>669</v>
      </c>
      <c r="G2263" s="7">
        <v>100</v>
      </c>
      <c r="H2263" s="8" t="s">
        <v>134</v>
      </c>
      <c r="K2263" s="11">
        <v>43571</v>
      </c>
      <c r="W2263" s="23" t="s">
        <v>135</v>
      </c>
      <c r="Y2263" s="25">
        <v>400</v>
      </c>
      <c r="AD2263" s="30" t="s">
        <v>137</v>
      </c>
      <c r="AG2263" s="33" t="s">
        <v>210</v>
      </c>
      <c r="AH2263" s="34">
        <v>43571.763807870397</v>
      </c>
      <c r="AI2263" s="35" t="s">
        <v>157</v>
      </c>
      <c r="AY2263" s="51">
        <v>43325</v>
      </c>
      <c r="BB2263" s="54" t="s">
        <v>137</v>
      </c>
      <c r="BH2263" s="60" t="s">
        <v>137</v>
      </c>
      <c r="BI2263" s="61">
        <v>1</v>
      </c>
      <c r="BJ2263" s="62" t="s">
        <v>137</v>
      </c>
      <c r="BL2263" s="64" t="s">
        <v>141</v>
      </c>
      <c r="BN2263" s="66" t="s">
        <v>212</v>
      </c>
      <c r="BT2263" s="72" t="s">
        <v>143</v>
      </c>
      <c r="BU2263" s="73">
        <v>44742.606817129599</v>
      </c>
      <c r="BY2263" s="77">
        <v>22</v>
      </c>
      <c r="CE2263" s="83" t="s">
        <v>145</v>
      </c>
      <c r="CG2263" s="85" t="s">
        <v>272</v>
      </c>
      <c r="CH2263" s="86" t="s">
        <v>146</v>
      </c>
      <c r="CP2263" s="94">
        <v>0</v>
      </c>
      <c r="CU2263" s="99" t="s">
        <v>137</v>
      </c>
      <c r="DG2263" s="111" t="s">
        <v>148</v>
      </c>
      <c r="DL2263" s="116" t="s">
        <v>149</v>
      </c>
      <c r="DM2263" s="117" t="s">
        <v>141</v>
      </c>
      <c r="DS2263" s="123">
        <v>0</v>
      </c>
      <c r="DT2263" s="124">
        <v>0</v>
      </c>
      <c r="DU2263" s="125">
        <v>0</v>
      </c>
      <c r="DV2263" s="126">
        <v>0</v>
      </c>
      <c r="DW2263" s="127">
        <v>0</v>
      </c>
      <c r="DX2263" s="128">
        <v>0</v>
      </c>
      <c r="DZ2263" s="130" t="s">
        <v>151</v>
      </c>
    </row>
    <row r="2264" spans="1:130">
      <c r="A2264" s="1" t="s">
        <v>6387</v>
      </c>
      <c r="B2264" s="2" t="s">
        <v>669</v>
      </c>
      <c r="C2264" s="3">
        <v>43371</v>
      </c>
      <c r="F2264" s="6" t="s">
        <v>669</v>
      </c>
      <c r="G2264" s="7">
        <v>100</v>
      </c>
      <c r="H2264" s="8" t="s">
        <v>134</v>
      </c>
      <c r="K2264" s="11">
        <v>43571</v>
      </c>
      <c r="W2264" s="23" t="s">
        <v>135</v>
      </c>
      <c r="Y2264" s="25">
        <v>425</v>
      </c>
      <c r="AD2264" s="30" t="s">
        <v>137</v>
      </c>
      <c r="AG2264" s="33" t="s">
        <v>210</v>
      </c>
      <c r="AH2264" s="34">
        <v>43571.763819444401</v>
      </c>
      <c r="AI2264" s="35" t="s">
        <v>157</v>
      </c>
      <c r="AY2264" s="51">
        <v>43371</v>
      </c>
      <c r="BB2264" s="54" t="s">
        <v>137</v>
      </c>
      <c r="BH2264" s="60" t="s">
        <v>137</v>
      </c>
      <c r="BI2264" s="61">
        <v>1</v>
      </c>
      <c r="BJ2264" s="62" t="s">
        <v>137</v>
      </c>
      <c r="BL2264" s="64" t="s">
        <v>141</v>
      </c>
      <c r="BN2264" s="66" t="s">
        <v>212</v>
      </c>
      <c r="BT2264" s="72" t="s">
        <v>143</v>
      </c>
      <c r="BU2264" s="73">
        <v>44742.606817129599</v>
      </c>
      <c r="BY2264" s="77">
        <v>39</v>
      </c>
      <c r="CE2264" s="83" t="s">
        <v>145</v>
      </c>
      <c r="CG2264" s="85" t="s">
        <v>272</v>
      </c>
      <c r="CH2264" s="86" t="s">
        <v>146</v>
      </c>
      <c r="CP2264" s="94">
        <v>0</v>
      </c>
      <c r="CU2264" s="99" t="s">
        <v>137</v>
      </c>
      <c r="DG2264" s="111" t="s">
        <v>148</v>
      </c>
      <c r="DL2264" s="116" t="s">
        <v>149</v>
      </c>
      <c r="DM2264" s="117" t="s">
        <v>141</v>
      </c>
      <c r="DS2264" s="123">
        <v>0</v>
      </c>
      <c r="DT2264" s="124">
        <v>0</v>
      </c>
      <c r="DU2264" s="125">
        <v>0</v>
      </c>
      <c r="DV2264" s="126">
        <v>0</v>
      </c>
      <c r="DW2264" s="127">
        <v>0</v>
      </c>
      <c r="DX2264" s="128">
        <v>0</v>
      </c>
      <c r="DZ2264" s="130" t="s">
        <v>151</v>
      </c>
    </row>
    <row r="2265" spans="1:130">
      <c r="A2265" s="1" t="s">
        <v>6388</v>
      </c>
      <c r="B2265" s="2" t="s">
        <v>669</v>
      </c>
      <c r="C2265" s="3">
        <v>43465</v>
      </c>
      <c r="F2265" s="6" t="s">
        <v>669</v>
      </c>
      <c r="G2265" s="7">
        <v>0</v>
      </c>
      <c r="H2265" s="8" t="s">
        <v>134</v>
      </c>
      <c r="K2265" s="11">
        <v>43571</v>
      </c>
      <c r="W2265" s="23" t="s">
        <v>135</v>
      </c>
      <c r="Y2265" s="25">
        <v>425</v>
      </c>
      <c r="AD2265" s="30" t="s">
        <v>137</v>
      </c>
      <c r="AG2265" s="33" t="s">
        <v>210</v>
      </c>
      <c r="AH2265" s="34">
        <v>43571.763831018499</v>
      </c>
      <c r="AI2265" s="35" t="s">
        <v>157</v>
      </c>
      <c r="BB2265" s="54" t="s">
        <v>137</v>
      </c>
      <c r="BH2265" s="60" t="s">
        <v>137</v>
      </c>
      <c r="BI2265" s="61">
        <v>1</v>
      </c>
      <c r="BJ2265" s="62" t="s">
        <v>137</v>
      </c>
      <c r="BL2265" s="64" t="s">
        <v>211</v>
      </c>
      <c r="BN2265" s="66" t="s">
        <v>212</v>
      </c>
      <c r="BT2265" s="72" t="s">
        <v>143</v>
      </c>
      <c r="BU2265" s="73">
        <v>44742.606817129599</v>
      </c>
      <c r="BY2265" s="77">
        <v>43</v>
      </c>
      <c r="CE2265" s="83" t="s">
        <v>145</v>
      </c>
      <c r="CG2265" s="85" t="s">
        <v>272</v>
      </c>
      <c r="CH2265" s="86" t="s">
        <v>146</v>
      </c>
      <c r="CP2265" s="94">
        <v>0</v>
      </c>
      <c r="CU2265" s="99" t="s">
        <v>137</v>
      </c>
      <c r="DG2265" s="111" t="s">
        <v>148</v>
      </c>
      <c r="DH2265" s="112">
        <v>1186</v>
      </c>
      <c r="DL2265" s="116" t="s">
        <v>214</v>
      </c>
      <c r="DM2265" s="117" t="s">
        <v>211</v>
      </c>
      <c r="DS2265" s="123">
        <v>0</v>
      </c>
      <c r="DT2265" s="124">
        <v>0</v>
      </c>
      <c r="DU2265" s="125">
        <v>0</v>
      </c>
      <c r="DV2265" s="126">
        <v>0</v>
      </c>
      <c r="DW2265" s="127">
        <v>0</v>
      </c>
      <c r="DX2265" s="128">
        <v>0</v>
      </c>
      <c r="DZ2265" s="130" t="s">
        <v>151</v>
      </c>
    </row>
    <row r="2266" spans="1:130">
      <c r="A2266" s="1" t="s">
        <v>6389</v>
      </c>
      <c r="B2266" s="2" t="s">
        <v>166</v>
      </c>
      <c r="C2266" s="3">
        <v>42746</v>
      </c>
      <c r="F2266" s="6" t="s">
        <v>166</v>
      </c>
      <c r="G2266" s="7">
        <v>0</v>
      </c>
      <c r="H2266" s="8" t="s">
        <v>134</v>
      </c>
      <c r="W2266" s="23" t="s">
        <v>135</v>
      </c>
      <c r="Y2266" s="25">
        <v>475</v>
      </c>
      <c r="AD2266" s="30" t="s">
        <v>137</v>
      </c>
      <c r="AG2266" s="33" t="s">
        <v>210</v>
      </c>
      <c r="AH2266" s="34">
        <v>43571.763842592598</v>
      </c>
      <c r="AI2266" s="35" t="s">
        <v>157</v>
      </c>
      <c r="BB2266" s="54" t="s">
        <v>137</v>
      </c>
      <c r="BH2266" s="60" t="s">
        <v>137</v>
      </c>
      <c r="BI2266" s="61">
        <v>1</v>
      </c>
      <c r="BJ2266" s="62" t="s">
        <v>137</v>
      </c>
      <c r="BL2266" s="64" t="s">
        <v>211</v>
      </c>
      <c r="BN2266" s="66" t="s">
        <v>158</v>
      </c>
      <c r="BT2266" s="72" t="s">
        <v>143</v>
      </c>
      <c r="BU2266" s="73">
        <v>44742.606828703698</v>
      </c>
      <c r="BY2266" s="77">
        <v>99</v>
      </c>
      <c r="CE2266" s="83" t="s">
        <v>145</v>
      </c>
      <c r="CG2266" s="85" t="s">
        <v>168</v>
      </c>
      <c r="CH2266" s="86" t="s">
        <v>146</v>
      </c>
      <c r="CP2266" s="94">
        <v>0</v>
      </c>
      <c r="CU2266" s="99" t="s">
        <v>137</v>
      </c>
      <c r="DG2266" s="111" t="s">
        <v>148</v>
      </c>
      <c r="DH2266" s="112">
        <v>1186</v>
      </c>
      <c r="DL2266" s="116" t="s">
        <v>214</v>
      </c>
      <c r="DM2266" s="117" t="s">
        <v>211</v>
      </c>
      <c r="DS2266" s="123">
        <v>0</v>
      </c>
      <c r="DT2266" s="124">
        <v>0</v>
      </c>
      <c r="DU2266" s="125">
        <v>0</v>
      </c>
      <c r="DV2266" s="126">
        <v>0</v>
      </c>
      <c r="DW2266" s="127">
        <v>0</v>
      </c>
      <c r="DX2266" s="128">
        <v>0</v>
      </c>
      <c r="DZ2266" s="130" t="s">
        <v>151</v>
      </c>
    </row>
    <row r="2267" spans="1:130" ht="85">
      <c r="A2267" s="1" t="s">
        <v>6390</v>
      </c>
      <c r="B2267" s="2" t="s">
        <v>206</v>
      </c>
      <c r="C2267" s="3">
        <v>42490</v>
      </c>
      <c r="F2267" s="6" t="s">
        <v>206</v>
      </c>
      <c r="G2267" s="7">
        <v>100</v>
      </c>
      <c r="H2267" s="8" t="s">
        <v>134</v>
      </c>
      <c r="K2267" s="11">
        <v>43571</v>
      </c>
      <c r="O2267" s="15" t="s">
        <v>6391</v>
      </c>
      <c r="Q2267" s="17" t="s">
        <v>1833</v>
      </c>
      <c r="R2267" s="18">
        <v>42420</v>
      </c>
      <c r="S2267" s="19" t="s">
        <v>156</v>
      </c>
      <c r="T2267" s="20" t="s">
        <v>208</v>
      </c>
      <c r="V2267" s="22" t="s">
        <v>1495</v>
      </c>
      <c r="W2267" s="23" t="s">
        <v>135</v>
      </c>
      <c r="Y2267" s="25">
        <v>360</v>
      </c>
      <c r="AB2267" s="28" t="s">
        <v>136</v>
      </c>
      <c r="AC2267" s="29" t="s">
        <v>6392</v>
      </c>
      <c r="AD2267" s="30" t="s">
        <v>137</v>
      </c>
      <c r="AG2267" s="33" t="s">
        <v>210</v>
      </c>
      <c r="AH2267" s="34">
        <v>43571.763865740701</v>
      </c>
      <c r="AI2267" s="35" t="s">
        <v>157</v>
      </c>
      <c r="AY2267" s="51">
        <v>42490</v>
      </c>
      <c r="BB2267" s="54" t="s">
        <v>137</v>
      </c>
      <c r="BH2267" s="60" t="s">
        <v>137</v>
      </c>
      <c r="BI2267" s="61">
        <v>1</v>
      </c>
      <c r="BJ2267" s="62" t="s">
        <v>137</v>
      </c>
      <c r="BL2267" s="64" t="s">
        <v>141</v>
      </c>
      <c r="BN2267" s="66" t="s">
        <v>212</v>
      </c>
      <c r="BT2267" s="72" t="s">
        <v>237</v>
      </c>
      <c r="BU2267" s="73">
        <v>44742.606863425899</v>
      </c>
      <c r="CB2267" s="80" t="s">
        <v>6393</v>
      </c>
      <c r="CD2267" s="82">
        <v>30000</v>
      </c>
      <c r="CE2267" s="83" t="s">
        <v>145</v>
      </c>
      <c r="CG2267" s="85" t="s">
        <v>156</v>
      </c>
      <c r="CH2267" s="86" t="s">
        <v>146</v>
      </c>
      <c r="CN2267" s="92">
        <v>42485</v>
      </c>
      <c r="CO2267" s="93">
        <v>400000</v>
      </c>
      <c r="CP2267" s="94">
        <v>0</v>
      </c>
      <c r="CU2267" s="99" t="s">
        <v>137</v>
      </c>
      <c r="DG2267" s="111" t="s">
        <v>148</v>
      </c>
      <c r="DL2267" s="116" t="s">
        <v>149</v>
      </c>
      <c r="DM2267" s="117" t="s">
        <v>141</v>
      </c>
      <c r="DN2267" s="118">
        <v>42436</v>
      </c>
      <c r="DQ2267" s="121" t="s">
        <v>526</v>
      </c>
      <c r="DS2267" s="123">
        <v>0</v>
      </c>
      <c r="DT2267" s="124">
        <v>0</v>
      </c>
      <c r="DU2267" s="125">
        <v>0</v>
      </c>
      <c r="DV2267" s="126">
        <v>0</v>
      </c>
      <c r="DW2267" s="127">
        <v>0</v>
      </c>
      <c r="DX2267" s="128">
        <v>0</v>
      </c>
      <c r="DZ2267" s="130" t="s">
        <v>239</v>
      </c>
    </row>
    <row r="2268" spans="1:130">
      <c r="A2268" s="1" t="s">
        <v>6394</v>
      </c>
      <c r="B2268" s="2" t="s">
        <v>206</v>
      </c>
      <c r="C2268" s="3">
        <v>42674</v>
      </c>
      <c r="F2268" s="6" t="s">
        <v>206</v>
      </c>
      <c r="G2268" s="7">
        <v>0</v>
      </c>
      <c r="H2268" s="8" t="s">
        <v>134</v>
      </c>
      <c r="K2268" s="11">
        <v>43571</v>
      </c>
      <c r="O2268" s="15" t="s">
        <v>6395</v>
      </c>
      <c r="Q2268" s="17" t="s">
        <v>1833</v>
      </c>
      <c r="S2268" s="19" t="s">
        <v>156</v>
      </c>
      <c r="T2268" s="20" t="s">
        <v>208</v>
      </c>
      <c r="W2268" s="23" t="s">
        <v>135</v>
      </c>
      <c r="Y2268" s="25">
        <v>360</v>
      </c>
      <c r="AB2268" s="28" t="s">
        <v>136</v>
      </c>
      <c r="AD2268" s="30" t="s">
        <v>137</v>
      </c>
      <c r="AG2268" s="33" t="s">
        <v>210</v>
      </c>
      <c r="AH2268" s="34">
        <v>43571.763888888898</v>
      </c>
      <c r="AI2268" s="35" t="s">
        <v>157</v>
      </c>
      <c r="BB2268" s="54" t="s">
        <v>137</v>
      </c>
      <c r="BH2268" s="60" t="s">
        <v>137</v>
      </c>
      <c r="BI2268" s="61">
        <v>1</v>
      </c>
      <c r="BJ2268" s="62" t="s">
        <v>137</v>
      </c>
      <c r="BL2268" s="64" t="s">
        <v>211</v>
      </c>
      <c r="BN2268" s="66" t="s">
        <v>212</v>
      </c>
      <c r="BT2268" s="72" t="s">
        <v>143</v>
      </c>
      <c r="BU2268" s="73">
        <v>44742.606840277796</v>
      </c>
      <c r="CD2268" s="82">
        <v>300000</v>
      </c>
      <c r="CE2268" s="83" t="s">
        <v>145</v>
      </c>
      <c r="CG2268" s="85" t="s">
        <v>156</v>
      </c>
      <c r="CH2268" s="86" t="s">
        <v>146</v>
      </c>
      <c r="CO2268" s="93">
        <v>400000</v>
      </c>
      <c r="CP2268" s="94">
        <v>0</v>
      </c>
      <c r="CU2268" s="99" t="s">
        <v>137</v>
      </c>
      <c r="DG2268" s="111" t="s">
        <v>148</v>
      </c>
      <c r="DH2268" s="112">
        <v>1186</v>
      </c>
      <c r="DL2268" s="116" t="s">
        <v>214</v>
      </c>
      <c r="DM2268" s="117" t="s">
        <v>211</v>
      </c>
      <c r="DN2268" s="118">
        <v>42436</v>
      </c>
      <c r="DS2268" s="123">
        <v>0</v>
      </c>
      <c r="DT2268" s="124">
        <v>0</v>
      </c>
      <c r="DU2268" s="125">
        <v>0</v>
      </c>
      <c r="DV2268" s="126">
        <v>0</v>
      </c>
      <c r="DW2268" s="127">
        <v>0</v>
      </c>
      <c r="DX2268" s="128">
        <v>0</v>
      </c>
      <c r="DZ2268" s="130" t="s">
        <v>151</v>
      </c>
    </row>
    <row r="2269" spans="1:130" ht="153">
      <c r="A2269" s="1" t="s">
        <v>6396</v>
      </c>
      <c r="B2269" s="2" t="s">
        <v>206</v>
      </c>
      <c r="C2269" s="3">
        <v>42671</v>
      </c>
      <c r="F2269" s="6" t="s">
        <v>206</v>
      </c>
      <c r="G2269" s="7">
        <v>0</v>
      </c>
      <c r="H2269" s="8" t="s">
        <v>134</v>
      </c>
      <c r="T2269" s="20" t="s">
        <v>741</v>
      </c>
      <c r="W2269" s="23" t="s">
        <v>135</v>
      </c>
      <c r="Y2269" s="25">
        <v>385</v>
      </c>
      <c r="AB2269" s="28" t="s">
        <v>136</v>
      </c>
      <c r="AD2269" s="30" t="s">
        <v>137</v>
      </c>
      <c r="AG2269" s="33" t="s">
        <v>210</v>
      </c>
      <c r="AH2269" s="34">
        <v>43571.763900462996</v>
      </c>
      <c r="AI2269" s="35" t="s">
        <v>157</v>
      </c>
      <c r="BB2269" s="54" t="s">
        <v>137</v>
      </c>
      <c r="BH2269" s="60" t="s">
        <v>137</v>
      </c>
      <c r="BI2269" s="61">
        <v>1</v>
      </c>
      <c r="BJ2269" s="62" t="s">
        <v>137</v>
      </c>
      <c r="BL2269" s="64" t="s">
        <v>211</v>
      </c>
      <c r="BN2269" s="66" t="s">
        <v>212</v>
      </c>
      <c r="BQ2269" s="69" t="s">
        <v>160</v>
      </c>
      <c r="BT2269" s="72" t="s">
        <v>237</v>
      </c>
      <c r="BU2269" s="73">
        <v>44742.606863425899</v>
      </c>
      <c r="CB2269" s="80" t="s">
        <v>6397</v>
      </c>
      <c r="CE2269" s="83" t="s">
        <v>145</v>
      </c>
      <c r="CG2269" s="85" t="s">
        <v>156</v>
      </c>
      <c r="CH2269" s="86" t="s">
        <v>146</v>
      </c>
      <c r="CM2269" s="91">
        <v>42825</v>
      </c>
      <c r="CN2269" s="92">
        <v>42646</v>
      </c>
      <c r="CP2269" s="94">
        <v>0</v>
      </c>
      <c r="CU2269" s="99" t="s">
        <v>137</v>
      </c>
      <c r="DG2269" s="111" t="s">
        <v>148</v>
      </c>
      <c r="DH2269" s="112">
        <v>1186</v>
      </c>
      <c r="DL2269" s="116" t="s">
        <v>214</v>
      </c>
      <c r="DM2269" s="117" t="s">
        <v>211</v>
      </c>
      <c r="DQ2269" s="121" t="s">
        <v>215</v>
      </c>
      <c r="DR2269" s="122" t="s">
        <v>6398</v>
      </c>
      <c r="DS2269" s="123">
        <v>0</v>
      </c>
      <c r="DT2269" s="124">
        <v>0</v>
      </c>
      <c r="DU2269" s="125">
        <v>0</v>
      </c>
      <c r="DV2269" s="126">
        <v>0</v>
      </c>
      <c r="DW2269" s="127">
        <v>0</v>
      </c>
      <c r="DX2269" s="128">
        <v>0</v>
      </c>
      <c r="DZ2269" s="130" t="s">
        <v>151</v>
      </c>
    </row>
    <row r="2270" spans="1:130" ht="68">
      <c r="A2270" s="1" t="s">
        <v>6399</v>
      </c>
      <c r="B2270" s="2" t="s">
        <v>206</v>
      </c>
      <c r="C2270" s="3">
        <v>42475</v>
      </c>
      <c r="F2270" s="6" t="s">
        <v>206</v>
      </c>
      <c r="G2270" s="7">
        <v>100</v>
      </c>
      <c r="H2270" s="8" t="s">
        <v>134</v>
      </c>
      <c r="K2270" s="11">
        <v>43571</v>
      </c>
      <c r="O2270" s="15" t="s">
        <v>1581</v>
      </c>
      <c r="Q2270" s="17" t="s">
        <v>1833</v>
      </c>
      <c r="R2270" s="18">
        <v>42445</v>
      </c>
      <c r="T2270" s="20" t="s">
        <v>208</v>
      </c>
      <c r="V2270" s="22" t="s">
        <v>1495</v>
      </c>
      <c r="W2270" s="23" t="s">
        <v>135</v>
      </c>
      <c r="X2270" s="24" t="s">
        <v>225</v>
      </c>
      <c r="Y2270" s="25">
        <v>375</v>
      </c>
      <c r="Z2270" s="26">
        <v>30000</v>
      </c>
      <c r="AB2270" s="28" t="s">
        <v>136</v>
      </c>
      <c r="AC2270" s="29" t="s">
        <v>413</v>
      </c>
      <c r="AD2270" s="30" t="s">
        <v>137</v>
      </c>
      <c r="AG2270" s="33" t="s">
        <v>210</v>
      </c>
      <c r="AH2270" s="34">
        <v>43571.763912037</v>
      </c>
      <c r="AI2270" s="35" t="s">
        <v>157</v>
      </c>
      <c r="AY2270" s="51">
        <v>42475</v>
      </c>
      <c r="BB2270" s="54" t="s">
        <v>137</v>
      </c>
      <c r="BH2270" s="60" t="s">
        <v>137</v>
      </c>
      <c r="BI2270" s="61">
        <v>1</v>
      </c>
      <c r="BJ2270" s="62" t="s">
        <v>137</v>
      </c>
      <c r="BL2270" s="64" t="s">
        <v>141</v>
      </c>
      <c r="BN2270" s="66" t="s">
        <v>212</v>
      </c>
      <c r="BT2270" s="72" t="s">
        <v>237</v>
      </c>
      <c r="BU2270" s="73">
        <v>44742.606863425899</v>
      </c>
      <c r="CB2270" s="80" t="s">
        <v>6400</v>
      </c>
      <c r="CD2270" s="82">
        <v>28000</v>
      </c>
      <c r="CE2270" s="83" t="s">
        <v>145</v>
      </c>
      <c r="CG2270" s="85" t="s">
        <v>156</v>
      </c>
      <c r="CH2270" s="86" t="s">
        <v>146</v>
      </c>
      <c r="CN2270" s="92">
        <v>42478</v>
      </c>
      <c r="CP2270" s="94">
        <v>0</v>
      </c>
      <c r="CU2270" s="99" t="s">
        <v>137</v>
      </c>
      <c r="DG2270" s="111" t="s">
        <v>148</v>
      </c>
      <c r="DL2270" s="116" t="s">
        <v>149</v>
      </c>
      <c r="DM2270" s="117" t="s">
        <v>141</v>
      </c>
      <c r="DN2270" s="118">
        <v>42451</v>
      </c>
      <c r="DQ2270" s="121" t="s">
        <v>215</v>
      </c>
      <c r="DS2270" s="123">
        <v>0</v>
      </c>
      <c r="DT2270" s="124">
        <v>0</v>
      </c>
      <c r="DU2270" s="125">
        <v>0</v>
      </c>
      <c r="DV2270" s="126">
        <v>0</v>
      </c>
      <c r="DW2270" s="127">
        <v>0</v>
      </c>
      <c r="DX2270" s="128">
        <v>0</v>
      </c>
      <c r="DZ2270" s="130" t="s">
        <v>239</v>
      </c>
    </row>
    <row r="2271" spans="1:130" ht="409.6">
      <c r="A2271" s="1" t="s">
        <v>6401</v>
      </c>
      <c r="B2271" s="2" t="s">
        <v>206</v>
      </c>
      <c r="C2271" s="3">
        <v>42657</v>
      </c>
      <c r="F2271" s="6" t="s">
        <v>206</v>
      </c>
      <c r="G2271" s="7">
        <v>100</v>
      </c>
      <c r="H2271" s="8" t="s">
        <v>134</v>
      </c>
      <c r="K2271" s="11">
        <v>43571</v>
      </c>
      <c r="T2271" s="20" t="s">
        <v>208</v>
      </c>
      <c r="W2271" s="23" t="s">
        <v>135</v>
      </c>
      <c r="Y2271" s="25">
        <v>385</v>
      </c>
      <c r="Z2271" s="26">
        <v>80000</v>
      </c>
      <c r="AB2271" s="28" t="s">
        <v>136</v>
      </c>
      <c r="AC2271" s="29" t="s">
        <v>6392</v>
      </c>
      <c r="AD2271" s="30" t="s">
        <v>137</v>
      </c>
      <c r="AG2271" s="33" t="s">
        <v>210</v>
      </c>
      <c r="AH2271" s="34">
        <v>43571.763923611099</v>
      </c>
      <c r="AI2271" s="35" t="s">
        <v>157</v>
      </c>
      <c r="AY2271" s="51">
        <v>42657</v>
      </c>
      <c r="BB2271" s="54" t="s">
        <v>137</v>
      </c>
      <c r="BH2271" s="60" t="s">
        <v>137</v>
      </c>
      <c r="BI2271" s="61">
        <v>1</v>
      </c>
      <c r="BJ2271" s="62" t="s">
        <v>137</v>
      </c>
      <c r="BL2271" s="64" t="s">
        <v>141</v>
      </c>
      <c r="BN2271" s="66" t="s">
        <v>212</v>
      </c>
      <c r="BT2271" s="72" t="s">
        <v>237</v>
      </c>
      <c r="BU2271" s="73">
        <v>44742.606863425899</v>
      </c>
      <c r="CB2271" s="80" t="s">
        <v>6402</v>
      </c>
      <c r="CE2271" s="83" t="s">
        <v>145</v>
      </c>
      <c r="CG2271" s="85" t="s">
        <v>156</v>
      </c>
      <c r="CH2271" s="86" t="s">
        <v>146</v>
      </c>
      <c r="CN2271" s="92">
        <v>42667</v>
      </c>
      <c r="CP2271" s="94">
        <v>0</v>
      </c>
      <c r="CU2271" s="99" t="s">
        <v>137</v>
      </c>
      <c r="DG2271" s="111" t="s">
        <v>148</v>
      </c>
      <c r="DL2271" s="116" t="s">
        <v>149</v>
      </c>
      <c r="DM2271" s="117" t="s">
        <v>141</v>
      </c>
      <c r="DR2271" s="122" t="s">
        <v>6403</v>
      </c>
      <c r="DS2271" s="123">
        <v>0</v>
      </c>
      <c r="DT2271" s="124">
        <v>0</v>
      </c>
      <c r="DU2271" s="125">
        <v>0</v>
      </c>
      <c r="DV2271" s="126">
        <v>0</v>
      </c>
      <c r="DW2271" s="127">
        <v>0</v>
      </c>
      <c r="DX2271" s="128">
        <v>0</v>
      </c>
      <c r="DZ2271" s="130" t="s">
        <v>151</v>
      </c>
    </row>
    <row r="2272" spans="1:130" ht="119">
      <c r="A2272" s="1" t="s">
        <v>6404</v>
      </c>
      <c r="B2272" s="2" t="s">
        <v>206</v>
      </c>
      <c r="C2272" s="3">
        <v>42674</v>
      </c>
      <c r="F2272" s="6" t="s">
        <v>206</v>
      </c>
      <c r="G2272" s="7">
        <v>0</v>
      </c>
      <c r="H2272" s="8" t="s">
        <v>134</v>
      </c>
      <c r="O2272" s="15" t="s">
        <v>577</v>
      </c>
      <c r="Q2272" s="17" t="s">
        <v>1833</v>
      </c>
      <c r="S2272" s="19" t="s">
        <v>156</v>
      </c>
      <c r="T2272" s="20" t="s">
        <v>208</v>
      </c>
      <c r="V2272" s="22" t="s">
        <v>1495</v>
      </c>
      <c r="W2272" s="23" t="s">
        <v>135</v>
      </c>
      <c r="Y2272" s="25">
        <v>360</v>
      </c>
      <c r="AC2272" s="29" t="s">
        <v>6405</v>
      </c>
      <c r="AD2272" s="30" t="s">
        <v>137</v>
      </c>
      <c r="AG2272" s="33" t="s">
        <v>210</v>
      </c>
      <c r="AH2272" s="34">
        <v>43571.763946759304</v>
      </c>
      <c r="AI2272" s="35" t="s">
        <v>157</v>
      </c>
      <c r="BB2272" s="54" t="s">
        <v>137</v>
      </c>
      <c r="BH2272" s="60" t="s">
        <v>137</v>
      </c>
      <c r="BI2272" s="61">
        <v>1</v>
      </c>
      <c r="BJ2272" s="62" t="s">
        <v>137</v>
      </c>
      <c r="BL2272" s="64" t="s">
        <v>211</v>
      </c>
      <c r="BN2272" s="66" t="s">
        <v>212</v>
      </c>
      <c r="BQ2272" s="69" t="s">
        <v>1871</v>
      </c>
      <c r="BT2272" s="72" t="s">
        <v>237</v>
      </c>
      <c r="BU2272" s="73">
        <v>44742.606874999998</v>
      </c>
      <c r="CB2272" s="80" t="s">
        <v>6406</v>
      </c>
      <c r="CD2272" s="82">
        <v>500000</v>
      </c>
      <c r="CE2272" s="83" t="s">
        <v>145</v>
      </c>
      <c r="CG2272" s="85" t="s">
        <v>156</v>
      </c>
      <c r="CH2272" s="86" t="s">
        <v>146</v>
      </c>
      <c r="CN2272" s="92">
        <v>42494</v>
      </c>
      <c r="CO2272" s="93">
        <v>500000</v>
      </c>
      <c r="CP2272" s="94">
        <v>0</v>
      </c>
      <c r="CU2272" s="99" t="s">
        <v>137</v>
      </c>
      <c r="DG2272" s="111" t="s">
        <v>148</v>
      </c>
      <c r="DH2272" s="112">
        <v>1186</v>
      </c>
      <c r="DL2272" s="116" t="s">
        <v>214</v>
      </c>
      <c r="DM2272" s="117" t="s">
        <v>211</v>
      </c>
      <c r="DN2272" s="118">
        <v>42429</v>
      </c>
      <c r="DQ2272" s="121" t="s">
        <v>226</v>
      </c>
      <c r="DR2272" s="122" t="s">
        <v>6407</v>
      </c>
      <c r="DS2272" s="123">
        <v>0</v>
      </c>
      <c r="DT2272" s="124">
        <v>0</v>
      </c>
      <c r="DU2272" s="125">
        <v>0</v>
      </c>
      <c r="DV2272" s="126">
        <v>0</v>
      </c>
      <c r="DW2272" s="127">
        <v>0</v>
      </c>
      <c r="DX2272" s="128">
        <v>0</v>
      </c>
      <c r="DZ2272" s="130" t="s">
        <v>239</v>
      </c>
    </row>
    <row r="2273" spans="1:130" ht="85">
      <c r="A2273" s="1" t="s">
        <v>6408</v>
      </c>
      <c r="B2273" s="2" t="s">
        <v>206</v>
      </c>
      <c r="C2273" s="3">
        <v>42551</v>
      </c>
      <c r="F2273" s="6" t="s">
        <v>206</v>
      </c>
      <c r="G2273" s="7">
        <v>0</v>
      </c>
      <c r="H2273" s="8" t="s">
        <v>134</v>
      </c>
      <c r="K2273" s="11">
        <v>43571</v>
      </c>
      <c r="W2273" s="23" t="s">
        <v>135</v>
      </c>
      <c r="AD2273" s="30" t="s">
        <v>137</v>
      </c>
      <c r="AG2273" s="33" t="s">
        <v>210</v>
      </c>
      <c r="AH2273" s="34">
        <v>43571.7639583333</v>
      </c>
      <c r="AI2273" s="35" t="s">
        <v>157</v>
      </c>
      <c r="BB2273" s="54" t="s">
        <v>137</v>
      </c>
      <c r="BH2273" s="60" t="s">
        <v>137</v>
      </c>
      <c r="BI2273" s="61">
        <v>1</v>
      </c>
      <c r="BJ2273" s="62" t="s">
        <v>137</v>
      </c>
      <c r="BL2273" s="64" t="s">
        <v>211</v>
      </c>
      <c r="BN2273" s="66" t="s">
        <v>212</v>
      </c>
      <c r="BT2273" s="72" t="s">
        <v>143</v>
      </c>
      <c r="BU2273" s="73">
        <v>44742.606851851902</v>
      </c>
      <c r="CB2273" s="80" t="s">
        <v>6409</v>
      </c>
      <c r="CE2273" s="83" t="s">
        <v>145</v>
      </c>
      <c r="CG2273" s="85" t="s">
        <v>156</v>
      </c>
      <c r="CH2273" s="86" t="s">
        <v>146</v>
      </c>
      <c r="CP2273" s="94">
        <v>0</v>
      </c>
      <c r="CU2273" s="99" t="s">
        <v>137</v>
      </c>
      <c r="DG2273" s="111" t="s">
        <v>148</v>
      </c>
      <c r="DH2273" s="112">
        <v>1186</v>
      </c>
      <c r="DL2273" s="116" t="s">
        <v>214</v>
      </c>
      <c r="DM2273" s="117" t="s">
        <v>211</v>
      </c>
      <c r="DQ2273" s="121" t="s">
        <v>2136</v>
      </c>
      <c r="DS2273" s="123">
        <v>0</v>
      </c>
      <c r="DT2273" s="124">
        <v>0</v>
      </c>
      <c r="DU2273" s="125">
        <v>0</v>
      </c>
      <c r="DV2273" s="126">
        <v>0</v>
      </c>
      <c r="DW2273" s="127">
        <v>0</v>
      </c>
      <c r="DX2273" s="128">
        <v>0</v>
      </c>
      <c r="DZ2273" s="130" t="s">
        <v>151</v>
      </c>
    </row>
    <row r="2274" spans="1:130" ht="153">
      <c r="A2274" s="1" t="s">
        <v>6410</v>
      </c>
      <c r="B2274" s="2" t="s">
        <v>206</v>
      </c>
      <c r="C2274" s="3">
        <v>42531</v>
      </c>
      <c r="F2274" s="6" t="s">
        <v>206</v>
      </c>
      <c r="G2274" s="7">
        <v>0</v>
      </c>
      <c r="H2274" s="8" t="s">
        <v>134</v>
      </c>
      <c r="K2274" s="11">
        <v>43571</v>
      </c>
      <c r="W2274" s="23" t="s">
        <v>135</v>
      </c>
      <c r="Y2274" s="25">
        <v>350</v>
      </c>
      <c r="AB2274" s="28" t="s">
        <v>136</v>
      </c>
      <c r="AC2274" s="29" t="s">
        <v>6411</v>
      </c>
      <c r="AD2274" s="30" t="s">
        <v>137</v>
      </c>
      <c r="AG2274" s="33" t="s">
        <v>210</v>
      </c>
      <c r="AH2274" s="34">
        <v>43571.763969907399</v>
      </c>
      <c r="AI2274" s="35" t="s">
        <v>157</v>
      </c>
      <c r="BB2274" s="54" t="s">
        <v>137</v>
      </c>
      <c r="BH2274" s="60" t="s">
        <v>137</v>
      </c>
      <c r="BI2274" s="61">
        <v>1</v>
      </c>
      <c r="BJ2274" s="62" t="s">
        <v>137</v>
      </c>
      <c r="BL2274" s="64" t="s">
        <v>211</v>
      </c>
      <c r="BN2274" s="66" t="s">
        <v>212</v>
      </c>
      <c r="BT2274" s="72" t="s">
        <v>237</v>
      </c>
      <c r="BU2274" s="73">
        <v>44742.606863425899</v>
      </c>
      <c r="CB2274" s="80" t="s">
        <v>6412</v>
      </c>
      <c r="CE2274" s="83" t="s">
        <v>145</v>
      </c>
      <c r="CG2274" s="85" t="s">
        <v>156</v>
      </c>
      <c r="CH2274" s="86" t="s">
        <v>146</v>
      </c>
      <c r="CM2274" s="91">
        <v>42825</v>
      </c>
      <c r="CN2274" s="92">
        <v>42548</v>
      </c>
      <c r="CO2274" s="93">
        <v>330000</v>
      </c>
      <c r="CP2274" s="94">
        <v>0</v>
      </c>
      <c r="CU2274" s="99" t="s">
        <v>137</v>
      </c>
      <c r="DE2274" s="109" t="s">
        <v>213</v>
      </c>
      <c r="DG2274" s="111" t="s">
        <v>148</v>
      </c>
      <c r="DH2274" s="112">
        <v>1186</v>
      </c>
      <c r="DL2274" s="116" t="s">
        <v>214</v>
      </c>
      <c r="DM2274" s="117" t="s">
        <v>211</v>
      </c>
      <c r="DQ2274" s="121" t="s">
        <v>526</v>
      </c>
      <c r="DS2274" s="123">
        <v>0</v>
      </c>
      <c r="DT2274" s="124">
        <v>0</v>
      </c>
      <c r="DU2274" s="125">
        <v>0</v>
      </c>
      <c r="DV2274" s="126">
        <v>0</v>
      </c>
      <c r="DW2274" s="127">
        <v>0</v>
      </c>
      <c r="DX2274" s="128">
        <v>0</v>
      </c>
      <c r="DZ2274" s="130" t="s">
        <v>151</v>
      </c>
    </row>
    <row r="2275" spans="1:130" ht="68">
      <c r="A2275" s="1" t="s">
        <v>6413</v>
      </c>
      <c r="B2275" s="2" t="s">
        <v>206</v>
      </c>
      <c r="C2275" s="3">
        <v>42531</v>
      </c>
      <c r="F2275" s="6" t="s">
        <v>206</v>
      </c>
      <c r="G2275" s="7">
        <v>0</v>
      </c>
      <c r="H2275" s="8" t="s">
        <v>134</v>
      </c>
      <c r="K2275" s="11">
        <v>43571</v>
      </c>
      <c r="W2275" s="23" t="s">
        <v>135</v>
      </c>
      <c r="Y2275" s="25">
        <v>360</v>
      </c>
      <c r="AB2275" s="28" t="s">
        <v>136</v>
      </c>
      <c r="AD2275" s="30" t="s">
        <v>137</v>
      </c>
      <c r="AG2275" s="33" t="s">
        <v>210</v>
      </c>
      <c r="AH2275" s="34">
        <v>43571.763981481497</v>
      </c>
      <c r="AI2275" s="35" t="s">
        <v>157</v>
      </c>
      <c r="BB2275" s="54" t="s">
        <v>137</v>
      </c>
      <c r="BH2275" s="60" t="s">
        <v>137</v>
      </c>
      <c r="BI2275" s="61">
        <v>1</v>
      </c>
      <c r="BJ2275" s="62" t="s">
        <v>137</v>
      </c>
      <c r="BL2275" s="64" t="s">
        <v>211</v>
      </c>
      <c r="BN2275" s="66" t="s">
        <v>212</v>
      </c>
      <c r="BT2275" s="72" t="s">
        <v>237</v>
      </c>
      <c r="BU2275" s="73">
        <v>44742.606863425899</v>
      </c>
      <c r="CB2275" s="80" t="s">
        <v>6414</v>
      </c>
      <c r="CE2275" s="83" t="s">
        <v>145</v>
      </c>
      <c r="CG2275" s="85" t="s">
        <v>156</v>
      </c>
      <c r="CH2275" s="86" t="s">
        <v>146</v>
      </c>
      <c r="CP2275" s="94">
        <v>0</v>
      </c>
      <c r="CU2275" s="99" t="s">
        <v>137</v>
      </c>
      <c r="DG2275" s="111" t="s">
        <v>148</v>
      </c>
      <c r="DH2275" s="112">
        <v>1186</v>
      </c>
      <c r="DL2275" s="116" t="s">
        <v>214</v>
      </c>
      <c r="DM2275" s="117" t="s">
        <v>211</v>
      </c>
      <c r="DS2275" s="123">
        <v>0</v>
      </c>
      <c r="DT2275" s="124">
        <v>0</v>
      </c>
      <c r="DU2275" s="125">
        <v>0</v>
      </c>
      <c r="DV2275" s="126">
        <v>0</v>
      </c>
      <c r="DW2275" s="127">
        <v>0</v>
      </c>
      <c r="DX2275" s="128">
        <v>0</v>
      </c>
      <c r="DZ2275" s="130" t="s">
        <v>239</v>
      </c>
    </row>
    <row r="2276" spans="1:130">
      <c r="A2276" s="1" t="s">
        <v>6415</v>
      </c>
      <c r="B2276" s="2" t="s">
        <v>206</v>
      </c>
      <c r="C2276" s="3">
        <v>42825</v>
      </c>
      <c r="F2276" s="6" t="s">
        <v>206</v>
      </c>
      <c r="G2276" s="7">
        <v>0</v>
      </c>
      <c r="H2276" s="8" t="s">
        <v>134</v>
      </c>
      <c r="K2276" s="11">
        <v>43571</v>
      </c>
      <c r="W2276" s="23" t="s">
        <v>135</v>
      </c>
      <c r="Y2276" s="25">
        <v>375</v>
      </c>
      <c r="AB2276" s="28" t="s">
        <v>136</v>
      </c>
      <c r="AD2276" s="30" t="s">
        <v>137</v>
      </c>
      <c r="AG2276" s="33" t="s">
        <v>210</v>
      </c>
      <c r="AH2276" s="34">
        <v>43571.763993055603</v>
      </c>
      <c r="AI2276" s="35" t="s">
        <v>157</v>
      </c>
      <c r="BB2276" s="54" t="s">
        <v>137</v>
      </c>
      <c r="BH2276" s="60" t="s">
        <v>137</v>
      </c>
      <c r="BI2276" s="61">
        <v>1</v>
      </c>
      <c r="BJ2276" s="62" t="s">
        <v>137</v>
      </c>
      <c r="BL2276" s="64" t="s">
        <v>211</v>
      </c>
      <c r="BN2276" s="66" t="s">
        <v>212</v>
      </c>
      <c r="BT2276" s="72" t="s">
        <v>237</v>
      </c>
      <c r="BU2276" s="73">
        <v>44742.606909722199</v>
      </c>
      <c r="BY2276" s="77">
        <v>13</v>
      </c>
      <c r="CE2276" s="83" t="s">
        <v>145</v>
      </c>
      <c r="CG2276" s="85" t="s">
        <v>156</v>
      </c>
      <c r="CH2276" s="86" t="s">
        <v>146</v>
      </c>
      <c r="CM2276" s="91">
        <v>42919</v>
      </c>
      <c r="CN2276" s="92">
        <v>42919</v>
      </c>
      <c r="CP2276" s="94">
        <v>0</v>
      </c>
      <c r="CU2276" s="99" t="s">
        <v>137</v>
      </c>
      <c r="DG2276" s="111" t="s">
        <v>148</v>
      </c>
      <c r="DH2276" s="112">
        <v>1186</v>
      </c>
      <c r="DL2276" s="116" t="s">
        <v>214</v>
      </c>
      <c r="DM2276" s="117" t="s">
        <v>211</v>
      </c>
      <c r="DQ2276" s="121" t="s">
        <v>215</v>
      </c>
      <c r="DS2276" s="123">
        <v>0</v>
      </c>
      <c r="DT2276" s="124">
        <v>0</v>
      </c>
      <c r="DU2276" s="125">
        <v>0</v>
      </c>
      <c r="DV2276" s="126">
        <v>0</v>
      </c>
      <c r="DW2276" s="127">
        <v>0</v>
      </c>
      <c r="DX2276" s="128">
        <v>0</v>
      </c>
      <c r="DZ2276" s="130" t="s">
        <v>151</v>
      </c>
    </row>
    <row r="2277" spans="1:130" ht="136">
      <c r="A2277" s="1" t="s">
        <v>6416</v>
      </c>
      <c r="B2277" s="2" t="s">
        <v>206</v>
      </c>
      <c r="C2277" s="3">
        <v>42566</v>
      </c>
      <c r="F2277" s="6" t="s">
        <v>206</v>
      </c>
      <c r="G2277" s="7">
        <v>0</v>
      </c>
      <c r="H2277" s="8" t="s">
        <v>134</v>
      </c>
      <c r="K2277" s="11">
        <v>43571</v>
      </c>
      <c r="R2277" s="18">
        <v>42558</v>
      </c>
      <c r="T2277" s="20" t="s">
        <v>741</v>
      </c>
      <c r="W2277" s="23" t="s">
        <v>135</v>
      </c>
      <c r="Y2277" s="25">
        <v>515</v>
      </c>
      <c r="AB2277" s="28" t="s">
        <v>136</v>
      </c>
      <c r="AD2277" s="30" t="s">
        <v>137</v>
      </c>
      <c r="AG2277" s="33" t="s">
        <v>210</v>
      </c>
      <c r="AH2277" s="34">
        <v>43571.7640046296</v>
      </c>
      <c r="AI2277" s="35" t="s">
        <v>157</v>
      </c>
      <c r="BB2277" s="54" t="s">
        <v>137</v>
      </c>
      <c r="BH2277" s="60" t="s">
        <v>137</v>
      </c>
      <c r="BI2277" s="61">
        <v>1</v>
      </c>
      <c r="BJ2277" s="62" t="s">
        <v>137</v>
      </c>
      <c r="BL2277" s="64" t="s">
        <v>211</v>
      </c>
      <c r="BN2277" s="66" t="s">
        <v>212</v>
      </c>
      <c r="BQ2277" s="69" t="s">
        <v>195</v>
      </c>
      <c r="BT2277" s="72" t="s">
        <v>237</v>
      </c>
      <c r="BU2277" s="73">
        <v>44742.606921296298</v>
      </c>
      <c r="CB2277" s="80" t="s">
        <v>6417</v>
      </c>
      <c r="CE2277" s="83" t="s">
        <v>145</v>
      </c>
      <c r="CG2277" s="85" t="s">
        <v>156</v>
      </c>
      <c r="CH2277" s="86" t="s">
        <v>146</v>
      </c>
      <c r="CM2277" s="91">
        <v>42766</v>
      </c>
      <c r="CN2277" s="92">
        <v>42583</v>
      </c>
      <c r="CO2277" s="93">
        <v>55000</v>
      </c>
      <c r="CP2277" s="94">
        <v>0</v>
      </c>
      <c r="CU2277" s="99" t="s">
        <v>137</v>
      </c>
      <c r="DG2277" s="111" t="s">
        <v>148</v>
      </c>
      <c r="DH2277" s="112">
        <v>1186</v>
      </c>
      <c r="DL2277" s="116" t="s">
        <v>214</v>
      </c>
      <c r="DM2277" s="117" t="s">
        <v>211</v>
      </c>
      <c r="DR2277" s="122" t="s">
        <v>6418</v>
      </c>
      <c r="DS2277" s="123">
        <v>0</v>
      </c>
      <c r="DT2277" s="124">
        <v>0</v>
      </c>
      <c r="DU2277" s="125">
        <v>0</v>
      </c>
      <c r="DV2277" s="126">
        <v>0</v>
      </c>
      <c r="DW2277" s="127">
        <v>0</v>
      </c>
      <c r="DX2277" s="128">
        <v>0</v>
      </c>
      <c r="DZ2277" s="130" t="s">
        <v>151</v>
      </c>
    </row>
    <row r="2278" spans="1:130" ht="136">
      <c r="A2278" s="1" t="s">
        <v>6419</v>
      </c>
      <c r="B2278" s="2" t="s">
        <v>206</v>
      </c>
      <c r="C2278" s="3">
        <v>42521</v>
      </c>
      <c r="F2278" s="6" t="s">
        <v>206</v>
      </c>
      <c r="G2278" s="7">
        <v>0</v>
      </c>
      <c r="H2278" s="8" t="s">
        <v>134</v>
      </c>
      <c r="K2278" s="11">
        <v>43571</v>
      </c>
      <c r="W2278" s="23" t="s">
        <v>135</v>
      </c>
      <c r="Y2278" s="25">
        <v>385</v>
      </c>
      <c r="AB2278" s="28" t="s">
        <v>136</v>
      </c>
      <c r="AD2278" s="30" t="s">
        <v>137</v>
      </c>
      <c r="AG2278" s="33" t="s">
        <v>210</v>
      </c>
      <c r="AH2278" s="34">
        <v>43571.764027777797</v>
      </c>
      <c r="AI2278" s="35" t="s">
        <v>157</v>
      </c>
      <c r="BB2278" s="54" t="s">
        <v>137</v>
      </c>
      <c r="BH2278" s="60" t="s">
        <v>137</v>
      </c>
      <c r="BI2278" s="61">
        <v>1</v>
      </c>
      <c r="BJ2278" s="62" t="s">
        <v>137</v>
      </c>
      <c r="BL2278" s="64" t="s">
        <v>211</v>
      </c>
      <c r="BN2278" s="66" t="s">
        <v>212</v>
      </c>
      <c r="BT2278" s="72" t="s">
        <v>237</v>
      </c>
      <c r="BU2278" s="73">
        <v>44742.606921296298</v>
      </c>
      <c r="CB2278" s="80" t="s">
        <v>6420</v>
      </c>
      <c r="CE2278" s="83" t="s">
        <v>145</v>
      </c>
      <c r="CG2278" s="85" t="s">
        <v>156</v>
      </c>
      <c r="CH2278" s="86" t="s">
        <v>146</v>
      </c>
      <c r="CP2278" s="94">
        <v>0</v>
      </c>
      <c r="CU2278" s="99" t="s">
        <v>137</v>
      </c>
      <c r="DG2278" s="111" t="s">
        <v>148</v>
      </c>
      <c r="DH2278" s="112">
        <v>1186</v>
      </c>
      <c r="DL2278" s="116" t="s">
        <v>214</v>
      </c>
      <c r="DM2278" s="117" t="s">
        <v>211</v>
      </c>
      <c r="DR2278" s="122" t="s">
        <v>6421</v>
      </c>
      <c r="DS2278" s="123">
        <v>0</v>
      </c>
      <c r="DT2278" s="124">
        <v>0</v>
      </c>
      <c r="DU2278" s="125">
        <v>0</v>
      </c>
      <c r="DV2278" s="126">
        <v>0</v>
      </c>
      <c r="DW2278" s="127">
        <v>0</v>
      </c>
      <c r="DX2278" s="128">
        <v>0</v>
      </c>
      <c r="DZ2278" s="130" t="s">
        <v>151</v>
      </c>
    </row>
    <row r="2279" spans="1:130" ht="136">
      <c r="A2279" s="1" t="s">
        <v>6422</v>
      </c>
      <c r="B2279" s="2" t="s">
        <v>206</v>
      </c>
      <c r="C2279" s="3">
        <v>42825</v>
      </c>
      <c r="F2279" s="6" t="s">
        <v>206</v>
      </c>
      <c r="G2279" s="7">
        <v>0</v>
      </c>
      <c r="H2279" s="8" t="s">
        <v>134</v>
      </c>
      <c r="K2279" s="11">
        <v>43571</v>
      </c>
      <c r="W2279" s="23" t="s">
        <v>135</v>
      </c>
      <c r="Y2279" s="25">
        <v>385</v>
      </c>
      <c r="AB2279" s="28" t="s">
        <v>136</v>
      </c>
      <c r="AD2279" s="30" t="s">
        <v>137</v>
      </c>
      <c r="AG2279" s="33" t="s">
        <v>210</v>
      </c>
      <c r="AH2279" s="34">
        <v>43571.764039351903</v>
      </c>
      <c r="AI2279" s="35" t="s">
        <v>157</v>
      </c>
      <c r="BB2279" s="54" t="s">
        <v>137</v>
      </c>
      <c r="BH2279" s="60" t="s">
        <v>137</v>
      </c>
      <c r="BI2279" s="61">
        <v>1</v>
      </c>
      <c r="BJ2279" s="62" t="s">
        <v>137</v>
      </c>
      <c r="BL2279" s="64" t="s">
        <v>211</v>
      </c>
      <c r="BN2279" s="66" t="s">
        <v>212</v>
      </c>
      <c r="BT2279" s="72" t="s">
        <v>237</v>
      </c>
      <c r="BU2279" s="73">
        <v>44742.606921296298</v>
      </c>
      <c r="BY2279" s="77">
        <v>4</v>
      </c>
      <c r="CB2279" s="80" t="s">
        <v>6423</v>
      </c>
      <c r="CE2279" s="83" t="s">
        <v>145</v>
      </c>
      <c r="CG2279" s="85" t="s">
        <v>156</v>
      </c>
      <c r="CH2279" s="86" t="s">
        <v>146</v>
      </c>
      <c r="CO2279" s="93">
        <v>73000</v>
      </c>
      <c r="CP2279" s="94">
        <v>0</v>
      </c>
      <c r="CU2279" s="99" t="s">
        <v>137</v>
      </c>
      <c r="DG2279" s="111" t="s">
        <v>148</v>
      </c>
      <c r="DH2279" s="112">
        <v>1186</v>
      </c>
      <c r="DL2279" s="116" t="s">
        <v>214</v>
      </c>
      <c r="DM2279" s="117" t="s">
        <v>211</v>
      </c>
      <c r="DQ2279" s="121" t="s">
        <v>215</v>
      </c>
      <c r="DS2279" s="123">
        <v>0</v>
      </c>
      <c r="DT2279" s="124">
        <v>0</v>
      </c>
      <c r="DU2279" s="125">
        <v>0</v>
      </c>
      <c r="DV2279" s="126">
        <v>0</v>
      </c>
      <c r="DW2279" s="127">
        <v>0</v>
      </c>
      <c r="DX2279" s="128">
        <v>0</v>
      </c>
      <c r="DZ2279" s="130" t="s">
        <v>151</v>
      </c>
    </row>
    <row r="2280" spans="1:130" ht="85">
      <c r="A2280" s="1" t="s">
        <v>6424</v>
      </c>
      <c r="B2280" s="2" t="s">
        <v>206</v>
      </c>
      <c r="C2280" s="3">
        <v>42521</v>
      </c>
      <c r="F2280" s="6" t="s">
        <v>206</v>
      </c>
      <c r="G2280" s="7">
        <v>0</v>
      </c>
      <c r="H2280" s="8" t="s">
        <v>134</v>
      </c>
      <c r="K2280" s="11">
        <v>43571</v>
      </c>
      <c r="T2280" s="20" t="s">
        <v>208</v>
      </c>
      <c r="W2280" s="23" t="s">
        <v>135</v>
      </c>
      <c r="Y2280" s="25">
        <v>375</v>
      </c>
      <c r="AB2280" s="28" t="s">
        <v>136</v>
      </c>
      <c r="AD2280" s="30" t="s">
        <v>137</v>
      </c>
      <c r="AG2280" s="33" t="s">
        <v>210</v>
      </c>
      <c r="AH2280" s="34">
        <v>43571.7640509259</v>
      </c>
      <c r="AI2280" s="35" t="s">
        <v>157</v>
      </c>
      <c r="BB2280" s="54" t="s">
        <v>137</v>
      </c>
      <c r="BH2280" s="60" t="s">
        <v>137</v>
      </c>
      <c r="BI2280" s="61">
        <v>1</v>
      </c>
      <c r="BJ2280" s="62" t="s">
        <v>137</v>
      </c>
      <c r="BL2280" s="64" t="s">
        <v>211</v>
      </c>
      <c r="BN2280" s="66" t="s">
        <v>212</v>
      </c>
      <c r="BT2280" s="72" t="s">
        <v>237</v>
      </c>
      <c r="BU2280" s="73">
        <v>44742.606921296298</v>
      </c>
      <c r="CB2280" s="80" t="s">
        <v>6425</v>
      </c>
      <c r="CD2280" s="82">
        <v>21000</v>
      </c>
      <c r="CE2280" s="83" t="s">
        <v>145</v>
      </c>
      <c r="CG2280" s="85" t="s">
        <v>156</v>
      </c>
      <c r="CH2280" s="86" t="s">
        <v>146</v>
      </c>
      <c r="CM2280" s="91">
        <v>42613</v>
      </c>
      <c r="CN2280" s="92">
        <v>42520</v>
      </c>
      <c r="CP2280" s="94">
        <v>0</v>
      </c>
      <c r="CU2280" s="99" t="s">
        <v>137</v>
      </c>
      <c r="DG2280" s="111" t="s">
        <v>148</v>
      </c>
      <c r="DH2280" s="112">
        <v>1186</v>
      </c>
      <c r="DL2280" s="116" t="s">
        <v>214</v>
      </c>
      <c r="DM2280" s="117" t="s">
        <v>211</v>
      </c>
      <c r="DQ2280" s="121" t="s">
        <v>226</v>
      </c>
      <c r="DR2280" s="122" t="s">
        <v>1863</v>
      </c>
      <c r="DS2280" s="123">
        <v>0</v>
      </c>
      <c r="DT2280" s="124">
        <v>0</v>
      </c>
      <c r="DU2280" s="125">
        <v>0</v>
      </c>
      <c r="DV2280" s="126">
        <v>0</v>
      </c>
      <c r="DW2280" s="127">
        <v>0</v>
      </c>
      <c r="DX2280" s="128">
        <v>0</v>
      </c>
      <c r="DZ2280" s="130" t="s">
        <v>151</v>
      </c>
    </row>
    <row r="2281" spans="1:130" ht="119">
      <c r="A2281" s="1" t="s">
        <v>6426</v>
      </c>
      <c r="B2281" s="2" t="s">
        <v>206</v>
      </c>
      <c r="C2281" s="3">
        <v>42794</v>
      </c>
      <c r="F2281" s="6" t="s">
        <v>206</v>
      </c>
      <c r="G2281" s="7">
        <v>0</v>
      </c>
      <c r="H2281" s="8" t="s">
        <v>134</v>
      </c>
      <c r="K2281" s="11">
        <v>43571</v>
      </c>
      <c r="W2281" s="23" t="s">
        <v>135</v>
      </c>
      <c r="Y2281" s="25">
        <v>385</v>
      </c>
      <c r="AB2281" s="28" t="s">
        <v>136</v>
      </c>
      <c r="AD2281" s="30" t="s">
        <v>137</v>
      </c>
      <c r="AG2281" s="33" t="s">
        <v>210</v>
      </c>
      <c r="AH2281" s="34">
        <v>43571.764074074097</v>
      </c>
      <c r="AI2281" s="35" t="s">
        <v>157</v>
      </c>
      <c r="BB2281" s="54" t="s">
        <v>137</v>
      </c>
      <c r="BH2281" s="60" t="s">
        <v>137</v>
      </c>
      <c r="BI2281" s="61">
        <v>1</v>
      </c>
      <c r="BJ2281" s="62" t="s">
        <v>137</v>
      </c>
      <c r="BL2281" s="64" t="s">
        <v>211</v>
      </c>
      <c r="BN2281" s="66" t="s">
        <v>212</v>
      </c>
      <c r="BT2281" s="72" t="s">
        <v>237</v>
      </c>
      <c r="BU2281" s="73">
        <v>44742.606932870403</v>
      </c>
      <c r="BY2281" s="77">
        <v>6</v>
      </c>
      <c r="CB2281" s="80" t="s">
        <v>6427</v>
      </c>
      <c r="CE2281" s="83" t="s">
        <v>145</v>
      </c>
      <c r="CG2281" s="85" t="s">
        <v>156</v>
      </c>
      <c r="CH2281" s="86" t="s">
        <v>146</v>
      </c>
      <c r="CM2281" s="91">
        <v>42863</v>
      </c>
      <c r="CN2281" s="92">
        <v>42828</v>
      </c>
      <c r="CP2281" s="94">
        <v>0</v>
      </c>
      <c r="CU2281" s="99" t="s">
        <v>137</v>
      </c>
      <c r="DG2281" s="111" t="s">
        <v>148</v>
      </c>
      <c r="DH2281" s="112">
        <v>1186</v>
      </c>
      <c r="DL2281" s="116" t="s">
        <v>214</v>
      </c>
      <c r="DM2281" s="117" t="s">
        <v>211</v>
      </c>
      <c r="DS2281" s="123">
        <v>0</v>
      </c>
      <c r="DT2281" s="124">
        <v>0</v>
      </c>
      <c r="DU2281" s="125">
        <v>0</v>
      </c>
      <c r="DV2281" s="126">
        <v>0</v>
      </c>
      <c r="DW2281" s="127">
        <v>0</v>
      </c>
      <c r="DX2281" s="128">
        <v>0</v>
      </c>
      <c r="DZ2281" s="130" t="s">
        <v>151</v>
      </c>
    </row>
    <row r="2282" spans="1:130" ht="102">
      <c r="A2282" s="1" t="s">
        <v>6428</v>
      </c>
      <c r="B2282" s="2" t="s">
        <v>206</v>
      </c>
      <c r="C2282" s="3">
        <v>42573</v>
      </c>
      <c r="F2282" s="6" t="s">
        <v>206</v>
      </c>
      <c r="G2282" s="7">
        <v>100</v>
      </c>
      <c r="H2282" s="8" t="s">
        <v>134</v>
      </c>
      <c r="K2282" s="11">
        <v>43571</v>
      </c>
      <c r="O2282" s="15" t="s">
        <v>196</v>
      </c>
      <c r="R2282" s="18">
        <v>42562</v>
      </c>
      <c r="T2282" s="20" t="s">
        <v>208</v>
      </c>
      <c r="W2282" s="23" t="s">
        <v>135</v>
      </c>
      <c r="X2282" s="24" t="s">
        <v>2029</v>
      </c>
      <c r="Y2282" s="25">
        <v>360</v>
      </c>
      <c r="AB2282" s="28" t="s">
        <v>136</v>
      </c>
      <c r="AC2282" s="29" t="s">
        <v>6392</v>
      </c>
      <c r="AD2282" s="30" t="s">
        <v>137</v>
      </c>
      <c r="AG2282" s="33" t="s">
        <v>210</v>
      </c>
      <c r="AH2282" s="34">
        <v>43571.764085648101</v>
      </c>
      <c r="AI2282" s="35" t="s">
        <v>157</v>
      </c>
      <c r="AY2282" s="51">
        <v>42573</v>
      </c>
      <c r="BB2282" s="54" t="s">
        <v>137</v>
      </c>
      <c r="BH2282" s="60" t="s">
        <v>137</v>
      </c>
      <c r="BI2282" s="61">
        <v>1</v>
      </c>
      <c r="BJ2282" s="62" t="s">
        <v>137</v>
      </c>
      <c r="BL2282" s="64" t="s">
        <v>141</v>
      </c>
      <c r="BN2282" s="66" t="s">
        <v>212</v>
      </c>
      <c r="BQ2282" s="69" t="s">
        <v>195</v>
      </c>
      <c r="BT2282" s="72" t="s">
        <v>237</v>
      </c>
      <c r="BU2282" s="73">
        <v>44742.606921296298</v>
      </c>
      <c r="CB2282" s="80" t="s">
        <v>6429</v>
      </c>
      <c r="CE2282" s="83" t="s">
        <v>145</v>
      </c>
      <c r="CG2282" s="85" t="s">
        <v>156</v>
      </c>
      <c r="CH2282" s="86" t="s">
        <v>146</v>
      </c>
      <c r="CM2282" s="91">
        <v>42674</v>
      </c>
      <c r="CN2282" s="92">
        <v>42583</v>
      </c>
      <c r="CO2282" s="93">
        <v>60000</v>
      </c>
      <c r="CP2282" s="94">
        <v>0</v>
      </c>
      <c r="CU2282" s="99" t="s">
        <v>137</v>
      </c>
      <c r="DG2282" s="111" t="s">
        <v>148</v>
      </c>
      <c r="DL2282" s="116" t="s">
        <v>149</v>
      </c>
      <c r="DM2282" s="117" t="s">
        <v>141</v>
      </c>
      <c r="DN2282" s="118">
        <v>42570</v>
      </c>
      <c r="DQ2282" s="121" t="s">
        <v>215</v>
      </c>
      <c r="DS2282" s="123">
        <v>0</v>
      </c>
      <c r="DT2282" s="124">
        <v>0</v>
      </c>
      <c r="DU2282" s="125">
        <v>0</v>
      </c>
      <c r="DV2282" s="126">
        <v>0</v>
      </c>
      <c r="DW2282" s="127">
        <v>0</v>
      </c>
      <c r="DX2282" s="128">
        <v>0</v>
      </c>
      <c r="DZ2282" s="130" t="s">
        <v>151</v>
      </c>
    </row>
    <row r="2283" spans="1:130" ht="119">
      <c r="A2283" s="1" t="s">
        <v>6430</v>
      </c>
      <c r="B2283" s="2" t="s">
        <v>206</v>
      </c>
      <c r="C2283" s="3">
        <v>43192</v>
      </c>
      <c r="F2283" s="6" t="s">
        <v>206</v>
      </c>
      <c r="G2283" s="7">
        <v>0</v>
      </c>
      <c r="H2283" s="8" t="s">
        <v>134</v>
      </c>
      <c r="O2283" s="15" t="s">
        <v>6431</v>
      </c>
      <c r="Q2283" s="17" t="s">
        <v>6432</v>
      </c>
      <c r="R2283" s="18">
        <v>43092</v>
      </c>
      <c r="T2283" s="20" t="s">
        <v>208</v>
      </c>
      <c r="V2283" s="22" t="s">
        <v>6433</v>
      </c>
      <c r="W2283" s="23" t="s">
        <v>209</v>
      </c>
      <c r="X2283" s="24" t="s">
        <v>6434</v>
      </c>
      <c r="Y2283" s="25">
        <v>385</v>
      </c>
      <c r="AD2283" s="30" t="s">
        <v>137</v>
      </c>
      <c r="AG2283" s="33" t="s">
        <v>210</v>
      </c>
      <c r="AH2283" s="34">
        <v>43571.7640972222</v>
      </c>
      <c r="AI2283" s="35" t="s">
        <v>157</v>
      </c>
      <c r="BB2283" s="54" t="s">
        <v>137</v>
      </c>
      <c r="BH2283" s="60" t="s">
        <v>137</v>
      </c>
      <c r="BI2283" s="61">
        <v>1</v>
      </c>
      <c r="BJ2283" s="62" t="s">
        <v>137</v>
      </c>
      <c r="BL2283" s="64" t="s">
        <v>211</v>
      </c>
      <c r="BN2283" s="66" t="s">
        <v>212</v>
      </c>
      <c r="BT2283" s="72" t="s">
        <v>143</v>
      </c>
      <c r="BU2283" s="73">
        <v>44742.606886574104</v>
      </c>
      <c r="BY2283" s="77">
        <v>22</v>
      </c>
      <c r="CB2283" s="80" t="s">
        <v>6435</v>
      </c>
      <c r="CE2283" s="83" t="s">
        <v>145</v>
      </c>
      <c r="CG2283" s="85" t="s">
        <v>156</v>
      </c>
      <c r="CH2283" s="86" t="s">
        <v>146</v>
      </c>
      <c r="CN2283" s="92">
        <v>43192</v>
      </c>
      <c r="CP2283" s="94">
        <v>0</v>
      </c>
      <c r="CU2283" s="99" t="s">
        <v>137</v>
      </c>
      <c r="DD2283" s="108" t="s">
        <v>6436</v>
      </c>
      <c r="DE2283" s="109" t="s">
        <v>213</v>
      </c>
      <c r="DG2283" s="111" t="s">
        <v>148</v>
      </c>
      <c r="DH2283" s="112">
        <v>1186</v>
      </c>
      <c r="DL2283" s="116" t="s">
        <v>214</v>
      </c>
      <c r="DM2283" s="117" t="s">
        <v>211</v>
      </c>
      <c r="DN2283" s="118">
        <v>43101</v>
      </c>
      <c r="DS2283" s="123">
        <v>0</v>
      </c>
      <c r="DT2283" s="124">
        <v>0</v>
      </c>
      <c r="DU2283" s="125">
        <v>0</v>
      </c>
      <c r="DV2283" s="126">
        <v>0</v>
      </c>
      <c r="DW2283" s="127">
        <v>0</v>
      </c>
      <c r="DX2283" s="128">
        <v>0</v>
      </c>
      <c r="DZ2283" s="130" t="s">
        <v>151</v>
      </c>
    </row>
    <row r="2284" spans="1:130">
      <c r="A2284" s="1" t="s">
        <v>6437</v>
      </c>
      <c r="B2284" s="2" t="s">
        <v>206</v>
      </c>
      <c r="C2284" s="3">
        <v>43252</v>
      </c>
      <c r="F2284" s="6" t="s">
        <v>206</v>
      </c>
      <c r="G2284" s="7">
        <v>100</v>
      </c>
      <c r="H2284" s="8" t="s">
        <v>134</v>
      </c>
      <c r="K2284" s="11">
        <v>43571</v>
      </c>
      <c r="W2284" s="23" t="s">
        <v>135</v>
      </c>
      <c r="Y2284" s="25">
        <v>385</v>
      </c>
      <c r="AB2284" s="28" t="s">
        <v>136</v>
      </c>
      <c r="AD2284" s="30" t="s">
        <v>137</v>
      </c>
      <c r="AG2284" s="33" t="s">
        <v>210</v>
      </c>
      <c r="AH2284" s="34">
        <v>43571.764108796298</v>
      </c>
      <c r="AI2284" s="35" t="s">
        <v>157</v>
      </c>
      <c r="AY2284" s="51">
        <v>43252</v>
      </c>
      <c r="BB2284" s="54" t="s">
        <v>137</v>
      </c>
      <c r="BH2284" s="60" t="s">
        <v>137</v>
      </c>
      <c r="BI2284" s="61">
        <v>1</v>
      </c>
      <c r="BJ2284" s="62" t="s">
        <v>137</v>
      </c>
      <c r="BL2284" s="64" t="s">
        <v>141</v>
      </c>
      <c r="BN2284" s="66" t="s">
        <v>212</v>
      </c>
      <c r="BT2284" s="72" t="s">
        <v>143</v>
      </c>
      <c r="BU2284" s="73">
        <v>44742.606886574104</v>
      </c>
      <c r="BY2284" s="77">
        <v>28</v>
      </c>
      <c r="CE2284" s="83" t="s">
        <v>145</v>
      </c>
      <c r="CG2284" s="85" t="s">
        <v>156</v>
      </c>
      <c r="CH2284" s="86" t="s">
        <v>146</v>
      </c>
      <c r="CP2284" s="94">
        <v>0</v>
      </c>
      <c r="CU2284" s="99" t="s">
        <v>137</v>
      </c>
      <c r="DG2284" s="111" t="s">
        <v>148</v>
      </c>
      <c r="DL2284" s="116" t="s">
        <v>149</v>
      </c>
      <c r="DM2284" s="117" t="s">
        <v>141</v>
      </c>
      <c r="DQ2284" s="121" t="s">
        <v>226</v>
      </c>
      <c r="DS2284" s="123">
        <v>0</v>
      </c>
      <c r="DT2284" s="124">
        <v>0</v>
      </c>
      <c r="DU2284" s="125">
        <v>0</v>
      </c>
      <c r="DV2284" s="126">
        <v>0</v>
      </c>
      <c r="DW2284" s="127">
        <v>0</v>
      </c>
      <c r="DX2284" s="128">
        <v>0</v>
      </c>
      <c r="DZ2284" s="130" t="s">
        <v>151</v>
      </c>
    </row>
    <row r="2285" spans="1:130" ht="119">
      <c r="A2285" s="1" t="s">
        <v>6438</v>
      </c>
      <c r="B2285" s="2" t="s">
        <v>206</v>
      </c>
      <c r="C2285" s="3">
        <v>42578</v>
      </c>
      <c r="F2285" s="6" t="s">
        <v>206</v>
      </c>
      <c r="G2285" s="7">
        <v>0</v>
      </c>
      <c r="H2285" s="8" t="s">
        <v>134</v>
      </c>
      <c r="O2285" s="15" t="s">
        <v>6439</v>
      </c>
      <c r="Q2285" s="17" t="s">
        <v>1494</v>
      </c>
      <c r="R2285" s="18">
        <v>42566</v>
      </c>
      <c r="S2285" s="19" t="s">
        <v>253</v>
      </c>
      <c r="T2285" s="20" t="s">
        <v>208</v>
      </c>
      <c r="V2285" s="22" t="s">
        <v>6440</v>
      </c>
      <c r="W2285" s="23" t="s">
        <v>135</v>
      </c>
      <c r="X2285" s="24" t="s">
        <v>225</v>
      </c>
      <c r="AB2285" s="28" t="s">
        <v>136</v>
      </c>
      <c r="AD2285" s="30" t="s">
        <v>137</v>
      </c>
      <c r="AG2285" s="33" t="s">
        <v>210</v>
      </c>
      <c r="AH2285" s="34">
        <v>43571.764120370397</v>
      </c>
      <c r="AI2285" s="35" t="s">
        <v>157</v>
      </c>
      <c r="BB2285" s="54" t="s">
        <v>137</v>
      </c>
      <c r="BH2285" s="60" t="s">
        <v>137</v>
      </c>
      <c r="BI2285" s="61">
        <v>1</v>
      </c>
      <c r="BJ2285" s="62" t="s">
        <v>137</v>
      </c>
      <c r="BL2285" s="64" t="s">
        <v>211</v>
      </c>
      <c r="BN2285" s="66" t="s">
        <v>212</v>
      </c>
      <c r="BT2285" s="72" t="s">
        <v>237</v>
      </c>
      <c r="BU2285" s="73">
        <v>44742.606921296298</v>
      </c>
      <c r="CB2285" s="80" t="s">
        <v>6441</v>
      </c>
      <c r="CE2285" s="83" t="s">
        <v>145</v>
      </c>
      <c r="CG2285" s="85" t="s">
        <v>156</v>
      </c>
      <c r="CH2285" s="86" t="s">
        <v>146</v>
      </c>
      <c r="CM2285" s="91">
        <v>42578</v>
      </c>
      <c r="CN2285" s="92">
        <v>42569</v>
      </c>
      <c r="CP2285" s="94">
        <v>0</v>
      </c>
      <c r="CU2285" s="99" t="s">
        <v>137</v>
      </c>
      <c r="DE2285" s="109" t="s">
        <v>213</v>
      </c>
      <c r="DG2285" s="111" t="s">
        <v>148</v>
      </c>
      <c r="DH2285" s="112">
        <v>1186</v>
      </c>
      <c r="DL2285" s="116" t="s">
        <v>214</v>
      </c>
      <c r="DM2285" s="117" t="s">
        <v>211</v>
      </c>
      <c r="DN2285" s="118">
        <v>42578</v>
      </c>
      <c r="DQ2285" s="121" t="s">
        <v>215</v>
      </c>
      <c r="DS2285" s="123">
        <v>0</v>
      </c>
      <c r="DT2285" s="124">
        <v>0</v>
      </c>
      <c r="DU2285" s="125">
        <v>0</v>
      </c>
      <c r="DV2285" s="126">
        <v>0</v>
      </c>
      <c r="DW2285" s="127">
        <v>0</v>
      </c>
      <c r="DX2285" s="128">
        <v>0</v>
      </c>
      <c r="DZ2285" s="130" t="s">
        <v>151</v>
      </c>
    </row>
    <row r="2286" spans="1:130">
      <c r="A2286" s="1" t="s">
        <v>6442</v>
      </c>
      <c r="B2286" s="2" t="s">
        <v>206</v>
      </c>
      <c r="C2286" s="3">
        <v>42947</v>
      </c>
      <c r="F2286" s="6" t="s">
        <v>206</v>
      </c>
      <c r="G2286" s="7">
        <v>0</v>
      </c>
      <c r="H2286" s="8" t="s">
        <v>134</v>
      </c>
      <c r="W2286" s="23" t="s">
        <v>135</v>
      </c>
      <c r="Y2286" s="25">
        <v>375</v>
      </c>
      <c r="AB2286" s="28" t="s">
        <v>136</v>
      </c>
      <c r="AD2286" s="30" t="s">
        <v>137</v>
      </c>
      <c r="AG2286" s="33" t="s">
        <v>210</v>
      </c>
      <c r="AH2286" s="34">
        <v>43571.764131944401</v>
      </c>
      <c r="AI2286" s="35" t="s">
        <v>157</v>
      </c>
      <c r="BB2286" s="54" t="s">
        <v>137</v>
      </c>
      <c r="BH2286" s="60" t="s">
        <v>137</v>
      </c>
      <c r="BI2286" s="61">
        <v>1</v>
      </c>
      <c r="BJ2286" s="62" t="s">
        <v>137</v>
      </c>
      <c r="BL2286" s="64" t="s">
        <v>211</v>
      </c>
      <c r="BN2286" s="66" t="s">
        <v>212</v>
      </c>
      <c r="BT2286" s="72" t="s">
        <v>143</v>
      </c>
      <c r="BU2286" s="73">
        <v>44742.606898148202</v>
      </c>
      <c r="BY2286" s="77">
        <v>14</v>
      </c>
      <c r="CE2286" s="83" t="s">
        <v>145</v>
      </c>
      <c r="CG2286" s="85" t="s">
        <v>156</v>
      </c>
      <c r="CH2286" s="86" t="s">
        <v>146</v>
      </c>
      <c r="CN2286" s="92">
        <v>42926</v>
      </c>
      <c r="CP2286" s="94">
        <v>0</v>
      </c>
      <c r="CU2286" s="99" t="s">
        <v>137</v>
      </c>
      <c r="DG2286" s="111" t="s">
        <v>148</v>
      </c>
      <c r="DH2286" s="112">
        <v>1186</v>
      </c>
      <c r="DL2286" s="116" t="s">
        <v>214</v>
      </c>
      <c r="DM2286" s="117" t="s">
        <v>211</v>
      </c>
      <c r="DQ2286" s="121" t="s">
        <v>526</v>
      </c>
      <c r="DS2286" s="123">
        <v>0</v>
      </c>
      <c r="DT2286" s="124">
        <v>0</v>
      </c>
      <c r="DU2286" s="125">
        <v>0</v>
      </c>
      <c r="DV2286" s="126">
        <v>0</v>
      </c>
      <c r="DW2286" s="127">
        <v>0</v>
      </c>
      <c r="DX2286" s="128">
        <v>0</v>
      </c>
      <c r="DZ2286" s="130" t="s">
        <v>151</v>
      </c>
    </row>
    <row r="2287" spans="1:130">
      <c r="A2287" s="1" t="s">
        <v>6443</v>
      </c>
      <c r="B2287" s="2" t="s">
        <v>206</v>
      </c>
      <c r="C2287" s="3">
        <v>42520</v>
      </c>
      <c r="F2287" s="6" t="s">
        <v>206</v>
      </c>
      <c r="G2287" s="7">
        <v>0</v>
      </c>
      <c r="H2287" s="8" t="s">
        <v>134</v>
      </c>
      <c r="O2287" s="15" t="s">
        <v>1581</v>
      </c>
      <c r="Q2287" s="17" t="s">
        <v>6444</v>
      </c>
      <c r="R2287" s="18">
        <v>42453</v>
      </c>
      <c r="T2287" s="20" t="s">
        <v>208</v>
      </c>
      <c r="V2287" s="22" t="s">
        <v>1495</v>
      </c>
      <c r="W2287" s="23" t="s">
        <v>135</v>
      </c>
      <c r="X2287" s="24" t="s">
        <v>225</v>
      </c>
      <c r="Y2287" s="25">
        <v>360</v>
      </c>
      <c r="AB2287" s="28" t="s">
        <v>136</v>
      </c>
      <c r="AC2287" s="29" t="s">
        <v>6405</v>
      </c>
      <c r="AD2287" s="30" t="s">
        <v>137</v>
      </c>
      <c r="AG2287" s="33" t="s">
        <v>210</v>
      </c>
      <c r="AH2287" s="34">
        <v>43571.7641435185</v>
      </c>
      <c r="AI2287" s="35" t="s">
        <v>157</v>
      </c>
      <c r="BB2287" s="54" t="s">
        <v>137</v>
      </c>
      <c r="BH2287" s="60" t="s">
        <v>137</v>
      </c>
      <c r="BI2287" s="61">
        <v>1</v>
      </c>
      <c r="BJ2287" s="62" t="s">
        <v>137</v>
      </c>
      <c r="BL2287" s="64" t="s">
        <v>211</v>
      </c>
      <c r="BN2287" s="66" t="s">
        <v>212</v>
      </c>
      <c r="BT2287" s="72" t="s">
        <v>237</v>
      </c>
      <c r="BU2287" s="73">
        <v>44742.606921296298</v>
      </c>
      <c r="CD2287" s="82">
        <v>385000</v>
      </c>
      <c r="CE2287" s="83" t="s">
        <v>145</v>
      </c>
      <c r="CG2287" s="85" t="s">
        <v>156</v>
      </c>
      <c r="CH2287" s="86" t="s">
        <v>146</v>
      </c>
      <c r="CO2287" s="93">
        <v>385000</v>
      </c>
      <c r="CP2287" s="94">
        <v>0</v>
      </c>
      <c r="CU2287" s="99" t="s">
        <v>137</v>
      </c>
      <c r="DG2287" s="111" t="s">
        <v>148</v>
      </c>
      <c r="DH2287" s="112">
        <v>1186</v>
      </c>
      <c r="DL2287" s="116" t="s">
        <v>214</v>
      </c>
      <c r="DM2287" s="117" t="s">
        <v>211</v>
      </c>
      <c r="DN2287" s="118">
        <v>42482</v>
      </c>
      <c r="DQ2287" s="121" t="s">
        <v>526</v>
      </c>
      <c r="DS2287" s="123">
        <v>0</v>
      </c>
      <c r="DT2287" s="124">
        <v>0</v>
      </c>
      <c r="DU2287" s="125">
        <v>0</v>
      </c>
      <c r="DV2287" s="126">
        <v>0</v>
      </c>
      <c r="DW2287" s="127">
        <v>0</v>
      </c>
      <c r="DX2287" s="128">
        <v>0</v>
      </c>
      <c r="DZ2287" s="130" t="s">
        <v>239</v>
      </c>
    </row>
    <row r="2288" spans="1:130">
      <c r="A2288" s="1" t="s">
        <v>6445</v>
      </c>
      <c r="B2288" s="2" t="s">
        <v>1477</v>
      </c>
      <c r="C2288" s="3">
        <v>42746</v>
      </c>
      <c r="F2288" s="6" t="s">
        <v>1477</v>
      </c>
      <c r="G2288" s="7">
        <v>100</v>
      </c>
      <c r="H2288" s="8" t="s">
        <v>134</v>
      </c>
      <c r="K2288" s="11">
        <v>43571</v>
      </c>
      <c r="W2288" s="23" t="s">
        <v>135</v>
      </c>
      <c r="AD2288" s="30" t="s">
        <v>137</v>
      </c>
      <c r="AG2288" s="33" t="s">
        <v>210</v>
      </c>
      <c r="AH2288" s="34">
        <v>43571.764155092598</v>
      </c>
      <c r="AI2288" s="35" t="s">
        <v>157</v>
      </c>
      <c r="AY2288" s="51">
        <v>42746</v>
      </c>
      <c r="BB2288" s="54" t="s">
        <v>137</v>
      </c>
      <c r="BH2288" s="60" t="s">
        <v>137</v>
      </c>
      <c r="BI2288" s="61">
        <v>1</v>
      </c>
      <c r="BJ2288" s="62" t="s">
        <v>137</v>
      </c>
      <c r="BL2288" s="64" t="s">
        <v>141</v>
      </c>
      <c r="BN2288" s="66" t="s">
        <v>283</v>
      </c>
      <c r="BT2288" s="72" t="s">
        <v>237</v>
      </c>
      <c r="BU2288" s="73">
        <v>44742.606921296298</v>
      </c>
      <c r="BY2288" s="77">
        <v>4</v>
      </c>
      <c r="CE2288" s="83" t="s">
        <v>145</v>
      </c>
      <c r="CG2288" s="85" t="s">
        <v>1415</v>
      </c>
      <c r="CH2288" s="86" t="s">
        <v>146</v>
      </c>
      <c r="CP2288" s="94">
        <v>0</v>
      </c>
      <c r="CU2288" s="99" t="s">
        <v>137</v>
      </c>
      <c r="DG2288" s="111" t="s">
        <v>148</v>
      </c>
      <c r="DL2288" s="116" t="s">
        <v>149</v>
      </c>
      <c r="DM2288" s="117" t="s">
        <v>141</v>
      </c>
      <c r="DS2288" s="123">
        <v>0</v>
      </c>
      <c r="DT2288" s="124">
        <v>0</v>
      </c>
      <c r="DU2288" s="125">
        <v>0</v>
      </c>
      <c r="DV2288" s="126">
        <v>0</v>
      </c>
      <c r="DW2288" s="127">
        <v>0</v>
      </c>
      <c r="DX2288" s="128">
        <v>0</v>
      </c>
      <c r="DZ2288" s="130" t="s">
        <v>151</v>
      </c>
    </row>
    <row r="2289" spans="1:130" ht="102">
      <c r="A2289" s="1" t="s">
        <v>6446</v>
      </c>
      <c r="B2289" s="2" t="s">
        <v>206</v>
      </c>
      <c r="C2289" s="3">
        <v>42521</v>
      </c>
      <c r="F2289" s="6" t="s">
        <v>206</v>
      </c>
      <c r="G2289" s="7">
        <v>0</v>
      </c>
      <c r="H2289" s="8" t="s">
        <v>134</v>
      </c>
      <c r="K2289" s="11">
        <v>43571</v>
      </c>
      <c r="O2289" s="15" t="s">
        <v>6447</v>
      </c>
      <c r="Q2289" s="17" t="s">
        <v>1833</v>
      </c>
      <c r="R2289" s="18">
        <v>42475</v>
      </c>
      <c r="T2289" s="20" t="s">
        <v>208</v>
      </c>
      <c r="V2289" s="22" t="s">
        <v>1495</v>
      </c>
      <c r="W2289" s="23" t="s">
        <v>135</v>
      </c>
      <c r="X2289" s="24" t="s">
        <v>2029</v>
      </c>
      <c r="Y2289" s="25">
        <v>360</v>
      </c>
      <c r="AB2289" s="28" t="s">
        <v>136</v>
      </c>
      <c r="AD2289" s="30" t="s">
        <v>137</v>
      </c>
      <c r="AG2289" s="33" t="s">
        <v>210</v>
      </c>
      <c r="AH2289" s="34">
        <v>43571.764166666697</v>
      </c>
      <c r="AI2289" s="35" t="s">
        <v>157</v>
      </c>
      <c r="BB2289" s="54" t="s">
        <v>137</v>
      </c>
      <c r="BH2289" s="60" t="s">
        <v>137</v>
      </c>
      <c r="BI2289" s="61">
        <v>1</v>
      </c>
      <c r="BJ2289" s="62" t="s">
        <v>137</v>
      </c>
      <c r="BL2289" s="64" t="s">
        <v>211</v>
      </c>
      <c r="BN2289" s="66" t="s">
        <v>212</v>
      </c>
      <c r="BQ2289" s="69" t="s">
        <v>195</v>
      </c>
      <c r="BT2289" s="72" t="s">
        <v>143</v>
      </c>
      <c r="BU2289" s="73">
        <v>44742.606898148202</v>
      </c>
      <c r="CB2289" s="80" t="s">
        <v>6448</v>
      </c>
      <c r="CD2289" s="82">
        <v>55000</v>
      </c>
      <c r="CE2289" s="83" t="s">
        <v>145</v>
      </c>
      <c r="CG2289" s="85" t="s">
        <v>156</v>
      </c>
      <c r="CH2289" s="86" t="s">
        <v>146</v>
      </c>
      <c r="CP2289" s="94">
        <v>0</v>
      </c>
      <c r="CU2289" s="99" t="s">
        <v>137</v>
      </c>
      <c r="DG2289" s="111" t="s">
        <v>148</v>
      </c>
      <c r="DH2289" s="112">
        <v>1186</v>
      </c>
      <c r="DL2289" s="116" t="s">
        <v>214</v>
      </c>
      <c r="DM2289" s="117" t="s">
        <v>211</v>
      </c>
      <c r="DN2289" s="118">
        <v>42482</v>
      </c>
      <c r="DQ2289" s="121" t="s">
        <v>215</v>
      </c>
      <c r="DS2289" s="123">
        <v>0</v>
      </c>
      <c r="DT2289" s="124">
        <v>0</v>
      </c>
      <c r="DU2289" s="125">
        <v>0</v>
      </c>
      <c r="DV2289" s="126">
        <v>0</v>
      </c>
      <c r="DW2289" s="127">
        <v>0</v>
      </c>
      <c r="DX2289" s="128">
        <v>0</v>
      </c>
      <c r="DZ2289" s="130" t="s">
        <v>151</v>
      </c>
    </row>
    <row r="2290" spans="1:130" ht="51">
      <c r="A2290" s="1" t="s">
        <v>6449</v>
      </c>
      <c r="B2290" s="2" t="s">
        <v>1664</v>
      </c>
      <c r="C2290" s="3">
        <v>42937</v>
      </c>
      <c r="F2290" s="6" t="s">
        <v>1664</v>
      </c>
      <c r="G2290" s="7">
        <v>100</v>
      </c>
      <c r="H2290" s="8" t="s">
        <v>134</v>
      </c>
      <c r="K2290" s="11">
        <v>43571</v>
      </c>
      <c r="Q2290" s="17" t="s">
        <v>659</v>
      </c>
      <c r="S2290" s="19" t="s">
        <v>6450</v>
      </c>
      <c r="T2290" s="20" t="s">
        <v>1180</v>
      </c>
      <c r="W2290" s="23" t="s">
        <v>135</v>
      </c>
      <c r="Y2290" s="25">
        <v>385</v>
      </c>
      <c r="AB2290" s="28" t="s">
        <v>136</v>
      </c>
      <c r="AC2290" s="29" t="s">
        <v>6451</v>
      </c>
      <c r="AD2290" s="30" t="s">
        <v>137</v>
      </c>
      <c r="AG2290" s="33" t="s">
        <v>210</v>
      </c>
      <c r="AH2290" s="34">
        <v>43571.764178240701</v>
      </c>
      <c r="AI2290" s="35" t="s">
        <v>157</v>
      </c>
      <c r="AY2290" s="51">
        <v>42937</v>
      </c>
      <c r="BB2290" s="54" t="s">
        <v>137</v>
      </c>
      <c r="BH2290" s="60" t="s">
        <v>137</v>
      </c>
      <c r="BI2290" s="61">
        <v>1</v>
      </c>
      <c r="BJ2290" s="62" t="s">
        <v>137</v>
      </c>
      <c r="BL2290" s="64" t="s">
        <v>141</v>
      </c>
      <c r="BN2290" s="66" t="s">
        <v>578</v>
      </c>
      <c r="BQ2290" s="69" t="s">
        <v>160</v>
      </c>
      <c r="BT2290" s="72" t="s">
        <v>237</v>
      </c>
      <c r="BU2290" s="73">
        <v>44742.606921296298</v>
      </c>
      <c r="BY2290" s="77">
        <v>7</v>
      </c>
      <c r="CB2290" s="80" t="s">
        <v>6452</v>
      </c>
      <c r="CE2290" s="83" t="s">
        <v>145</v>
      </c>
      <c r="CG2290" s="85" t="s">
        <v>210</v>
      </c>
      <c r="CH2290" s="86" t="s">
        <v>302</v>
      </c>
      <c r="CM2290" s="91">
        <v>43091</v>
      </c>
      <c r="CN2290" s="92">
        <v>43080</v>
      </c>
      <c r="CP2290" s="94">
        <v>0</v>
      </c>
      <c r="CU2290" s="99" t="s">
        <v>137</v>
      </c>
      <c r="DD2290" s="108" t="s">
        <v>6453</v>
      </c>
      <c r="DE2290" s="109" t="s">
        <v>1600</v>
      </c>
      <c r="DG2290" s="111" t="s">
        <v>148</v>
      </c>
      <c r="DL2290" s="116" t="s">
        <v>149</v>
      </c>
      <c r="DM2290" s="117" t="s">
        <v>141</v>
      </c>
      <c r="DN2290" s="118">
        <v>42944</v>
      </c>
      <c r="DS2290" s="123">
        <v>0</v>
      </c>
      <c r="DT2290" s="124">
        <v>0</v>
      </c>
      <c r="DU2290" s="125">
        <v>0</v>
      </c>
      <c r="DV2290" s="126">
        <v>0</v>
      </c>
      <c r="DW2290" s="127">
        <v>0</v>
      </c>
      <c r="DX2290" s="128">
        <v>0</v>
      </c>
      <c r="DZ2290" s="130" t="s">
        <v>239</v>
      </c>
    </row>
    <row r="2291" spans="1:130">
      <c r="A2291" s="1" t="s">
        <v>6454</v>
      </c>
      <c r="B2291" s="2" t="s">
        <v>305</v>
      </c>
      <c r="C2291" s="3">
        <v>43008</v>
      </c>
      <c r="F2291" s="6" t="s">
        <v>305</v>
      </c>
      <c r="G2291" s="7">
        <v>0</v>
      </c>
      <c r="H2291" s="8" t="s">
        <v>134</v>
      </c>
      <c r="K2291" s="11">
        <v>43571</v>
      </c>
      <c r="W2291" s="23" t="s">
        <v>135</v>
      </c>
      <c r="Y2291" s="25">
        <v>450</v>
      </c>
      <c r="AB2291" s="28" t="s">
        <v>270</v>
      </c>
      <c r="AD2291" s="30" t="s">
        <v>137</v>
      </c>
      <c r="AG2291" s="33" t="s">
        <v>210</v>
      </c>
      <c r="AH2291" s="34">
        <v>43571.764224537001</v>
      </c>
      <c r="AI2291" s="35" t="s">
        <v>157</v>
      </c>
      <c r="BB2291" s="54" t="s">
        <v>137</v>
      </c>
      <c r="BH2291" s="60" t="s">
        <v>137</v>
      </c>
      <c r="BI2291" s="61">
        <v>1</v>
      </c>
      <c r="BJ2291" s="62" t="s">
        <v>137</v>
      </c>
      <c r="BL2291" s="64" t="s">
        <v>211</v>
      </c>
      <c r="BN2291" s="66" t="s">
        <v>308</v>
      </c>
      <c r="BT2291" s="72" t="s">
        <v>237</v>
      </c>
      <c r="BU2291" s="73">
        <v>44742.606967592597</v>
      </c>
      <c r="BY2291" s="77">
        <v>1</v>
      </c>
      <c r="CD2291" s="82">
        <v>500000</v>
      </c>
      <c r="CE2291" s="83" t="s">
        <v>145</v>
      </c>
      <c r="CG2291" s="85" t="s">
        <v>307</v>
      </c>
      <c r="CH2291" s="86" t="s">
        <v>146</v>
      </c>
      <c r="CM2291" s="91">
        <v>43189</v>
      </c>
      <c r="CN2291" s="92">
        <v>43031</v>
      </c>
      <c r="CO2291" s="93">
        <v>500000</v>
      </c>
      <c r="CP2291" s="94">
        <v>0</v>
      </c>
      <c r="CU2291" s="99" t="s">
        <v>137</v>
      </c>
      <c r="DG2291" s="111" t="s">
        <v>148</v>
      </c>
      <c r="DH2291" s="112">
        <v>1186</v>
      </c>
      <c r="DL2291" s="116" t="s">
        <v>214</v>
      </c>
      <c r="DM2291" s="117" t="s">
        <v>211</v>
      </c>
      <c r="DQ2291" s="121" t="s">
        <v>526</v>
      </c>
      <c r="DR2291" s="122" t="s">
        <v>382</v>
      </c>
      <c r="DS2291" s="123">
        <v>0</v>
      </c>
      <c r="DT2291" s="124">
        <v>0</v>
      </c>
      <c r="DU2291" s="125">
        <v>0</v>
      </c>
      <c r="DV2291" s="126">
        <v>0</v>
      </c>
      <c r="DW2291" s="127">
        <v>0</v>
      </c>
      <c r="DX2291" s="128">
        <v>0</v>
      </c>
      <c r="DZ2291" s="130" t="s">
        <v>239</v>
      </c>
    </row>
    <row r="2292" spans="1:130" ht="85">
      <c r="A2292" s="1" t="s">
        <v>6455</v>
      </c>
      <c r="B2292" s="2" t="s">
        <v>669</v>
      </c>
      <c r="C2292" s="3">
        <v>42923</v>
      </c>
      <c r="F2292" s="6" t="s">
        <v>669</v>
      </c>
      <c r="G2292" s="7">
        <v>0</v>
      </c>
      <c r="H2292" s="8" t="s">
        <v>134</v>
      </c>
      <c r="Q2292" s="17" t="s">
        <v>1803</v>
      </c>
      <c r="T2292" s="20" t="s">
        <v>208</v>
      </c>
      <c r="W2292" s="23" t="s">
        <v>135</v>
      </c>
      <c r="Y2292" s="25">
        <v>400</v>
      </c>
      <c r="Z2292" s="26">
        <v>20000</v>
      </c>
      <c r="AB2292" s="28" t="s">
        <v>136</v>
      </c>
      <c r="AD2292" s="30" t="s">
        <v>137</v>
      </c>
      <c r="AG2292" s="33" t="s">
        <v>210</v>
      </c>
      <c r="AH2292" s="34">
        <v>43571.764293981498</v>
      </c>
      <c r="AI2292" s="35" t="s">
        <v>157</v>
      </c>
      <c r="BB2292" s="54" t="s">
        <v>137</v>
      </c>
      <c r="BH2292" s="60" t="s">
        <v>137</v>
      </c>
      <c r="BI2292" s="61">
        <v>1</v>
      </c>
      <c r="BJ2292" s="62" t="s">
        <v>137</v>
      </c>
      <c r="BL2292" s="64" t="s">
        <v>211</v>
      </c>
      <c r="BN2292" s="66" t="s">
        <v>212</v>
      </c>
      <c r="BQ2292" s="69" t="s">
        <v>912</v>
      </c>
      <c r="BT2292" s="72" t="s">
        <v>143</v>
      </c>
      <c r="BU2292" s="73">
        <v>44742.6069444444</v>
      </c>
      <c r="BY2292" s="77">
        <v>7</v>
      </c>
      <c r="CB2292" s="80" t="s">
        <v>6456</v>
      </c>
      <c r="CD2292" s="82">
        <v>20000</v>
      </c>
      <c r="CE2292" s="83" t="s">
        <v>145</v>
      </c>
      <c r="CG2292" s="85" t="s">
        <v>272</v>
      </c>
      <c r="CH2292" s="86" t="s">
        <v>146</v>
      </c>
      <c r="CM2292" s="91">
        <v>43035</v>
      </c>
      <c r="CN2292" s="92">
        <v>43017</v>
      </c>
      <c r="CO2292" s="93">
        <v>20000</v>
      </c>
      <c r="CP2292" s="94">
        <v>0</v>
      </c>
      <c r="CU2292" s="99" t="s">
        <v>137</v>
      </c>
      <c r="DE2292" s="109" t="s">
        <v>213</v>
      </c>
      <c r="DG2292" s="111" t="s">
        <v>148</v>
      </c>
      <c r="DH2292" s="112">
        <v>1186</v>
      </c>
      <c r="DL2292" s="116" t="s">
        <v>214</v>
      </c>
      <c r="DM2292" s="117" t="s">
        <v>211</v>
      </c>
      <c r="DN2292" s="118">
        <v>42923</v>
      </c>
      <c r="DQ2292" s="121" t="s">
        <v>526</v>
      </c>
      <c r="DS2292" s="123">
        <v>0</v>
      </c>
      <c r="DT2292" s="124">
        <v>0</v>
      </c>
      <c r="DU2292" s="125">
        <v>0</v>
      </c>
      <c r="DV2292" s="126">
        <v>0</v>
      </c>
      <c r="DW2292" s="127">
        <v>0</v>
      </c>
      <c r="DX2292" s="128">
        <v>0</v>
      </c>
      <c r="DZ2292" s="130" t="s">
        <v>239</v>
      </c>
    </row>
    <row r="2293" spans="1:130">
      <c r="A2293" s="1" t="s">
        <v>6457</v>
      </c>
      <c r="B2293" s="2" t="s">
        <v>669</v>
      </c>
      <c r="C2293" s="3">
        <v>43555</v>
      </c>
      <c r="F2293" s="6" t="s">
        <v>669</v>
      </c>
      <c r="G2293" s="7">
        <v>100</v>
      </c>
      <c r="H2293" s="8" t="s">
        <v>134</v>
      </c>
      <c r="K2293" s="11">
        <v>43571</v>
      </c>
      <c r="W2293" s="23" t="s">
        <v>135</v>
      </c>
      <c r="Y2293" s="25">
        <v>425</v>
      </c>
      <c r="AD2293" s="30" t="s">
        <v>137</v>
      </c>
      <c r="AG2293" s="33" t="s">
        <v>210</v>
      </c>
      <c r="AH2293" s="34">
        <v>43571.7643171296</v>
      </c>
      <c r="AI2293" s="35" t="s">
        <v>157</v>
      </c>
      <c r="AY2293" s="51">
        <v>43555</v>
      </c>
      <c r="BB2293" s="54" t="s">
        <v>137</v>
      </c>
      <c r="BH2293" s="60" t="s">
        <v>137</v>
      </c>
      <c r="BI2293" s="61">
        <v>1</v>
      </c>
      <c r="BJ2293" s="62" t="s">
        <v>137</v>
      </c>
      <c r="BL2293" s="64" t="s">
        <v>141</v>
      </c>
      <c r="BN2293" s="66" t="s">
        <v>212</v>
      </c>
      <c r="BT2293" s="72" t="s">
        <v>143</v>
      </c>
      <c r="BU2293" s="73">
        <v>44742.6069444444</v>
      </c>
      <c r="BY2293" s="77">
        <v>48</v>
      </c>
      <c r="CE2293" s="83" t="s">
        <v>145</v>
      </c>
      <c r="CG2293" s="85" t="s">
        <v>272</v>
      </c>
      <c r="CH2293" s="86" t="s">
        <v>146</v>
      </c>
      <c r="CP2293" s="94">
        <v>0</v>
      </c>
      <c r="CU2293" s="99" t="s">
        <v>137</v>
      </c>
      <c r="DG2293" s="111" t="s">
        <v>148</v>
      </c>
      <c r="DL2293" s="116" t="s">
        <v>149</v>
      </c>
      <c r="DM2293" s="117" t="s">
        <v>141</v>
      </c>
      <c r="DS2293" s="123">
        <v>0</v>
      </c>
      <c r="DT2293" s="124">
        <v>0</v>
      </c>
      <c r="DU2293" s="125">
        <v>0</v>
      </c>
      <c r="DV2293" s="126">
        <v>0</v>
      </c>
      <c r="DW2293" s="127">
        <v>0</v>
      </c>
      <c r="DX2293" s="128">
        <v>0</v>
      </c>
      <c r="DZ2293" s="130" t="s">
        <v>151</v>
      </c>
    </row>
    <row r="2294" spans="1:130" ht="136">
      <c r="A2294" s="1" t="s">
        <v>6458</v>
      </c>
      <c r="B2294" s="2" t="s">
        <v>6459</v>
      </c>
      <c r="C2294" s="3">
        <v>43427</v>
      </c>
      <c r="F2294" s="6" t="s">
        <v>6459</v>
      </c>
      <c r="G2294" s="7">
        <v>0</v>
      </c>
      <c r="H2294" s="8" t="s">
        <v>134</v>
      </c>
      <c r="I2294" s="9">
        <v>460</v>
      </c>
      <c r="K2294" s="11">
        <v>43571</v>
      </c>
      <c r="W2294" s="23" t="s">
        <v>135</v>
      </c>
      <c r="Y2294" s="25">
        <v>460</v>
      </c>
      <c r="Z2294" s="26">
        <v>5000000</v>
      </c>
      <c r="AB2294" s="28" t="s">
        <v>136</v>
      </c>
      <c r="AD2294" s="30" t="s">
        <v>137</v>
      </c>
      <c r="AG2294" s="33" t="s">
        <v>210</v>
      </c>
      <c r="AH2294" s="34">
        <v>43571.764328703699</v>
      </c>
      <c r="AI2294" s="35" t="s">
        <v>157</v>
      </c>
      <c r="BB2294" s="54" t="s">
        <v>137</v>
      </c>
      <c r="BH2294" s="60" t="s">
        <v>137</v>
      </c>
      <c r="BI2294" s="61">
        <v>1</v>
      </c>
      <c r="BJ2294" s="62" t="s">
        <v>137</v>
      </c>
      <c r="BL2294" s="64" t="s">
        <v>211</v>
      </c>
      <c r="BN2294" s="66" t="s">
        <v>308</v>
      </c>
      <c r="BQ2294" s="69" t="s">
        <v>226</v>
      </c>
      <c r="BR2294" s="70" t="s">
        <v>6460</v>
      </c>
      <c r="BT2294" s="72" t="s">
        <v>237</v>
      </c>
      <c r="BU2294" s="73">
        <v>44742.606979166703</v>
      </c>
      <c r="BY2294" s="77">
        <v>1</v>
      </c>
      <c r="BZ2294" s="78">
        <v>43396</v>
      </c>
      <c r="CB2294" s="80" t="s">
        <v>6461</v>
      </c>
      <c r="CC2294" s="81" t="s">
        <v>354</v>
      </c>
      <c r="CD2294" s="82">
        <v>2500000</v>
      </c>
      <c r="CE2294" s="83" t="s">
        <v>145</v>
      </c>
      <c r="CG2294" s="85" t="s">
        <v>307</v>
      </c>
      <c r="CH2294" s="86" t="s">
        <v>146</v>
      </c>
      <c r="CM2294" s="91">
        <v>44165</v>
      </c>
      <c r="CN2294" s="92">
        <v>43437</v>
      </c>
      <c r="CO2294" s="93">
        <v>2500000</v>
      </c>
      <c r="CP2294" s="94">
        <v>0</v>
      </c>
      <c r="CQ2294" s="95">
        <v>43418</v>
      </c>
      <c r="CU2294" s="99" t="s">
        <v>137</v>
      </c>
      <c r="DG2294" s="111" t="s">
        <v>148</v>
      </c>
      <c r="DH2294" s="112">
        <v>1186</v>
      </c>
      <c r="DL2294" s="116" t="s">
        <v>214</v>
      </c>
      <c r="DM2294" s="117" t="s">
        <v>211</v>
      </c>
      <c r="DN2294" s="118">
        <v>43410</v>
      </c>
      <c r="DS2294" s="123">
        <v>0</v>
      </c>
      <c r="DT2294" s="124">
        <v>0</v>
      </c>
      <c r="DU2294" s="125">
        <v>0</v>
      </c>
      <c r="DV2294" s="126">
        <v>0</v>
      </c>
      <c r="DW2294" s="127">
        <v>0</v>
      </c>
      <c r="DX2294" s="128">
        <v>0</v>
      </c>
      <c r="DZ2294" s="130" t="s">
        <v>239</v>
      </c>
    </row>
    <row r="2295" spans="1:130">
      <c r="A2295" s="1" t="s">
        <v>6462</v>
      </c>
      <c r="B2295" s="2" t="s">
        <v>6463</v>
      </c>
      <c r="C2295" s="3">
        <v>42551</v>
      </c>
      <c r="F2295" s="6" t="s">
        <v>6463</v>
      </c>
      <c r="G2295" s="7">
        <v>0</v>
      </c>
      <c r="H2295" s="8" t="s">
        <v>134</v>
      </c>
      <c r="K2295" s="11">
        <v>43571</v>
      </c>
      <c r="W2295" s="23" t="s">
        <v>135</v>
      </c>
      <c r="AB2295" s="28" t="s">
        <v>136</v>
      </c>
      <c r="AD2295" s="30" t="s">
        <v>137</v>
      </c>
      <c r="AG2295" s="33" t="s">
        <v>210</v>
      </c>
      <c r="AH2295" s="34">
        <v>43571.764386574097</v>
      </c>
      <c r="AI2295" s="35" t="s">
        <v>157</v>
      </c>
      <c r="BB2295" s="54" t="s">
        <v>137</v>
      </c>
      <c r="BH2295" s="60" t="s">
        <v>137</v>
      </c>
      <c r="BI2295" s="61">
        <v>1</v>
      </c>
      <c r="BJ2295" s="62" t="s">
        <v>137</v>
      </c>
      <c r="BL2295" s="64" t="s">
        <v>211</v>
      </c>
      <c r="BN2295" s="66" t="s">
        <v>283</v>
      </c>
      <c r="BQ2295" s="69" t="s">
        <v>160</v>
      </c>
      <c r="BT2295" s="72" t="s">
        <v>143</v>
      </c>
      <c r="BU2295" s="73">
        <v>44742.606967592597</v>
      </c>
      <c r="CE2295" s="83" t="s">
        <v>145</v>
      </c>
      <c r="CG2295" s="85" t="s">
        <v>156</v>
      </c>
      <c r="CH2295" s="86" t="s">
        <v>146</v>
      </c>
      <c r="CP2295" s="94">
        <v>0</v>
      </c>
      <c r="CU2295" s="99" t="s">
        <v>137</v>
      </c>
      <c r="DG2295" s="111" t="s">
        <v>148</v>
      </c>
      <c r="DH2295" s="112">
        <v>1186</v>
      </c>
      <c r="DL2295" s="116" t="s">
        <v>214</v>
      </c>
      <c r="DM2295" s="117" t="s">
        <v>211</v>
      </c>
      <c r="DS2295" s="123">
        <v>0</v>
      </c>
      <c r="DT2295" s="124">
        <v>0</v>
      </c>
      <c r="DU2295" s="125">
        <v>0</v>
      </c>
      <c r="DV2295" s="126">
        <v>0</v>
      </c>
      <c r="DW2295" s="127">
        <v>0</v>
      </c>
      <c r="DX2295" s="128">
        <v>0</v>
      </c>
      <c r="DZ2295" s="130" t="s">
        <v>239</v>
      </c>
    </row>
    <row r="2296" spans="1:130" ht="68">
      <c r="A2296" s="1" t="s">
        <v>6464</v>
      </c>
      <c r="B2296" s="2" t="s">
        <v>6465</v>
      </c>
      <c r="C2296" s="3">
        <v>42643</v>
      </c>
      <c r="F2296" s="6" t="s">
        <v>6465</v>
      </c>
      <c r="G2296" s="7">
        <v>0</v>
      </c>
      <c r="H2296" s="8" t="s">
        <v>134</v>
      </c>
      <c r="K2296" s="11">
        <v>43571</v>
      </c>
      <c r="W2296" s="23" t="s">
        <v>135</v>
      </c>
      <c r="AD2296" s="30" t="s">
        <v>137</v>
      </c>
      <c r="AG2296" s="33" t="s">
        <v>210</v>
      </c>
      <c r="AH2296" s="34">
        <v>43571.764398148101</v>
      </c>
      <c r="AI2296" s="35" t="s">
        <v>157</v>
      </c>
      <c r="BB2296" s="54" t="s">
        <v>137</v>
      </c>
      <c r="BH2296" s="60" t="s">
        <v>137</v>
      </c>
      <c r="BI2296" s="61">
        <v>1</v>
      </c>
      <c r="BJ2296" s="62" t="s">
        <v>137</v>
      </c>
      <c r="BL2296" s="64" t="s">
        <v>211</v>
      </c>
      <c r="BN2296" s="66" t="s">
        <v>874</v>
      </c>
      <c r="BQ2296" s="69" t="s">
        <v>498</v>
      </c>
      <c r="BT2296" s="72" t="s">
        <v>143</v>
      </c>
      <c r="BU2296" s="73">
        <v>44742.606967592597</v>
      </c>
      <c r="CB2296" s="80" t="s">
        <v>6466</v>
      </c>
      <c r="CE2296" s="83" t="s">
        <v>145</v>
      </c>
      <c r="CG2296" s="85" t="s">
        <v>156</v>
      </c>
      <c r="CH2296" s="86" t="s">
        <v>146</v>
      </c>
      <c r="CP2296" s="94">
        <v>0</v>
      </c>
      <c r="CU2296" s="99" t="s">
        <v>137</v>
      </c>
      <c r="DG2296" s="111" t="s">
        <v>148</v>
      </c>
      <c r="DH2296" s="112">
        <v>1186</v>
      </c>
      <c r="DL2296" s="116" t="s">
        <v>214</v>
      </c>
      <c r="DM2296" s="117" t="s">
        <v>211</v>
      </c>
      <c r="DS2296" s="123">
        <v>0</v>
      </c>
      <c r="DT2296" s="124">
        <v>0</v>
      </c>
      <c r="DU2296" s="125">
        <v>0</v>
      </c>
      <c r="DV2296" s="126">
        <v>0</v>
      </c>
      <c r="DW2296" s="127">
        <v>0</v>
      </c>
      <c r="DX2296" s="128">
        <v>0</v>
      </c>
      <c r="DZ2296" s="130" t="s">
        <v>239</v>
      </c>
    </row>
    <row r="2297" spans="1:130">
      <c r="A2297" s="1" t="s">
        <v>6467</v>
      </c>
      <c r="B2297" s="2" t="s">
        <v>166</v>
      </c>
      <c r="C2297" s="3">
        <v>43474</v>
      </c>
      <c r="F2297" s="6" t="s">
        <v>166</v>
      </c>
      <c r="G2297" s="7">
        <v>0</v>
      </c>
      <c r="H2297" s="8" t="s">
        <v>134</v>
      </c>
      <c r="K2297" s="11">
        <v>43571</v>
      </c>
      <c r="W2297" s="23" t="s">
        <v>135</v>
      </c>
      <c r="AD2297" s="30" t="s">
        <v>137</v>
      </c>
      <c r="AG2297" s="33" t="s">
        <v>210</v>
      </c>
      <c r="AH2297" s="34">
        <v>43571.764421296299</v>
      </c>
      <c r="AI2297" s="35" t="s">
        <v>157</v>
      </c>
      <c r="BB2297" s="54" t="s">
        <v>137</v>
      </c>
      <c r="BH2297" s="60" t="s">
        <v>137</v>
      </c>
      <c r="BI2297" s="61">
        <v>1</v>
      </c>
      <c r="BJ2297" s="62" t="s">
        <v>137</v>
      </c>
      <c r="BL2297" s="64" t="s">
        <v>211</v>
      </c>
      <c r="BN2297" s="66" t="s">
        <v>158</v>
      </c>
      <c r="BT2297" s="72" t="s">
        <v>143</v>
      </c>
      <c r="BU2297" s="73">
        <v>44742.606967592597</v>
      </c>
      <c r="BY2297" s="77">
        <v>1</v>
      </c>
      <c r="CE2297" s="83" t="s">
        <v>145</v>
      </c>
      <c r="CG2297" s="85" t="s">
        <v>168</v>
      </c>
      <c r="CH2297" s="86" t="s">
        <v>146</v>
      </c>
      <c r="CP2297" s="94">
        <v>0</v>
      </c>
      <c r="CU2297" s="99" t="s">
        <v>137</v>
      </c>
      <c r="DG2297" s="111" t="s">
        <v>148</v>
      </c>
      <c r="DH2297" s="112">
        <v>1186</v>
      </c>
      <c r="DL2297" s="116" t="s">
        <v>214</v>
      </c>
      <c r="DM2297" s="117" t="s">
        <v>211</v>
      </c>
      <c r="DS2297" s="123">
        <v>0</v>
      </c>
      <c r="DT2297" s="124">
        <v>0</v>
      </c>
      <c r="DU2297" s="125">
        <v>0</v>
      </c>
      <c r="DV2297" s="126">
        <v>0</v>
      </c>
      <c r="DW2297" s="127">
        <v>0</v>
      </c>
      <c r="DX2297" s="128">
        <v>0</v>
      </c>
      <c r="DZ2297" s="130" t="s">
        <v>151</v>
      </c>
    </row>
    <row r="2298" spans="1:130">
      <c r="A2298" s="1" t="s">
        <v>6468</v>
      </c>
      <c r="B2298" s="2" t="s">
        <v>1096</v>
      </c>
      <c r="C2298" s="3">
        <v>43312</v>
      </c>
      <c r="F2298" s="6" t="s">
        <v>1096</v>
      </c>
      <c r="G2298" s="7">
        <v>100</v>
      </c>
      <c r="H2298" s="8" t="s">
        <v>134</v>
      </c>
      <c r="K2298" s="11">
        <v>43571</v>
      </c>
      <c r="Q2298" s="17" t="s">
        <v>1118</v>
      </c>
      <c r="T2298" s="20" t="s">
        <v>208</v>
      </c>
      <c r="W2298" s="23" t="s">
        <v>135</v>
      </c>
      <c r="Y2298" s="25">
        <v>405</v>
      </c>
      <c r="AD2298" s="30" t="s">
        <v>137</v>
      </c>
      <c r="AG2298" s="33" t="s">
        <v>210</v>
      </c>
      <c r="AH2298" s="34">
        <v>43571.764444444401</v>
      </c>
      <c r="AI2298" s="35" t="s">
        <v>157</v>
      </c>
      <c r="AY2298" s="51">
        <v>43312</v>
      </c>
      <c r="BB2298" s="54" t="s">
        <v>137</v>
      </c>
      <c r="BH2298" s="60" t="s">
        <v>137</v>
      </c>
      <c r="BI2298" s="61">
        <v>1</v>
      </c>
      <c r="BJ2298" s="62" t="s">
        <v>137</v>
      </c>
      <c r="BL2298" s="64" t="s">
        <v>141</v>
      </c>
      <c r="BN2298" s="66" t="s">
        <v>874</v>
      </c>
      <c r="BT2298" s="72" t="s">
        <v>237</v>
      </c>
      <c r="BU2298" s="73">
        <v>44742.607048611098</v>
      </c>
      <c r="BY2298" s="77">
        <v>3</v>
      </c>
      <c r="CE2298" s="83" t="s">
        <v>145</v>
      </c>
      <c r="CG2298" s="85" t="s">
        <v>156</v>
      </c>
      <c r="CH2298" s="86" t="s">
        <v>146</v>
      </c>
      <c r="CP2298" s="94">
        <v>0</v>
      </c>
      <c r="CU2298" s="99" t="s">
        <v>137</v>
      </c>
      <c r="DG2298" s="111" t="s">
        <v>148</v>
      </c>
      <c r="DL2298" s="116" t="s">
        <v>149</v>
      </c>
      <c r="DM2298" s="117" t="s">
        <v>141</v>
      </c>
      <c r="DS2298" s="123">
        <v>0</v>
      </c>
      <c r="DT2298" s="124">
        <v>0</v>
      </c>
      <c r="DU2298" s="125">
        <v>0</v>
      </c>
      <c r="DV2298" s="126">
        <v>0</v>
      </c>
      <c r="DW2298" s="127">
        <v>0</v>
      </c>
      <c r="DX2298" s="128">
        <v>0</v>
      </c>
      <c r="DZ2298" s="130" t="s">
        <v>239</v>
      </c>
    </row>
    <row r="2299" spans="1:130">
      <c r="A2299" s="1" t="s">
        <v>6469</v>
      </c>
      <c r="B2299" s="2" t="s">
        <v>206</v>
      </c>
      <c r="C2299" s="3">
        <v>43174</v>
      </c>
      <c r="F2299" s="6" t="s">
        <v>206</v>
      </c>
      <c r="G2299" s="7">
        <v>100</v>
      </c>
      <c r="H2299" s="8" t="s">
        <v>134</v>
      </c>
      <c r="K2299" s="11">
        <v>43571</v>
      </c>
      <c r="W2299" s="23" t="s">
        <v>135</v>
      </c>
      <c r="Y2299" s="25">
        <v>385</v>
      </c>
      <c r="AB2299" s="28" t="s">
        <v>136</v>
      </c>
      <c r="AD2299" s="30" t="s">
        <v>137</v>
      </c>
      <c r="AG2299" s="33" t="s">
        <v>210</v>
      </c>
      <c r="AH2299" s="34">
        <v>43571.7644560185</v>
      </c>
      <c r="AI2299" s="35" t="s">
        <v>157</v>
      </c>
      <c r="AY2299" s="51">
        <v>43174</v>
      </c>
      <c r="BB2299" s="54" t="s">
        <v>137</v>
      </c>
      <c r="BH2299" s="60" t="s">
        <v>137</v>
      </c>
      <c r="BI2299" s="61">
        <v>1</v>
      </c>
      <c r="BJ2299" s="62" t="s">
        <v>137</v>
      </c>
      <c r="BL2299" s="64" t="s">
        <v>141</v>
      </c>
      <c r="BN2299" s="66" t="s">
        <v>212</v>
      </c>
      <c r="BT2299" s="72" t="s">
        <v>237</v>
      </c>
      <c r="BU2299" s="73">
        <v>44742.607048611098</v>
      </c>
      <c r="BY2299" s="77">
        <v>25</v>
      </c>
      <c r="CE2299" s="83" t="s">
        <v>145</v>
      </c>
      <c r="CG2299" s="85" t="s">
        <v>156</v>
      </c>
      <c r="CH2299" s="86" t="s">
        <v>146</v>
      </c>
      <c r="CN2299" s="92">
        <v>43174</v>
      </c>
      <c r="CO2299" s="93">
        <v>35000</v>
      </c>
      <c r="CP2299" s="94">
        <v>0</v>
      </c>
      <c r="CU2299" s="99" t="s">
        <v>137</v>
      </c>
      <c r="DG2299" s="111" t="s">
        <v>148</v>
      </c>
      <c r="DL2299" s="116" t="s">
        <v>149</v>
      </c>
      <c r="DM2299" s="117" t="s">
        <v>141</v>
      </c>
      <c r="DQ2299" s="121" t="s">
        <v>215</v>
      </c>
      <c r="DS2299" s="123">
        <v>0</v>
      </c>
      <c r="DT2299" s="124">
        <v>0</v>
      </c>
      <c r="DU2299" s="125">
        <v>0</v>
      </c>
      <c r="DV2299" s="126">
        <v>0</v>
      </c>
      <c r="DW2299" s="127">
        <v>0</v>
      </c>
      <c r="DX2299" s="128">
        <v>0</v>
      </c>
      <c r="DZ2299" s="130" t="s">
        <v>151</v>
      </c>
    </row>
    <row r="2300" spans="1:130">
      <c r="A2300" s="1" t="s">
        <v>6470</v>
      </c>
      <c r="B2300" s="2" t="s">
        <v>6471</v>
      </c>
      <c r="C2300" s="3">
        <v>43190</v>
      </c>
      <c r="F2300" s="6" t="s">
        <v>6471</v>
      </c>
      <c r="G2300" s="7">
        <v>0</v>
      </c>
      <c r="H2300" s="8" t="s">
        <v>134</v>
      </c>
      <c r="K2300" s="11">
        <v>43571</v>
      </c>
      <c r="W2300" s="23" t="s">
        <v>135</v>
      </c>
      <c r="Y2300" s="25">
        <v>390</v>
      </c>
      <c r="AD2300" s="30" t="s">
        <v>137</v>
      </c>
      <c r="AG2300" s="33" t="s">
        <v>210</v>
      </c>
      <c r="AH2300" s="34">
        <v>43571.764513888898</v>
      </c>
      <c r="AI2300" s="35" t="s">
        <v>157</v>
      </c>
      <c r="BB2300" s="54" t="s">
        <v>137</v>
      </c>
      <c r="BH2300" s="60" t="s">
        <v>137</v>
      </c>
      <c r="BI2300" s="61">
        <v>1</v>
      </c>
      <c r="BJ2300" s="62" t="s">
        <v>137</v>
      </c>
      <c r="BL2300" s="64" t="s">
        <v>211</v>
      </c>
      <c r="BQ2300" s="69" t="s">
        <v>498</v>
      </c>
      <c r="BT2300" s="72" t="s">
        <v>237</v>
      </c>
      <c r="BU2300" s="73">
        <v>44742.607546296298</v>
      </c>
      <c r="BY2300" s="77">
        <v>1</v>
      </c>
      <c r="CE2300" s="83" t="s">
        <v>145</v>
      </c>
      <c r="CG2300" s="85" t="s">
        <v>156</v>
      </c>
      <c r="CH2300" s="86" t="s">
        <v>146</v>
      </c>
      <c r="CP2300" s="94">
        <v>0</v>
      </c>
      <c r="CU2300" s="99" t="s">
        <v>137</v>
      </c>
      <c r="DG2300" s="111" t="s">
        <v>148</v>
      </c>
      <c r="DH2300" s="112">
        <v>1186</v>
      </c>
      <c r="DL2300" s="116" t="s">
        <v>214</v>
      </c>
      <c r="DM2300" s="117" t="s">
        <v>211</v>
      </c>
      <c r="DS2300" s="123">
        <v>0</v>
      </c>
      <c r="DT2300" s="124">
        <v>0</v>
      </c>
      <c r="DU2300" s="125">
        <v>0</v>
      </c>
      <c r="DV2300" s="126">
        <v>0</v>
      </c>
      <c r="DW2300" s="127">
        <v>0</v>
      </c>
      <c r="DX2300" s="128">
        <v>0</v>
      </c>
      <c r="DZ2300" s="130" t="s">
        <v>239</v>
      </c>
    </row>
    <row r="2301" spans="1:130" ht="34">
      <c r="A2301" s="1" t="s">
        <v>6472</v>
      </c>
      <c r="B2301" s="2" t="s">
        <v>250</v>
      </c>
      <c r="C2301" s="3">
        <v>42460</v>
      </c>
      <c r="F2301" s="6" t="s">
        <v>250</v>
      </c>
      <c r="G2301" s="7">
        <v>0</v>
      </c>
      <c r="H2301" s="8" t="s">
        <v>134</v>
      </c>
      <c r="K2301" s="11">
        <v>43571</v>
      </c>
      <c r="W2301" s="23" t="s">
        <v>135</v>
      </c>
      <c r="AD2301" s="30" t="s">
        <v>137</v>
      </c>
      <c r="AG2301" s="33" t="s">
        <v>210</v>
      </c>
      <c r="AH2301" s="34">
        <v>43571.764525462997</v>
      </c>
      <c r="AI2301" s="35" t="s">
        <v>157</v>
      </c>
      <c r="BB2301" s="54" t="s">
        <v>137</v>
      </c>
      <c r="BH2301" s="60" t="s">
        <v>137</v>
      </c>
      <c r="BI2301" s="61">
        <v>1</v>
      </c>
      <c r="BJ2301" s="62" t="s">
        <v>137</v>
      </c>
      <c r="BL2301" s="64" t="s">
        <v>211</v>
      </c>
      <c r="BN2301" s="66" t="s">
        <v>254</v>
      </c>
      <c r="BQ2301" s="69" t="s">
        <v>195</v>
      </c>
      <c r="BT2301" s="72" t="s">
        <v>143</v>
      </c>
      <c r="BU2301" s="73">
        <v>44742.607002314799</v>
      </c>
      <c r="CB2301" s="80" t="s">
        <v>6473</v>
      </c>
      <c r="CE2301" s="83" t="s">
        <v>145</v>
      </c>
      <c r="CG2301" s="85" t="s">
        <v>253</v>
      </c>
      <c r="CH2301" s="86" t="s">
        <v>146</v>
      </c>
      <c r="CP2301" s="94">
        <v>0</v>
      </c>
      <c r="CU2301" s="99" t="s">
        <v>137</v>
      </c>
      <c r="DG2301" s="111" t="s">
        <v>148</v>
      </c>
      <c r="DH2301" s="112">
        <v>1186</v>
      </c>
      <c r="DL2301" s="116" t="s">
        <v>214</v>
      </c>
      <c r="DM2301" s="117" t="s">
        <v>211</v>
      </c>
      <c r="DS2301" s="123">
        <v>0</v>
      </c>
      <c r="DT2301" s="124">
        <v>0</v>
      </c>
      <c r="DU2301" s="125">
        <v>0</v>
      </c>
      <c r="DV2301" s="126">
        <v>0</v>
      </c>
      <c r="DW2301" s="127">
        <v>0</v>
      </c>
      <c r="DX2301" s="128">
        <v>0</v>
      </c>
      <c r="DZ2301" s="130" t="s">
        <v>151</v>
      </c>
    </row>
    <row r="2302" spans="1:130">
      <c r="A2302" s="1" t="s">
        <v>6474</v>
      </c>
      <c r="B2302" s="2" t="s">
        <v>166</v>
      </c>
      <c r="C2302" s="3">
        <v>43236</v>
      </c>
      <c r="F2302" s="6" t="s">
        <v>166</v>
      </c>
      <c r="G2302" s="7">
        <v>100</v>
      </c>
      <c r="H2302" s="8" t="s">
        <v>134</v>
      </c>
      <c r="K2302" s="11">
        <v>43571</v>
      </c>
      <c r="W2302" s="23" t="s">
        <v>135</v>
      </c>
      <c r="Y2302" s="25">
        <v>475</v>
      </c>
      <c r="AD2302" s="30" t="s">
        <v>137</v>
      </c>
      <c r="AG2302" s="33" t="s">
        <v>210</v>
      </c>
      <c r="AH2302" s="34">
        <v>43571.764537037001</v>
      </c>
      <c r="AI2302" s="35" t="s">
        <v>157</v>
      </c>
      <c r="AY2302" s="51">
        <v>43236</v>
      </c>
      <c r="BB2302" s="54" t="s">
        <v>137</v>
      </c>
      <c r="BH2302" s="60" t="s">
        <v>137</v>
      </c>
      <c r="BI2302" s="61">
        <v>1</v>
      </c>
      <c r="BJ2302" s="62" t="s">
        <v>137</v>
      </c>
      <c r="BL2302" s="64" t="s">
        <v>141</v>
      </c>
      <c r="BN2302" s="66" t="s">
        <v>158</v>
      </c>
      <c r="BT2302" s="72" t="s">
        <v>237</v>
      </c>
      <c r="BU2302" s="73">
        <v>44742.607025463003</v>
      </c>
      <c r="BY2302" s="77">
        <v>6</v>
      </c>
      <c r="CE2302" s="83" t="s">
        <v>145</v>
      </c>
      <c r="CG2302" s="85" t="s">
        <v>168</v>
      </c>
      <c r="CH2302" s="86" t="s">
        <v>146</v>
      </c>
      <c r="CP2302" s="94">
        <v>0</v>
      </c>
      <c r="CU2302" s="99" t="s">
        <v>137</v>
      </c>
      <c r="DG2302" s="111" t="s">
        <v>148</v>
      </c>
      <c r="DL2302" s="116" t="s">
        <v>149</v>
      </c>
      <c r="DM2302" s="117" t="s">
        <v>141</v>
      </c>
      <c r="DS2302" s="123">
        <v>0</v>
      </c>
      <c r="DT2302" s="124">
        <v>0</v>
      </c>
      <c r="DU2302" s="125">
        <v>0</v>
      </c>
      <c r="DV2302" s="126">
        <v>0</v>
      </c>
      <c r="DW2302" s="127">
        <v>0</v>
      </c>
      <c r="DX2302" s="128">
        <v>0</v>
      </c>
      <c r="DZ2302" s="130" t="s">
        <v>151</v>
      </c>
    </row>
    <row r="2303" spans="1:130">
      <c r="A2303" s="1" t="s">
        <v>6475</v>
      </c>
      <c r="B2303" s="2" t="s">
        <v>6476</v>
      </c>
      <c r="C2303" s="3">
        <v>42735</v>
      </c>
      <c r="F2303" s="6" t="s">
        <v>6476</v>
      </c>
      <c r="G2303" s="7">
        <v>0</v>
      </c>
      <c r="H2303" s="8" t="s">
        <v>134</v>
      </c>
      <c r="W2303" s="23" t="s">
        <v>135</v>
      </c>
      <c r="AB2303" s="28" t="s">
        <v>136</v>
      </c>
      <c r="AC2303" s="29" t="s">
        <v>5400</v>
      </c>
      <c r="AD2303" s="30" t="s">
        <v>137</v>
      </c>
      <c r="AG2303" s="33" t="s">
        <v>210</v>
      </c>
      <c r="AH2303" s="34">
        <v>43571.764583333301</v>
      </c>
      <c r="AI2303" s="35" t="s">
        <v>157</v>
      </c>
      <c r="BB2303" s="54" t="s">
        <v>137</v>
      </c>
      <c r="BH2303" s="60" t="s">
        <v>137</v>
      </c>
      <c r="BI2303" s="61">
        <v>1</v>
      </c>
      <c r="BJ2303" s="62" t="s">
        <v>137</v>
      </c>
      <c r="BL2303" s="64" t="s">
        <v>211</v>
      </c>
      <c r="BT2303" s="72" t="s">
        <v>237</v>
      </c>
      <c r="BU2303" s="73">
        <v>44742.607615740701</v>
      </c>
      <c r="CE2303" s="83" t="s">
        <v>145</v>
      </c>
      <c r="CG2303" s="85" t="s">
        <v>156</v>
      </c>
      <c r="CH2303" s="86" t="s">
        <v>146</v>
      </c>
      <c r="CN2303" s="92">
        <v>42705</v>
      </c>
      <c r="CP2303" s="94">
        <v>0</v>
      </c>
      <c r="CU2303" s="99" t="s">
        <v>137</v>
      </c>
      <c r="DG2303" s="111" t="s">
        <v>148</v>
      </c>
      <c r="DH2303" s="112">
        <v>1186</v>
      </c>
      <c r="DL2303" s="116" t="s">
        <v>214</v>
      </c>
      <c r="DM2303" s="117" t="s">
        <v>211</v>
      </c>
      <c r="DS2303" s="123">
        <v>0</v>
      </c>
      <c r="DT2303" s="124">
        <v>0</v>
      </c>
      <c r="DU2303" s="125">
        <v>0</v>
      </c>
      <c r="DV2303" s="126">
        <v>0</v>
      </c>
      <c r="DW2303" s="127">
        <v>0</v>
      </c>
      <c r="DX2303" s="128">
        <v>0</v>
      </c>
      <c r="DZ2303" s="130" t="s">
        <v>239</v>
      </c>
    </row>
    <row r="2304" spans="1:130">
      <c r="A2304" s="1" t="s">
        <v>6477</v>
      </c>
      <c r="B2304" s="2" t="s">
        <v>6476</v>
      </c>
      <c r="C2304" s="3">
        <v>42746</v>
      </c>
      <c r="F2304" s="6" t="s">
        <v>6476</v>
      </c>
      <c r="G2304" s="7">
        <v>0</v>
      </c>
      <c r="H2304" s="8" t="s">
        <v>134</v>
      </c>
      <c r="W2304" s="23" t="s">
        <v>135</v>
      </c>
      <c r="Y2304" s="25">
        <v>375</v>
      </c>
      <c r="AD2304" s="30" t="s">
        <v>137</v>
      </c>
      <c r="AG2304" s="33" t="s">
        <v>210</v>
      </c>
      <c r="AH2304" s="34">
        <v>43571.764629629601</v>
      </c>
      <c r="AI2304" s="35" t="s">
        <v>157</v>
      </c>
      <c r="BB2304" s="54" t="s">
        <v>137</v>
      </c>
      <c r="BH2304" s="60" t="s">
        <v>137</v>
      </c>
      <c r="BI2304" s="61">
        <v>1</v>
      </c>
      <c r="BJ2304" s="62" t="s">
        <v>137</v>
      </c>
      <c r="BL2304" s="64" t="s">
        <v>211</v>
      </c>
      <c r="BT2304" s="72" t="s">
        <v>237</v>
      </c>
      <c r="BU2304" s="73">
        <v>44742.607731481497</v>
      </c>
      <c r="BY2304" s="77">
        <v>1</v>
      </c>
      <c r="CE2304" s="83" t="s">
        <v>145</v>
      </c>
      <c r="CG2304" s="85" t="s">
        <v>156</v>
      </c>
      <c r="CH2304" s="86" t="s">
        <v>146</v>
      </c>
      <c r="CP2304" s="94">
        <v>0</v>
      </c>
      <c r="CU2304" s="99" t="s">
        <v>137</v>
      </c>
      <c r="DG2304" s="111" t="s">
        <v>148</v>
      </c>
      <c r="DH2304" s="112">
        <v>1186</v>
      </c>
      <c r="DL2304" s="116" t="s">
        <v>214</v>
      </c>
      <c r="DM2304" s="117" t="s">
        <v>211</v>
      </c>
      <c r="DS2304" s="123">
        <v>0</v>
      </c>
      <c r="DT2304" s="124">
        <v>0</v>
      </c>
      <c r="DU2304" s="125">
        <v>0</v>
      </c>
      <c r="DV2304" s="126">
        <v>0</v>
      </c>
      <c r="DW2304" s="127">
        <v>0</v>
      </c>
      <c r="DX2304" s="128">
        <v>0</v>
      </c>
      <c r="DZ2304" s="130" t="s">
        <v>239</v>
      </c>
    </row>
    <row r="2305" spans="1:130" ht="51">
      <c r="A2305" s="1" t="s">
        <v>6478</v>
      </c>
      <c r="B2305" s="2" t="s">
        <v>323</v>
      </c>
      <c r="C2305" s="3">
        <v>42996</v>
      </c>
      <c r="F2305" s="6" t="s">
        <v>323</v>
      </c>
      <c r="G2305" s="7">
        <v>100</v>
      </c>
      <c r="H2305" s="8" t="s">
        <v>134</v>
      </c>
      <c r="K2305" s="11">
        <v>43571</v>
      </c>
      <c r="W2305" s="23" t="s">
        <v>135</v>
      </c>
      <c r="Y2305" s="25">
        <v>307</v>
      </c>
      <c r="AD2305" s="30" t="s">
        <v>137</v>
      </c>
      <c r="AG2305" s="33" t="s">
        <v>210</v>
      </c>
      <c r="AH2305" s="34">
        <v>43571.764675925901</v>
      </c>
      <c r="AI2305" s="35" t="s">
        <v>157</v>
      </c>
      <c r="AY2305" s="51">
        <v>42996</v>
      </c>
      <c r="BB2305" s="54" t="s">
        <v>137</v>
      </c>
      <c r="BH2305" s="60" t="s">
        <v>137</v>
      </c>
      <c r="BI2305" s="61">
        <v>1</v>
      </c>
      <c r="BJ2305" s="62" t="s">
        <v>137</v>
      </c>
      <c r="BL2305" s="64" t="s">
        <v>141</v>
      </c>
      <c r="BN2305" s="66" t="s">
        <v>142</v>
      </c>
      <c r="BT2305" s="72" t="s">
        <v>143</v>
      </c>
      <c r="BU2305" s="73">
        <v>44742.607060185197</v>
      </c>
      <c r="BY2305" s="77">
        <v>8</v>
      </c>
      <c r="CB2305" s="80" t="s">
        <v>6479</v>
      </c>
      <c r="CE2305" s="83" t="s">
        <v>145</v>
      </c>
      <c r="CG2305" s="85" t="s">
        <v>325</v>
      </c>
      <c r="CH2305" s="86" t="s">
        <v>146</v>
      </c>
      <c r="CP2305" s="94">
        <v>0</v>
      </c>
      <c r="CU2305" s="99" t="s">
        <v>137</v>
      </c>
      <c r="DG2305" s="111" t="s">
        <v>148</v>
      </c>
      <c r="DL2305" s="116" t="s">
        <v>149</v>
      </c>
      <c r="DM2305" s="117" t="s">
        <v>141</v>
      </c>
      <c r="DS2305" s="123">
        <v>0</v>
      </c>
      <c r="DT2305" s="124">
        <v>0</v>
      </c>
      <c r="DU2305" s="125">
        <v>0</v>
      </c>
      <c r="DV2305" s="126">
        <v>0</v>
      </c>
      <c r="DW2305" s="127">
        <v>0</v>
      </c>
      <c r="DX2305" s="128">
        <v>0</v>
      </c>
      <c r="DZ2305" s="130" t="s">
        <v>151</v>
      </c>
    </row>
    <row r="2306" spans="1:130">
      <c r="A2306" s="1" t="s">
        <v>6480</v>
      </c>
      <c r="B2306" s="2" t="s">
        <v>323</v>
      </c>
      <c r="C2306" s="3">
        <v>42996</v>
      </c>
      <c r="F2306" s="6" t="s">
        <v>323</v>
      </c>
      <c r="G2306" s="7">
        <v>100</v>
      </c>
      <c r="H2306" s="8" t="s">
        <v>134</v>
      </c>
      <c r="K2306" s="11">
        <v>43571</v>
      </c>
      <c r="W2306" s="23" t="s">
        <v>135</v>
      </c>
      <c r="Y2306" s="25">
        <v>390</v>
      </c>
      <c r="AD2306" s="30" t="s">
        <v>137</v>
      </c>
      <c r="AG2306" s="33" t="s">
        <v>210</v>
      </c>
      <c r="AH2306" s="34">
        <v>43571.764687499999</v>
      </c>
      <c r="AI2306" s="35" t="s">
        <v>157</v>
      </c>
      <c r="AY2306" s="51">
        <v>42996</v>
      </c>
      <c r="BB2306" s="54" t="s">
        <v>137</v>
      </c>
      <c r="BH2306" s="60" t="s">
        <v>137</v>
      </c>
      <c r="BI2306" s="61">
        <v>1</v>
      </c>
      <c r="BJ2306" s="62" t="s">
        <v>137</v>
      </c>
      <c r="BL2306" s="64" t="s">
        <v>141</v>
      </c>
      <c r="BN2306" s="66" t="s">
        <v>142</v>
      </c>
      <c r="BT2306" s="72" t="s">
        <v>143</v>
      </c>
      <c r="BU2306" s="73">
        <v>44742.607060185197</v>
      </c>
      <c r="BY2306" s="77">
        <v>9</v>
      </c>
      <c r="CE2306" s="83" t="s">
        <v>145</v>
      </c>
      <c r="CG2306" s="85" t="s">
        <v>325</v>
      </c>
      <c r="CH2306" s="86" t="s">
        <v>146</v>
      </c>
      <c r="CP2306" s="94">
        <v>0</v>
      </c>
      <c r="CU2306" s="99" t="s">
        <v>137</v>
      </c>
      <c r="DG2306" s="111" t="s">
        <v>148</v>
      </c>
      <c r="DL2306" s="116" t="s">
        <v>149</v>
      </c>
      <c r="DM2306" s="117" t="s">
        <v>141</v>
      </c>
      <c r="DS2306" s="123">
        <v>0</v>
      </c>
      <c r="DT2306" s="124">
        <v>0</v>
      </c>
      <c r="DU2306" s="125">
        <v>0</v>
      </c>
      <c r="DV2306" s="126">
        <v>0</v>
      </c>
      <c r="DW2306" s="127">
        <v>0</v>
      </c>
      <c r="DX2306" s="128">
        <v>0</v>
      </c>
      <c r="DZ2306" s="130" t="s">
        <v>151</v>
      </c>
    </row>
    <row r="2307" spans="1:130">
      <c r="A2307" s="1" t="s">
        <v>6481</v>
      </c>
      <c r="B2307" s="2" t="s">
        <v>285</v>
      </c>
      <c r="C2307" s="3">
        <v>42746</v>
      </c>
      <c r="F2307" s="6" t="s">
        <v>285</v>
      </c>
      <c r="G2307" s="7">
        <v>100</v>
      </c>
      <c r="H2307" s="8" t="s">
        <v>134</v>
      </c>
      <c r="K2307" s="11">
        <v>43571</v>
      </c>
      <c r="W2307" s="23" t="s">
        <v>135</v>
      </c>
      <c r="Y2307" s="25">
        <v>375</v>
      </c>
      <c r="AD2307" s="30" t="s">
        <v>137</v>
      </c>
      <c r="AG2307" s="33" t="s">
        <v>210</v>
      </c>
      <c r="AH2307" s="34">
        <v>43571.764710648102</v>
      </c>
      <c r="AI2307" s="35" t="s">
        <v>157</v>
      </c>
      <c r="AY2307" s="51">
        <v>42746</v>
      </c>
      <c r="BB2307" s="54" t="s">
        <v>137</v>
      </c>
      <c r="BH2307" s="60" t="s">
        <v>137</v>
      </c>
      <c r="BI2307" s="61">
        <v>1</v>
      </c>
      <c r="BJ2307" s="62" t="s">
        <v>137</v>
      </c>
      <c r="BL2307" s="64" t="s">
        <v>141</v>
      </c>
      <c r="BN2307" s="66" t="s">
        <v>158</v>
      </c>
      <c r="BT2307" s="72" t="s">
        <v>143</v>
      </c>
      <c r="BU2307" s="73">
        <v>44742.607060185197</v>
      </c>
      <c r="BY2307" s="77">
        <v>5</v>
      </c>
      <c r="CE2307" s="83" t="s">
        <v>145</v>
      </c>
      <c r="CG2307" s="85" t="s">
        <v>319</v>
      </c>
      <c r="CH2307" s="86" t="s">
        <v>146</v>
      </c>
      <c r="CP2307" s="94">
        <v>0</v>
      </c>
      <c r="CU2307" s="99" t="s">
        <v>137</v>
      </c>
      <c r="DG2307" s="111" t="s">
        <v>148</v>
      </c>
      <c r="DL2307" s="116" t="s">
        <v>149</v>
      </c>
      <c r="DM2307" s="117" t="s">
        <v>141</v>
      </c>
      <c r="DS2307" s="123">
        <v>0</v>
      </c>
      <c r="DT2307" s="124">
        <v>0</v>
      </c>
      <c r="DU2307" s="125">
        <v>0</v>
      </c>
      <c r="DV2307" s="126">
        <v>0</v>
      </c>
      <c r="DW2307" s="127">
        <v>0</v>
      </c>
      <c r="DX2307" s="128">
        <v>0</v>
      </c>
      <c r="DZ2307" s="130" t="s">
        <v>151</v>
      </c>
    </row>
    <row r="2308" spans="1:130">
      <c r="A2308" s="1" t="s">
        <v>6482</v>
      </c>
      <c r="B2308" s="2" t="s">
        <v>285</v>
      </c>
      <c r="C2308" s="3">
        <v>42746</v>
      </c>
      <c r="F2308" s="6" t="s">
        <v>285</v>
      </c>
      <c r="G2308" s="7">
        <v>100</v>
      </c>
      <c r="H2308" s="8" t="s">
        <v>134</v>
      </c>
      <c r="K2308" s="11">
        <v>43571</v>
      </c>
      <c r="W2308" s="23" t="s">
        <v>135</v>
      </c>
      <c r="Y2308" s="25">
        <v>340</v>
      </c>
      <c r="AD2308" s="30" t="s">
        <v>137</v>
      </c>
      <c r="AG2308" s="33" t="s">
        <v>210</v>
      </c>
      <c r="AH2308" s="34">
        <v>43571.7647222222</v>
      </c>
      <c r="AI2308" s="35" t="s">
        <v>157</v>
      </c>
      <c r="AY2308" s="51">
        <v>42746</v>
      </c>
      <c r="BB2308" s="54" t="s">
        <v>137</v>
      </c>
      <c r="BH2308" s="60" t="s">
        <v>137</v>
      </c>
      <c r="BI2308" s="61">
        <v>1</v>
      </c>
      <c r="BJ2308" s="62" t="s">
        <v>137</v>
      </c>
      <c r="BL2308" s="64" t="s">
        <v>141</v>
      </c>
      <c r="BN2308" s="66" t="s">
        <v>158</v>
      </c>
      <c r="BT2308" s="72" t="s">
        <v>143</v>
      </c>
      <c r="BU2308" s="73">
        <v>44742.607071759303</v>
      </c>
      <c r="BY2308" s="77">
        <v>2</v>
      </c>
      <c r="CE2308" s="83" t="s">
        <v>145</v>
      </c>
      <c r="CG2308" s="85" t="s">
        <v>319</v>
      </c>
      <c r="CH2308" s="86" t="s">
        <v>146</v>
      </c>
      <c r="CP2308" s="94">
        <v>0</v>
      </c>
      <c r="CU2308" s="99" t="s">
        <v>137</v>
      </c>
      <c r="DG2308" s="111" t="s">
        <v>148</v>
      </c>
      <c r="DL2308" s="116" t="s">
        <v>149</v>
      </c>
      <c r="DM2308" s="117" t="s">
        <v>141</v>
      </c>
      <c r="DS2308" s="123">
        <v>0</v>
      </c>
      <c r="DT2308" s="124">
        <v>0</v>
      </c>
      <c r="DU2308" s="125">
        <v>0</v>
      </c>
      <c r="DV2308" s="126">
        <v>0</v>
      </c>
      <c r="DW2308" s="127">
        <v>0</v>
      </c>
      <c r="DX2308" s="128">
        <v>0</v>
      </c>
      <c r="DZ2308" s="130" t="s">
        <v>151</v>
      </c>
    </row>
    <row r="2309" spans="1:130">
      <c r="A2309" s="1" t="s">
        <v>6483</v>
      </c>
      <c r="B2309" s="2" t="s">
        <v>285</v>
      </c>
      <c r="C2309" s="3">
        <v>42746</v>
      </c>
      <c r="F2309" s="6" t="s">
        <v>285</v>
      </c>
      <c r="G2309" s="7">
        <v>100</v>
      </c>
      <c r="H2309" s="8" t="s">
        <v>134</v>
      </c>
      <c r="K2309" s="11">
        <v>43571</v>
      </c>
      <c r="W2309" s="23" t="s">
        <v>135</v>
      </c>
      <c r="Y2309" s="25">
        <v>340</v>
      </c>
      <c r="AD2309" s="30" t="s">
        <v>137</v>
      </c>
      <c r="AG2309" s="33" t="s">
        <v>210</v>
      </c>
      <c r="AH2309" s="34">
        <v>43571.764733796299</v>
      </c>
      <c r="AI2309" s="35" t="s">
        <v>157</v>
      </c>
      <c r="AY2309" s="51">
        <v>42746</v>
      </c>
      <c r="BB2309" s="54" t="s">
        <v>137</v>
      </c>
      <c r="BH2309" s="60" t="s">
        <v>137</v>
      </c>
      <c r="BI2309" s="61">
        <v>1</v>
      </c>
      <c r="BJ2309" s="62" t="s">
        <v>137</v>
      </c>
      <c r="BL2309" s="64" t="s">
        <v>141</v>
      </c>
      <c r="BN2309" s="66" t="s">
        <v>158</v>
      </c>
      <c r="BT2309" s="72" t="s">
        <v>143</v>
      </c>
      <c r="BU2309" s="73">
        <v>44742.607071759303</v>
      </c>
      <c r="BY2309" s="77">
        <v>1</v>
      </c>
      <c r="CE2309" s="83" t="s">
        <v>145</v>
      </c>
      <c r="CG2309" s="85" t="s">
        <v>319</v>
      </c>
      <c r="CH2309" s="86" t="s">
        <v>146</v>
      </c>
      <c r="CP2309" s="94">
        <v>0</v>
      </c>
      <c r="CU2309" s="99" t="s">
        <v>137</v>
      </c>
      <c r="DG2309" s="111" t="s">
        <v>148</v>
      </c>
      <c r="DL2309" s="116" t="s">
        <v>149</v>
      </c>
      <c r="DM2309" s="117" t="s">
        <v>141</v>
      </c>
      <c r="DS2309" s="123">
        <v>0</v>
      </c>
      <c r="DT2309" s="124">
        <v>0</v>
      </c>
      <c r="DU2309" s="125">
        <v>0</v>
      </c>
      <c r="DV2309" s="126">
        <v>0</v>
      </c>
      <c r="DW2309" s="127">
        <v>0</v>
      </c>
      <c r="DX2309" s="128">
        <v>0</v>
      </c>
      <c r="DZ2309" s="130" t="s">
        <v>151</v>
      </c>
    </row>
    <row r="2310" spans="1:130">
      <c r="A2310" s="1" t="s">
        <v>6484</v>
      </c>
      <c r="B2310" s="2" t="s">
        <v>285</v>
      </c>
      <c r="C2310" s="3">
        <v>42746</v>
      </c>
      <c r="F2310" s="6" t="s">
        <v>285</v>
      </c>
      <c r="G2310" s="7">
        <v>100</v>
      </c>
      <c r="H2310" s="8" t="s">
        <v>134</v>
      </c>
      <c r="K2310" s="11">
        <v>43571</v>
      </c>
      <c r="W2310" s="23" t="s">
        <v>135</v>
      </c>
      <c r="Y2310" s="25">
        <v>215</v>
      </c>
      <c r="AD2310" s="30" t="s">
        <v>137</v>
      </c>
      <c r="AG2310" s="33" t="s">
        <v>210</v>
      </c>
      <c r="AH2310" s="34">
        <v>43571.764756944402</v>
      </c>
      <c r="AI2310" s="35" t="s">
        <v>157</v>
      </c>
      <c r="AY2310" s="51">
        <v>42746</v>
      </c>
      <c r="BB2310" s="54" t="s">
        <v>137</v>
      </c>
      <c r="BH2310" s="60" t="s">
        <v>137</v>
      </c>
      <c r="BI2310" s="61">
        <v>1</v>
      </c>
      <c r="BJ2310" s="62" t="s">
        <v>137</v>
      </c>
      <c r="BL2310" s="64" t="s">
        <v>141</v>
      </c>
      <c r="BN2310" s="66" t="s">
        <v>158</v>
      </c>
      <c r="BT2310" s="72" t="s">
        <v>143</v>
      </c>
      <c r="BU2310" s="73">
        <v>44742.607071759303</v>
      </c>
      <c r="BY2310" s="77">
        <v>2</v>
      </c>
      <c r="CE2310" s="83" t="s">
        <v>145</v>
      </c>
      <c r="CG2310" s="85" t="s">
        <v>319</v>
      </c>
      <c r="CH2310" s="86" t="s">
        <v>146</v>
      </c>
      <c r="CP2310" s="94">
        <v>0</v>
      </c>
      <c r="CU2310" s="99" t="s">
        <v>137</v>
      </c>
      <c r="DG2310" s="111" t="s">
        <v>148</v>
      </c>
      <c r="DL2310" s="116" t="s">
        <v>149</v>
      </c>
      <c r="DM2310" s="117" t="s">
        <v>141</v>
      </c>
      <c r="DS2310" s="123">
        <v>0</v>
      </c>
      <c r="DT2310" s="124">
        <v>0</v>
      </c>
      <c r="DU2310" s="125">
        <v>0</v>
      </c>
      <c r="DV2310" s="126">
        <v>0</v>
      </c>
      <c r="DW2310" s="127">
        <v>0</v>
      </c>
      <c r="DX2310" s="128">
        <v>0</v>
      </c>
      <c r="DZ2310" s="130" t="s">
        <v>151</v>
      </c>
    </row>
    <row r="2311" spans="1:130">
      <c r="A2311" s="1" t="s">
        <v>6485</v>
      </c>
      <c r="B2311" s="2" t="s">
        <v>285</v>
      </c>
      <c r="C2311" s="3">
        <v>42746</v>
      </c>
      <c r="F2311" s="6" t="s">
        <v>285</v>
      </c>
      <c r="G2311" s="7">
        <v>100</v>
      </c>
      <c r="H2311" s="8" t="s">
        <v>134</v>
      </c>
      <c r="K2311" s="11">
        <v>43571</v>
      </c>
      <c r="W2311" s="23" t="s">
        <v>135</v>
      </c>
      <c r="Y2311" s="25">
        <v>109</v>
      </c>
      <c r="AD2311" s="30" t="s">
        <v>137</v>
      </c>
      <c r="AG2311" s="33" t="s">
        <v>210</v>
      </c>
      <c r="AH2311" s="34">
        <v>43571.7647685185</v>
      </c>
      <c r="AI2311" s="35" t="s">
        <v>157</v>
      </c>
      <c r="AY2311" s="51">
        <v>42746</v>
      </c>
      <c r="BB2311" s="54" t="s">
        <v>137</v>
      </c>
      <c r="BH2311" s="60" t="s">
        <v>137</v>
      </c>
      <c r="BI2311" s="61">
        <v>1</v>
      </c>
      <c r="BJ2311" s="62" t="s">
        <v>137</v>
      </c>
      <c r="BL2311" s="64" t="s">
        <v>141</v>
      </c>
      <c r="BN2311" s="66" t="s">
        <v>158</v>
      </c>
      <c r="BT2311" s="72" t="s">
        <v>143</v>
      </c>
      <c r="BU2311" s="73">
        <v>44742.6070833333</v>
      </c>
      <c r="BY2311" s="77">
        <v>1</v>
      </c>
      <c r="CE2311" s="83" t="s">
        <v>145</v>
      </c>
      <c r="CG2311" s="85" t="s">
        <v>319</v>
      </c>
      <c r="CH2311" s="86" t="s">
        <v>146</v>
      </c>
      <c r="CP2311" s="94">
        <v>0</v>
      </c>
      <c r="CU2311" s="99" t="s">
        <v>137</v>
      </c>
      <c r="DG2311" s="111" t="s">
        <v>148</v>
      </c>
      <c r="DL2311" s="116" t="s">
        <v>149</v>
      </c>
      <c r="DM2311" s="117" t="s">
        <v>141</v>
      </c>
      <c r="DS2311" s="123">
        <v>0</v>
      </c>
      <c r="DT2311" s="124">
        <v>0</v>
      </c>
      <c r="DU2311" s="125">
        <v>0</v>
      </c>
      <c r="DV2311" s="126">
        <v>0</v>
      </c>
      <c r="DW2311" s="127">
        <v>0</v>
      </c>
      <c r="DX2311" s="128">
        <v>0</v>
      </c>
      <c r="DZ2311" s="130" t="s">
        <v>151</v>
      </c>
    </row>
    <row r="2312" spans="1:130" ht="34">
      <c r="A2312" s="1" t="s">
        <v>6486</v>
      </c>
      <c r="B2312" s="2" t="s">
        <v>250</v>
      </c>
      <c r="C2312" s="3">
        <v>43056</v>
      </c>
      <c r="F2312" s="6" t="s">
        <v>250</v>
      </c>
      <c r="G2312" s="7">
        <v>100</v>
      </c>
      <c r="H2312" s="8" t="s">
        <v>134</v>
      </c>
      <c r="K2312" s="11">
        <v>43571</v>
      </c>
      <c r="O2312" s="15" t="s">
        <v>6487</v>
      </c>
      <c r="Q2312" s="17" t="s">
        <v>659</v>
      </c>
      <c r="R2312" s="18">
        <v>43075</v>
      </c>
      <c r="T2312" s="20" t="s">
        <v>208</v>
      </c>
      <c r="W2312" s="23" t="s">
        <v>226</v>
      </c>
      <c r="X2312" s="24" t="s">
        <v>253</v>
      </c>
      <c r="Y2312" s="25">
        <v>375</v>
      </c>
      <c r="AB2312" s="28" t="s">
        <v>136</v>
      </c>
      <c r="AD2312" s="30" t="s">
        <v>137</v>
      </c>
      <c r="AG2312" s="33" t="s">
        <v>210</v>
      </c>
      <c r="AH2312" s="34">
        <v>43571.764780092599</v>
      </c>
      <c r="AI2312" s="35" t="s">
        <v>157</v>
      </c>
      <c r="AY2312" s="51">
        <v>43056</v>
      </c>
      <c r="BB2312" s="54" t="s">
        <v>137</v>
      </c>
      <c r="BH2312" s="60" t="s">
        <v>137</v>
      </c>
      <c r="BI2312" s="61">
        <v>1</v>
      </c>
      <c r="BJ2312" s="62" t="s">
        <v>137</v>
      </c>
      <c r="BL2312" s="64" t="s">
        <v>141</v>
      </c>
      <c r="BN2312" s="66" t="s">
        <v>254</v>
      </c>
      <c r="BQ2312" s="69" t="s">
        <v>390</v>
      </c>
      <c r="BT2312" s="72" t="s">
        <v>237</v>
      </c>
      <c r="BU2312" s="73">
        <v>44742.607164351903</v>
      </c>
      <c r="BY2312" s="77">
        <v>12</v>
      </c>
      <c r="CB2312" s="80" t="s">
        <v>6488</v>
      </c>
      <c r="CD2312" s="82">
        <v>87000</v>
      </c>
      <c r="CE2312" s="83" t="s">
        <v>145</v>
      </c>
      <c r="CG2312" s="85" t="s">
        <v>253</v>
      </c>
      <c r="CH2312" s="86" t="s">
        <v>146</v>
      </c>
      <c r="CM2312" s="91">
        <v>43182</v>
      </c>
      <c r="CN2312" s="92">
        <v>43115</v>
      </c>
      <c r="CO2312" s="93">
        <v>87000</v>
      </c>
      <c r="CP2312" s="94">
        <v>0</v>
      </c>
      <c r="CU2312" s="99" t="s">
        <v>137</v>
      </c>
      <c r="DD2312" s="108" t="s">
        <v>6489</v>
      </c>
      <c r="DE2312" s="109" t="s">
        <v>213</v>
      </c>
      <c r="DG2312" s="111" t="s">
        <v>148</v>
      </c>
      <c r="DL2312" s="116" t="s">
        <v>149</v>
      </c>
      <c r="DM2312" s="117" t="s">
        <v>141</v>
      </c>
      <c r="DN2312" s="118">
        <v>43075</v>
      </c>
      <c r="DQ2312" s="121" t="s">
        <v>526</v>
      </c>
      <c r="DS2312" s="123">
        <v>0</v>
      </c>
      <c r="DT2312" s="124">
        <v>0</v>
      </c>
      <c r="DU2312" s="125">
        <v>0</v>
      </c>
      <c r="DV2312" s="126">
        <v>0</v>
      </c>
      <c r="DW2312" s="127">
        <v>0</v>
      </c>
      <c r="DX2312" s="128">
        <v>0</v>
      </c>
      <c r="DZ2312" s="130" t="s">
        <v>151</v>
      </c>
    </row>
    <row r="2313" spans="1:130">
      <c r="A2313" s="1" t="s">
        <v>6490</v>
      </c>
      <c r="B2313" s="2" t="s">
        <v>669</v>
      </c>
      <c r="C2313" s="3">
        <v>43325</v>
      </c>
      <c r="F2313" s="6" t="s">
        <v>669</v>
      </c>
      <c r="G2313" s="7">
        <v>100</v>
      </c>
      <c r="H2313" s="8" t="s">
        <v>134</v>
      </c>
      <c r="K2313" s="11">
        <v>43571</v>
      </c>
      <c r="W2313" s="23" t="s">
        <v>135</v>
      </c>
      <c r="Y2313" s="25">
        <v>400</v>
      </c>
      <c r="AD2313" s="30" t="s">
        <v>137</v>
      </c>
      <c r="AG2313" s="33" t="s">
        <v>210</v>
      </c>
      <c r="AH2313" s="34">
        <v>43571.7648148148</v>
      </c>
      <c r="AI2313" s="35" t="s">
        <v>157</v>
      </c>
      <c r="AY2313" s="51">
        <v>43325</v>
      </c>
      <c r="BB2313" s="54" t="s">
        <v>137</v>
      </c>
      <c r="BH2313" s="60" t="s">
        <v>137</v>
      </c>
      <c r="BI2313" s="61">
        <v>1</v>
      </c>
      <c r="BJ2313" s="62" t="s">
        <v>137</v>
      </c>
      <c r="BL2313" s="64" t="s">
        <v>141</v>
      </c>
      <c r="BN2313" s="66" t="s">
        <v>212</v>
      </c>
      <c r="BT2313" s="72" t="s">
        <v>237</v>
      </c>
      <c r="BU2313" s="73">
        <v>44742.607094907398</v>
      </c>
      <c r="BY2313" s="77">
        <v>29</v>
      </c>
      <c r="CE2313" s="83" t="s">
        <v>145</v>
      </c>
      <c r="CG2313" s="85" t="s">
        <v>272</v>
      </c>
      <c r="CH2313" s="86" t="s">
        <v>146</v>
      </c>
      <c r="CP2313" s="94">
        <v>0</v>
      </c>
      <c r="CU2313" s="99" t="s">
        <v>137</v>
      </c>
      <c r="DG2313" s="111" t="s">
        <v>148</v>
      </c>
      <c r="DL2313" s="116" t="s">
        <v>149</v>
      </c>
      <c r="DM2313" s="117" t="s">
        <v>141</v>
      </c>
      <c r="DS2313" s="123">
        <v>0</v>
      </c>
      <c r="DT2313" s="124">
        <v>0</v>
      </c>
      <c r="DU2313" s="125">
        <v>0</v>
      </c>
      <c r="DV2313" s="126">
        <v>0</v>
      </c>
      <c r="DW2313" s="127">
        <v>0</v>
      </c>
      <c r="DX2313" s="128">
        <v>0</v>
      </c>
      <c r="DZ2313" s="130" t="s">
        <v>151</v>
      </c>
    </row>
    <row r="2314" spans="1:130" ht="85">
      <c r="A2314" s="1" t="s">
        <v>6491</v>
      </c>
      <c r="B2314" s="2" t="s">
        <v>206</v>
      </c>
      <c r="C2314" s="3">
        <v>43343</v>
      </c>
      <c r="F2314" s="6" t="s">
        <v>206</v>
      </c>
      <c r="G2314" s="7">
        <v>0</v>
      </c>
      <c r="H2314" s="8" t="s">
        <v>134</v>
      </c>
      <c r="W2314" s="23" t="s">
        <v>135</v>
      </c>
      <c r="Y2314" s="25">
        <v>400</v>
      </c>
      <c r="AD2314" s="30" t="s">
        <v>137</v>
      </c>
      <c r="AG2314" s="33" t="s">
        <v>210</v>
      </c>
      <c r="AH2314" s="34">
        <v>43571.764826388899</v>
      </c>
      <c r="AI2314" s="35" t="s">
        <v>157</v>
      </c>
      <c r="BB2314" s="54" t="s">
        <v>137</v>
      </c>
      <c r="BH2314" s="60" t="s">
        <v>137</v>
      </c>
      <c r="BI2314" s="61">
        <v>1</v>
      </c>
      <c r="BJ2314" s="62" t="s">
        <v>137</v>
      </c>
      <c r="BL2314" s="64" t="s">
        <v>211</v>
      </c>
      <c r="BN2314" s="66" t="s">
        <v>212</v>
      </c>
      <c r="BT2314" s="72" t="s">
        <v>143</v>
      </c>
      <c r="BU2314" s="73">
        <v>44742.607094907398</v>
      </c>
      <c r="BY2314" s="77">
        <v>40</v>
      </c>
      <c r="CB2314" s="80" t="s">
        <v>6492</v>
      </c>
      <c r="CE2314" s="83" t="s">
        <v>145</v>
      </c>
      <c r="CG2314" s="85" t="s">
        <v>156</v>
      </c>
      <c r="CH2314" s="86" t="s">
        <v>146</v>
      </c>
      <c r="CP2314" s="94">
        <v>0</v>
      </c>
      <c r="CU2314" s="99" t="s">
        <v>137</v>
      </c>
      <c r="DG2314" s="111" t="s">
        <v>148</v>
      </c>
      <c r="DH2314" s="112">
        <v>1186</v>
      </c>
      <c r="DL2314" s="116" t="s">
        <v>214</v>
      </c>
      <c r="DM2314" s="117" t="s">
        <v>211</v>
      </c>
      <c r="DS2314" s="123">
        <v>0</v>
      </c>
      <c r="DT2314" s="124">
        <v>0</v>
      </c>
      <c r="DU2314" s="125">
        <v>0</v>
      </c>
      <c r="DV2314" s="126">
        <v>0</v>
      </c>
      <c r="DW2314" s="127">
        <v>0</v>
      </c>
      <c r="DX2314" s="128">
        <v>0</v>
      </c>
      <c r="DZ2314" s="130" t="s">
        <v>151</v>
      </c>
    </row>
    <row r="2315" spans="1:130" ht="34">
      <c r="A2315" s="1" t="s">
        <v>6493</v>
      </c>
      <c r="B2315" s="2" t="s">
        <v>6494</v>
      </c>
      <c r="C2315" s="3">
        <v>43385</v>
      </c>
      <c r="F2315" s="6" t="s">
        <v>6494</v>
      </c>
      <c r="G2315" s="7">
        <v>0</v>
      </c>
      <c r="H2315" s="8" t="s">
        <v>134</v>
      </c>
      <c r="K2315" s="11">
        <v>43571</v>
      </c>
      <c r="N2315" s="14" t="s">
        <v>6495</v>
      </c>
      <c r="R2315" s="18">
        <v>43375</v>
      </c>
      <c r="W2315" s="23" t="s">
        <v>135</v>
      </c>
      <c r="Y2315" s="25">
        <v>500</v>
      </c>
      <c r="Z2315" s="26">
        <v>10000</v>
      </c>
      <c r="AB2315" s="28" t="s">
        <v>270</v>
      </c>
      <c r="AD2315" s="30" t="s">
        <v>137</v>
      </c>
      <c r="AG2315" s="33" t="s">
        <v>210</v>
      </c>
      <c r="AH2315" s="34">
        <v>43571.764837962997</v>
      </c>
      <c r="AI2315" s="35" t="s">
        <v>157</v>
      </c>
      <c r="BB2315" s="54" t="s">
        <v>137</v>
      </c>
      <c r="BE2315" s="57" t="s">
        <v>137</v>
      </c>
      <c r="BH2315" s="60" t="s">
        <v>137</v>
      </c>
      <c r="BI2315" s="61">
        <v>1</v>
      </c>
      <c r="BJ2315" s="62" t="s">
        <v>137</v>
      </c>
      <c r="BL2315" s="64" t="s">
        <v>211</v>
      </c>
      <c r="BN2315" s="66" t="s">
        <v>308</v>
      </c>
      <c r="BQ2315" s="69" t="s">
        <v>160</v>
      </c>
      <c r="BT2315" s="72" t="s">
        <v>237</v>
      </c>
      <c r="BU2315" s="73">
        <v>44742.607164351903</v>
      </c>
      <c r="BY2315" s="77">
        <v>1</v>
      </c>
      <c r="BZ2315" s="78">
        <v>43374</v>
      </c>
      <c r="CB2315" s="80" t="s">
        <v>6496</v>
      </c>
      <c r="CC2315" s="81" t="s">
        <v>162</v>
      </c>
      <c r="CD2315" s="82">
        <v>10000</v>
      </c>
      <c r="CE2315" s="83" t="s">
        <v>145</v>
      </c>
      <c r="CG2315" s="85" t="s">
        <v>307</v>
      </c>
      <c r="CH2315" s="86" t="s">
        <v>146</v>
      </c>
      <c r="CM2315" s="91">
        <v>43441</v>
      </c>
      <c r="CN2315" s="92">
        <v>43423</v>
      </c>
      <c r="CO2315" s="93">
        <v>150000</v>
      </c>
      <c r="CP2315" s="94">
        <v>0</v>
      </c>
      <c r="CU2315" s="99" t="s">
        <v>137</v>
      </c>
      <c r="CZ2315" s="104">
        <v>43376</v>
      </c>
      <c r="DG2315" s="111" t="s">
        <v>148</v>
      </c>
      <c r="DH2315" s="112">
        <v>1186</v>
      </c>
      <c r="DL2315" s="116" t="s">
        <v>214</v>
      </c>
      <c r="DM2315" s="117" t="s">
        <v>211</v>
      </c>
      <c r="DN2315" s="118">
        <v>43385</v>
      </c>
      <c r="DQ2315" s="121" t="s">
        <v>226</v>
      </c>
      <c r="DS2315" s="123">
        <v>0</v>
      </c>
      <c r="DT2315" s="124">
        <v>0</v>
      </c>
      <c r="DU2315" s="125">
        <v>0</v>
      </c>
      <c r="DV2315" s="126">
        <v>0</v>
      </c>
      <c r="DW2315" s="127">
        <v>0</v>
      </c>
      <c r="DX2315" s="128">
        <v>0</v>
      </c>
      <c r="DZ2315" s="130" t="s">
        <v>239</v>
      </c>
    </row>
    <row r="2316" spans="1:130" ht="85">
      <c r="A2316" s="1" t="s">
        <v>6497</v>
      </c>
      <c r="B2316" s="2" t="s">
        <v>6498</v>
      </c>
      <c r="C2316" s="3">
        <v>43490</v>
      </c>
      <c r="F2316" s="6" t="s">
        <v>6498</v>
      </c>
      <c r="G2316" s="7">
        <v>0</v>
      </c>
      <c r="H2316" s="8" t="s">
        <v>134</v>
      </c>
      <c r="K2316" s="11">
        <v>43571</v>
      </c>
      <c r="M2316" s="13" t="s">
        <v>6499</v>
      </c>
      <c r="N2316" s="14" t="s">
        <v>6500</v>
      </c>
      <c r="W2316" s="23" t="s">
        <v>135</v>
      </c>
      <c r="Y2316" s="25">
        <v>425</v>
      </c>
      <c r="AB2316" s="28" t="s">
        <v>226</v>
      </c>
      <c r="AD2316" s="30" t="s">
        <v>137</v>
      </c>
      <c r="AG2316" s="33" t="s">
        <v>210</v>
      </c>
      <c r="AH2316" s="34">
        <v>43571.764872685198</v>
      </c>
      <c r="AI2316" s="35" t="s">
        <v>157</v>
      </c>
      <c r="BB2316" s="54" t="s">
        <v>137</v>
      </c>
      <c r="BH2316" s="60" t="s">
        <v>137</v>
      </c>
      <c r="BI2316" s="61">
        <v>1</v>
      </c>
      <c r="BJ2316" s="62" t="s">
        <v>137</v>
      </c>
      <c r="BL2316" s="64" t="s">
        <v>211</v>
      </c>
      <c r="BN2316" s="66" t="s">
        <v>212</v>
      </c>
      <c r="BQ2316" s="69" t="s">
        <v>226</v>
      </c>
      <c r="BR2316" s="70" t="s">
        <v>1139</v>
      </c>
      <c r="BT2316" s="72" t="s">
        <v>237</v>
      </c>
      <c r="BU2316" s="73">
        <v>44742.607152777797</v>
      </c>
      <c r="BY2316" s="77">
        <v>1</v>
      </c>
      <c r="CB2316" s="80" t="s">
        <v>6501</v>
      </c>
      <c r="CC2316" s="81" t="s">
        <v>354</v>
      </c>
      <c r="CE2316" s="83" t="s">
        <v>145</v>
      </c>
      <c r="CG2316" s="85" t="s">
        <v>959</v>
      </c>
      <c r="CH2316" s="86" t="s">
        <v>146</v>
      </c>
      <c r="CO2316" s="93">
        <v>50000</v>
      </c>
      <c r="CP2316" s="94">
        <v>0</v>
      </c>
      <c r="CU2316" s="99" t="s">
        <v>137</v>
      </c>
      <c r="CZ2316" s="104">
        <v>43397</v>
      </c>
      <c r="DA2316" s="105" t="s">
        <v>6502</v>
      </c>
      <c r="DG2316" s="111" t="s">
        <v>148</v>
      </c>
      <c r="DH2316" s="112">
        <v>1186</v>
      </c>
      <c r="DL2316" s="116" t="s">
        <v>214</v>
      </c>
      <c r="DM2316" s="117" t="s">
        <v>211</v>
      </c>
      <c r="DS2316" s="123">
        <v>0</v>
      </c>
      <c r="DT2316" s="124">
        <v>0</v>
      </c>
      <c r="DU2316" s="125">
        <v>0</v>
      </c>
      <c r="DV2316" s="126">
        <v>0</v>
      </c>
      <c r="DW2316" s="127">
        <v>0</v>
      </c>
      <c r="DX2316" s="128">
        <v>0</v>
      </c>
      <c r="DZ2316" s="130" t="s">
        <v>239</v>
      </c>
    </row>
    <row r="2317" spans="1:130">
      <c r="A2317" s="1" t="s">
        <v>6503</v>
      </c>
      <c r="B2317" s="2" t="s">
        <v>166</v>
      </c>
      <c r="C2317" s="3">
        <v>42746</v>
      </c>
      <c r="F2317" s="6" t="s">
        <v>166</v>
      </c>
      <c r="G2317" s="7">
        <v>100</v>
      </c>
      <c r="H2317" s="8" t="s">
        <v>134</v>
      </c>
      <c r="K2317" s="11">
        <v>43571</v>
      </c>
      <c r="W2317" s="23" t="s">
        <v>135</v>
      </c>
      <c r="Y2317" s="25">
        <v>629</v>
      </c>
      <c r="AD2317" s="30" t="s">
        <v>137</v>
      </c>
      <c r="AG2317" s="33" t="s">
        <v>210</v>
      </c>
      <c r="AH2317" s="34">
        <v>43571.764895833301</v>
      </c>
      <c r="AI2317" s="35" t="s">
        <v>157</v>
      </c>
      <c r="AY2317" s="51">
        <v>42746</v>
      </c>
      <c r="BB2317" s="54" t="s">
        <v>137</v>
      </c>
      <c r="BH2317" s="60" t="s">
        <v>137</v>
      </c>
      <c r="BI2317" s="61">
        <v>1</v>
      </c>
      <c r="BJ2317" s="62" t="s">
        <v>137</v>
      </c>
      <c r="BL2317" s="64" t="s">
        <v>141</v>
      </c>
      <c r="BN2317" s="66" t="s">
        <v>158</v>
      </c>
      <c r="BT2317" s="72" t="s">
        <v>143</v>
      </c>
      <c r="BU2317" s="73">
        <v>44742.607118055603</v>
      </c>
      <c r="CE2317" s="83" t="s">
        <v>145</v>
      </c>
      <c r="CG2317" s="85" t="s">
        <v>168</v>
      </c>
      <c r="CH2317" s="86" t="s">
        <v>146</v>
      </c>
      <c r="CP2317" s="94">
        <v>0</v>
      </c>
      <c r="CU2317" s="99" t="s">
        <v>137</v>
      </c>
      <c r="DG2317" s="111" t="s">
        <v>148</v>
      </c>
      <c r="DL2317" s="116" t="s">
        <v>149</v>
      </c>
      <c r="DM2317" s="117" t="s">
        <v>141</v>
      </c>
      <c r="DS2317" s="123">
        <v>0</v>
      </c>
      <c r="DT2317" s="124">
        <v>0</v>
      </c>
      <c r="DU2317" s="125">
        <v>0</v>
      </c>
      <c r="DV2317" s="126">
        <v>0</v>
      </c>
      <c r="DW2317" s="127">
        <v>0</v>
      </c>
      <c r="DX2317" s="128">
        <v>0</v>
      </c>
      <c r="DZ2317" s="130" t="s">
        <v>151</v>
      </c>
    </row>
    <row r="2318" spans="1:130">
      <c r="A2318" s="1" t="s">
        <v>6504</v>
      </c>
      <c r="B2318" s="2" t="s">
        <v>1477</v>
      </c>
      <c r="C2318" s="3">
        <v>42867</v>
      </c>
      <c r="F2318" s="6" t="s">
        <v>1477</v>
      </c>
      <c r="G2318" s="7">
        <v>100</v>
      </c>
      <c r="H2318" s="8" t="s">
        <v>134</v>
      </c>
      <c r="W2318" s="23" t="s">
        <v>135</v>
      </c>
      <c r="AD2318" s="30" t="s">
        <v>137</v>
      </c>
      <c r="AG2318" s="33" t="s">
        <v>210</v>
      </c>
      <c r="AH2318" s="34">
        <v>43571.7649074074</v>
      </c>
      <c r="AI2318" s="35" t="s">
        <v>157</v>
      </c>
      <c r="AY2318" s="51">
        <v>42867</v>
      </c>
      <c r="BB2318" s="54" t="s">
        <v>137</v>
      </c>
      <c r="BH2318" s="60" t="s">
        <v>137</v>
      </c>
      <c r="BI2318" s="61">
        <v>1</v>
      </c>
      <c r="BJ2318" s="62" t="s">
        <v>137</v>
      </c>
      <c r="BL2318" s="64" t="s">
        <v>141</v>
      </c>
      <c r="BN2318" s="66" t="s">
        <v>283</v>
      </c>
      <c r="BT2318" s="72" t="s">
        <v>237</v>
      </c>
      <c r="BU2318" s="73">
        <v>44742.607152777797</v>
      </c>
      <c r="BY2318" s="77">
        <v>4</v>
      </c>
      <c r="CE2318" s="83" t="s">
        <v>145</v>
      </c>
      <c r="CG2318" s="85" t="s">
        <v>1415</v>
      </c>
      <c r="CH2318" s="86" t="s">
        <v>146</v>
      </c>
      <c r="CP2318" s="94">
        <v>0</v>
      </c>
      <c r="CU2318" s="99" t="s">
        <v>137</v>
      </c>
      <c r="DG2318" s="111" t="s">
        <v>148</v>
      </c>
      <c r="DL2318" s="116" t="s">
        <v>1092</v>
      </c>
      <c r="DM2318" s="117" t="s">
        <v>5320</v>
      </c>
      <c r="DS2318" s="123">
        <v>0</v>
      </c>
      <c r="DT2318" s="124">
        <v>0</v>
      </c>
      <c r="DU2318" s="125">
        <v>0</v>
      </c>
      <c r="DV2318" s="126">
        <v>0</v>
      </c>
      <c r="DW2318" s="127">
        <v>0</v>
      </c>
      <c r="DX2318" s="128">
        <v>0</v>
      </c>
      <c r="DZ2318" s="130" t="s">
        <v>151</v>
      </c>
    </row>
    <row r="2319" spans="1:130">
      <c r="A2319" s="1" t="s">
        <v>6505</v>
      </c>
      <c r="B2319" s="2" t="s">
        <v>206</v>
      </c>
      <c r="C2319" s="3">
        <v>43174</v>
      </c>
      <c r="F2319" s="6" t="s">
        <v>206</v>
      </c>
      <c r="G2319" s="7">
        <v>0</v>
      </c>
      <c r="H2319" s="8" t="s">
        <v>134</v>
      </c>
      <c r="W2319" s="23" t="s">
        <v>135</v>
      </c>
      <c r="Y2319" s="25">
        <v>385</v>
      </c>
      <c r="AB2319" s="28" t="s">
        <v>136</v>
      </c>
      <c r="AD2319" s="30" t="s">
        <v>137</v>
      </c>
      <c r="AG2319" s="33" t="s">
        <v>210</v>
      </c>
      <c r="AH2319" s="34">
        <v>43571.764918981498</v>
      </c>
      <c r="AI2319" s="35" t="s">
        <v>157</v>
      </c>
      <c r="BB2319" s="54" t="s">
        <v>137</v>
      </c>
      <c r="BH2319" s="60" t="s">
        <v>137</v>
      </c>
      <c r="BI2319" s="61">
        <v>1</v>
      </c>
      <c r="BJ2319" s="62" t="s">
        <v>137</v>
      </c>
      <c r="BL2319" s="64" t="s">
        <v>211</v>
      </c>
      <c r="BN2319" s="66" t="s">
        <v>212</v>
      </c>
      <c r="BT2319" s="72" t="s">
        <v>237</v>
      </c>
      <c r="BU2319" s="73">
        <v>44742.607152777797</v>
      </c>
      <c r="BY2319" s="77">
        <v>26</v>
      </c>
      <c r="CE2319" s="83" t="s">
        <v>145</v>
      </c>
      <c r="CG2319" s="85" t="s">
        <v>156</v>
      </c>
      <c r="CH2319" s="86" t="s">
        <v>146</v>
      </c>
      <c r="CO2319" s="93">
        <v>40000</v>
      </c>
      <c r="CP2319" s="94">
        <v>0</v>
      </c>
      <c r="CU2319" s="99" t="s">
        <v>137</v>
      </c>
      <c r="DG2319" s="111" t="s">
        <v>148</v>
      </c>
      <c r="DH2319" s="112">
        <v>1186</v>
      </c>
      <c r="DL2319" s="116" t="s">
        <v>214</v>
      </c>
      <c r="DM2319" s="117" t="s">
        <v>211</v>
      </c>
      <c r="DQ2319" s="121" t="s">
        <v>215</v>
      </c>
      <c r="DR2319" s="122" t="s">
        <v>6506</v>
      </c>
      <c r="DS2319" s="123">
        <v>0</v>
      </c>
      <c r="DT2319" s="124">
        <v>0</v>
      </c>
      <c r="DU2319" s="125">
        <v>0</v>
      </c>
      <c r="DV2319" s="126">
        <v>0</v>
      </c>
      <c r="DW2319" s="127">
        <v>0</v>
      </c>
      <c r="DX2319" s="128">
        <v>0</v>
      </c>
      <c r="DZ2319" s="130" t="s">
        <v>151</v>
      </c>
    </row>
    <row r="2320" spans="1:130">
      <c r="A2320" s="1" t="s">
        <v>6507</v>
      </c>
      <c r="B2320" s="2" t="s">
        <v>206</v>
      </c>
      <c r="C2320" s="3">
        <v>42947</v>
      </c>
      <c r="F2320" s="6" t="s">
        <v>206</v>
      </c>
      <c r="G2320" s="7">
        <v>0</v>
      </c>
      <c r="H2320" s="8" t="s">
        <v>134</v>
      </c>
      <c r="W2320" s="23" t="s">
        <v>135</v>
      </c>
      <c r="Y2320" s="25">
        <v>385</v>
      </c>
      <c r="AD2320" s="30" t="s">
        <v>137</v>
      </c>
      <c r="AG2320" s="33" t="s">
        <v>210</v>
      </c>
      <c r="AH2320" s="34">
        <v>43571.764930555597</v>
      </c>
      <c r="AI2320" s="35" t="s">
        <v>157</v>
      </c>
      <c r="BB2320" s="54" t="s">
        <v>137</v>
      </c>
      <c r="BH2320" s="60" t="s">
        <v>137</v>
      </c>
      <c r="BI2320" s="61">
        <v>1</v>
      </c>
      <c r="BJ2320" s="62" t="s">
        <v>137</v>
      </c>
      <c r="BL2320" s="64" t="s">
        <v>211</v>
      </c>
      <c r="BN2320" s="66" t="s">
        <v>212</v>
      </c>
      <c r="BT2320" s="72" t="s">
        <v>143</v>
      </c>
      <c r="BU2320" s="73">
        <v>44742.6071296296</v>
      </c>
      <c r="BY2320" s="77">
        <v>11</v>
      </c>
      <c r="CE2320" s="83" t="s">
        <v>145</v>
      </c>
      <c r="CG2320" s="85" t="s">
        <v>156</v>
      </c>
      <c r="CH2320" s="86" t="s">
        <v>146</v>
      </c>
      <c r="CP2320" s="94">
        <v>0</v>
      </c>
      <c r="CU2320" s="99" t="s">
        <v>137</v>
      </c>
      <c r="DG2320" s="111" t="s">
        <v>148</v>
      </c>
      <c r="DH2320" s="112">
        <v>1186</v>
      </c>
      <c r="DL2320" s="116" t="s">
        <v>214</v>
      </c>
      <c r="DM2320" s="117" t="s">
        <v>211</v>
      </c>
      <c r="DS2320" s="123">
        <v>0</v>
      </c>
      <c r="DT2320" s="124">
        <v>0</v>
      </c>
      <c r="DU2320" s="125">
        <v>0</v>
      </c>
      <c r="DV2320" s="126">
        <v>0</v>
      </c>
      <c r="DW2320" s="127">
        <v>0</v>
      </c>
      <c r="DX2320" s="128">
        <v>0</v>
      </c>
      <c r="DZ2320" s="130" t="s">
        <v>151</v>
      </c>
    </row>
    <row r="2321" spans="1:130" ht="34">
      <c r="A2321" s="1" t="s">
        <v>6508</v>
      </c>
      <c r="B2321" s="2" t="s">
        <v>2287</v>
      </c>
      <c r="C2321" s="3">
        <v>42916</v>
      </c>
      <c r="F2321" s="6" t="s">
        <v>2287</v>
      </c>
      <c r="G2321" s="7">
        <v>0</v>
      </c>
      <c r="H2321" s="8" t="s">
        <v>134</v>
      </c>
      <c r="K2321" s="11">
        <v>43571</v>
      </c>
      <c r="W2321" s="23" t="s">
        <v>135</v>
      </c>
      <c r="Y2321" s="25">
        <v>450</v>
      </c>
      <c r="AB2321" s="28" t="s">
        <v>136</v>
      </c>
      <c r="AD2321" s="30" t="s">
        <v>137</v>
      </c>
      <c r="AG2321" s="33" t="s">
        <v>210</v>
      </c>
      <c r="AH2321" s="34">
        <v>43571.764942129601</v>
      </c>
      <c r="AI2321" s="35" t="s">
        <v>157</v>
      </c>
      <c r="BB2321" s="54" t="s">
        <v>137</v>
      </c>
      <c r="BH2321" s="60" t="s">
        <v>137</v>
      </c>
      <c r="BI2321" s="61">
        <v>1</v>
      </c>
      <c r="BJ2321" s="62" t="s">
        <v>137</v>
      </c>
      <c r="BL2321" s="64" t="s">
        <v>211</v>
      </c>
      <c r="BN2321" s="66" t="s">
        <v>1654</v>
      </c>
      <c r="BQ2321" s="69" t="s">
        <v>1183</v>
      </c>
      <c r="BT2321" s="72" t="s">
        <v>237</v>
      </c>
      <c r="BU2321" s="73">
        <v>44742.607141203698</v>
      </c>
      <c r="BY2321" s="77">
        <v>2</v>
      </c>
      <c r="CB2321" s="80" t="s">
        <v>6509</v>
      </c>
      <c r="CD2321" s="82">
        <v>50000</v>
      </c>
      <c r="CE2321" s="83" t="s">
        <v>145</v>
      </c>
      <c r="CG2321" s="85" t="s">
        <v>959</v>
      </c>
      <c r="CH2321" s="86" t="s">
        <v>146</v>
      </c>
      <c r="CM2321" s="91">
        <v>42933</v>
      </c>
      <c r="CN2321" s="92">
        <v>42919</v>
      </c>
      <c r="CP2321" s="94">
        <v>0</v>
      </c>
      <c r="CU2321" s="99" t="s">
        <v>137</v>
      </c>
      <c r="DG2321" s="111" t="s">
        <v>148</v>
      </c>
      <c r="DH2321" s="112">
        <v>1186</v>
      </c>
      <c r="DL2321" s="116" t="s">
        <v>214</v>
      </c>
      <c r="DM2321" s="117" t="s">
        <v>211</v>
      </c>
      <c r="DQ2321" s="121" t="s">
        <v>226</v>
      </c>
      <c r="DS2321" s="123">
        <v>0</v>
      </c>
      <c r="DT2321" s="124">
        <v>0</v>
      </c>
      <c r="DU2321" s="125">
        <v>0</v>
      </c>
      <c r="DV2321" s="126">
        <v>0</v>
      </c>
      <c r="DW2321" s="127">
        <v>0</v>
      </c>
      <c r="DX2321" s="128">
        <v>0</v>
      </c>
      <c r="DZ2321" s="130" t="s">
        <v>239</v>
      </c>
    </row>
    <row r="2322" spans="1:130" ht="119">
      <c r="A2322" s="1" t="s">
        <v>6510</v>
      </c>
      <c r="B2322" s="2" t="s">
        <v>2264</v>
      </c>
      <c r="C2322" s="3">
        <v>42629</v>
      </c>
      <c r="F2322" s="6" t="s">
        <v>2264</v>
      </c>
      <c r="G2322" s="7">
        <v>0</v>
      </c>
      <c r="H2322" s="8" t="s">
        <v>134</v>
      </c>
      <c r="K2322" s="11">
        <v>43571</v>
      </c>
      <c r="S2322" s="19" t="s">
        <v>203</v>
      </c>
      <c r="T2322" s="20" t="s">
        <v>741</v>
      </c>
      <c r="W2322" s="23" t="s">
        <v>1466</v>
      </c>
      <c r="X2322" s="24" t="s">
        <v>1355</v>
      </c>
      <c r="Y2322" s="25">
        <v>340</v>
      </c>
      <c r="AB2322" s="28" t="s">
        <v>136</v>
      </c>
      <c r="AD2322" s="30" t="s">
        <v>137</v>
      </c>
      <c r="AG2322" s="33" t="s">
        <v>210</v>
      </c>
      <c r="AH2322" s="34">
        <v>43571.764965277798</v>
      </c>
      <c r="AI2322" s="35" t="s">
        <v>157</v>
      </c>
      <c r="BB2322" s="54" t="s">
        <v>137</v>
      </c>
      <c r="BH2322" s="60" t="s">
        <v>137</v>
      </c>
      <c r="BI2322" s="61">
        <v>1</v>
      </c>
      <c r="BJ2322" s="62" t="s">
        <v>137</v>
      </c>
      <c r="BL2322" s="64" t="s">
        <v>211</v>
      </c>
      <c r="BN2322" s="66" t="s">
        <v>212</v>
      </c>
      <c r="BQ2322" s="69" t="s">
        <v>1183</v>
      </c>
      <c r="BT2322" s="72" t="s">
        <v>237</v>
      </c>
      <c r="BU2322" s="73">
        <v>44742.607210648202</v>
      </c>
      <c r="BY2322" s="77">
        <v>1</v>
      </c>
      <c r="CB2322" s="80" t="s">
        <v>2265</v>
      </c>
      <c r="CD2322" s="82">
        <v>53550</v>
      </c>
      <c r="CE2322" s="83" t="s">
        <v>145</v>
      </c>
      <c r="CG2322" s="85" t="s">
        <v>210</v>
      </c>
      <c r="CH2322" s="86" t="s">
        <v>302</v>
      </c>
      <c r="CM2322" s="91">
        <v>42993</v>
      </c>
      <c r="CN2322" s="92">
        <v>42901</v>
      </c>
      <c r="CO2322" s="93">
        <v>53550</v>
      </c>
      <c r="CP2322" s="94">
        <v>0</v>
      </c>
      <c r="CU2322" s="99" t="s">
        <v>137</v>
      </c>
      <c r="DE2322" s="109" t="s">
        <v>213</v>
      </c>
      <c r="DG2322" s="111" t="s">
        <v>148</v>
      </c>
      <c r="DH2322" s="112">
        <v>1186</v>
      </c>
      <c r="DL2322" s="116" t="s">
        <v>214</v>
      </c>
      <c r="DM2322" s="117" t="s">
        <v>211</v>
      </c>
      <c r="DQ2322" s="121" t="s">
        <v>226</v>
      </c>
      <c r="DS2322" s="123">
        <v>0</v>
      </c>
      <c r="DT2322" s="124">
        <v>0</v>
      </c>
      <c r="DU2322" s="125">
        <v>0</v>
      </c>
      <c r="DV2322" s="126">
        <v>0</v>
      </c>
      <c r="DW2322" s="127">
        <v>0</v>
      </c>
      <c r="DX2322" s="128">
        <v>0</v>
      </c>
      <c r="DZ2322" s="130" t="s">
        <v>239</v>
      </c>
    </row>
    <row r="2323" spans="1:130" ht="68">
      <c r="A2323" s="1" t="s">
        <v>6511</v>
      </c>
      <c r="B2323" s="2" t="s">
        <v>6512</v>
      </c>
      <c r="C2323" s="3">
        <v>42888</v>
      </c>
      <c r="F2323" s="6" t="s">
        <v>6512</v>
      </c>
      <c r="G2323" s="7">
        <v>0</v>
      </c>
      <c r="H2323" s="8" t="s">
        <v>134</v>
      </c>
      <c r="K2323" s="11">
        <v>43571</v>
      </c>
      <c r="T2323" s="20" t="s">
        <v>741</v>
      </c>
      <c r="W2323" s="23" t="s">
        <v>135</v>
      </c>
      <c r="Y2323" s="25">
        <v>450</v>
      </c>
      <c r="AB2323" s="28" t="s">
        <v>136</v>
      </c>
      <c r="AD2323" s="30" t="s">
        <v>137</v>
      </c>
      <c r="AG2323" s="33" t="s">
        <v>210</v>
      </c>
      <c r="AH2323" s="34">
        <v>43571.764976851897</v>
      </c>
      <c r="AI2323" s="35" t="s">
        <v>157</v>
      </c>
      <c r="BB2323" s="54" t="s">
        <v>137</v>
      </c>
      <c r="BH2323" s="60" t="s">
        <v>137</v>
      </c>
      <c r="BI2323" s="61">
        <v>1</v>
      </c>
      <c r="BJ2323" s="62" t="s">
        <v>137</v>
      </c>
      <c r="BL2323" s="64" t="s">
        <v>211</v>
      </c>
      <c r="BN2323" s="66" t="s">
        <v>254</v>
      </c>
      <c r="BQ2323" s="69" t="s">
        <v>160</v>
      </c>
      <c r="BT2323" s="72" t="s">
        <v>237</v>
      </c>
      <c r="BU2323" s="73">
        <v>44742.607152777797</v>
      </c>
      <c r="BY2323" s="77">
        <v>1</v>
      </c>
      <c r="CB2323" s="80" t="s">
        <v>6513</v>
      </c>
      <c r="CD2323" s="82">
        <v>70875</v>
      </c>
      <c r="CE2323" s="83" t="s">
        <v>145</v>
      </c>
      <c r="CG2323" s="85" t="s">
        <v>210</v>
      </c>
      <c r="CH2323" s="86" t="s">
        <v>302</v>
      </c>
      <c r="CM2323" s="91">
        <v>43010</v>
      </c>
      <c r="CN2323" s="92">
        <v>42919</v>
      </c>
      <c r="CO2323" s="93">
        <v>70875</v>
      </c>
      <c r="CP2323" s="94">
        <v>0</v>
      </c>
      <c r="CU2323" s="99" t="s">
        <v>137</v>
      </c>
      <c r="DG2323" s="111" t="s">
        <v>148</v>
      </c>
      <c r="DH2323" s="112">
        <v>1186</v>
      </c>
      <c r="DL2323" s="116" t="s">
        <v>214</v>
      </c>
      <c r="DM2323" s="117" t="s">
        <v>211</v>
      </c>
      <c r="DQ2323" s="121" t="s">
        <v>226</v>
      </c>
      <c r="DS2323" s="123">
        <v>0</v>
      </c>
      <c r="DT2323" s="124">
        <v>0</v>
      </c>
      <c r="DU2323" s="125">
        <v>0</v>
      </c>
      <c r="DV2323" s="126">
        <v>0</v>
      </c>
      <c r="DW2323" s="127">
        <v>0</v>
      </c>
      <c r="DX2323" s="128">
        <v>0</v>
      </c>
      <c r="DZ2323" s="130" t="s">
        <v>239</v>
      </c>
    </row>
    <row r="2324" spans="1:130">
      <c r="A2324" s="1" t="s">
        <v>6514</v>
      </c>
      <c r="B2324" s="2" t="s">
        <v>6515</v>
      </c>
      <c r="C2324" s="3">
        <v>43281</v>
      </c>
      <c r="F2324" s="6" t="s">
        <v>6515</v>
      </c>
      <c r="G2324" s="7">
        <v>0</v>
      </c>
      <c r="H2324" s="8" t="s">
        <v>134</v>
      </c>
      <c r="W2324" s="23" t="s">
        <v>135</v>
      </c>
      <c r="Y2324" s="25">
        <v>500</v>
      </c>
      <c r="AD2324" s="30" t="s">
        <v>137</v>
      </c>
      <c r="AG2324" s="33" t="s">
        <v>210</v>
      </c>
      <c r="AH2324" s="34">
        <v>43571.764999999999</v>
      </c>
      <c r="AI2324" s="35" t="s">
        <v>157</v>
      </c>
      <c r="BB2324" s="54" t="s">
        <v>137</v>
      </c>
      <c r="BH2324" s="60" t="s">
        <v>137</v>
      </c>
      <c r="BI2324" s="61">
        <v>1</v>
      </c>
      <c r="BJ2324" s="62" t="s">
        <v>137</v>
      </c>
      <c r="BL2324" s="64" t="s">
        <v>211</v>
      </c>
      <c r="BN2324" s="66" t="s">
        <v>142</v>
      </c>
      <c r="BQ2324" s="69" t="s">
        <v>498</v>
      </c>
      <c r="BT2324" s="72" t="s">
        <v>143</v>
      </c>
      <c r="BU2324" s="73">
        <v>44742.607141203698</v>
      </c>
      <c r="BY2324" s="77">
        <v>1</v>
      </c>
      <c r="CE2324" s="83" t="s">
        <v>145</v>
      </c>
      <c r="CG2324" s="85" t="s">
        <v>156</v>
      </c>
      <c r="CH2324" s="86" t="s">
        <v>146</v>
      </c>
      <c r="CP2324" s="94">
        <v>0</v>
      </c>
      <c r="CU2324" s="99" t="s">
        <v>137</v>
      </c>
      <c r="DG2324" s="111" t="s">
        <v>148</v>
      </c>
      <c r="DH2324" s="112">
        <v>1186</v>
      </c>
      <c r="DL2324" s="116" t="s">
        <v>214</v>
      </c>
      <c r="DM2324" s="117" t="s">
        <v>211</v>
      </c>
      <c r="DS2324" s="123">
        <v>0</v>
      </c>
      <c r="DT2324" s="124">
        <v>0</v>
      </c>
      <c r="DU2324" s="125">
        <v>0</v>
      </c>
      <c r="DV2324" s="126">
        <v>0</v>
      </c>
      <c r="DW2324" s="127">
        <v>0</v>
      </c>
      <c r="DX2324" s="128">
        <v>0</v>
      </c>
      <c r="DZ2324" s="130" t="s">
        <v>151</v>
      </c>
    </row>
    <row r="2325" spans="1:130">
      <c r="A2325" s="1" t="s">
        <v>6516</v>
      </c>
      <c r="B2325" s="2" t="s">
        <v>166</v>
      </c>
      <c r="C2325" s="3">
        <v>42946</v>
      </c>
      <c r="F2325" s="6" t="s">
        <v>166</v>
      </c>
      <c r="G2325" s="7">
        <v>100</v>
      </c>
      <c r="H2325" s="8" t="s">
        <v>134</v>
      </c>
      <c r="K2325" s="11">
        <v>43571</v>
      </c>
      <c r="S2325" s="19" t="s">
        <v>203</v>
      </c>
      <c r="T2325" s="20" t="s">
        <v>208</v>
      </c>
      <c r="V2325" s="22" t="s">
        <v>6517</v>
      </c>
      <c r="W2325" s="23" t="s">
        <v>135</v>
      </c>
      <c r="Y2325" s="25">
        <v>475</v>
      </c>
      <c r="AB2325" s="28" t="s">
        <v>136</v>
      </c>
      <c r="AC2325" s="29" t="s">
        <v>6133</v>
      </c>
      <c r="AD2325" s="30" t="s">
        <v>137</v>
      </c>
      <c r="AG2325" s="33" t="s">
        <v>210</v>
      </c>
      <c r="AH2325" s="34">
        <v>43571.765023148102</v>
      </c>
      <c r="AI2325" s="35" t="s">
        <v>157</v>
      </c>
      <c r="AY2325" s="51">
        <v>42946</v>
      </c>
      <c r="BB2325" s="54" t="s">
        <v>137</v>
      </c>
      <c r="BH2325" s="60" t="s">
        <v>137</v>
      </c>
      <c r="BI2325" s="61">
        <v>1</v>
      </c>
      <c r="BJ2325" s="62" t="s">
        <v>137</v>
      </c>
      <c r="BL2325" s="64" t="s">
        <v>141</v>
      </c>
      <c r="BN2325" s="66" t="s">
        <v>158</v>
      </c>
      <c r="BQ2325" s="69" t="s">
        <v>195</v>
      </c>
      <c r="BT2325" s="72" t="s">
        <v>237</v>
      </c>
      <c r="BU2325" s="73">
        <v>44742.607210648202</v>
      </c>
      <c r="BY2325" s="77">
        <v>99</v>
      </c>
      <c r="CE2325" s="83" t="s">
        <v>145</v>
      </c>
      <c r="CG2325" s="85" t="s">
        <v>168</v>
      </c>
      <c r="CH2325" s="86" t="s">
        <v>146</v>
      </c>
      <c r="CM2325" s="91">
        <v>43160</v>
      </c>
      <c r="CN2325" s="92">
        <v>43070</v>
      </c>
      <c r="CP2325" s="94">
        <v>0</v>
      </c>
      <c r="CU2325" s="99" t="s">
        <v>137</v>
      </c>
      <c r="DE2325" s="109" t="s">
        <v>213</v>
      </c>
      <c r="DG2325" s="111" t="s">
        <v>148</v>
      </c>
      <c r="DL2325" s="116" t="s">
        <v>149</v>
      </c>
      <c r="DM2325" s="117" t="s">
        <v>141</v>
      </c>
      <c r="DQ2325" s="121" t="s">
        <v>226</v>
      </c>
      <c r="DR2325" s="122" t="s">
        <v>6518</v>
      </c>
      <c r="DS2325" s="123">
        <v>0</v>
      </c>
      <c r="DT2325" s="124">
        <v>0</v>
      </c>
      <c r="DU2325" s="125">
        <v>0</v>
      </c>
      <c r="DV2325" s="126">
        <v>0</v>
      </c>
      <c r="DW2325" s="127">
        <v>0</v>
      </c>
      <c r="DX2325" s="128">
        <v>0</v>
      </c>
      <c r="DZ2325" s="130" t="s">
        <v>151</v>
      </c>
    </row>
    <row r="2326" spans="1:130">
      <c r="A2326" s="1" t="s">
        <v>6519</v>
      </c>
      <c r="B2326" s="2" t="s">
        <v>170</v>
      </c>
      <c r="C2326" s="3">
        <v>42746</v>
      </c>
      <c r="F2326" s="6" t="s">
        <v>170</v>
      </c>
      <c r="G2326" s="7">
        <v>0</v>
      </c>
      <c r="H2326" s="8" t="s">
        <v>134</v>
      </c>
      <c r="W2326" s="23" t="s">
        <v>135</v>
      </c>
      <c r="Y2326" s="25">
        <v>350</v>
      </c>
      <c r="AD2326" s="30" t="s">
        <v>137</v>
      </c>
      <c r="AG2326" s="33" t="s">
        <v>210</v>
      </c>
      <c r="AH2326" s="34">
        <v>43571.765057870398</v>
      </c>
      <c r="AI2326" s="35" t="s">
        <v>157</v>
      </c>
      <c r="BB2326" s="54" t="s">
        <v>137</v>
      </c>
      <c r="BH2326" s="60" t="s">
        <v>137</v>
      </c>
      <c r="BI2326" s="61">
        <v>1</v>
      </c>
      <c r="BJ2326" s="62" t="s">
        <v>137</v>
      </c>
      <c r="BL2326" s="64" t="s">
        <v>211</v>
      </c>
      <c r="BN2326" s="66" t="s">
        <v>173</v>
      </c>
      <c r="BT2326" s="72" t="s">
        <v>143</v>
      </c>
      <c r="BU2326" s="73">
        <v>44742.607164351903</v>
      </c>
      <c r="BY2326" s="77">
        <v>4</v>
      </c>
      <c r="CE2326" s="83" t="s">
        <v>145</v>
      </c>
      <c r="CG2326" s="85" t="s">
        <v>253</v>
      </c>
      <c r="CH2326" s="86" t="s">
        <v>146</v>
      </c>
      <c r="CP2326" s="94">
        <v>0</v>
      </c>
      <c r="CU2326" s="99" t="s">
        <v>137</v>
      </c>
      <c r="DG2326" s="111" t="s">
        <v>148</v>
      </c>
      <c r="DH2326" s="112">
        <v>1186</v>
      </c>
      <c r="DL2326" s="116" t="s">
        <v>214</v>
      </c>
      <c r="DM2326" s="117" t="s">
        <v>211</v>
      </c>
      <c r="DS2326" s="123">
        <v>0</v>
      </c>
      <c r="DT2326" s="124">
        <v>0</v>
      </c>
      <c r="DU2326" s="125">
        <v>0</v>
      </c>
      <c r="DV2326" s="126">
        <v>0</v>
      </c>
      <c r="DW2326" s="127">
        <v>0</v>
      </c>
      <c r="DX2326" s="128">
        <v>0</v>
      </c>
      <c r="DZ2326" s="130" t="s">
        <v>151</v>
      </c>
    </row>
    <row r="2327" spans="1:130">
      <c r="A2327" s="1" t="s">
        <v>6520</v>
      </c>
      <c r="B2327" s="2" t="s">
        <v>206</v>
      </c>
      <c r="C2327" s="3">
        <v>43417</v>
      </c>
      <c r="F2327" s="6" t="s">
        <v>206</v>
      </c>
      <c r="G2327" s="7">
        <v>0</v>
      </c>
      <c r="H2327" s="8" t="s">
        <v>134</v>
      </c>
      <c r="K2327" s="11">
        <v>43571</v>
      </c>
      <c r="Q2327" s="17" t="s">
        <v>225</v>
      </c>
      <c r="T2327" s="20" t="s">
        <v>208</v>
      </c>
      <c r="W2327" s="23" t="s">
        <v>135</v>
      </c>
      <c r="Y2327" s="25">
        <v>400</v>
      </c>
      <c r="AB2327" s="28" t="s">
        <v>136</v>
      </c>
      <c r="AD2327" s="30" t="s">
        <v>137</v>
      </c>
      <c r="AG2327" s="33" t="s">
        <v>210</v>
      </c>
      <c r="AH2327" s="34">
        <v>43571.7650810185</v>
      </c>
      <c r="AI2327" s="35" t="s">
        <v>157</v>
      </c>
      <c r="BB2327" s="54" t="s">
        <v>137</v>
      </c>
      <c r="BH2327" s="60" t="s">
        <v>137</v>
      </c>
      <c r="BI2327" s="61">
        <v>1</v>
      </c>
      <c r="BJ2327" s="62" t="s">
        <v>137</v>
      </c>
      <c r="BL2327" s="64" t="s">
        <v>211</v>
      </c>
      <c r="BN2327" s="66" t="s">
        <v>212</v>
      </c>
      <c r="BT2327" s="72" t="s">
        <v>237</v>
      </c>
      <c r="BU2327" s="73">
        <v>44742.607210648202</v>
      </c>
      <c r="BY2327" s="77">
        <v>46</v>
      </c>
      <c r="CE2327" s="83" t="s">
        <v>145</v>
      </c>
      <c r="CG2327" s="85" t="s">
        <v>156</v>
      </c>
      <c r="CH2327" s="86" t="s">
        <v>146</v>
      </c>
      <c r="CP2327" s="94">
        <v>0</v>
      </c>
      <c r="CU2327" s="99" t="s">
        <v>137</v>
      </c>
      <c r="DE2327" s="109" t="s">
        <v>213</v>
      </c>
      <c r="DG2327" s="111" t="s">
        <v>148</v>
      </c>
      <c r="DH2327" s="112">
        <v>1186</v>
      </c>
      <c r="DL2327" s="116" t="s">
        <v>214</v>
      </c>
      <c r="DM2327" s="117" t="s">
        <v>211</v>
      </c>
      <c r="DS2327" s="123">
        <v>0</v>
      </c>
      <c r="DT2327" s="124">
        <v>0</v>
      </c>
      <c r="DU2327" s="125">
        <v>0</v>
      </c>
      <c r="DV2327" s="126">
        <v>0</v>
      </c>
      <c r="DW2327" s="127">
        <v>0</v>
      </c>
      <c r="DX2327" s="128">
        <v>0</v>
      </c>
      <c r="DZ2327" s="130" t="s">
        <v>239</v>
      </c>
    </row>
    <row r="2328" spans="1:130">
      <c r="A2328" s="1" t="s">
        <v>6521</v>
      </c>
      <c r="B2328" s="2" t="s">
        <v>6522</v>
      </c>
      <c r="C2328" s="3">
        <v>43465</v>
      </c>
      <c r="F2328" s="6" t="s">
        <v>6522</v>
      </c>
      <c r="G2328" s="7">
        <v>0</v>
      </c>
      <c r="H2328" s="8" t="s">
        <v>134</v>
      </c>
      <c r="K2328" s="11">
        <v>43571</v>
      </c>
      <c r="W2328" s="23" t="s">
        <v>135</v>
      </c>
      <c r="Y2328" s="25">
        <v>500</v>
      </c>
      <c r="AD2328" s="30" t="s">
        <v>137</v>
      </c>
      <c r="AG2328" s="33" t="s">
        <v>210</v>
      </c>
      <c r="AH2328" s="34">
        <v>43571.765092592599</v>
      </c>
      <c r="AI2328" s="35" t="s">
        <v>157</v>
      </c>
      <c r="BB2328" s="54" t="s">
        <v>137</v>
      </c>
      <c r="BH2328" s="60" t="s">
        <v>137</v>
      </c>
      <c r="BI2328" s="61">
        <v>1</v>
      </c>
      <c r="BJ2328" s="62" t="s">
        <v>137</v>
      </c>
      <c r="BL2328" s="64" t="s">
        <v>211</v>
      </c>
      <c r="BN2328" s="66" t="s">
        <v>158</v>
      </c>
      <c r="BQ2328" s="69" t="s">
        <v>956</v>
      </c>
      <c r="BT2328" s="72" t="s">
        <v>143</v>
      </c>
      <c r="BU2328" s="73">
        <v>44742.607175925899</v>
      </c>
      <c r="BY2328" s="77">
        <v>1</v>
      </c>
      <c r="CE2328" s="83" t="s">
        <v>145</v>
      </c>
      <c r="CG2328" s="85" t="s">
        <v>156</v>
      </c>
      <c r="CH2328" s="86" t="s">
        <v>146</v>
      </c>
      <c r="CP2328" s="94">
        <v>0</v>
      </c>
      <c r="CU2328" s="99" t="s">
        <v>137</v>
      </c>
      <c r="DG2328" s="111" t="s">
        <v>148</v>
      </c>
      <c r="DH2328" s="112">
        <v>1186</v>
      </c>
      <c r="DL2328" s="116" t="s">
        <v>214</v>
      </c>
      <c r="DM2328" s="117" t="s">
        <v>211</v>
      </c>
      <c r="DS2328" s="123">
        <v>0</v>
      </c>
      <c r="DT2328" s="124">
        <v>0</v>
      </c>
      <c r="DU2328" s="125">
        <v>0</v>
      </c>
      <c r="DV2328" s="126">
        <v>0</v>
      </c>
      <c r="DW2328" s="127">
        <v>0</v>
      </c>
      <c r="DX2328" s="128">
        <v>0</v>
      </c>
      <c r="DZ2328" s="130" t="s">
        <v>239</v>
      </c>
    </row>
    <row r="2329" spans="1:130">
      <c r="A2329" s="1" t="s">
        <v>6523</v>
      </c>
      <c r="B2329" s="2" t="s">
        <v>5621</v>
      </c>
      <c r="C2329" s="3">
        <v>43524</v>
      </c>
      <c r="F2329" s="6" t="s">
        <v>5621</v>
      </c>
      <c r="G2329" s="7">
        <v>0</v>
      </c>
      <c r="H2329" s="8" t="s">
        <v>134</v>
      </c>
      <c r="K2329" s="11">
        <v>43571</v>
      </c>
      <c r="W2329" s="23" t="s">
        <v>135</v>
      </c>
      <c r="Y2329" s="25">
        <v>500</v>
      </c>
      <c r="AD2329" s="30" t="s">
        <v>137</v>
      </c>
      <c r="AG2329" s="33" t="s">
        <v>210</v>
      </c>
      <c r="AH2329" s="34">
        <v>43571.765150462998</v>
      </c>
      <c r="AI2329" s="35" t="s">
        <v>157</v>
      </c>
      <c r="BB2329" s="54" t="s">
        <v>137</v>
      </c>
      <c r="BH2329" s="60" t="s">
        <v>137</v>
      </c>
      <c r="BI2329" s="61">
        <v>1</v>
      </c>
      <c r="BJ2329" s="62" t="s">
        <v>137</v>
      </c>
      <c r="BL2329" s="64" t="s">
        <v>211</v>
      </c>
      <c r="BN2329" s="66" t="s">
        <v>283</v>
      </c>
      <c r="BQ2329" s="69" t="s">
        <v>160</v>
      </c>
      <c r="BT2329" s="72" t="s">
        <v>143</v>
      </c>
      <c r="BU2329" s="73">
        <v>44742.607187499998</v>
      </c>
      <c r="BY2329" s="77">
        <v>1</v>
      </c>
      <c r="CE2329" s="83" t="s">
        <v>145</v>
      </c>
      <c r="CG2329" s="85" t="s">
        <v>156</v>
      </c>
      <c r="CH2329" s="86" t="s">
        <v>146</v>
      </c>
      <c r="CP2329" s="94">
        <v>0</v>
      </c>
      <c r="CU2329" s="99" t="s">
        <v>137</v>
      </c>
      <c r="DG2329" s="111" t="s">
        <v>148</v>
      </c>
      <c r="DH2329" s="112">
        <v>1186</v>
      </c>
      <c r="DL2329" s="116" t="s">
        <v>214</v>
      </c>
      <c r="DM2329" s="117" t="s">
        <v>211</v>
      </c>
      <c r="DS2329" s="123">
        <v>0</v>
      </c>
      <c r="DT2329" s="124">
        <v>0</v>
      </c>
      <c r="DU2329" s="125">
        <v>0</v>
      </c>
      <c r="DV2329" s="126">
        <v>0</v>
      </c>
      <c r="DW2329" s="127">
        <v>0</v>
      </c>
      <c r="DX2329" s="128">
        <v>0</v>
      </c>
      <c r="DZ2329" s="130" t="s">
        <v>239</v>
      </c>
    </row>
    <row r="2330" spans="1:130">
      <c r="A2330" s="1" t="s">
        <v>6524</v>
      </c>
      <c r="B2330" s="2" t="s">
        <v>6525</v>
      </c>
      <c r="C2330" s="3">
        <v>43524</v>
      </c>
      <c r="F2330" s="6" t="s">
        <v>6525</v>
      </c>
      <c r="G2330" s="7">
        <v>0</v>
      </c>
      <c r="H2330" s="8" t="s">
        <v>134</v>
      </c>
      <c r="K2330" s="11">
        <v>43571</v>
      </c>
      <c r="W2330" s="23" t="s">
        <v>135</v>
      </c>
      <c r="Y2330" s="25">
        <v>500</v>
      </c>
      <c r="AD2330" s="30" t="s">
        <v>137</v>
      </c>
      <c r="AG2330" s="33" t="s">
        <v>210</v>
      </c>
      <c r="AH2330" s="34">
        <v>43571.7651736111</v>
      </c>
      <c r="AI2330" s="35" t="s">
        <v>157</v>
      </c>
      <c r="BB2330" s="54" t="s">
        <v>137</v>
      </c>
      <c r="BH2330" s="60" t="s">
        <v>137</v>
      </c>
      <c r="BI2330" s="61">
        <v>1</v>
      </c>
      <c r="BJ2330" s="62" t="s">
        <v>137</v>
      </c>
      <c r="BL2330" s="64" t="s">
        <v>211</v>
      </c>
      <c r="BN2330" s="66" t="s">
        <v>881</v>
      </c>
      <c r="BQ2330" s="69" t="s">
        <v>956</v>
      </c>
      <c r="BT2330" s="72" t="s">
        <v>143</v>
      </c>
      <c r="BU2330" s="73">
        <v>44742.607187499998</v>
      </c>
      <c r="BY2330" s="77">
        <v>1</v>
      </c>
      <c r="CE2330" s="83" t="s">
        <v>145</v>
      </c>
      <c r="CG2330" s="85" t="s">
        <v>959</v>
      </c>
      <c r="CH2330" s="86" t="s">
        <v>146</v>
      </c>
      <c r="CP2330" s="94">
        <v>0</v>
      </c>
      <c r="CU2330" s="99" t="s">
        <v>137</v>
      </c>
      <c r="DG2330" s="111" t="s">
        <v>148</v>
      </c>
      <c r="DH2330" s="112">
        <v>1186</v>
      </c>
      <c r="DL2330" s="116" t="s">
        <v>214</v>
      </c>
      <c r="DM2330" s="117" t="s">
        <v>211</v>
      </c>
      <c r="DS2330" s="123">
        <v>0</v>
      </c>
      <c r="DT2330" s="124">
        <v>0</v>
      </c>
      <c r="DU2330" s="125">
        <v>0</v>
      </c>
      <c r="DV2330" s="126">
        <v>0</v>
      </c>
      <c r="DW2330" s="127">
        <v>0</v>
      </c>
      <c r="DX2330" s="128">
        <v>0</v>
      </c>
      <c r="DZ2330" s="130" t="s">
        <v>239</v>
      </c>
    </row>
    <row r="2331" spans="1:130">
      <c r="A2331" s="1" t="s">
        <v>6526</v>
      </c>
      <c r="B2331" s="2" t="s">
        <v>1477</v>
      </c>
      <c r="C2331" s="3">
        <v>42746</v>
      </c>
      <c r="F2331" s="6" t="s">
        <v>1477</v>
      </c>
      <c r="G2331" s="7">
        <v>100</v>
      </c>
      <c r="H2331" s="8" t="s">
        <v>134</v>
      </c>
      <c r="K2331" s="11">
        <v>43571</v>
      </c>
      <c r="W2331" s="23" t="s">
        <v>135</v>
      </c>
      <c r="AD2331" s="30" t="s">
        <v>137</v>
      </c>
      <c r="AG2331" s="33" t="s">
        <v>210</v>
      </c>
      <c r="AH2331" s="34">
        <v>43571.765196759297</v>
      </c>
      <c r="AI2331" s="35" t="s">
        <v>157</v>
      </c>
      <c r="AY2331" s="51">
        <v>42746</v>
      </c>
      <c r="BB2331" s="54" t="s">
        <v>137</v>
      </c>
      <c r="BH2331" s="60" t="s">
        <v>137</v>
      </c>
      <c r="BI2331" s="61">
        <v>1</v>
      </c>
      <c r="BJ2331" s="62" t="s">
        <v>137</v>
      </c>
      <c r="BL2331" s="64" t="s">
        <v>141</v>
      </c>
      <c r="BN2331" s="66" t="s">
        <v>283</v>
      </c>
      <c r="BT2331" s="72" t="s">
        <v>237</v>
      </c>
      <c r="BU2331" s="73">
        <v>44742.6072569444</v>
      </c>
      <c r="BY2331" s="77">
        <v>13</v>
      </c>
      <c r="CE2331" s="83" t="s">
        <v>145</v>
      </c>
      <c r="CG2331" s="85" t="s">
        <v>1415</v>
      </c>
      <c r="CH2331" s="86" t="s">
        <v>146</v>
      </c>
      <c r="CP2331" s="94">
        <v>0</v>
      </c>
      <c r="CU2331" s="99" t="s">
        <v>137</v>
      </c>
      <c r="DG2331" s="111" t="s">
        <v>148</v>
      </c>
      <c r="DL2331" s="116" t="s">
        <v>149</v>
      </c>
      <c r="DM2331" s="117" t="s">
        <v>141</v>
      </c>
      <c r="DS2331" s="123">
        <v>0</v>
      </c>
      <c r="DT2331" s="124">
        <v>0</v>
      </c>
      <c r="DU2331" s="125">
        <v>0</v>
      </c>
      <c r="DV2331" s="126">
        <v>0</v>
      </c>
      <c r="DW2331" s="127">
        <v>0</v>
      </c>
      <c r="DX2331" s="128">
        <v>0</v>
      </c>
      <c r="DZ2331" s="130" t="s">
        <v>151</v>
      </c>
    </row>
    <row r="2332" spans="1:130">
      <c r="A2332" s="1" t="s">
        <v>6527</v>
      </c>
      <c r="B2332" s="2" t="s">
        <v>206</v>
      </c>
      <c r="C2332" s="3">
        <v>42947</v>
      </c>
      <c r="F2332" s="6" t="s">
        <v>206</v>
      </c>
      <c r="G2332" s="7">
        <v>0</v>
      </c>
      <c r="H2332" s="8" t="s">
        <v>134</v>
      </c>
      <c r="K2332" s="11">
        <v>43571</v>
      </c>
      <c r="W2332" s="23" t="s">
        <v>135</v>
      </c>
      <c r="Y2332" s="25">
        <v>385</v>
      </c>
      <c r="AB2332" s="28" t="s">
        <v>136</v>
      </c>
      <c r="AD2332" s="30" t="s">
        <v>137</v>
      </c>
      <c r="AG2332" s="33" t="s">
        <v>210</v>
      </c>
      <c r="AH2332" s="34">
        <v>43571.765231481499</v>
      </c>
      <c r="AI2332" s="35" t="s">
        <v>157</v>
      </c>
      <c r="BB2332" s="54" t="s">
        <v>137</v>
      </c>
      <c r="BH2332" s="60" t="s">
        <v>137</v>
      </c>
      <c r="BI2332" s="61">
        <v>1</v>
      </c>
      <c r="BJ2332" s="62" t="s">
        <v>137</v>
      </c>
      <c r="BL2332" s="64" t="s">
        <v>211</v>
      </c>
      <c r="BN2332" s="66" t="s">
        <v>212</v>
      </c>
      <c r="BT2332" s="72" t="s">
        <v>143</v>
      </c>
      <c r="BU2332" s="73">
        <v>44742.607199074097</v>
      </c>
      <c r="BY2332" s="77">
        <v>6</v>
      </c>
      <c r="CE2332" s="83" t="s">
        <v>145</v>
      </c>
      <c r="CG2332" s="85" t="s">
        <v>156</v>
      </c>
      <c r="CH2332" s="86" t="s">
        <v>146</v>
      </c>
      <c r="CN2332" s="92">
        <v>42926</v>
      </c>
      <c r="CP2332" s="94">
        <v>0</v>
      </c>
      <c r="CU2332" s="99" t="s">
        <v>137</v>
      </c>
      <c r="DG2332" s="111" t="s">
        <v>148</v>
      </c>
      <c r="DH2332" s="112">
        <v>1186</v>
      </c>
      <c r="DL2332" s="116" t="s">
        <v>214</v>
      </c>
      <c r="DM2332" s="117" t="s">
        <v>211</v>
      </c>
      <c r="DQ2332" s="121" t="s">
        <v>226</v>
      </c>
      <c r="DS2332" s="123">
        <v>0</v>
      </c>
      <c r="DT2332" s="124">
        <v>0</v>
      </c>
      <c r="DU2332" s="125">
        <v>0</v>
      </c>
      <c r="DV2332" s="126">
        <v>0</v>
      </c>
      <c r="DW2332" s="127">
        <v>0</v>
      </c>
      <c r="DX2332" s="128">
        <v>0</v>
      </c>
      <c r="DZ2332" s="130" t="s">
        <v>151</v>
      </c>
    </row>
    <row r="2333" spans="1:130">
      <c r="A2333" s="1" t="s">
        <v>6528</v>
      </c>
      <c r="B2333" s="2" t="s">
        <v>323</v>
      </c>
      <c r="C2333" s="3">
        <v>42891</v>
      </c>
      <c r="F2333" s="6" t="s">
        <v>323</v>
      </c>
      <c r="G2333" s="7">
        <v>0</v>
      </c>
      <c r="H2333" s="8" t="s">
        <v>134</v>
      </c>
      <c r="W2333" s="23" t="s">
        <v>135</v>
      </c>
      <c r="Y2333" s="25">
        <v>390</v>
      </c>
      <c r="AD2333" s="30" t="s">
        <v>137</v>
      </c>
      <c r="AG2333" s="33" t="s">
        <v>210</v>
      </c>
      <c r="AH2333" s="34">
        <v>43571.765243055597</v>
      </c>
      <c r="AI2333" s="35" t="s">
        <v>157</v>
      </c>
      <c r="BB2333" s="54" t="s">
        <v>137</v>
      </c>
      <c r="BH2333" s="60" t="s">
        <v>137</v>
      </c>
      <c r="BI2333" s="61">
        <v>1</v>
      </c>
      <c r="BJ2333" s="62" t="s">
        <v>137</v>
      </c>
      <c r="BL2333" s="64" t="s">
        <v>211</v>
      </c>
      <c r="BN2333" s="66" t="s">
        <v>142</v>
      </c>
      <c r="BT2333" s="72" t="s">
        <v>143</v>
      </c>
      <c r="BU2333" s="73">
        <v>44742.607199074097</v>
      </c>
      <c r="BY2333" s="77">
        <v>10</v>
      </c>
      <c r="CE2333" s="83" t="s">
        <v>145</v>
      </c>
      <c r="CG2333" s="85" t="s">
        <v>325</v>
      </c>
      <c r="CH2333" s="86" t="s">
        <v>146</v>
      </c>
      <c r="CP2333" s="94">
        <v>0</v>
      </c>
      <c r="CU2333" s="99" t="s">
        <v>137</v>
      </c>
      <c r="DG2333" s="111" t="s">
        <v>148</v>
      </c>
      <c r="DH2333" s="112">
        <v>1186</v>
      </c>
      <c r="DL2333" s="116" t="s">
        <v>214</v>
      </c>
      <c r="DM2333" s="117" t="s">
        <v>211</v>
      </c>
      <c r="DS2333" s="123">
        <v>0</v>
      </c>
      <c r="DT2333" s="124">
        <v>0</v>
      </c>
      <c r="DU2333" s="125">
        <v>0</v>
      </c>
      <c r="DV2333" s="126">
        <v>0</v>
      </c>
      <c r="DW2333" s="127">
        <v>0</v>
      </c>
      <c r="DX2333" s="128">
        <v>0</v>
      </c>
      <c r="DZ2333" s="130" t="s">
        <v>151</v>
      </c>
    </row>
    <row r="2334" spans="1:130" ht="34">
      <c r="A2334" s="1" t="s">
        <v>6529</v>
      </c>
      <c r="B2334" s="2" t="s">
        <v>797</v>
      </c>
      <c r="C2334" s="3">
        <v>43404</v>
      </c>
      <c r="F2334" s="6" t="s">
        <v>797</v>
      </c>
      <c r="G2334" s="7">
        <v>0</v>
      </c>
      <c r="H2334" s="8" t="s">
        <v>134</v>
      </c>
      <c r="I2334" s="9">
        <v>435</v>
      </c>
      <c r="K2334" s="11">
        <v>43571</v>
      </c>
      <c r="Q2334" s="17" t="s">
        <v>225</v>
      </c>
      <c r="R2334" s="18">
        <v>43332</v>
      </c>
      <c r="T2334" s="20" t="s">
        <v>208</v>
      </c>
      <c r="W2334" s="23" t="s">
        <v>135</v>
      </c>
      <c r="Y2334" s="25">
        <v>435</v>
      </c>
      <c r="AB2334" s="28" t="s">
        <v>136</v>
      </c>
      <c r="AD2334" s="30" t="s">
        <v>137</v>
      </c>
      <c r="AG2334" s="33" t="s">
        <v>210</v>
      </c>
      <c r="AH2334" s="34">
        <v>43571.7652662037</v>
      </c>
      <c r="AI2334" s="35" t="s">
        <v>157</v>
      </c>
      <c r="AQ2334" s="43">
        <v>43333</v>
      </c>
      <c r="BB2334" s="54" t="s">
        <v>137</v>
      </c>
      <c r="BC2334" s="55">
        <v>43333</v>
      </c>
      <c r="BH2334" s="60" t="s">
        <v>137</v>
      </c>
      <c r="BI2334" s="61">
        <v>1</v>
      </c>
      <c r="BJ2334" s="62" t="s">
        <v>137</v>
      </c>
      <c r="BL2334" s="64" t="s">
        <v>211</v>
      </c>
      <c r="BN2334" s="66" t="s">
        <v>440</v>
      </c>
      <c r="BT2334" s="72" t="s">
        <v>237</v>
      </c>
      <c r="BU2334" s="73">
        <v>44742.607268518499</v>
      </c>
      <c r="BY2334" s="77">
        <v>1</v>
      </c>
      <c r="CB2334" s="80" t="s">
        <v>6530</v>
      </c>
      <c r="CE2334" s="83" t="s">
        <v>145</v>
      </c>
      <c r="CG2334" s="85" t="s">
        <v>196</v>
      </c>
      <c r="CH2334" s="86" t="s">
        <v>146</v>
      </c>
      <c r="CP2334" s="94">
        <v>0</v>
      </c>
      <c r="CU2334" s="99" t="s">
        <v>137</v>
      </c>
      <c r="DE2334" s="109" t="s">
        <v>455</v>
      </c>
      <c r="DG2334" s="111" t="s">
        <v>148</v>
      </c>
      <c r="DH2334" s="112">
        <v>1186</v>
      </c>
      <c r="DL2334" s="116" t="s">
        <v>214</v>
      </c>
      <c r="DM2334" s="117" t="s">
        <v>211</v>
      </c>
      <c r="DQ2334" s="121" t="s">
        <v>226</v>
      </c>
      <c r="DS2334" s="123">
        <v>0</v>
      </c>
      <c r="DT2334" s="124">
        <v>0</v>
      </c>
      <c r="DU2334" s="125">
        <v>0</v>
      </c>
      <c r="DV2334" s="126">
        <v>0</v>
      </c>
      <c r="DW2334" s="127">
        <v>0</v>
      </c>
      <c r="DX2334" s="128">
        <v>0</v>
      </c>
      <c r="DZ2334" s="130" t="s">
        <v>239</v>
      </c>
    </row>
    <row r="2335" spans="1:130" ht="68">
      <c r="A2335" s="1" t="s">
        <v>6531</v>
      </c>
      <c r="B2335" s="2" t="s">
        <v>3349</v>
      </c>
      <c r="C2335" s="3">
        <v>42923</v>
      </c>
      <c r="F2335" s="6" t="s">
        <v>3349</v>
      </c>
      <c r="G2335" s="7">
        <v>0</v>
      </c>
      <c r="H2335" s="8" t="s">
        <v>134</v>
      </c>
      <c r="W2335" s="23" t="s">
        <v>135</v>
      </c>
      <c r="Y2335" s="25">
        <v>595</v>
      </c>
      <c r="AB2335" s="28" t="s">
        <v>136</v>
      </c>
      <c r="AD2335" s="30" t="s">
        <v>137</v>
      </c>
      <c r="AG2335" s="33" t="s">
        <v>210</v>
      </c>
      <c r="AH2335" s="34">
        <v>43571.765300925901</v>
      </c>
      <c r="AI2335" s="35" t="s">
        <v>157</v>
      </c>
      <c r="BB2335" s="54" t="s">
        <v>137</v>
      </c>
      <c r="BH2335" s="60" t="s">
        <v>137</v>
      </c>
      <c r="BI2335" s="61">
        <v>1</v>
      </c>
      <c r="BJ2335" s="62" t="s">
        <v>137</v>
      </c>
      <c r="BL2335" s="64" t="s">
        <v>211</v>
      </c>
      <c r="BN2335" s="66" t="s">
        <v>308</v>
      </c>
      <c r="BT2335" s="72" t="s">
        <v>237</v>
      </c>
      <c r="BU2335" s="73">
        <v>44742.607268518499</v>
      </c>
      <c r="BY2335" s="77">
        <v>1</v>
      </c>
      <c r="CB2335" s="80" t="s">
        <v>6532</v>
      </c>
      <c r="CD2335" s="82">
        <v>1000000</v>
      </c>
      <c r="CE2335" s="83" t="s">
        <v>145</v>
      </c>
      <c r="CG2335" s="85" t="s">
        <v>307</v>
      </c>
      <c r="CH2335" s="86" t="s">
        <v>146</v>
      </c>
      <c r="CM2335" s="91">
        <v>43616</v>
      </c>
      <c r="CN2335" s="92">
        <v>42940</v>
      </c>
      <c r="CO2335" s="93">
        <v>1000000</v>
      </c>
      <c r="CP2335" s="94">
        <v>0</v>
      </c>
      <c r="CU2335" s="99" t="s">
        <v>137</v>
      </c>
      <c r="DG2335" s="111" t="s">
        <v>148</v>
      </c>
      <c r="DH2335" s="112">
        <v>1186</v>
      </c>
      <c r="DL2335" s="116" t="s">
        <v>214</v>
      </c>
      <c r="DM2335" s="117" t="s">
        <v>211</v>
      </c>
      <c r="DS2335" s="123">
        <v>0</v>
      </c>
      <c r="DT2335" s="124">
        <v>0</v>
      </c>
      <c r="DU2335" s="125">
        <v>0</v>
      </c>
      <c r="DV2335" s="126">
        <v>0</v>
      </c>
      <c r="DW2335" s="127">
        <v>0</v>
      </c>
      <c r="DX2335" s="128">
        <v>0</v>
      </c>
      <c r="DZ2335" s="130" t="s">
        <v>239</v>
      </c>
    </row>
    <row r="2336" spans="1:130" ht="17">
      <c r="A2336" s="1" t="s">
        <v>2262</v>
      </c>
      <c r="B2336" s="2" t="s">
        <v>2236</v>
      </c>
      <c r="C2336" s="3">
        <v>42853</v>
      </c>
      <c r="F2336" s="6" t="s">
        <v>2236</v>
      </c>
      <c r="G2336" s="7">
        <v>0</v>
      </c>
      <c r="H2336" s="8" t="s">
        <v>134</v>
      </c>
      <c r="K2336" s="11">
        <v>43571</v>
      </c>
      <c r="S2336" s="19" t="s">
        <v>203</v>
      </c>
      <c r="W2336" s="23" t="s">
        <v>1466</v>
      </c>
      <c r="X2336" s="24" t="s">
        <v>1355</v>
      </c>
      <c r="Y2336" s="25">
        <v>450</v>
      </c>
      <c r="AB2336" s="28" t="s">
        <v>136</v>
      </c>
      <c r="AD2336" s="30" t="s">
        <v>137</v>
      </c>
      <c r="AG2336" s="33" t="s">
        <v>210</v>
      </c>
      <c r="AH2336" s="34">
        <v>43571.765324074098</v>
      </c>
      <c r="AI2336" s="35" t="s">
        <v>157</v>
      </c>
      <c r="BB2336" s="54" t="s">
        <v>137</v>
      </c>
      <c r="BH2336" s="60" t="s">
        <v>137</v>
      </c>
      <c r="BI2336" s="61">
        <v>1</v>
      </c>
      <c r="BJ2336" s="62" t="s">
        <v>137</v>
      </c>
      <c r="BL2336" s="64" t="s">
        <v>211</v>
      </c>
      <c r="BN2336" s="66" t="s">
        <v>212</v>
      </c>
      <c r="BQ2336" s="69" t="s">
        <v>1871</v>
      </c>
      <c r="BT2336" s="72" t="s">
        <v>143</v>
      </c>
      <c r="BU2336" s="73">
        <v>44742.607222222199</v>
      </c>
      <c r="BY2336" s="77">
        <v>1</v>
      </c>
      <c r="CB2336" s="80" t="s">
        <v>2262</v>
      </c>
      <c r="CD2336" s="82">
        <v>70875</v>
      </c>
      <c r="CE2336" s="83" t="s">
        <v>145</v>
      </c>
      <c r="CG2336" s="85" t="s">
        <v>210</v>
      </c>
      <c r="CH2336" s="86" t="s">
        <v>302</v>
      </c>
      <c r="CM2336" s="91">
        <v>42923</v>
      </c>
      <c r="CN2336" s="92">
        <v>42863</v>
      </c>
      <c r="CO2336" s="93">
        <v>70875</v>
      </c>
      <c r="CP2336" s="94">
        <v>0</v>
      </c>
      <c r="CU2336" s="99" t="s">
        <v>137</v>
      </c>
      <c r="DG2336" s="111" t="s">
        <v>148</v>
      </c>
      <c r="DH2336" s="112">
        <v>1186</v>
      </c>
      <c r="DL2336" s="116" t="s">
        <v>214</v>
      </c>
      <c r="DM2336" s="117" t="s">
        <v>211</v>
      </c>
      <c r="DQ2336" s="121" t="s">
        <v>226</v>
      </c>
      <c r="DS2336" s="123">
        <v>0</v>
      </c>
      <c r="DT2336" s="124">
        <v>0</v>
      </c>
      <c r="DU2336" s="125">
        <v>0</v>
      </c>
      <c r="DV2336" s="126">
        <v>0</v>
      </c>
      <c r="DW2336" s="127">
        <v>0</v>
      </c>
      <c r="DX2336" s="128">
        <v>0</v>
      </c>
      <c r="DZ2336" s="130" t="s">
        <v>239</v>
      </c>
    </row>
    <row r="2337" spans="1:130" ht="85">
      <c r="A2337" s="1" t="s">
        <v>6533</v>
      </c>
      <c r="B2337" s="2" t="s">
        <v>1513</v>
      </c>
      <c r="C2337" s="3">
        <v>42853</v>
      </c>
      <c r="F2337" s="6" t="s">
        <v>1513</v>
      </c>
      <c r="G2337" s="7">
        <v>0</v>
      </c>
      <c r="H2337" s="8" t="s">
        <v>134</v>
      </c>
      <c r="W2337" s="23" t="s">
        <v>135</v>
      </c>
      <c r="Y2337" s="25">
        <v>450</v>
      </c>
      <c r="AB2337" s="28" t="s">
        <v>136</v>
      </c>
      <c r="AD2337" s="30" t="s">
        <v>137</v>
      </c>
      <c r="AG2337" s="33" t="s">
        <v>210</v>
      </c>
      <c r="AH2337" s="34">
        <v>43571.765335648102</v>
      </c>
      <c r="AI2337" s="35" t="s">
        <v>157</v>
      </c>
      <c r="BB2337" s="54" t="s">
        <v>137</v>
      </c>
      <c r="BH2337" s="60" t="s">
        <v>137</v>
      </c>
      <c r="BI2337" s="61">
        <v>1</v>
      </c>
      <c r="BJ2337" s="62" t="s">
        <v>137</v>
      </c>
      <c r="BL2337" s="64" t="s">
        <v>211</v>
      </c>
      <c r="BN2337" s="66" t="s">
        <v>212</v>
      </c>
      <c r="BT2337" s="72" t="s">
        <v>237</v>
      </c>
      <c r="BU2337" s="73">
        <v>44742.607280092598</v>
      </c>
      <c r="BY2337" s="77">
        <v>1</v>
      </c>
      <c r="CB2337" s="80" t="s">
        <v>6534</v>
      </c>
      <c r="CD2337" s="82">
        <v>70875</v>
      </c>
      <c r="CE2337" s="83" t="s">
        <v>145</v>
      </c>
      <c r="CG2337" s="85" t="s">
        <v>156</v>
      </c>
      <c r="CH2337" s="86" t="s">
        <v>146</v>
      </c>
      <c r="CM2337" s="91">
        <v>42916</v>
      </c>
      <c r="CN2337" s="92">
        <v>42884</v>
      </c>
      <c r="CO2337" s="93">
        <v>4500</v>
      </c>
      <c r="CP2337" s="94">
        <v>0</v>
      </c>
      <c r="CU2337" s="99" t="s">
        <v>137</v>
      </c>
      <c r="DG2337" s="111" t="s">
        <v>148</v>
      </c>
      <c r="DH2337" s="112">
        <v>1186</v>
      </c>
      <c r="DL2337" s="116" t="s">
        <v>214</v>
      </c>
      <c r="DM2337" s="117" t="s">
        <v>211</v>
      </c>
      <c r="DQ2337" s="121" t="s">
        <v>226</v>
      </c>
      <c r="DR2337" s="122" t="s">
        <v>6535</v>
      </c>
      <c r="DS2337" s="123">
        <v>0</v>
      </c>
      <c r="DT2337" s="124">
        <v>0</v>
      </c>
      <c r="DU2337" s="125">
        <v>0</v>
      </c>
      <c r="DV2337" s="126">
        <v>0</v>
      </c>
      <c r="DW2337" s="127">
        <v>0</v>
      </c>
      <c r="DX2337" s="128">
        <v>0</v>
      </c>
      <c r="DZ2337" s="130" t="s">
        <v>239</v>
      </c>
    </row>
    <row r="2338" spans="1:130" ht="119">
      <c r="A2338" s="1" t="s">
        <v>6536</v>
      </c>
      <c r="B2338" s="2" t="s">
        <v>669</v>
      </c>
      <c r="C2338" s="3">
        <v>42923</v>
      </c>
      <c r="F2338" s="6" t="s">
        <v>669</v>
      </c>
      <c r="G2338" s="7">
        <v>100</v>
      </c>
      <c r="H2338" s="8" t="s">
        <v>134</v>
      </c>
      <c r="K2338" s="11">
        <v>43571</v>
      </c>
      <c r="R2338" s="18">
        <v>42921</v>
      </c>
      <c r="T2338" s="20" t="s">
        <v>208</v>
      </c>
      <c r="W2338" s="23" t="s">
        <v>135</v>
      </c>
      <c r="X2338" s="24" t="s">
        <v>1355</v>
      </c>
      <c r="Y2338" s="25">
        <v>450</v>
      </c>
      <c r="Z2338" s="26">
        <v>51300</v>
      </c>
      <c r="AB2338" s="28" t="s">
        <v>136</v>
      </c>
      <c r="AC2338" s="29" t="s">
        <v>512</v>
      </c>
      <c r="AD2338" s="30" t="s">
        <v>137</v>
      </c>
      <c r="AG2338" s="33" t="s">
        <v>210</v>
      </c>
      <c r="AH2338" s="34">
        <v>43571.765381944402</v>
      </c>
      <c r="AI2338" s="35" t="s">
        <v>157</v>
      </c>
      <c r="AY2338" s="51">
        <v>42923</v>
      </c>
      <c r="BB2338" s="54" t="s">
        <v>137</v>
      </c>
      <c r="BH2338" s="60" t="s">
        <v>137</v>
      </c>
      <c r="BI2338" s="61">
        <v>1</v>
      </c>
      <c r="BJ2338" s="62" t="s">
        <v>137</v>
      </c>
      <c r="BL2338" s="64" t="s">
        <v>141</v>
      </c>
      <c r="BN2338" s="66" t="s">
        <v>212</v>
      </c>
      <c r="BQ2338" s="69" t="s">
        <v>912</v>
      </c>
      <c r="BT2338" s="72" t="s">
        <v>237</v>
      </c>
      <c r="BU2338" s="73">
        <v>44742.607314814799</v>
      </c>
      <c r="BY2338" s="77">
        <v>8</v>
      </c>
      <c r="CB2338" s="80" t="s">
        <v>6537</v>
      </c>
      <c r="CD2338" s="82">
        <v>51300</v>
      </c>
      <c r="CE2338" s="83" t="s">
        <v>145</v>
      </c>
      <c r="CG2338" s="85" t="s">
        <v>272</v>
      </c>
      <c r="CH2338" s="86" t="s">
        <v>146</v>
      </c>
      <c r="CM2338" s="91">
        <v>43455</v>
      </c>
      <c r="CN2338" s="92">
        <v>43087</v>
      </c>
      <c r="CO2338" s="93">
        <v>51300</v>
      </c>
      <c r="CP2338" s="94">
        <v>0</v>
      </c>
      <c r="CU2338" s="99" t="s">
        <v>137</v>
      </c>
      <c r="DG2338" s="111" t="s">
        <v>148</v>
      </c>
      <c r="DL2338" s="116" t="s">
        <v>149</v>
      </c>
      <c r="DM2338" s="117" t="s">
        <v>141</v>
      </c>
      <c r="DQ2338" s="121" t="s">
        <v>226</v>
      </c>
      <c r="DR2338" s="122" t="s">
        <v>2232</v>
      </c>
      <c r="DS2338" s="123">
        <v>0</v>
      </c>
      <c r="DT2338" s="124">
        <v>0</v>
      </c>
      <c r="DU2338" s="125">
        <v>0</v>
      </c>
      <c r="DV2338" s="126">
        <v>0</v>
      </c>
      <c r="DW2338" s="127">
        <v>0</v>
      </c>
      <c r="DX2338" s="128">
        <v>0</v>
      </c>
      <c r="DZ2338" s="130" t="s">
        <v>239</v>
      </c>
    </row>
    <row r="2339" spans="1:130">
      <c r="A2339" s="1" t="s">
        <v>6538</v>
      </c>
      <c r="B2339" s="2" t="s">
        <v>1513</v>
      </c>
      <c r="C2339" s="3">
        <v>43251</v>
      </c>
      <c r="F2339" s="6" t="s">
        <v>1513</v>
      </c>
      <c r="G2339" s="7">
        <v>0</v>
      </c>
      <c r="H2339" s="8" t="s">
        <v>134</v>
      </c>
      <c r="W2339" s="23" t="s">
        <v>135</v>
      </c>
      <c r="Y2339" s="25">
        <v>450</v>
      </c>
      <c r="AB2339" s="28" t="s">
        <v>136</v>
      </c>
      <c r="AD2339" s="30" t="s">
        <v>137</v>
      </c>
      <c r="AG2339" s="33" t="s">
        <v>210</v>
      </c>
      <c r="AH2339" s="34">
        <v>43571.765405092599</v>
      </c>
      <c r="AI2339" s="35" t="s">
        <v>157</v>
      </c>
      <c r="BB2339" s="54" t="s">
        <v>137</v>
      </c>
      <c r="BH2339" s="60" t="s">
        <v>137</v>
      </c>
      <c r="BI2339" s="61">
        <v>1</v>
      </c>
      <c r="BJ2339" s="62" t="s">
        <v>137</v>
      </c>
      <c r="BL2339" s="64" t="s">
        <v>211</v>
      </c>
      <c r="BN2339" s="66" t="s">
        <v>212</v>
      </c>
      <c r="BT2339" s="72" t="s">
        <v>237</v>
      </c>
      <c r="BU2339" s="73">
        <v>44742.607314814799</v>
      </c>
      <c r="BY2339" s="77">
        <v>4</v>
      </c>
      <c r="CE2339" s="83" t="s">
        <v>145</v>
      </c>
      <c r="CG2339" s="85" t="s">
        <v>156</v>
      </c>
      <c r="CH2339" s="86" t="s">
        <v>146</v>
      </c>
      <c r="CP2339" s="94">
        <v>0</v>
      </c>
      <c r="CU2339" s="99" t="s">
        <v>137</v>
      </c>
      <c r="DG2339" s="111" t="s">
        <v>148</v>
      </c>
      <c r="DH2339" s="112">
        <v>1186</v>
      </c>
      <c r="DL2339" s="116" t="s">
        <v>214</v>
      </c>
      <c r="DM2339" s="117" t="s">
        <v>211</v>
      </c>
      <c r="DS2339" s="123">
        <v>0</v>
      </c>
      <c r="DT2339" s="124">
        <v>0</v>
      </c>
      <c r="DU2339" s="125">
        <v>0</v>
      </c>
      <c r="DV2339" s="126">
        <v>0</v>
      </c>
      <c r="DW2339" s="127">
        <v>0</v>
      </c>
      <c r="DX2339" s="128">
        <v>0</v>
      </c>
      <c r="DZ2339" s="130" t="s">
        <v>239</v>
      </c>
    </row>
    <row r="2340" spans="1:130" ht="34">
      <c r="A2340" s="1" t="s">
        <v>6539</v>
      </c>
      <c r="B2340" s="2" t="s">
        <v>669</v>
      </c>
      <c r="C2340" s="3">
        <v>42822</v>
      </c>
      <c r="F2340" s="6" t="s">
        <v>669</v>
      </c>
      <c r="G2340" s="7">
        <v>100</v>
      </c>
      <c r="H2340" s="8" t="s">
        <v>134</v>
      </c>
      <c r="K2340" s="11">
        <v>43571</v>
      </c>
      <c r="T2340" s="20" t="s">
        <v>208</v>
      </c>
      <c r="W2340" s="23" t="s">
        <v>135</v>
      </c>
      <c r="X2340" s="24" t="s">
        <v>1355</v>
      </c>
      <c r="Y2340" s="25">
        <v>450</v>
      </c>
      <c r="AB2340" s="28" t="s">
        <v>136</v>
      </c>
      <c r="AD2340" s="30" t="s">
        <v>137</v>
      </c>
      <c r="AG2340" s="33" t="s">
        <v>210</v>
      </c>
      <c r="AH2340" s="34">
        <v>43571.765428240702</v>
      </c>
      <c r="AI2340" s="35" t="s">
        <v>157</v>
      </c>
      <c r="AY2340" s="51">
        <v>42822</v>
      </c>
      <c r="BB2340" s="54" t="s">
        <v>137</v>
      </c>
      <c r="BH2340" s="60" t="s">
        <v>137</v>
      </c>
      <c r="BI2340" s="61">
        <v>1</v>
      </c>
      <c r="BJ2340" s="62" t="s">
        <v>137</v>
      </c>
      <c r="BL2340" s="64" t="s">
        <v>141</v>
      </c>
      <c r="BN2340" s="66" t="s">
        <v>212</v>
      </c>
      <c r="BQ2340" s="69" t="s">
        <v>912</v>
      </c>
      <c r="BT2340" s="72" t="s">
        <v>237</v>
      </c>
      <c r="BU2340" s="73">
        <v>44742.607314814799</v>
      </c>
      <c r="BY2340" s="77">
        <v>4</v>
      </c>
      <c r="CB2340" s="80" t="s">
        <v>6540</v>
      </c>
      <c r="CD2340" s="82">
        <v>2025</v>
      </c>
      <c r="CE2340" s="83" t="s">
        <v>145</v>
      </c>
      <c r="CG2340" s="85" t="s">
        <v>272</v>
      </c>
      <c r="CH2340" s="86" t="s">
        <v>146</v>
      </c>
      <c r="CM2340" s="91">
        <v>42838</v>
      </c>
      <c r="CN2340" s="92">
        <v>42836</v>
      </c>
      <c r="CO2340" s="93">
        <v>2025</v>
      </c>
      <c r="CP2340" s="94">
        <v>0</v>
      </c>
      <c r="CU2340" s="99" t="s">
        <v>137</v>
      </c>
      <c r="DG2340" s="111" t="s">
        <v>148</v>
      </c>
      <c r="DL2340" s="116" t="s">
        <v>149</v>
      </c>
      <c r="DM2340" s="117" t="s">
        <v>141</v>
      </c>
      <c r="DQ2340" s="121" t="s">
        <v>226</v>
      </c>
      <c r="DS2340" s="123">
        <v>0</v>
      </c>
      <c r="DT2340" s="124">
        <v>0</v>
      </c>
      <c r="DU2340" s="125">
        <v>0</v>
      </c>
      <c r="DV2340" s="126">
        <v>0</v>
      </c>
      <c r="DW2340" s="127">
        <v>0</v>
      </c>
      <c r="DX2340" s="128">
        <v>0</v>
      </c>
      <c r="DZ2340" s="130" t="s">
        <v>239</v>
      </c>
    </row>
    <row r="2341" spans="1:130" ht="85">
      <c r="A2341" s="1" t="s">
        <v>6541</v>
      </c>
      <c r="B2341" s="2" t="s">
        <v>669</v>
      </c>
      <c r="C2341" s="3">
        <v>42641</v>
      </c>
      <c r="F2341" s="6" t="s">
        <v>669</v>
      </c>
      <c r="G2341" s="7">
        <v>0</v>
      </c>
      <c r="H2341" s="8" t="s">
        <v>134</v>
      </c>
      <c r="K2341" s="11">
        <v>43571</v>
      </c>
      <c r="S2341" s="19" t="s">
        <v>623</v>
      </c>
      <c r="T2341" s="20" t="s">
        <v>741</v>
      </c>
      <c r="W2341" s="23" t="s">
        <v>1466</v>
      </c>
      <c r="X2341" s="24" t="s">
        <v>1355</v>
      </c>
      <c r="Z2341" s="26">
        <v>50000</v>
      </c>
      <c r="AB2341" s="28" t="s">
        <v>136</v>
      </c>
      <c r="AD2341" s="30" t="s">
        <v>137</v>
      </c>
      <c r="AG2341" s="33" t="s">
        <v>210</v>
      </c>
      <c r="AH2341" s="34">
        <v>43571.765451388899</v>
      </c>
      <c r="AI2341" s="35" t="s">
        <v>157</v>
      </c>
      <c r="BB2341" s="54" t="s">
        <v>137</v>
      </c>
      <c r="BH2341" s="60" t="s">
        <v>137</v>
      </c>
      <c r="BI2341" s="61">
        <v>1</v>
      </c>
      <c r="BJ2341" s="62" t="s">
        <v>137</v>
      </c>
      <c r="BL2341" s="64" t="s">
        <v>211</v>
      </c>
      <c r="BN2341" s="66" t="s">
        <v>212</v>
      </c>
      <c r="BQ2341" s="69" t="s">
        <v>912</v>
      </c>
      <c r="BT2341" s="72" t="s">
        <v>237</v>
      </c>
      <c r="BU2341" s="73">
        <v>44742.607314814799</v>
      </c>
      <c r="CB2341" s="80" t="s">
        <v>6542</v>
      </c>
      <c r="CE2341" s="83" t="s">
        <v>145</v>
      </c>
      <c r="CG2341" s="85" t="s">
        <v>272</v>
      </c>
      <c r="CH2341" s="86" t="s">
        <v>146</v>
      </c>
      <c r="CN2341" s="92">
        <v>42646</v>
      </c>
      <c r="CP2341" s="94">
        <v>0</v>
      </c>
      <c r="CU2341" s="99" t="s">
        <v>137</v>
      </c>
      <c r="DG2341" s="111" t="s">
        <v>148</v>
      </c>
      <c r="DH2341" s="112">
        <v>1186</v>
      </c>
      <c r="DL2341" s="116" t="s">
        <v>214</v>
      </c>
      <c r="DM2341" s="117" t="s">
        <v>211</v>
      </c>
      <c r="DQ2341" s="121" t="s">
        <v>226</v>
      </c>
      <c r="DR2341" s="122" t="s">
        <v>6543</v>
      </c>
      <c r="DS2341" s="123">
        <v>0</v>
      </c>
      <c r="DT2341" s="124">
        <v>0</v>
      </c>
      <c r="DU2341" s="125">
        <v>0</v>
      </c>
      <c r="DV2341" s="126">
        <v>0</v>
      </c>
      <c r="DW2341" s="127">
        <v>0</v>
      </c>
      <c r="DX2341" s="128">
        <v>0</v>
      </c>
      <c r="DZ2341" s="130" t="s">
        <v>239</v>
      </c>
    </row>
    <row r="2342" spans="1:130">
      <c r="A2342" s="1" t="s">
        <v>6544</v>
      </c>
      <c r="B2342" s="2" t="s">
        <v>1477</v>
      </c>
      <c r="C2342" s="3">
        <v>42780</v>
      </c>
      <c r="F2342" s="6" t="s">
        <v>1477</v>
      </c>
      <c r="G2342" s="7">
        <v>100</v>
      </c>
      <c r="H2342" s="8" t="s">
        <v>134</v>
      </c>
      <c r="K2342" s="11">
        <v>43571</v>
      </c>
      <c r="W2342" s="23" t="s">
        <v>135</v>
      </c>
      <c r="AD2342" s="30" t="s">
        <v>137</v>
      </c>
      <c r="AG2342" s="33" t="s">
        <v>210</v>
      </c>
      <c r="AH2342" s="34">
        <v>43571.765462962998</v>
      </c>
      <c r="AI2342" s="35" t="s">
        <v>157</v>
      </c>
      <c r="AY2342" s="51">
        <v>42780</v>
      </c>
      <c r="BB2342" s="54" t="s">
        <v>137</v>
      </c>
      <c r="BH2342" s="60" t="s">
        <v>137</v>
      </c>
      <c r="BI2342" s="61">
        <v>1</v>
      </c>
      <c r="BJ2342" s="62" t="s">
        <v>137</v>
      </c>
      <c r="BL2342" s="64" t="s">
        <v>141</v>
      </c>
      <c r="BN2342" s="66" t="s">
        <v>283</v>
      </c>
      <c r="BT2342" s="72" t="s">
        <v>237</v>
      </c>
      <c r="BU2342" s="73">
        <v>44742.607268518499</v>
      </c>
      <c r="BY2342" s="77">
        <v>1</v>
      </c>
      <c r="CE2342" s="83" t="s">
        <v>145</v>
      </c>
      <c r="CG2342" s="85" t="s">
        <v>1415</v>
      </c>
      <c r="CH2342" s="86" t="s">
        <v>146</v>
      </c>
      <c r="CP2342" s="94">
        <v>0</v>
      </c>
      <c r="CU2342" s="99" t="s">
        <v>137</v>
      </c>
      <c r="DG2342" s="111" t="s">
        <v>148</v>
      </c>
      <c r="DL2342" s="116" t="s">
        <v>149</v>
      </c>
      <c r="DM2342" s="117" t="s">
        <v>141</v>
      </c>
      <c r="DS2342" s="123">
        <v>0</v>
      </c>
      <c r="DT2342" s="124">
        <v>0</v>
      </c>
      <c r="DU2342" s="125">
        <v>0</v>
      </c>
      <c r="DV2342" s="126">
        <v>0</v>
      </c>
      <c r="DW2342" s="127">
        <v>0</v>
      </c>
      <c r="DX2342" s="128">
        <v>0</v>
      </c>
      <c r="DZ2342" s="130" t="s">
        <v>151</v>
      </c>
    </row>
    <row r="2343" spans="1:130">
      <c r="A2343" s="1" t="s">
        <v>6545</v>
      </c>
      <c r="B2343" s="2" t="s">
        <v>1477</v>
      </c>
      <c r="C2343" s="3">
        <v>42746</v>
      </c>
      <c r="F2343" s="6" t="s">
        <v>1477</v>
      </c>
      <c r="G2343" s="7">
        <v>100</v>
      </c>
      <c r="H2343" s="8" t="s">
        <v>134</v>
      </c>
      <c r="K2343" s="11">
        <v>43571</v>
      </c>
      <c r="W2343" s="23" t="s">
        <v>135</v>
      </c>
      <c r="AD2343" s="30" t="s">
        <v>137</v>
      </c>
      <c r="AG2343" s="33" t="s">
        <v>210</v>
      </c>
      <c r="AH2343" s="34">
        <v>43571.7654861111</v>
      </c>
      <c r="AI2343" s="35" t="s">
        <v>157</v>
      </c>
      <c r="AY2343" s="51">
        <v>42746</v>
      </c>
      <c r="BB2343" s="54" t="s">
        <v>137</v>
      </c>
      <c r="BH2343" s="60" t="s">
        <v>137</v>
      </c>
      <c r="BI2343" s="61">
        <v>1</v>
      </c>
      <c r="BJ2343" s="62" t="s">
        <v>137</v>
      </c>
      <c r="BL2343" s="64" t="s">
        <v>141</v>
      </c>
      <c r="BN2343" s="66" t="s">
        <v>283</v>
      </c>
      <c r="BT2343" s="72" t="s">
        <v>237</v>
      </c>
      <c r="BU2343" s="73">
        <v>44742.607280092598</v>
      </c>
      <c r="BY2343" s="77">
        <v>2</v>
      </c>
      <c r="CE2343" s="83" t="s">
        <v>145</v>
      </c>
      <c r="CG2343" s="85" t="s">
        <v>1415</v>
      </c>
      <c r="CH2343" s="86" t="s">
        <v>146</v>
      </c>
      <c r="CP2343" s="94">
        <v>0</v>
      </c>
      <c r="CU2343" s="99" t="s">
        <v>137</v>
      </c>
      <c r="DG2343" s="111" t="s">
        <v>148</v>
      </c>
      <c r="DL2343" s="116" t="s">
        <v>149</v>
      </c>
      <c r="DM2343" s="117" t="s">
        <v>141</v>
      </c>
      <c r="DS2343" s="123">
        <v>0</v>
      </c>
      <c r="DT2343" s="124">
        <v>0</v>
      </c>
      <c r="DU2343" s="125">
        <v>0</v>
      </c>
      <c r="DV2343" s="126">
        <v>0</v>
      </c>
      <c r="DW2343" s="127">
        <v>0</v>
      </c>
      <c r="DX2343" s="128">
        <v>0</v>
      </c>
      <c r="DZ2343" s="130" t="s">
        <v>151</v>
      </c>
    </row>
    <row r="2344" spans="1:130">
      <c r="A2344" s="1" t="s">
        <v>6546</v>
      </c>
      <c r="B2344" s="2" t="s">
        <v>1477</v>
      </c>
      <c r="C2344" s="3">
        <v>42746</v>
      </c>
      <c r="F2344" s="6" t="s">
        <v>1477</v>
      </c>
      <c r="G2344" s="7">
        <v>100</v>
      </c>
      <c r="H2344" s="8" t="s">
        <v>134</v>
      </c>
      <c r="K2344" s="11">
        <v>43571</v>
      </c>
      <c r="W2344" s="23" t="s">
        <v>135</v>
      </c>
      <c r="AD2344" s="30" t="s">
        <v>137</v>
      </c>
      <c r="AG2344" s="33" t="s">
        <v>210</v>
      </c>
      <c r="AH2344" s="34">
        <v>43571.765497685199</v>
      </c>
      <c r="AI2344" s="35" t="s">
        <v>157</v>
      </c>
      <c r="AY2344" s="51">
        <v>42746</v>
      </c>
      <c r="BB2344" s="54" t="s">
        <v>137</v>
      </c>
      <c r="BH2344" s="60" t="s">
        <v>137</v>
      </c>
      <c r="BI2344" s="61">
        <v>1</v>
      </c>
      <c r="BJ2344" s="62" t="s">
        <v>137</v>
      </c>
      <c r="BL2344" s="64" t="s">
        <v>141</v>
      </c>
      <c r="BN2344" s="66" t="s">
        <v>283</v>
      </c>
      <c r="BT2344" s="72" t="s">
        <v>237</v>
      </c>
      <c r="BU2344" s="73">
        <v>44742.607326388897</v>
      </c>
      <c r="BY2344" s="77">
        <v>3</v>
      </c>
      <c r="CE2344" s="83" t="s">
        <v>145</v>
      </c>
      <c r="CG2344" s="85" t="s">
        <v>1415</v>
      </c>
      <c r="CH2344" s="86" t="s">
        <v>146</v>
      </c>
      <c r="CP2344" s="94">
        <v>0</v>
      </c>
      <c r="CU2344" s="99" t="s">
        <v>137</v>
      </c>
      <c r="DG2344" s="111" t="s">
        <v>148</v>
      </c>
      <c r="DL2344" s="116" t="s">
        <v>149</v>
      </c>
      <c r="DM2344" s="117" t="s">
        <v>141</v>
      </c>
      <c r="DS2344" s="123">
        <v>0</v>
      </c>
      <c r="DT2344" s="124">
        <v>0</v>
      </c>
      <c r="DU2344" s="125">
        <v>0</v>
      </c>
      <c r="DV2344" s="126">
        <v>0</v>
      </c>
      <c r="DW2344" s="127">
        <v>0</v>
      </c>
      <c r="DX2344" s="128">
        <v>0</v>
      </c>
      <c r="DZ2344" s="130" t="s">
        <v>151</v>
      </c>
    </row>
    <row r="2345" spans="1:130">
      <c r="A2345" s="1" t="s">
        <v>6547</v>
      </c>
      <c r="B2345" s="2" t="s">
        <v>1477</v>
      </c>
      <c r="C2345" s="3">
        <v>42867</v>
      </c>
      <c r="F2345" s="6" t="s">
        <v>1477</v>
      </c>
      <c r="G2345" s="7">
        <v>100</v>
      </c>
      <c r="H2345" s="8" t="s">
        <v>134</v>
      </c>
      <c r="K2345" s="11">
        <v>43571</v>
      </c>
      <c r="W2345" s="23" t="s">
        <v>135</v>
      </c>
      <c r="AD2345" s="30" t="s">
        <v>137</v>
      </c>
      <c r="AG2345" s="33" t="s">
        <v>210</v>
      </c>
      <c r="AH2345" s="34">
        <v>43571.765509259298</v>
      </c>
      <c r="AI2345" s="35" t="s">
        <v>157</v>
      </c>
      <c r="AY2345" s="51">
        <v>42867</v>
      </c>
      <c r="BB2345" s="54" t="s">
        <v>137</v>
      </c>
      <c r="BH2345" s="60" t="s">
        <v>137</v>
      </c>
      <c r="BI2345" s="61">
        <v>1</v>
      </c>
      <c r="BJ2345" s="62" t="s">
        <v>137</v>
      </c>
      <c r="BL2345" s="64" t="s">
        <v>141</v>
      </c>
      <c r="BN2345" s="66" t="s">
        <v>283</v>
      </c>
      <c r="BT2345" s="72" t="s">
        <v>237</v>
      </c>
      <c r="BU2345" s="73">
        <v>44742.607326388897</v>
      </c>
      <c r="BY2345" s="77">
        <v>7</v>
      </c>
      <c r="CE2345" s="83" t="s">
        <v>145</v>
      </c>
      <c r="CG2345" s="85" t="s">
        <v>1415</v>
      </c>
      <c r="CH2345" s="86" t="s">
        <v>146</v>
      </c>
      <c r="CP2345" s="94">
        <v>0</v>
      </c>
      <c r="CU2345" s="99" t="s">
        <v>137</v>
      </c>
      <c r="DG2345" s="111" t="s">
        <v>148</v>
      </c>
      <c r="DL2345" s="116" t="s">
        <v>149</v>
      </c>
      <c r="DM2345" s="117" t="s">
        <v>141</v>
      </c>
      <c r="DS2345" s="123">
        <v>0</v>
      </c>
      <c r="DT2345" s="124">
        <v>0</v>
      </c>
      <c r="DU2345" s="125">
        <v>0</v>
      </c>
      <c r="DV2345" s="126">
        <v>0</v>
      </c>
      <c r="DW2345" s="127">
        <v>0</v>
      </c>
      <c r="DX2345" s="128">
        <v>0</v>
      </c>
      <c r="DZ2345" s="130" t="s">
        <v>151</v>
      </c>
    </row>
    <row r="2346" spans="1:130">
      <c r="A2346" s="1" t="s">
        <v>6548</v>
      </c>
      <c r="B2346" s="2" t="s">
        <v>1477</v>
      </c>
      <c r="C2346" s="3">
        <v>42746</v>
      </c>
      <c r="F2346" s="6" t="s">
        <v>1477</v>
      </c>
      <c r="G2346" s="7">
        <v>100</v>
      </c>
      <c r="H2346" s="8" t="s">
        <v>134</v>
      </c>
      <c r="K2346" s="11">
        <v>43571</v>
      </c>
      <c r="W2346" s="23" t="s">
        <v>135</v>
      </c>
      <c r="AD2346" s="30" t="s">
        <v>137</v>
      </c>
      <c r="AG2346" s="33" t="s">
        <v>210</v>
      </c>
      <c r="AH2346" s="34">
        <v>43571.765520833302</v>
      </c>
      <c r="AI2346" s="35" t="s">
        <v>157</v>
      </c>
      <c r="AY2346" s="51">
        <v>42746</v>
      </c>
      <c r="BB2346" s="54" t="s">
        <v>137</v>
      </c>
      <c r="BH2346" s="60" t="s">
        <v>137</v>
      </c>
      <c r="BI2346" s="61">
        <v>1</v>
      </c>
      <c r="BJ2346" s="62" t="s">
        <v>137</v>
      </c>
      <c r="BL2346" s="64" t="s">
        <v>141</v>
      </c>
      <c r="BN2346" s="66" t="s">
        <v>283</v>
      </c>
      <c r="BT2346" s="72" t="s">
        <v>237</v>
      </c>
      <c r="BU2346" s="73">
        <v>44742.607326388897</v>
      </c>
      <c r="BY2346" s="77">
        <v>1</v>
      </c>
      <c r="CE2346" s="83" t="s">
        <v>145</v>
      </c>
      <c r="CG2346" s="85" t="s">
        <v>1415</v>
      </c>
      <c r="CH2346" s="86" t="s">
        <v>146</v>
      </c>
      <c r="CP2346" s="94">
        <v>0</v>
      </c>
      <c r="CU2346" s="99" t="s">
        <v>137</v>
      </c>
      <c r="DG2346" s="111" t="s">
        <v>148</v>
      </c>
      <c r="DL2346" s="116" t="s">
        <v>149</v>
      </c>
      <c r="DM2346" s="117" t="s">
        <v>141</v>
      </c>
      <c r="DS2346" s="123">
        <v>0</v>
      </c>
      <c r="DT2346" s="124">
        <v>0</v>
      </c>
      <c r="DU2346" s="125">
        <v>0</v>
      </c>
      <c r="DV2346" s="126">
        <v>0</v>
      </c>
      <c r="DW2346" s="127">
        <v>0</v>
      </c>
      <c r="DX2346" s="128">
        <v>0</v>
      </c>
      <c r="DZ2346" s="130" t="s">
        <v>151</v>
      </c>
    </row>
    <row r="2347" spans="1:130">
      <c r="A2347" s="1" t="s">
        <v>6549</v>
      </c>
      <c r="B2347" s="2" t="s">
        <v>183</v>
      </c>
      <c r="C2347" s="3">
        <v>43275</v>
      </c>
      <c r="F2347" s="6" t="s">
        <v>183</v>
      </c>
      <c r="G2347" s="7">
        <v>0</v>
      </c>
      <c r="H2347" s="8" t="s">
        <v>134</v>
      </c>
      <c r="W2347" s="23" t="s">
        <v>135</v>
      </c>
      <c r="Y2347" s="25">
        <v>385</v>
      </c>
      <c r="AB2347" s="28" t="s">
        <v>136</v>
      </c>
      <c r="AD2347" s="30" t="s">
        <v>137</v>
      </c>
      <c r="AG2347" s="33" t="s">
        <v>210</v>
      </c>
      <c r="AH2347" s="34">
        <v>43571.7655324074</v>
      </c>
      <c r="AI2347" s="35" t="s">
        <v>157</v>
      </c>
      <c r="BB2347" s="54" t="s">
        <v>137</v>
      </c>
      <c r="BH2347" s="60" t="s">
        <v>137</v>
      </c>
      <c r="BI2347" s="61">
        <v>1</v>
      </c>
      <c r="BJ2347" s="62" t="s">
        <v>137</v>
      </c>
      <c r="BL2347" s="64" t="s">
        <v>211</v>
      </c>
      <c r="BN2347" s="66" t="s">
        <v>790</v>
      </c>
      <c r="BT2347" s="72" t="s">
        <v>237</v>
      </c>
      <c r="BU2347" s="73">
        <v>44742.607326388897</v>
      </c>
      <c r="BY2347" s="77">
        <v>33</v>
      </c>
      <c r="CE2347" s="83" t="s">
        <v>145</v>
      </c>
      <c r="CG2347" s="85" t="s">
        <v>184</v>
      </c>
      <c r="CH2347" s="86" t="s">
        <v>146</v>
      </c>
      <c r="CP2347" s="94">
        <v>0</v>
      </c>
      <c r="CU2347" s="99" t="s">
        <v>137</v>
      </c>
      <c r="DG2347" s="111" t="s">
        <v>148</v>
      </c>
      <c r="DH2347" s="112">
        <v>1186</v>
      </c>
      <c r="DL2347" s="116" t="s">
        <v>214</v>
      </c>
      <c r="DM2347" s="117" t="s">
        <v>211</v>
      </c>
      <c r="DQ2347" s="121" t="s">
        <v>526</v>
      </c>
      <c r="DS2347" s="123">
        <v>0</v>
      </c>
      <c r="DT2347" s="124">
        <v>0</v>
      </c>
      <c r="DU2347" s="125">
        <v>0</v>
      </c>
      <c r="DV2347" s="126">
        <v>0</v>
      </c>
      <c r="DW2347" s="127">
        <v>0</v>
      </c>
      <c r="DX2347" s="128">
        <v>0</v>
      </c>
      <c r="DZ2347" s="130" t="s">
        <v>151</v>
      </c>
    </row>
    <row r="2348" spans="1:130">
      <c r="A2348" s="1" t="s">
        <v>6550</v>
      </c>
      <c r="B2348" s="2" t="s">
        <v>183</v>
      </c>
      <c r="C2348" s="3">
        <v>42735</v>
      </c>
      <c r="F2348" s="6" t="s">
        <v>183</v>
      </c>
      <c r="G2348" s="7">
        <v>100</v>
      </c>
      <c r="H2348" s="8" t="s">
        <v>134</v>
      </c>
      <c r="K2348" s="11">
        <v>43571</v>
      </c>
      <c r="W2348" s="23" t="s">
        <v>135</v>
      </c>
      <c r="AD2348" s="30" t="s">
        <v>137</v>
      </c>
      <c r="AG2348" s="33" t="s">
        <v>210</v>
      </c>
      <c r="AH2348" s="34">
        <v>43571.765567129602</v>
      </c>
      <c r="AI2348" s="35" t="s">
        <v>157</v>
      </c>
      <c r="AY2348" s="51">
        <v>42735</v>
      </c>
      <c r="BB2348" s="54" t="s">
        <v>137</v>
      </c>
      <c r="BH2348" s="60" t="s">
        <v>137</v>
      </c>
      <c r="BI2348" s="61">
        <v>1</v>
      </c>
      <c r="BJ2348" s="62" t="s">
        <v>137</v>
      </c>
      <c r="BL2348" s="64" t="s">
        <v>141</v>
      </c>
      <c r="BN2348" s="66" t="s">
        <v>790</v>
      </c>
      <c r="BT2348" s="72" t="s">
        <v>143</v>
      </c>
      <c r="BU2348" s="73">
        <v>44742.607280092598</v>
      </c>
      <c r="CD2348" s="82">
        <v>97000</v>
      </c>
      <c r="CE2348" s="83" t="s">
        <v>145</v>
      </c>
      <c r="CG2348" s="85" t="s">
        <v>184</v>
      </c>
      <c r="CH2348" s="86" t="s">
        <v>146</v>
      </c>
      <c r="CN2348" s="92">
        <v>42317</v>
      </c>
      <c r="CP2348" s="94">
        <v>0</v>
      </c>
      <c r="CU2348" s="99" t="s">
        <v>137</v>
      </c>
      <c r="DG2348" s="111" t="s">
        <v>148</v>
      </c>
      <c r="DL2348" s="116" t="s">
        <v>149</v>
      </c>
      <c r="DM2348" s="117" t="s">
        <v>141</v>
      </c>
      <c r="DS2348" s="123">
        <v>0</v>
      </c>
      <c r="DT2348" s="124">
        <v>0</v>
      </c>
      <c r="DU2348" s="125">
        <v>0</v>
      </c>
      <c r="DV2348" s="126">
        <v>0</v>
      </c>
      <c r="DW2348" s="127">
        <v>0</v>
      </c>
      <c r="DX2348" s="128">
        <v>0</v>
      </c>
      <c r="DZ2348" s="130" t="s">
        <v>151</v>
      </c>
    </row>
    <row r="2349" spans="1:130" ht="34">
      <c r="A2349" s="1" t="s">
        <v>6551</v>
      </c>
      <c r="B2349" s="2" t="s">
        <v>250</v>
      </c>
      <c r="C2349" s="3">
        <v>42521</v>
      </c>
      <c r="F2349" s="6" t="s">
        <v>250</v>
      </c>
      <c r="G2349" s="7">
        <v>0</v>
      </c>
      <c r="H2349" s="8" t="s">
        <v>134</v>
      </c>
      <c r="W2349" s="23" t="s">
        <v>135</v>
      </c>
      <c r="Y2349" s="25">
        <v>300</v>
      </c>
      <c r="AB2349" s="28" t="s">
        <v>136</v>
      </c>
      <c r="AC2349" s="29" t="s">
        <v>6552</v>
      </c>
      <c r="AD2349" s="30" t="s">
        <v>137</v>
      </c>
      <c r="AG2349" s="33" t="s">
        <v>210</v>
      </c>
      <c r="AH2349" s="34">
        <v>43571.765590277799</v>
      </c>
      <c r="AI2349" s="35" t="s">
        <v>157</v>
      </c>
      <c r="BB2349" s="54" t="s">
        <v>137</v>
      </c>
      <c r="BH2349" s="60" t="s">
        <v>137</v>
      </c>
      <c r="BI2349" s="61">
        <v>1</v>
      </c>
      <c r="BJ2349" s="62" t="s">
        <v>137</v>
      </c>
      <c r="BL2349" s="64" t="s">
        <v>211</v>
      </c>
      <c r="BN2349" s="66" t="s">
        <v>254</v>
      </c>
      <c r="BQ2349" s="69" t="s">
        <v>195</v>
      </c>
      <c r="BT2349" s="72" t="s">
        <v>237</v>
      </c>
      <c r="BU2349" s="73">
        <v>44742.607384259303</v>
      </c>
      <c r="BY2349" s="77">
        <v>2</v>
      </c>
      <c r="CB2349" s="80" t="s">
        <v>6553</v>
      </c>
      <c r="CE2349" s="83" t="s">
        <v>145</v>
      </c>
      <c r="CG2349" s="85" t="s">
        <v>253</v>
      </c>
      <c r="CH2349" s="86" t="s">
        <v>146</v>
      </c>
      <c r="CP2349" s="94">
        <v>0</v>
      </c>
      <c r="CU2349" s="99" t="s">
        <v>137</v>
      </c>
      <c r="DG2349" s="111" t="s">
        <v>148</v>
      </c>
      <c r="DH2349" s="112">
        <v>1186</v>
      </c>
      <c r="DL2349" s="116" t="s">
        <v>214</v>
      </c>
      <c r="DM2349" s="117" t="s">
        <v>211</v>
      </c>
      <c r="DQ2349" s="121" t="s">
        <v>2136</v>
      </c>
      <c r="DS2349" s="123">
        <v>0</v>
      </c>
      <c r="DT2349" s="124">
        <v>0</v>
      </c>
      <c r="DU2349" s="125">
        <v>0</v>
      </c>
      <c r="DV2349" s="126">
        <v>0</v>
      </c>
      <c r="DW2349" s="127">
        <v>0</v>
      </c>
      <c r="DX2349" s="128">
        <v>0</v>
      </c>
      <c r="DZ2349" s="130" t="s">
        <v>151</v>
      </c>
    </row>
    <row r="2350" spans="1:130" ht="68">
      <c r="A2350" s="1" t="s">
        <v>6554</v>
      </c>
      <c r="B2350" s="2" t="s">
        <v>6555</v>
      </c>
      <c r="C2350" s="3">
        <v>42643</v>
      </c>
      <c r="F2350" s="6" t="s">
        <v>6555</v>
      </c>
      <c r="G2350" s="7">
        <v>0</v>
      </c>
      <c r="H2350" s="8" t="s">
        <v>134</v>
      </c>
      <c r="W2350" s="23" t="s">
        <v>135</v>
      </c>
      <c r="AD2350" s="30" t="s">
        <v>137</v>
      </c>
      <c r="AG2350" s="33" t="s">
        <v>210</v>
      </c>
      <c r="AH2350" s="34">
        <v>43571.765601851897</v>
      </c>
      <c r="AI2350" s="35" t="s">
        <v>157</v>
      </c>
      <c r="BB2350" s="54" t="s">
        <v>137</v>
      </c>
      <c r="BH2350" s="60" t="s">
        <v>137</v>
      </c>
      <c r="BI2350" s="61">
        <v>1</v>
      </c>
      <c r="BJ2350" s="62" t="s">
        <v>137</v>
      </c>
      <c r="BL2350" s="64" t="s">
        <v>211</v>
      </c>
      <c r="BN2350" s="66" t="s">
        <v>987</v>
      </c>
      <c r="BQ2350" s="69" t="s">
        <v>226</v>
      </c>
      <c r="BT2350" s="72" t="s">
        <v>143</v>
      </c>
      <c r="BU2350" s="73">
        <v>44742.607291666704</v>
      </c>
      <c r="CB2350" s="80" t="s">
        <v>6556</v>
      </c>
      <c r="CE2350" s="83" t="s">
        <v>145</v>
      </c>
      <c r="CG2350" s="85" t="s">
        <v>156</v>
      </c>
      <c r="CH2350" s="86" t="s">
        <v>146</v>
      </c>
      <c r="CP2350" s="94">
        <v>0</v>
      </c>
      <c r="CU2350" s="99" t="s">
        <v>137</v>
      </c>
      <c r="DG2350" s="111" t="s">
        <v>148</v>
      </c>
      <c r="DH2350" s="112">
        <v>1186</v>
      </c>
      <c r="DL2350" s="116" t="s">
        <v>214</v>
      </c>
      <c r="DM2350" s="117" t="s">
        <v>211</v>
      </c>
      <c r="DQ2350" s="121" t="s">
        <v>2136</v>
      </c>
      <c r="DS2350" s="123">
        <v>0</v>
      </c>
      <c r="DT2350" s="124">
        <v>0</v>
      </c>
      <c r="DU2350" s="125">
        <v>0</v>
      </c>
      <c r="DV2350" s="126">
        <v>0</v>
      </c>
      <c r="DW2350" s="127">
        <v>0</v>
      </c>
      <c r="DX2350" s="128">
        <v>0</v>
      </c>
      <c r="DZ2350" s="130" t="s">
        <v>239</v>
      </c>
    </row>
    <row r="2351" spans="1:130">
      <c r="A2351" s="1" t="s">
        <v>6557</v>
      </c>
      <c r="B2351" s="2" t="s">
        <v>1477</v>
      </c>
      <c r="C2351" s="3">
        <v>42746</v>
      </c>
      <c r="F2351" s="6" t="s">
        <v>1477</v>
      </c>
      <c r="G2351" s="7">
        <v>100</v>
      </c>
      <c r="H2351" s="8" t="s">
        <v>134</v>
      </c>
      <c r="K2351" s="11">
        <v>43571</v>
      </c>
      <c r="W2351" s="23" t="s">
        <v>135</v>
      </c>
      <c r="AD2351" s="30" t="s">
        <v>137</v>
      </c>
      <c r="AG2351" s="33" t="s">
        <v>210</v>
      </c>
      <c r="AH2351" s="34">
        <v>43571.765613425901</v>
      </c>
      <c r="AI2351" s="35" t="s">
        <v>157</v>
      </c>
      <c r="AY2351" s="51">
        <v>42746</v>
      </c>
      <c r="BB2351" s="54" t="s">
        <v>137</v>
      </c>
      <c r="BH2351" s="60" t="s">
        <v>137</v>
      </c>
      <c r="BI2351" s="61">
        <v>1</v>
      </c>
      <c r="BJ2351" s="62" t="s">
        <v>137</v>
      </c>
      <c r="BL2351" s="64" t="s">
        <v>141</v>
      </c>
      <c r="BN2351" s="66" t="s">
        <v>283</v>
      </c>
      <c r="BT2351" s="72" t="s">
        <v>237</v>
      </c>
      <c r="BU2351" s="73">
        <v>44742.607384259303</v>
      </c>
      <c r="BY2351" s="77">
        <v>11</v>
      </c>
      <c r="CE2351" s="83" t="s">
        <v>145</v>
      </c>
      <c r="CG2351" s="85" t="s">
        <v>1415</v>
      </c>
      <c r="CH2351" s="86" t="s">
        <v>146</v>
      </c>
      <c r="CP2351" s="94">
        <v>0</v>
      </c>
      <c r="CU2351" s="99" t="s">
        <v>137</v>
      </c>
      <c r="DG2351" s="111" t="s">
        <v>148</v>
      </c>
      <c r="DL2351" s="116" t="s">
        <v>149</v>
      </c>
      <c r="DM2351" s="117" t="s">
        <v>141</v>
      </c>
      <c r="DS2351" s="123">
        <v>0</v>
      </c>
      <c r="DT2351" s="124">
        <v>0</v>
      </c>
      <c r="DU2351" s="125">
        <v>0</v>
      </c>
      <c r="DV2351" s="126">
        <v>0</v>
      </c>
      <c r="DW2351" s="127">
        <v>0</v>
      </c>
      <c r="DX2351" s="128">
        <v>0</v>
      </c>
      <c r="DZ2351" s="130" t="s">
        <v>151</v>
      </c>
    </row>
    <row r="2352" spans="1:130" ht="372">
      <c r="A2352" s="1" t="s">
        <v>6558</v>
      </c>
      <c r="B2352" s="2" t="s">
        <v>6559</v>
      </c>
      <c r="C2352" s="3">
        <v>42639</v>
      </c>
      <c r="F2352" s="6" t="s">
        <v>6559</v>
      </c>
      <c r="G2352" s="7">
        <v>0</v>
      </c>
      <c r="H2352" s="8" t="s">
        <v>134</v>
      </c>
      <c r="Q2352" s="17" t="s">
        <v>1833</v>
      </c>
      <c r="R2352" s="18">
        <v>42611</v>
      </c>
      <c r="T2352" s="20" t="s">
        <v>208</v>
      </c>
      <c r="W2352" s="23" t="s">
        <v>135</v>
      </c>
      <c r="X2352" s="24" t="s">
        <v>225</v>
      </c>
      <c r="AD2352" s="30" t="s">
        <v>137</v>
      </c>
      <c r="AG2352" s="33" t="s">
        <v>210</v>
      </c>
      <c r="AH2352" s="34">
        <v>43571.765636574099</v>
      </c>
      <c r="AI2352" s="35" t="s">
        <v>157</v>
      </c>
      <c r="BB2352" s="54" t="s">
        <v>137</v>
      </c>
      <c r="BH2352" s="60" t="s">
        <v>137</v>
      </c>
      <c r="BI2352" s="61">
        <v>1</v>
      </c>
      <c r="BJ2352" s="62" t="s">
        <v>137</v>
      </c>
      <c r="BL2352" s="64" t="s">
        <v>211</v>
      </c>
      <c r="BN2352" s="66" t="s">
        <v>874</v>
      </c>
      <c r="BQ2352" s="69" t="s">
        <v>226</v>
      </c>
      <c r="BT2352" s="72" t="s">
        <v>237</v>
      </c>
      <c r="BU2352" s="73">
        <v>44742.607384259303</v>
      </c>
      <c r="CB2352" s="80" t="s">
        <v>6560</v>
      </c>
      <c r="CE2352" s="83" t="s">
        <v>145</v>
      </c>
      <c r="CG2352" s="85" t="s">
        <v>156</v>
      </c>
      <c r="CH2352" s="86" t="s">
        <v>146</v>
      </c>
      <c r="CP2352" s="94">
        <v>0</v>
      </c>
      <c r="CU2352" s="99" t="s">
        <v>137</v>
      </c>
      <c r="DD2352" s="108" t="s">
        <v>6561</v>
      </c>
      <c r="DE2352" s="109" t="s">
        <v>213</v>
      </c>
      <c r="DG2352" s="111" t="s">
        <v>148</v>
      </c>
      <c r="DH2352" s="112">
        <v>1186</v>
      </c>
      <c r="DL2352" s="116" t="s">
        <v>214</v>
      </c>
      <c r="DM2352" s="117" t="s">
        <v>211</v>
      </c>
      <c r="DN2352" s="118">
        <v>42641</v>
      </c>
      <c r="DS2352" s="123">
        <v>0</v>
      </c>
      <c r="DT2352" s="124">
        <v>0</v>
      </c>
      <c r="DU2352" s="125">
        <v>0</v>
      </c>
      <c r="DV2352" s="126">
        <v>0</v>
      </c>
      <c r="DW2352" s="127">
        <v>0</v>
      </c>
      <c r="DX2352" s="128">
        <v>0</v>
      </c>
      <c r="DZ2352" s="130" t="s">
        <v>239</v>
      </c>
    </row>
    <row r="2353" spans="1:130">
      <c r="A2353" s="1" t="s">
        <v>6562</v>
      </c>
      <c r="B2353" s="2" t="s">
        <v>178</v>
      </c>
      <c r="C2353" s="3">
        <v>42916</v>
      </c>
      <c r="F2353" s="6" t="s">
        <v>178</v>
      </c>
      <c r="G2353" s="7">
        <v>100</v>
      </c>
      <c r="H2353" s="8" t="s">
        <v>134</v>
      </c>
      <c r="K2353" s="11">
        <v>43571</v>
      </c>
      <c r="W2353" s="23" t="s">
        <v>135</v>
      </c>
      <c r="Y2353" s="25">
        <v>327.24</v>
      </c>
      <c r="AB2353" s="28" t="s">
        <v>136</v>
      </c>
      <c r="AD2353" s="30" t="s">
        <v>137</v>
      </c>
      <c r="AG2353" s="33" t="s">
        <v>210</v>
      </c>
      <c r="AH2353" s="34">
        <v>43571.765659722201</v>
      </c>
      <c r="AI2353" s="35" t="s">
        <v>181</v>
      </c>
      <c r="AY2353" s="51">
        <v>42916</v>
      </c>
      <c r="BB2353" s="54" t="s">
        <v>137</v>
      </c>
      <c r="BH2353" s="60" t="s">
        <v>137</v>
      </c>
      <c r="BI2353" s="61">
        <v>1.173465</v>
      </c>
      <c r="BJ2353" s="62" t="s">
        <v>137</v>
      </c>
      <c r="BL2353" s="64" t="s">
        <v>141</v>
      </c>
      <c r="BN2353" s="66" t="s">
        <v>173</v>
      </c>
      <c r="BT2353" s="72" t="s">
        <v>143</v>
      </c>
      <c r="BU2353" s="73">
        <v>44742.6073032407</v>
      </c>
      <c r="BY2353" s="77">
        <v>1</v>
      </c>
      <c r="CD2353" s="82">
        <v>236266.1</v>
      </c>
      <c r="CE2353" s="83" t="s">
        <v>145</v>
      </c>
      <c r="CG2353" s="85" t="s">
        <v>180</v>
      </c>
      <c r="CH2353" s="86" t="s">
        <v>146</v>
      </c>
      <c r="CM2353" s="91">
        <v>43100</v>
      </c>
      <c r="CN2353" s="92">
        <v>42917</v>
      </c>
      <c r="CP2353" s="94">
        <v>0</v>
      </c>
      <c r="CU2353" s="99" t="s">
        <v>137</v>
      </c>
      <c r="DG2353" s="111" t="s">
        <v>148</v>
      </c>
      <c r="DL2353" s="116" t="s">
        <v>149</v>
      </c>
      <c r="DM2353" s="117" t="s">
        <v>141</v>
      </c>
      <c r="DS2353" s="123">
        <v>0</v>
      </c>
      <c r="DT2353" s="124">
        <v>0</v>
      </c>
      <c r="DU2353" s="125">
        <v>0</v>
      </c>
      <c r="DV2353" s="126">
        <v>0</v>
      </c>
      <c r="DW2353" s="127">
        <v>0</v>
      </c>
      <c r="DX2353" s="128">
        <v>0</v>
      </c>
      <c r="DZ2353" s="130" t="s">
        <v>151</v>
      </c>
    </row>
    <row r="2354" spans="1:130" ht="51">
      <c r="A2354" s="1" t="s">
        <v>6563</v>
      </c>
      <c r="B2354" s="2" t="s">
        <v>1354</v>
      </c>
      <c r="C2354" s="3">
        <v>42781</v>
      </c>
      <c r="F2354" s="6" t="s">
        <v>1354</v>
      </c>
      <c r="G2354" s="7">
        <v>0</v>
      </c>
      <c r="H2354" s="8" t="s">
        <v>134</v>
      </c>
      <c r="R2354" s="18">
        <v>42744</v>
      </c>
      <c r="S2354" s="19" t="s">
        <v>272</v>
      </c>
      <c r="T2354" s="20" t="s">
        <v>208</v>
      </c>
      <c r="W2354" s="23" t="s">
        <v>135</v>
      </c>
      <c r="X2354" s="24" t="s">
        <v>1355</v>
      </c>
      <c r="Y2354" s="25">
        <v>325</v>
      </c>
      <c r="AB2354" s="28" t="s">
        <v>136</v>
      </c>
      <c r="AC2354" s="29" t="s">
        <v>6564</v>
      </c>
      <c r="AD2354" s="30" t="s">
        <v>137</v>
      </c>
      <c r="AG2354" s="33" t="s">
        <v>210</v>
      </c>
      <c r="AH2354" s="34">
        <v>43571.765682870398</v>
      </c>
      <c r="AI2354" s="35" t="s">
        <v>157</v>
      </c>
      <c r="BB2354" s="54" t="s">
        <v>137</v>
      </c>
      <c r="BH2354" s="60" t="s">
        <v>137</v>
      </c>
      <c r="BI2354" s="61">
        <v>1</v>
      </c>
      <c r="BJ2354" s="62" t="s">
        <v>137</v>
      </c>
      <c r="BL2354" s="64" t="s">
        <v>211</v>
      </c>
      <c r="BN2354" s="66" t="s">
        <v>283</v>
      </c>
      <c r="BQ2354" s="69" t="s">
        <v>912</v>
      </c>
      <c r="BT2354" s="72" t="s">
        <v>143</v>
      </c>
      <c r="BU2354" s="73">
        <v>44742.607314814799</v>
      </c>
      <c r="BY2354" s="77">
        <v>1</v>
      </c>
      <c r="CB2354" s="80" t="s">
        <v>6565</v>
      </c>
      <c r="CD2354" s="82">
        <v>514500</v>
      </c>
      <c r="CE2354" s="83" t="s">
        <v>145</v>
      </c>
      <c r="CG2354" s="85" t="s">
        <v>210</v>
      </c>
      <c r="CH2354" s="86" t="s">
        <v>302</v>
      </c>
      <c r="CM2354" s="91">
        <v>43191</v>
      </c>
      <c r="CN2354" s="92">
        <v>42826</v>
      </c>
      <c r="CO2354" s="93">
        <v>661500</v>
      </c>
      <c r="CP2354" s="94">
        <v>0</v>
      </c>
      <c r="CU2354" s="99" t="s">
        <v>137</v>
      </c>
      <c r="DE2354" s="109" t="s">
        <v>213</v>
      </c>
      <c r="DG2354" s="111" t="s">
        <v>148</v>
      </c>
      <c r="DH2354" s="112">
        <v>1186</v>
      </c>
      <c r="DL2354" s="116" t="s">
        <v>214</v>
      </c>
      <c r="DM2354" s="117" t="s">
        <v>211</v>
      </c>
      <c r="DN2354" s="118">
        <v>42751</v>
      </c>
      <c r="DQ2354" s="121" t="s">
        <v>150</v>
      </c>
      <c r="DS2354" s="123">
        <v>0</v>
      </c>
      <c r="DT2354" s="124">
        <v>0</v>
      </c>
      <c r="DU2354" s="125">
        <v>0</v>
      </c>
      <c r="DV2354" s="126">
        <v>0</v>
      </c>
      <c r="DW2354" s="127">
        <v>0</v>
      </c>
      <c r="DX2354" s="128">
        <v>0</v>
      </c>
      <c r="DZ2354" s="130" t="s">
        <v>239</v>
      </c>
    </row>
    <row r="2355" spans="1:130" ht="85">
      <c r="A2355" s="1" t="s">
        <v>6566</v>
      </c>
      <c r="B2355" s="2" t="s">
        <v>430</v>
      </c>
      <c r="C2355" s="3">
        <v>43062</v>
      </c>
      <c r="D2355" s="4">
        <v>200000</v>
      </c>
      <c r="F2355" s="6" t="s">
        <v>430</v>
      </c>
      <c r="G2355" s="7">
        <v>100</v>
      </c>
      <c r="H2355" s="8" t="s">
        <v>134</v>
      </c>
      <c r="W2355" s="23" t="s">
        <v>135</v>
      </c>
      <c r="Y2355" s="25">
        <v>372.91</v>
      </c>
      <c r="AD2355" s="30" t="s">
        <v>137</v>
      </c>
      <c r="AG2355" s="33" t="s">
        <v>210</v>
      </c>
      <c r="AH2355" s="34">
        <v>43571.765706018501</v>
      </c>
      <c r="AI2355" s="35" t="s">
        <v>181</v>
      </c>
      <c r="AY2355" s="51">
        <v>43062</v>
      </c>
      <c r="BB2355" s="54" t="s">
        <v>137</v>
      </c>
      <c r="BG2355" s="59">
        <v>169505.89</v>
      </c>
      <c r="BH2355" s="60" t="s">
        <v>137</v>
      </c>
      <c r="BI2355" s="61">
        <v>1.1798999999999999</v>
      </c>
      <c r="BJ2355" s="62" t="s">
        <v>137</v>
      </c>
      <c r="BL2355" s="64" t="s">
        <v>141</v>
      </c>
      <c r="BN2355" s="66" t="s">
        <v>431</v>
      </c>
      <c r="BS2355" s="71" t="s">
        <v>137</v>
      </c>
      <c r="BT2355" s="72" t="s">
        <v>143</v>
      </c>
      <c r="BU2355" s="73">
        <v>44742.607326388897</v>
      </c>
      <c r="BV2355" s="74" t="s">
        <v>432</v>
      </c>
      <c r="BY2355" s="77">
        <v>3</v>
      </c>
      <c r="CB2355" s="80" t="s">
        <v>6567</v>
      </c>
      <c r="CE2355" s="83" t="s">
        <v>145</v>
      </c>
      <c r="CG2355" s="85" t="s">
        <v>366</v>
      </c>
      <c r="CH2355" s="86" t="s">
        <v>146</v>
      </c>
      <c r="CN2355" s="92">
        <v>43132</v>
      </c>
      <c r="CP2355" s="94">
        <v>2</v>
      </c>
      <c r="CU2355" s="99" t="s">
        <v>137</v>
      </c>
      <c r="DG2355" s="111" t="s">
        <v>148</v>
      </c>
      <c r="DL2355" s="116" t="s">
        <v>1092</v>
      </c>
      <c r="DM2355" s="117" t="s">
        <v>5320</v>
      </c>
      <c r="DQ2355" s="121" t="s">
        <v>150</v>
      </c>
      <c r="DS2355" s="123">
        <v>0</v>
      </c>
      <c r="DT2355" s="124">
        <v>0</v>
      </c>
      <c r="DU2355" s="125">
        <v>0</v>
      </c>
      <c r="DV2355" s="126">
        <v>0</v>
      </c>
      <c r="DW2355" s="127">
        <v>0</v>
      </c>
      <c r="DX2355" s="128">
        <v>0</v>
      </c>
      <c r="DZ2355" s="130" t="s">
        <v>151</v>
      </c>
    </row>
    <row r="2356" spans="1:130">
      <c r="A2356" s="1" t="s">
        <v>6568</v>
      </c>
      <c r="B2356" s="2" t="s">
        <v>2281</v>
      </c>
      <c r="C2356" s="3">
        <v>43465</v>
      </c>
      <c r="F2356" s="6" t="s">
        <v>2281</v>
      </c>
      <c r="G2356" s="7">
        <v>0</v>
      </c>
      <c r="H2356" s="8" t="s">
        <v>134</v>
      </c>
      <c r="I2356" s="9">
        <v>460</v>
      </c>
      <c r="Q2356" s="17" t="s">
        <v>2282</v>
      </c>
      <c r="R2356" s="18">
        <v>43409</v>
      </c>
      <c r="T2356" s="20" t="s">
        <v>208</v>
      </c>
      <c r="W2356" s="23" t="s">
        <v>135</v>
      </c>
      <c r="X2356" s="24" t="s">
        <v>1584</v>
      </c>
      <c r="Y2356" s="25">
        <v>460</v>
      </c>
      <c r="AD2356" s="30" t="s">
        <v>137</v>
      </c>
      <c r="AG2356" s="33" t="s">
        <v>210</v>
      </c>
      <c r="AH2356" s="34">
        <v>43571.7657175926</v>
      </c>
      <c r="AI2356" s="35" t="s">
        <v>157</v>
      </c>
      <c r="BB2356" s="54" t="s">
        <v>137</v>
      </c>
      <c r="BC2356" s="55">
        <v>43409</v>
      </c>
      <c r="BH2356" s="60" t="s">
        <v>137</v>
      </c>
      <c r="BI2356" s="61">
        <v>1</v>
      </c>
      <c r="BJ2356" s="62" t="s">
        <v>137</v>
      </c>
      <c r="BL2356" s="64" t="s">
        <v>211</v>
      </c>
      <c r="BN2356" s="66" t="s">
        <v>308</v>
      </c>
      <c r="BQ2356" s="69" t="s">
        <v>498</v>
      </c>
      <c r="BT2356" s="72" t="s">
        <v>237</v>
      </c>
      <c r="BU2356" s="73">
        <v>44742.607372685197</v>
      </c>
      <c r="BY2356" s="77">
        <v>1</v>
      </c>
      <c r="CC2356" s="81" t="s">
        <v>162</v>
      </c>
      <c r="CD2356" s="82">
        <v>50000</v>
      </c>
      <c r="CE2356" s="83" t="s">
        <v>145</v>
      </c>
      <c r="CG2356" s="85" t="s">
        <v>307</v>
      </c>
      <c r="CH2356" s="86" t="s">
        <v>146</v>
      </c>
      <c r="CM2356" s="91">
        <v>43497</v>
      </c>
      <c r="CN2356" s="92">
        <v>43430</v>
      </c>
      <c r="CP2356" s="94">
        <v>0</v>
      </c>
      <c r="CU2356" s="99" t="s">
        <v>137</v>
      </c>
      <c r="CZ2356" s="104">
        <v>43409</v>
      </c>
      <c r="DD2356" s="108" t="s">
        <v>2283</v>
      </c>
      <c r="DE2356" s="109" t="s">
        <v>455</v>
      </c>
      <c r="DG2356" s="111" t="s">
        <v>148</v>
      </c>
      <c r="DH2356" s="112">
        <v>1186</v>
      </c>
      <c r="DL2356" s="116" t="s">
        <v>214</v>
      </c>
      <c r="DM2356" s="117" t="s">
        <v>211</v>
      </c>
      <c r="DN2356" s="118">
        <v>43412</v>
      </c>
      <c r="DQ2356" s="121" t="s">
        <v>226</v>
      </c>
      <c r="DR2356" s="122" t="s">
        <v>2284</v>
      </c>
      <c r="DS2356" s="123">
        <v>0</v>
      </c>
      <c r="DT2356" s="124">
        <v>0</v>
      </c>
      <c r="DU2356" s="125">
        <v>0</v>
      </c>
      <c r="DV2356" s="126">
        <v>0</v>
      </c>
      <c r="DW2356" s="127">
        <v>0</v>
      </c>
      <c r="DX2356" s="128">
        <v>0</v>
      </c>
      <c r="DZ2356" s="130" t="s">
        <v>239</v>
      </c>
    </row>
    <row r="2357" spans="1:130" ht="68">
      <c r="A2357" s="1" t="s">
        <v>6569</v>
      </c>
      <c r="B2357" s="2" t="s">
        <v>669</v>
      </c>
      <c r="C2357" s="3">
        <v>42503</v>
      </c>
      <c r="F2357" s="6" t="s">
        <v>669</v>
      </c>
      <c r="G2357" s="7">
        <v>0</v>
      </c>
      <c r="H2357" s="8" t="s">
        <v>134</v>
      </c>
      <c r="T2357" s="20" t="s">
        <v>208</v>
      </c>
      <c r="W2357" s="23" t="s">
        <v>135</v>
      </c>
      <c r="AB2357" s="28" t="s">
        <v>136</v>
      </c>
      <c r="AD2357" s="30" t="s">
        <v>137</v>
      </c>
      <c r="AG2357" s="33" t="s">
        <v>210</v>
      </c>
      <c r="AH2357" s="34">
        <v>43571.765740740702</v>
      </c>
      <c r="AI2357" s="35" t="s">
        <v>157</v>
      </c>
      <c r="BB2357" s="54" t="s">
        <v>137</v>
      </c>
      <c r="BH2357" s="60" t="s">
        <v>137</v>
      </c>
      <c r="BI2357" s="61">
        <v>1</v>
      </c>
      <c r="BJ2357" s="62" t="s">
        <v>137</v>
      </c>
      <c r="BL2357" s="64" t="s">
        <v>211</v>
      </c>
      <c r="BN2357" s="66" t="s">
        <v>212</v>
      </c>
      <c r="BQ2357" s="69" t="s">
        <v>912</v>
      </c>
      <c r="BT2357" s="72" t="s">
        <v>237</v>
      </c>
      <c r="BU2357" s="73">
        <v>44742.6073958333</v>
      </c>
      <c r="CB2357" s="80" t="s">
        <v>6570</v>
      </c>
      <c r="CD2357" s="82">
        <v>42000</v>
      </c>
      <c r="CE2357" s="83" t="s">
        <v>145</v>
      </c>
      <c r="CG2357" s="85" t="s">
        <v>272</v>
      </c>
      <c r="CH2357" s="86" t="s">
        <v>146</v>
      </c>
      <c r="CM2357" s="91">
        <v>42690</v>
      </c>
      <c r="CN2357" s="92">
        <v>42506</v>
      </c>
      <c r="CO2357" s="93">
        <v>42000</v>
      </c>
      <c r="CP2357" s="94">
        <v>0</v>
      </c>
      <c r="CU2357" s="99" t="s">
        <v>137</v>
      </c>
      <c r="DG2357" s="111" t="s">
        <v>148</v>
      </c>
      <c r="DH2357" s="112">
        <v>1186</v>
      </c>
      <c r="DL2357" s="116" t="s">
        <v>214</v>
      </c>
      <c r="DM2357" s="117" t="s">
        <v>211</v>
      </c>
      <c r="DQ2357" s="121" t="s">
        <v>215</v>
      </c>
      <c r="DR2357" s="122" t="s">
        <v>6571</v>
      </c>
      <c r="DS2357" s="123">
        <v>0</v>
      </c>
      <c r="DT2357" s="124">
        <v>0</v>
      </c>
      <c r="DU2357" s="125">
        <v>0</v>
      </c>
      <c r="DV2357" s="126">
        <v>0</v>
      </c>
      <c r="DW2357" s="127">
        <v>0</v>
      </c>
      <c r="DX2357" s="128">
        <v>0</v>
      </c>
      <c r="DZ2357" s="130" t="s">
        <v>239</v>
      </c>
    </row>
    <row r="2358" spans="1:130" ht="85">
      <c r="A2358" s="1" t="s">
        <v>6572</v>
      </c>
      <c r="B2358" s="2" t="s">
        <v>797</v>
      </c>
      <c r="C2358" s="3">
        <v>43084</v>
      </c>
      <c r="F2358" s="6" t="s">
        <v>797</v>
      </c>
      <c r="G2358" s="7">
        <v>100</v>
      </c>
      <c r="H2358" s="8" t="s">
        <v>134</v>
      </c>
      <c r="K2358" s="11">
        <v>43571</v>
      </c>
      <c r="W2358" s="23" t="s">
        <v>135</v>
      </c>
      <c r="Y2358" s="25">
        <v>450</v>
      </c>
      <c r="AB2358" s="28" t="s">
        <v>270</v>
      </c>
      <c r="AD2358" s="30" t="s">
        <v>137</v>
      </c>
      <c r="AG2358" s="33" t="s">
        <v>210</v>
      </c>
      <c r="AH2358" s="34">
        <v>43571.765752314801</v>
      </c>
      <c r="AI2358" s="35" t="s">
        <v>157</v>
      </c>
      <c r="AY2358" s="51">
        <v>43084</v>
      </c>
      <c r="BB2358" s="54" t="s">
        <v>137</v>
      </c>
      <c r="BH2358" s="60" t="s">
        <v>137</v>
      </c>
      <c r="BI2358" s="61">
        <v>1</v>
      </c>
      <c r="BJ2358" s="62" t="s">
        <v>137</v>
      </c>
      <c r="BL2358" s="64" t="s">
        <v>141</v>
      </c>
      <c r="BN2358" s="66" t="s">
        <v>440</v>
      </c>
      <c r="BT2358" s="72" t="s">
        <v>237</v>
      </c>
      <c r="BU2358" s="73">
        <v>44742.6073958333</v>
      </c>
      <c r="BY2358" s="77">
        <v>2</v>
      </c>
      <c r="CB2358" s="80" t="s">
        <v>6573</v>
      </c>
      <c r="CE2358" s="83" t="s">
        <v>145</v>
      </c>
      <c r="CG2358" s="85" t="s">
        <v>196</v>
      </c>
      <c r="CH2358" s="86" t="s">
        <v>146</v>
      </c>
      <c r="CM2358" s="91">
        <v>43131</v>
      </c>
      <c r="CN2358" s="92">
        <v>43108</v>
      </c>
      <c r="CO2358" s="93">
        <v>2250</v>
      </c>
      <c r="CP2358" s="94">
        <v>0</v>
      </c>
      <c r="CU2358" s="99" t="s">
        <v>137</v>
      </c>
      <c r="DE2358" s="109" t="s">
        <v>213</v>
      </c>
      <c r="DG2358" s="111" t="s">
        <v>148</v>
      </c>
      <c r="DL2358" s="116" t="s">
        <v>149</v>
      </c>
      <c r="DM2358" s="117" t="s">
        <v>141</v>
      </c>
      <c r="DQ2358" s="121" t="s">
        <v>226</v>
      </c>
      <c r="DR2358" s="122" t="s">
        <v>243</v>
      </c>
      <c r="DS2358" s="123">
        <v>0</v>
      </c>
      <c r="DT2358" s="124">
        <v>0</v>
      </c>
      <c r="DU2358" s="125">
        <v>0</v>
      </c>
      <c r="DV2358" s="126">
        <v>0</v>
      </c>
      <c r="DW2358" s="127">
        <v>0</v>
      </c>
      <c r="DX2358" s="128">
        <v>0</v>
      </c>
      <c r="DZ2358" s="130" t="s">
        <v>239</v>
      </c>
    </row>
    <row r="2359" spans="1:130" ht="68">
      <c r="A2359" s="1" t="s">
        <v>6574</v>
      </c>
      <c r="B2359" s="2" t="s">
        <v>669</v>
      </c>
      <c r="C2359" s="3">
        <v>42979</v>
      </c>
      <c r="F2359" s="6" t="s">
        <v>669</v>
      </c>
      <c r="G2359" s="7">
        <v>0</v>
      </c>
      <c r="H2359" s="8" t="s">
        <v>134</v>
      </c>
      <c r="K2359" s="11">
        <v>43571</v>
      </c>
      <c r="T2359" s="20" t="s">
        <v>741</v>
      </c>
      <c r="W2359" s="23" t="s">
        <v>135</v>
      </c>
      <c r="Y2359" s="25">
        <v>400</v>
      </c>
      <c r="AB2359" s="28" t="s">
        <v>136</v>
      </c>
      <c r="AC2359" s="29" t="s">
        <v>6575</v>
      </c>
      <c r="AD2359" s="30" t="s">
        <v>137</v>
      </c>
      <c r="AG2359" s="33" t="s">
        <v>210</v>
      </c>
      <c r="AH2359" s="34">
        <v>43571.7657638889</v>
      </c>
      <c r="AI2359" s="35" t="s">
        <v>157</v>
      </c>
      <c r="BB2359" s="54" t="s">
        <v>137</v>
      </c>
      <c r="BH2359" s="60" t="s">
        <v>137</v>
      </c>
      <c r="BI2359" s="61">
        <v>1</v>
      </c>
      <c r="BJ2359" s="62" t="s">
        <v>137</v>
      </c>
      <c r="BL2359" s="64" t="s">
        <v>211</v>
      </c>
      <c r="BN2359" s="66" t="s">
        <v>212</v>
      </c>
      <c r="BQ2359" s="69" t="s">
        <v>912</v>
      </c>
      <c r="BT2359" s="72" t="s">
        <v>237</v>
      </c>
      <c r="BU2359" s="73">
        <v>44742.607384259303</v>
      </c>
      <c r="BY2359" s="77">
        <v>11</v>
      </c>
      <c r="CB2359" s="80" t="s">
        <v>6576</v>
      </c>
      <c r="CD2359" s="82">
        <v>210000</v>
      </c>
      <c r="CE2359" s="83" t="s">
        <v>145</v>
      </c>
      <c r="CG2359" s="85" t="s">
        <v>272</v>
      </c>
      <c r="CH2359" s="86" t="s">
        <v>146</v>
      </c>
      <c r="CM2359" s="91">
        <v>43455</v>
      </c>
      <c r="CN2359" s="92">
        <v>43132</v>
      </c>
      <c r="CO2359" s="93">
        <v>210000</v>
      </c>
      <c r="CP2359" s="94">
        <v>0</v>
      </c>
      <c r="CU2359" s="99" t="s">
        <v>137</v>
      </c>
      <c r="DG2359" s="111" t="s">
        <v>148</v>
      </c>
      <c r="DH2359" s="112">
        <v>1186</v>
      </c>
      <c r="DL2359" s="116" t="s">
        <v>214</v>
      </c>
      <c r="DM2359" s="117" t="s">
        <v>211</v>
      </c>
      <c r="DQ2359" s="121" t="s">
        <v>226</v>
      </c>
      <c r="DR2359" s="122" t="s">
        <v>6577</v>
      </c>
      <c r="DS2359" s="123">
        <v>0</v>
      </c>
      <c r="DT2359" s="124">
        <v>0</v>
      </c>
      <c r="DU2359" s="125">
        <v>0</v>
      </c>
      <c r="DV2359" s="126">
        <v>0</v>
      </c>
      <c r="DW2359" s="127">
        <v>0</v>
      </c>
      <c r="DX2359" s="128">
        <v>0</v>
      </c>
      <c r="DZ2359" s="130" t="s">
        <v>239</v>
      </c>
    </row>
    <row r="2360" spans="1:130">
      <c r="A2360" s="1" t="s">
        <v>6578</v>
      </c>
      <c r="B2360" s="2" t="s">
        <v>250</v>
      </c>
      <c r="C2360" s="3">
        <v>42746</v>
      </c>
      <c r="F2360" s="6" t="s">
        <v>250</v>
      </c>
      <c r="G2360" s="7">
        <v>0</v>
      </c>
      <c r="H2360" s="8" t="s">
        <v>134</v>
      </c>
      <c r="K2360" s="11">
        <v>43571</v>
      </c>
      <c r="W2360" s="23" t="s">
        <v>135</v>
      </c>
      <c r="Y2360" s="25">
        <v>360</v>
      </c>
      <c r="AD2360" s="30" t="s">
        <v>137</v>
      </c>
      <c r="AG2360" s="33" t="s">
        <v>210</v>
      </c>
      <c r="AH2360" s="34">
        <v>43571.765798611101</v>
      </c>
      <c r="AI2360" s="35" t="s">
        <v>157</v>
      </c>
      <c r="BB2360" s="54" t="s">
        <v>137</v>
      </c>
      <c r="BH2360" s="60" t="s">
        <v>137</v>
      </c>
      <c r="BI2360" s="61">
        <v>1</v>
      </c>
      <c r="BJ2360" s="62" t="s">
        <v>137</v>
      </c>
      <c r="BL2360" s="64" t="s">
        <v>211</v>
      </c>
      <c r="BN2360" s="66" t="s">
        <v>254</v>
      </c>
      <c r="BT2360" s="72" t="s">
        <v>143</v>
      </c>
      <c r="BU2360" s="73">
        <v>44742.607349537</v>
      </c>
      <c r="BY2360" s="77">
        <v>9</v>
      </c>
      <c r="CE2360" s="83" t="s">
        <v>145</v>
      </c>
      <c r="CG2360" s="85" t="s">
        <v>253</v>
      </c>
      <c r="CH2360" s="86" t="s">
        <v>146</v>
      </c>
      <c r="CP2360" s="94">
        <v>0</v>
      </c>
      <c r="CU2360" s="99" t="s">
        <v>137</v>
      </c>
      <c r="DG2360" s="111" t="s">
        <v>148</v>
      </c>
      <c r="DH2360" s="112">
        <v>1186</v>
      </c>
      <c r="DL2360" s="116" t="s">
        <v>214</v>
      </c>
      <c r="DM2360" s="117" t="s">
        <v>211</v>
      </c>
      <c r="DS2360" s="123">
        <v>0</v>
      </c>
      <c r="DT2360" s="124">
        <v>0</v>
      </c>
      <c r="DU2360" s="125">
        <v>0</v>
      </c>
      <c r="DV2360" s="126">
        <v>0</v>
      </c>
      <c r="DW2360" s="127">
        <v>0</v>
      </c>
      <c r="DX2360" s="128">
        <v>0</v>
      </c>
      <c r="DZ2360" s="130" t="s">
        <v>151</v>
      </c>
    </row>
    <row r="2361" spans="1:130" ht="68">
      <c r="A2361" s="1" t="s">
        <v>6579</v>
      </c>
      <c r="B2361" s="2" t="s">
        <v>6580</v>
      </c>
      <c r="C2361" s="3">
        <v>42643</v>
      </c>
      <c r="F2361" s="6" t="s">
        <v>6580</v>
      </c>
      <c r="G2361" s="7">
        <v>0</v>
      </c>
      <c r="H2361" s="8" t="s">
        <v>134</v>
      </c>
      <c r="K2361" s="11">
        <v>43571</v>
      </c>
      <c r="W2361" s="23" t="s">
        <v>135</v>
      </c>
      <c r="AD2361" s="30" t="s">
        <v>137</v>
      </c>
      <c r="AG2361" s="33" t="s">
        <v>210</v>
      </c>
      <c r="AH2361" s="34">
        <v>43571.765810185199</v>
      </c>
      <c r="AI2361" s="35" t="s">
        <v>157</v>
      </c>
      <c r="BB2361" s="54" t="s">
        <v>137</v>
      </c>
      <c r="BH2361" s="60" t="s">
        <v>137</v>
      </c>
      <c r="BI2361" s="61">
        <v>1</v>
      </c>
      <c r="BJ2361" s="62" t="s">
        <v>137</v>
      </c>
      <c r="BL2361" s="64" t="s">
        <v>211</v>
      </c>
      <c r="BN2361" s="66" t="s">
        <v>254</v>
      </c>
      <c r="BQ2361" s="69" t="s">
        <v>1871</v>
      </c>
      <c r="BT2361" s="72" t="s">
        <v>143</v>
      </c>
      <c r="BU2361" s="73">
        <v>44742.607349537</v>
      </c>
      <c r="CB2361" s="80" t="s">
        <v>6581</v>
      </c>
      <c r="CE2361" s="83" t="s">
        <v>145</v>
      </c>
      <c r="CG2361" s="85" t="s">
        <v>156</v>
      </c>
      <c r="CH2361" s="86" t="s">
        <v>146</v>
      </c>
      <c r="CP2361" s="94">
        <v>0</v>
      </c>
      <c r="CU2361" s="99" t="s">
        <v>137</v>
      </c>
      <c r="DG2361" s="111" t="s">
        <v>148</v>
      </c>
      <c r="DH2361" s="112">
        <v>1186</v>
      </c>
      <c r="DL2361" s="116" t="s">
        <v>214</v>
      </c>
      <c r="DM2361" s="117" t="s">
        <v>211</v>
      </c>
      <c r="DS2361" s="123">
        <v>0</v>
      </c>
      <c r="DT2361" s="124">
        <v>0</v>
      </c>
      <c r="DU2361" s="125">
        <v>0</v>
      </c>
      <c r="DV2361" s="126">
        <v>0</v>
      </c>
      <c r="DW2361" s="127">
        <v>0</v>
      </c>
      <c r="DX2361" s="128">
        <v>0</v>
      </c>
      <c r="DZ2361" s="130" t="s">
        <v>239</v>
      </c>
    </row>
    <row r="2362" spans="1:130" ht="68">
      <c r="A2362" s="1" t="s">
        <v>6582</v>
      </c>
      <c r="B2362" s="2" t="s">
        <v>6512</v>
      </c>
      <c r="C2362" s="3">
        <v>42809</v>
      </c>
      <c r="F2362" s="6" t="s">
        <v>6512</v>
      </c>
      <c r="G2362" s="7">
        <v>0</v>
      </c>
      <c r="H2362" s="8" t="s">
        <v>134</v>
      </c>
      <c r="W2362" s="23" t="s">
        <v>135</v>
      </c>
      <c r="Y2362" s="25">
        <v>400</v>
      </c>
      <c r="AB2362" s="28" t="s">
        <v>136</v>
      </c>
      <c r="AD2362" s="30" t="s">
        <v>137</v>
      </c>
      <c r="AG2362" s="33" t="s">
        <v>210</v>
      </c>
      <c r="AH2362" s="34">
        <v>43571.765833333302</v>
      </c>
      <c r="AI2362" s="35" t="s">
        <v>157</v>
      </c>
      <c r="BB2362" s="54" t="s">
        <v>137</v>
      </c>
      <c r="BH2362" s="60" t="s">
        <v>137</v>
      </c>
      <c r="BI2362" s="61">
        <v>1</v>
      </c>
      <c r="BJ2362" s="62" t="s">
        <v>137</v>
      </c>
      <c r="BL2362" s="64" t="s">
        <v>211</v>
      </c>
      <c r="BN2362" s="66" t="s">
        <v>254</v>
      </c>
      <c r="BQ2362" s="69" t="s">
        <v>160</v>
      </c>
      <c r="BT2362" s="72" t="s">
        <v>237</v>
      </c>
      <c r="BU2362" s="73">
        <v>44742.6074421296</v>
      </c>
      <c r="CB2362" s="80" t="s">
        <v>6583</v>
      </c>
      <c r="CE2362" s="83" t="s">
        <v>145</v>
      </c>
      <c r="CG2362" s="85" t="s">
        <v>210</v>
      </c>
      <c r="CH2362" s="86" t="s">
        <v>302</v>
      </c>
      <c r="CM2362" s="91">
        <v>42947</v>
      </c>
      <c r="CN2362" s="92">
        <v>42912</v>
      </c>
      <c r="CP2362" s="94">
        <v>0</v>
      </c>
      <c r="CU2362" s="99" t="s">
        <v>137</v>
      </c>
      <c r="DG2362" s="111" t="s">
        <v>148</v>
      </c>
      <c r="DH2362" s="112">
        <v>1186</v>
      </c>
      <c r="DL2362" s="116" t="s">
        <v>214</v>
      </c>
      <c r="DM2362" s="117" t="s">
        <v>211</v>
      </c>
      <c r="DQ2362" s="121" t="s">
        <v>226</v>
      </c>
      <c r="DS2362" s="123">
        <v>0</v>
      </c>
      <c r="DT2362" s="124">
        <v>0</v>
      </c>
      <c r="DU2362" s="125">
        <v>0</v>
      </c>
      <c r="DV2362" s="126">
        <v>0</v>
      </c>
      <c r="DW2362" s="127">
        <v>0</v>
      </c>
      <c r="DX2362" s="128">
        <v>0</v>
      </c>
      <c r="DZ2362" s="130" t="s">
        <v>239</v>
      </c>
    </row>
    <row r="2363" spans="1:130" ht="51">
      <c r="A2363" s="1" t="s">
        <v>6584</v>
      </c>
      <c r="B2363" s="2" t="s">
        <v>250</v>
      </c>
      <c r="C2363" s="3">
        <v>43392</v>
      </c>
      <c r="F2363" s="6" t="s">
        <v>250</v>
      </c>
      <c r="G2363" s="7">
        <v>0</v>
      </c>
      <c r="H2363" s="8" t="s">
        <v>134</v>
      </c>
      <c r="W2363" s="23" t="s">
        <v>135</v>
      </c>
      <c r="Y2363" s="25">
        <v>375</v>
      </c>
      <c r="AB2363" s="28" t="s">
        <v>136</v>
      </c>
      <c r="AC2363" s="29" t="s">
        <v>512</v>
      </c>
      <c r="AD2363" s="30" t="s">
        <v>137</v>
      </c>
      <c r="AG2363" s="33" t="s">
        <v>210</v>
      </c>
      <c r="AH2363" s="34">
        <v>43571.765833333302</v>
      </c>
      <c r="AI2363" s="35" t="s">
        <v>157</v>
      </c>
      <c r="BB2363" s="54" t="s">
        <v>137</v>
      </c>
      <c r="BH2363" s="60" t="s">
        <v>137</v>
      </c>
      <c r="BI2363" s="61">
        <v>1</v>
      </c>
      <c r="BJ2363" s="62" t="s">
        <v>137</v>
      </c>
      <c r="BL2363" s="64" t="s">
        <v>211</v>
      </c>
      <c r="BN2363" s="66" t="s">
        <v>254</v>
      </c>
      <c r="BQ2363" s="69" t="s">
        <v>195</v>
      </c>
      <c r="BT2363" s="72" t="s">
        <v>237</v>
      </c>
      <c r="BU2363" s="73">
        <v>44742.6074421296</v>
      </c>
      <c r="BY2363" s="77">
        <v>2</v>
      </c>
      <c r="BZ2363" s="78">
        <v>43367</v>
      </c>
      <c r="CB2363" s="80" t="s">
        <v>6585</v>
      </c>
      <c r="CC2363" s="81" t="s">
        <v>162</v>
      </c>
      <c r="CE2363" s="83" t="s">
        <v>145</v>
      </c>
      <c r="CG2363" s="85" t="s">
        <v>253</v>
      </c>
      <c r="CH2363" s="86" t="s">
        <v>146</v>
      </c>
      <c r="CM2363" s="91">
        <v>43455</v>
      </c>
      <c r="CN2363" s="92">
        <v>43395</v>
      </c>
      <c r="CO2363" s="93">
        <v>15000</v>
      </c>
      <c r="CP2363" s="94">
        <v>0</v>
      </c>
      <c r="CU2363" s="99" t="s">
        <v>137</v>
      </c>
      <c r="DG2363" s="111" t="s">
        <v>148</v>
      </c>
      <c r="DH2363" s="112">
        <v>1186</v>
      </c>
      <c r="DL2363" s="116" t="s">
        <v>214</v>
      </c>
      <c r="DM2363" s="117" t="s">
        <v>211</v>
      </c>
      <c r="DQ2363" s="121" t="s">
        <v>226</v>
      </c>
      <c r="DR2363" s="122" t="s">
        <v>311</v>
      </c>
      <c r="DS2363" s="123">
        <v>0</v>
      </c>
      <c r="DT2363" s="124">
        <v>0</v>
      </c>
      <c r="DU2363" s="125">
        <v>0</v>
      </c>
      <c r="DV2363" s="126">
        <v>0</v>
      </c>
      <c r="DW2363" s="127">
        <v>0</v>
      </c>
      <c r="DX2363" s="128">
        <v>0</v>
      </c>
      <c r="DZ2363" s="130" t="s">
        <v>151</v>
      </c>
    </row>
    <row r="2364" spans="1:130">
      <c r="A2364" s="1" t="s">
        <v>6586</v>
      </c>
      <c r="B2364" s="2" t="s">
        <v>1487</v>
      </c>
      <c r="C2364" s="3">
        <v>42634</v>
      </c>
      <c r="F2364" s="6" t="s">
        <v>1487</v>
      </c>
      <c r="G2364" s="7">
        <v>0</v>
      </c>
      <c r="H2364" s="8" t="s">
        <v>134</v>
      </c>
      <c r="K2364" s="11">
        <v>43571</v>
      </c>
      <c r="W2364" s="23" t="s">
        <v>135</v>
      </c>
      <c r="Y2364" s="25">
        <v>425</v>
      </c>
      <c r="AB2364" s="28" t="s">
        <v>136</v>
      </c>
      <c r="AD2364" s="30" t="s">
        <v>137</v>
      </c>
      <c r="AG2364" s="33" t="s">
        <v>210</v>
      </c>
      <c r="AH2364" s="34">
        <v>43571.765856481499</v>
      </c>
      <c r="AI2364" s="35" t="s">
        <v>157</v>
      </c>
      <c r="BB2364" s="54" t="s">
        <v>137</v>
      </c>
      <c r="BH2364" s="60" t="s">
        <v>137</v>
      </c>
      <c r="BI2364" s="61">
        <v>1</v>
      </c>
      <c r="BJ2364" s="62" t="s">
        <v>137</v>
      </c>
      <c r="BL2364" s="64" t="s">
        <v>211</v>
      </c>
      <c r="BN2364" s="66" t="s">
        <v>308</v>
      </c>
      <c r="BT2364" s="72" t="s">
        <v>237</v>
      </c>
      <c r="BU2364" s="73">
        <v>44742.6074421296</v>
      </c>
      <c r="CE2364" s="83" t="s">
        <v>145</v>
      </c>
      <c r="CG2364" s="85" t="s">
        <v>307</v>
      </c>
      <c r="CH2364" s="86" t="s">
        <v>146</v>
      </c>
      <c r="CO2364" s="93">
        <v>5000</v>
      </c>
      <c r="CP2364" s="94">
        <v>0</v>
      </c>
      <c r="CU2364" s="99" t="s">
        <v>137</v>
      </c>
      <c r="DG2364" s="111" t="s">
        <v>148</v>
      </c>
      <c r="DH2364" s="112">
        <v>1186</v>
      </c>
      <c r="DL2364" s="116" t="s">
        <v>214</v>
      </c>
      <c r="DM2364" s="117" t="s">
        <v>211</v>
      </c>
      <c r="DS2364" s="123">
        <v>0</v>
      </c>
      <c r="DT2364" s="124">
        <v>0</v>
      </c>
      <c r="DU2364" s="125">
        <v>0</v>
      </c>
      <c r="DV2364" s="126">
        <v>0</v>
      </c>
      <c r="DW2364" s="127">
        <v>0</v>
      </c>
      <c r="DX2364" s="128">
        <v>0</v>
      </c>
      <c r="DZ2364" s="130" t="s">
        <v>239</v>
      </c>
    </row>
    <row r="2365" spans="1:130">
      <c r="A2365" s="1" t="s">
        <v>6587</v>
      </c>
      <c r="B2365" s="2" t="s">
        <v>6155</v>
      </c>
      <c r="C2365" s="3">
        <v>42735</v>
      </c>
      <c r="F2365" s="6" t="s">
        <v>6155</v>
      </c>
      <c r="G2365" s="7">
        <v>0</v>
      </c>
      <c r="H2365" s="8" t="s">
        <v>134</v>
      </c>
      <c r="K2365" s="11">
        <v>43571</v>
      </c>
      <c r="W2365" s="23" t="s">
        <v>135</v>
      </c>
      <c r="AD2365" s="30" t="s">
        <v>137</v>
      </c>
      <c r="AG2365" s="33" t="s">
        <v>210</v>
      </c>
      <c r="AH2365" s="34">
        <v>43571.765868055598</v>
      </c>
      <c r="AI2365" s="35" t="s">
        <v>157</v>
      </c>
      <c r="BB2365" s="54" t="s">
        <v>137</v>
      </c>
      <c r="BH2365" s="60" t="s">
        <v>137</v>
      </c>
      <c r="BI2365" s="61">
        <v>1</v>
      </c>
      <c r="BJ2365" s="62" t="s">
        <v>137</v>
      </c>
      <c r="BL2365" s="64" t="s">
        <v>211</v>
      </c>
      <c r="BN2365" s="66" t="s">
        <v>874</v>
      </c>
      <c r="BT2365" s="72" t="s">
        <v>143</v>
      </c>
      <c r="BU2365" s="73">
        <v>44742.607361111099</v>
      </c>
      <c r="CD2365" s="82">
        <v>24000</v>
      </c>
      <c r="CE2365" s="83" t="s">
        <v>145</v>
      </c>
      <c r="CG2365" s="85" t="s">
        <v>156</v>
      </c>
      <c r="CH2365" s="86" t="s">
        <v>146</v>
      </c>
      <c r="CN2365" s="92">
        <v>42370</v>
      </c>
      <c r="CP2365" s="94">
        <v>0</v>
      </c>
      <c r="CU2365" s="99" t="s">
        <v>137</v>
      </c>
      <c r="DG2365" s="111" t="s">
        <v>148</v>
      </c>
      <c r="DH2365" s="112">
        <v>1186</v>
      </c>
      <c r="DL2365" s="116" t="s">
        <v>214</v>
      </c>
      <c r="DM2365" s="117" t="s">
        <v>211</v>
      </c>
      <c r="DQ2365" s="121" t="s">
        <v>215</v>
      </c>
      <c r="DS2365" s="123">
        <v>0</v>
      </c>
      <c r="DT2365" s="124">
        <v>0</v>
      </c>
      <c r="DU2365" s="125">
        <v>0</v>
      </c>
      <c r="DV2365" s="126">
        <v>0</v>
      </c>
      <c r="DW2365" s="127">
        <v>0</v>
      </c>
      <c r="DX2365" s="128">
        <v>0</v>
      </c>
      <c r="DZ2365" s="130" t="s">
        <v>151</v>
      </c>
    </row>
    <row r="2366" spans="1:130" ht="68">
      <c r="A2366" s="1" t="s">
        <v>6588</v>
      </c>
      <c r="B2366" s="2" t="s">
        <v>250</v>
      </c>
      <c r="C2366" s="3">
        <v>42613</v>
      </c>
      <c r="F2366" s="6" t="s">
        <v>250</v>
      </c>
      <c r="G2366" s="7">
        <v>75</v>
      </c>
      <c r="H2366" s="8" t="s">
        <v>134</v>
      </c>
      <c r="K2366" s="11">
        <v>43571</v>
      </c>
      <c r="W2366" s="23" t="s">
        <v>135</v>
      </c>
      <c r="Y2366" s="25">
        <v>375</v>
      </c>
      <c r="AB2366" s="28" t="s">
        <v>136</v>
      </c>
      <c r="AD2366" s="30" t="s">
        <v>137</v>
      </c>
      <c r="AG2366" s="33" t="s">
        <v>210</v>
      </c>
      <c r="AH2366" s="34">
        <v>43571.765902777799</v>
      </c>
      <c r="AI2366" s="35" t="s">
        <v>157</v>
      </c>
      <c r="AY2366" s="51">
        <v>42613</v>
      </c>
      <c r="BB2366" s="54" t="s">
        <v>137</v>
      </c>
      <c r="BH2366" s="60" t="s">
        <v>137</v>
      </c>
      <c r="BI2366" s="61">
        <v>1</v>
      </c>
      <c r="BJ2366" s="62" t="s">
        <v>137</v>
      </c>
      <c r="BL2366" s="64" t="s">
        <v>141</v>
      </c>
      <c r="BN2366" s="66" t="s">
        <v>254</v>
      </c>
      <c r="BT2366" s="72" t="s">
        <v>237</v>
      </c>
      <c r="BU2366" s="73">
        <v>44742.6074421296</v>
      </c>
      <c r="BY2366" s="77">
        <v>12</v>
      </c>
      <c r="CB2366" s="80" t="s">
        <v>6589</v>
      </c>
      <c r="CE2366" s="83" t="s">
        <v>145</v>
      </c>
      <c r="CG2366" s="85" t="s">
        <v>253</v>
      </c>
      <c r="CH2366" s="86" t="s">
        <v>146</v>
      </c>
      <c r="CN2366" s="92">
        <v>42979</v>
      </c>
      <c r="CP2366" s="94">
        <v>0</v>
      </c>
      <c r="CU2366" s="99" t="s">
        <v>137</v>
      </c>
      <c r="DG2366" s="111" t="s">
        <v>148</v>
      </c>
      <c r="DL2366" s="116" t="s">
        <v>149</v>
      </c>
      <c r="DM2366" s="117" t="s">
        <v>141</v>
      </c>
      <c r="DQ2366" s="121" t="s">
        <v>215</v>
      </c>
      <c r="DR2366" s="122" t="s">
        <v>311</v>
      </c>
      <c r="DS2366" s="123">
        <v>0</v>
      </c>
      <c r="DT2366" s="124">
        <v>0</v>
      </c>
      <c r="DU2366" s="125">
        <v>0</v>
      </c>
      <c r="DV2366" s="126">
        <v>0</v>
      </c>
      <c r="DW2366" s="127">
        <v>0</v>
      </c>
      <c r="DX2366" s="128">
        <v>0</v>
      </c>
      <c r="DZ2366" s="130" t="s">
        <v>151</v>
      </c>
    </row>
    <row r="2367" spans="1:130">
      <c r="A2367" s="1" t="s">
        <v>6590</v>
      </c>
      <c r="B2367" s="2" t="s">
        <v>166</v>
      </c>
      <c r="C2367" s="3">
        <v>42746</v>
      </c>
      <c r="F2367" s="6" t="s">
        <v>166</v>
      </c>
      <c r="G2367" s="7">
        <v>100</v>
      </c>
      <c r="H2367" s="8" t="s">
        <v>134</v>
      </c>
      <c r="K2367" s="11">
        <v>43571</v>
      </c>
      <c r="W2367" s="23" t="s">
        <v>135</v>
      </c>
      <c r="AD2367" s="30" t="s">
        <v>137</v>
      </c>
      <c r="AG2367" s="33" t="s">
        <v>210</v>
      </c>
      <c r="AH2367" s="34">
        <v>43571.765914351898</v>
      </c>
      <c r="AI2367" s="35" t="s">
        <v>157</v>
      </c>
      <c r="AY2367" s="51">
        <v>42746</v>
      </c>
      <c r="BB2367" s="54" t="s">
        <v>137</v>
      </c>
      <c r="BH2367" s="60" t="s">
        <v>137</v>
      </c>
      <c r="BI2367" s="61">
        <v>1</v>
      </c>
      <c r="BJ2367" s="62" t="s">
        <v>137</v>
      </c>
      <c r="BL2367" s="64" t="s">
        <v>141</v>
      </c>
      <c r="BN2367" s="66" t="s">
        <v>158</v>
      </c>
      <c r="BT2367" s="72" t="s">
        <v>143</v>
      </c>
      <c r="BU2367" s="73">
        <v>44742.607372685197</v>
      </c>
      <c r="CE2367" s="83" t="s">
        <v>145</v>
      </c>
      <c r="CG2367" s="85" t="s">
        <v>168</v>
      </c>
      <c r="CH2367" s="86" t="s">
        <v>146</v>
      </c>
      <c r="CP2367" s="94">
        <v>0</v>
      </c>
      <c r="CU2367" s="99" t="s">
        <v>137</v>
      </c>
      <c r="DG2367" s="111" t="s">
        <v>148</v>
      </c>
      <c r="DL2367" s="116" t="s">
        <v>149</v>
      </c>
      <c r="DM2367" s="117" t="s">
        <v>141</v>
      </c>
      <c r="DS2367" s="123">
        <v>0</v>
      </c>
      <c r="DT2367" s="124">
        <v>0</v>
      </c>
      <c r="DU2367" s="125">
        <v>0</v>
      </c>
      <c r="DV2367" s="126">
        <v>0</v>
      </c>
      <c r="DW2367" s="127">
        <v>0</v>
      </c>
      <c r="DX2367" s="128">
        <v>0</v>
      </c>
      <c r="DZ2367" s="130" t="s">
        <v>151</v>
      </c>
    </row>
    <row r="2368" spans="1:130" ht="153">
      <c r="A2368" s="1" t="s">
        <v>6591</v>
      </c>
      <c r="B2368" s="2" t="s">
        <v>250</v>
      </c>
      <c r="C2368" s="3">
        <v>43087</v>
      </c>
      <c r="F2368" s="6" t="s">
        <v>250</v>
      </c>
      <c r="G2368" s="7">
        <v>0</v>
      </c>
      <c r="H2368" s="8" t="s">
        <v>134</v>
      </c>
      <c r="K2368" s="11">
        <v>43571</v>
      </c>
      <c r="T2368" s="20" t="s">
        <v>208</v>
      </c>
      <c r="W2368" s="23" t="s">
        <v>209</v>
      </c>
      <c r="Y2368" s="25">
        <v>375</v>
      </c>
      <c r="AB2368" s="28" t="s">
        <v>136</v>
      </c>
      <c r="AC2368" s="29" t="s">
        <v>6592</v>
      </c>
      <c r="AD2368" s="30" t="s">
        <v>137</v>
      </c>
      <c r="AG2368" s="33" t="s">
        <v>210</v>
      </c>
      <c r="AH2368" s="34">
        <v>43571.765925925902</v>
      </c>
      <c r="AI2368" s="35" t="s">
        <v>157</v>
      </c>
      <c r="BB2368" s="54" t="s">
        <v>137</v>
      </c>
      <c r="BH2368" s="60" t="s">
        <v>137</v>
      </c>
      <c r="BI2368" s="61">
        <v>1</v>
      </c>
      <c r="BJ2368" s="62" t="s">
        <v>137</v>
      </c>
      <c r="BL2368" s="64" t="s">
        <v>211</v>
      </c>
      <c r="BN2368" s="66" t="s">
        <v>254</v>
      </c>
      <c r="BQ2368" s="69" t="s">
        <v>195</v>
      </c>
      <c r="BT2368" s="72" t="s">
        <v>237</v>
      </c>
      <c r="BU2368" s="73">
        <v>44742.607384259303</v>
      </c>
      <c r="BY2368" s="77">
        <v>10</v>
      </c>
      <c r="CB2368" s="80" t="s">
        <v>6593</v>
      </c>
      <c r="CE2368" s="83" t="s">
        <v>145</v>
      </c>
      <c r="CG2368" s="85" t="s">
        <v>253</v>
      </c>
      <c r="CH2368" s="86" t="s">
        <v>146</v>
      </c>
      <c r="CN2368" s="92">
        <v>43108</v>
      </c>
      <c r="CP2368" s="94">
        <v>0</v>
      </c>
      <c r="CU2368" s="99" t="s">
        <v>137</v>
      </c>
      <c r="DG2368" s="111" t="s">
        <v>148</v>
      </c>
      <c r="DH2368" s="112">
        <v>1186</v>
      </c>
      <c r="DL2368" s="116" t="s">
        <v>214</v>
      </c>
      <c r="DM2368" s="117" t="s">
        <v>211</v>
      </c>
      <c r="DS2368" s="123">
        <v>0</v>
      </c>
      <c r="DT2368" s="124">
        <v>0</v>
      </c>
      <c r="DU2368" s="125">
        <v>0</v>
      </c>
      <c r="DV2368" s="126">
        <v>0</v>
      </c>
      <c r="DW2368" s="127">
        <v>0</v>
      </c>
      <c r="DX2368" s="128">
        <v>0</v>
      </c>
      <c r="DZ2368" s="130" t="s">
        <v>151</v>
      </c>
    </row>
    <row r="2369" spans="1:130">
      <c r="A2369" s="1" t="s">
        <v>6594</v>
      </c>
      <c r="B2369" s="2" t="s">
        <v>285</v>
      </c>
      <c r="C2369" s="3">
        <v>42746</v>
      </c>
      <c r="F2369" s="6" t="s">
        <v>285</v>
      </c>
      <c r="G2369" s="7">
        <v>100</v>
      </c>
      <c r="H2369" s="8" t="s">
        <v>134</v>
      </c>
      <c r="K2369" s="11">
        <v>43571</v>
      </c>
      <c r="W2369" s="23" t="s">
        <v>135</v>
      </c>
      <c r="Y2369" s="25">
        <v>375</v>
      </c>
      <c r="AD2369" s="30" t="s">
        <v>137</v>
      </c>
      <c r="AG2369" s="33" t="s">
        <v>210</v>
      </c>
      <c r="AH2369" s="34">
        <v>43571.765949074099</v>
      </c>
      <c r="AI2369" s="35" t="s">
        <v>157</v>
      </c>
      <c r="AY2369" s="51">
        <v>42746</v>
      </c>
      <c r="BB2369" s="54" t="s">
        <v>137</v>
      </c>
      <c r="BH2369" s="60" t="s">
        <v>137</v>
      </c>
      <c r="BI2369" s="61">
        <v>1</v>
      </c>
      <c r="BJ2369" s="62" t="s">
        <v>137</v>
      </c>
      <c r="BL2369" s="64" t="s">
        <v>141</v>
      </c>
      <c r="BN2369" s="66" t="s">
        <v>158</v>
      </c>
      <c r="BT2369" s="72" t="s">
        <v>143</v>
      </c>
      <c r="BU2369" s="73">
        <v>44742.607384259303</v>
      </c>
      <c r="BY2369" s="77">
        <v>3</v>
      </c>
      <c r="CE2369" s="83" t="s">
        <v>145</v>
      </c>
      <c r="CG2369" s="85" t="s">
        <v>319</v>
      </c>
      <c r="CH2369" s="86" t="s">
        <v>146</v>
      </c>
      <c r="CP2369" s="94">
        <v>0</v>
      </c>
      <c r="CU2369" s="99" t="s">
        <v>137</v>
      </c>
      <c r="DG2369" s="111" t="s">
        <v>148</v>
      </c>
      <c r="DL2369" s="116" t="s">
        <v>149</v>
      </c>
      <c r="DM2369" s="117" t="s">
        <v>141</v>
      </c>
      <c r="DS2369" s="123">
        <v>0</v>
      </c>
      <c r="DT2369" s="124">
        <v>0</v>
      </c>
      <c r="DU2369" s="125">
        <v>0</v>
      </c>
      <c r="DV2369" s="126">
        <v>0</v>
      </c>
      <c r="DW2369" s="127">
        <v>0</v>
      </c>
      <c r="DX2369" s="128">
        <v>0</v>
      </c>
      <c r="DZ2369" s="130" t="s">
        <v>151</v>
      </c>
    </row>
    <row r="2370" spans="1:130" ht="17">
      <c r="A2370" s="1" t="s">
        <v>6595</v>
      </c>
      <c r="B2370" s="2" t="s">
        <v>285</v>
      </c>
      <c r="C2370" s="3">
        <v>42849</v>
      </c>
      <c r="F2370" s="6" t="s">
        <v>285</v>
      </c>
      <c r="G2370" s="7">
        <v>100</v>
      </c>
      <c r="H2370" s="8" t="s">
        <v>134</v>
      </c>
      <c r="K2370" s="11">
        <v>43571</v>
      </c>
      <c r="W2370" s="23" t="s">
        <v>135</v>
      </c>
      <c r="Y2370" s="25">
        <v>375</v>
      </c>
      <c r="Z2370" s="26">
        <v>30000</v>
      </c>
      <c r="AB2370" s="28" t="s">
        <v>136</v>
      </c>
      <c r="AD2370" s="30" t="s">
        <v>137</v>
      </c>
      <c r="AG2370" s="33" t="s">
        <v>210</v>
      </c>
      <c r="AH2370" s="34">
        <v>43571.765972222202</v>
      </c>
      <c r="AI2370" s="35" t="s">
        <v>157</v>
      </c>
      <c r="AY2370" s="51">
        <v>42849</v>
      </c>
      <c r="BB2370" s="54" t="s">
        <v>137</v>
      </c>
      <c r="BH2370" s="60" t="s">
        <v>137</v>
      </c>
      <c r="BI2370" s="61">
        <v>1</v>
      </c>
      <c r="BJ2370" s="62" t="s">
        <v>137</v>
      </c>
      <c r="BL2370" s="64" t="s">
        <v>141</v>
      </c>
      <c r="BN2370" s="66" t="s">
        <v>158</v>
      </c>
      <c r="BT2370" s="72" t="s">
        <v>237</v>
      </c>
      <c r="BU2370" s="73">
        <v>44742.6074421296</v>
      </c>
      <c r="BY2370" s="77">
        <v>9</v>
      </c>
      <c r="CB2370" s="80" t="s">
        <v>6596</v>
      </c>
      <c r="CE2370" s="83" t="s">
        <v>145</v>
      </c>
      <c r="CG2370" s="85" t="s">
        <v>319</v>
      </c>
      <c r="CH2370" s="86" t="s">
        <v>146</v>
      </c>
      <c r="CP2370" s="94">
        <v>0</v>
      </c>
      <c r="CU2370" s="99" t="s">
        <v>137</v>
      </c>
      <c r="DG2370" s="111" t="s">
        <v>148</v>
      </c>
      <c r="DL2370" s="116" t="s">
        <v>149</v>
      </c>
      <c r="DM2370" s="117" t="s">
        <v>141</v>
      </c>
      <c r="DS2370" s="123">
        <v>0</v>
      </c>
      <c r="DT2370" s="124">
        <v>0</v>
      </c>
      <c r="DU2370" s="125">
        <v>0</v>
      </c>
      <c r="DV2370" s="126">
        <v>0</v>
      </c>
      <c r="DW2370" s="127">
        <v>0</v>
      </c>
      <c r="DX2370" s="128">
        <v>0</v>
      </c>
      <c r="DZ2370" s="130" t="s">
        <v>239</v>
      </c>
    </row>
    <row r="2371" spans="1:130">
      <c r="A2371" s="1" t="s">
        <v>6597</v>
      </c>
      <c r="B2371" s="2" t="s">
        <v>285</v>
      </c>
      <c r="C2371" s="3">
        <v>42905</v>
      </c>
      <c r="F2371" s="6" t="s">
        <v>285</v>
      </c>
      <c r="G2371" s="7">
        <v>100</v>
      </c>
      <c r="H2371" s="8" t="s">
        <v>134</v>
      </c>
      <c r="K2371" s="11">
        <v>43571</v>
      </c>
      <c r="W2371" s="23" t="s">
        <v>135</v>
      </c>
      <c r="Y2371" s="25">
        <v>375</v>
      </c>
      <c r="AB2371" s="28" t="s">
        <v>136</v>
      </c>
      <c r="AD2371" s="30" t="s">
        <v>137</v>
      </c>
      <c r="AG2371" s="33" t="s">
        <v>210</v>
      </c>
      <c r="AH2371" s="34">
        <v>43571.7659837963</v>
      </c>
      <c r="AI2371" s="35" t="s">
        <v>157</v>
      </c>
      <c r="AY2371" s="51">
        <v>42905</v>
      </c>
      <c r="BB2371" s="54" t="s">
        <v>137</v>
      </c>
      <c r="BH2371" s="60" t="s">
        <v>137</v>
      </c>
      <c r="BI2371" s="61">
        <v>1</v>
      </c>
      <c r="BJ2371" s="62" t="s">
        <v>137</v>
      </c>
      <c r="BL2371" s="64" t="s">
        <v>141</v>
      </c>
      <c r="BN2371" s="66" t="s">
        <v>158</v>
      </c>
      <c r="BT2371" s="72" t="s">
        <v>143</v>
      </c>
      <c r="BU2371" s="73">
        <v>44742.6073958333</v>
      </c>
      <c r="BY2371" s="77">
        <v>4</v>
      </c>
      <c r="CE2371" s="83" t="s">
        <v>145</v>
      </c>
      <c r="CG2371" s="85" t="s">
        <v>319</v>
      </c>
      <c r="CH2371" s="86" t="s">
        <v>146</v>
      </c>
      <c r="CP2371" s="94">
        <v>0</v>
      </c>
      <c r="CU2371" s="99" t="s">
        <v>137</v>
      </c>
      <c r="DG2371" s="111" t="s">
        <v>148</v>
      </c>
      <c r="DL2371" s="116" t="s">
        <v>149</v>
      </c>
      <c r="DM2371" s="117" t="s">
        <v>141</v>
      </c>
      <c r="DS2371" s="123">
        <v>0</v>
      </c>
      <c r="DT2371" s="124">
        <v>0</v>
      </c>
      <c r="DU2371" s="125">
        <v>0</v>
      </c>
      <c r="DV2371" s="126">
        <v>0</v>
      </c>
      <c r="DW2371" s="127">
        <v>0</v>
      </c>
      <c r="DX2371" s="128">
        <v>0</v>
      </c>
      <c r="DZ2371" s="130" t="s">
        <v>151</v>
      </c>
    </row>
    <row r="2372" spans="1:130">
      <c r="A2372" s="1" t="s">
        <v>6598</v>
      </c>
      <c r="B2372" s="2" t="s">
        <v>285</v>
      </c>
      <c r="C2372" s="3">
        <v>42905</v>
      </c>
      <c r="F2372" s="6" t="s">
        <v>285</v>
      </c>
      <c r="G2372" s="7">
        <v>0</v>
      </c>
      <c r="H2372" s="8" t="s">
        <v>134</v>
      </c>
      <c r="W2372" s="23" t="s">
        <v>135</v>
      </c>
      <c r="Y2372" s="25">
        <v>375</v>
      </c>
      <c r="AB2372" s="28" t="s">
        <v>136</v>
      </c>
      <c r="AD2372" s="30" t="s">
        <v>137</v>
      </c>
      <c r="AG2372" s="33" t="s">
        <v>210</v>
      </c>
      <c r="AH2372" s="34">
        <v>43571.765995370399</v>
      </c>
      <c r="AI2372" s="35" t="s">
        <v>157</v>
      </c>
      <c r="BB2372" s="54" t="s">
        <v>137</v>
      </c>
      <c r="BH2372" s="60" t="s">
        <v>137</v>
      </c>
      <c r="BI2372" s="61">
        <v>1</v>
      </c>
      <c r="BJ2372" s="62" t="s">
        <v>137</v>
      </c>
      <c r="BL2372" s="64" t="s">
        <v>211</v>
      </c>
      <c r="BN2372" s="66" t="s">
        <v>158</v>
      </c>
      <c r="BT2372" s="72" t="s">
        <v>143</v>
      </c>
      <c r="BU2372" s="73">
        <v>44742.6073958333</v>
      </c>
      <c r="BY2372" s="77">
        <v>7</v>
      </c>
      <c r="CE2372" s="83" t="s">
        <v>145</v>
      </c>
      <c r="CG2372" s="85" t="s">
        <v>319</v>
      </c>
      <c r="CH2372" s="86" t="s">
        <v>146</v>
      </c>
      <c r="CP2372" s="94">
        <v>0</v>
      </c>
      <c r="CU2372" s="99" t="s">
        <v>137</v>
      </c>
      <c r="DG2372" s="111" t="s">
        <v>148</v>
      </c>
      <c r="DH2372" s="112">
        <v>1186</v>
      </c>
      <c r="DL2372" s="116" t="s">
        <v>214</v>
      </c>
      <c r="DM2372" s="117" t="s">
        <v>211</v>
      </c>
      <c r="DS2372" s="123">
        <v>0</v>
      </c>
      <c r="DT2372" s="124">
        <v>0</v>
      </c>
      <c r="DU2372" s="125">
        <v>0</v>
      </c>
      <c r="DV2372" s="126">
        <v>0</v>
      </c>
      <c r="DW2372" s="127">
        <v>0</v>
      </c>
      <c r="DX2372" s="128">
        <v>0</v>
      </c>
      <c r="DZ2372" s="130" t="s">
        <v>151</v>
      </c>
    </row>
    <row r="2373" spans="1:130">
      <c r="A2373" s="1" t="s">
        <v>6599</v>
      </c>
      <c r="B2373" s="2" t="s">
        <v>285</v>
      </c>
      <c r="C2373" s="3">
        <v>42905</v>
      </c>
      <c r="F2373" s="6" t="s">
        <v>285</v>
      </c>
      <c r="G2373" s="7">
        <v>100</v>
      </c>
      <c r="H2373" s="8" t="s">
        <v>134</v>
      </c>
      <c r="K2373" s="11">
        <v>43571</v>
      </c>
      <c r="W2373" s="23" t="s">
        <v>135</v>
      </c>
      <c r="Y2373" s="25">
        <v>425</v>
      </c>
      <c r="AB2373" s="28" t="s">
        <v>136</v>
      </c>
      <c r="AD2373" s="30" t="s">
        <v>137</v>
      </c>
      <c r="AG2373" s="33" t="s">
        <v>210</v>
      </c>
      <c r="AH2373" s="34">
        <v>43571.766018518501</v>
      </c>
      <c r="AI2373" s="35" t="s">
        <v>157</v>
      </c>
      <c r="AY2373" s="51">
        <v>42905</v>
      </c>
      <c r="BB2373" s="54" t="s">
        <v>137</v>
      </c>
      <c r="BH2373" s="60" t="s">
        <v>137</v>
      </c>
      <c r="BI2373" s="61">
        <v>1</v>
      </c>
      <c r="BJ2373" s="62" t="s">
        <v>137</v>
      </c>
      <c r="BL2373" s="64" t="s">
        <v>141</v>
      </c>
      <c r="BN2373" s="66" t="s">
        <v>158</v>
      </c>
      <c r="BT2373" s="72" t="s">
        <v>143</v>
      </c>
      <c r="BU2373" s="73">
        <v>44742.607407407399</v>
      </c>
      <c r="BY2373" s="77">
        <v>5</v>
      </c>
      <c r="CE2373" s="83" t="s">
        <v>145</v>
      </c>
      <c r="CG2373" s="85" t="s">
        <v>319</v>
      </c>
      <c r="CH2373" s="86" t="s">
        <v>146</v>
      </c>
      <c r="CP2373" s="94">
        <v>0</v>
      </c>
      <c r="CU2373" s="99" t="s">
        <v>137</v>
      </c>
      <c r="DG2373" s="111" t="s">
        <v>148</v>
      </c>
      <c r="DL2373" s="116" t="s">
        <v>149</v>
      </c>
      <c r="DM2373" s="117" t="s">
        <v>141</v>
      </c>
      <c r="DS2373" s="123">
        <v>0</v>
      </c>
      <c r="DT2373" s="124">
        <v>0</v>
      </c>
      <c r="DU2373" s="125">
        <v>0</v>
      </c>
      <c r="DV2373" s="126">
        <v>0</v>
      </c>
      <c r="DW2373" s="127">
        <v>0</v>
      </c>
      <c r="DX2373" s="128">
        <v>0</v>
      </c>
      <c r="DZ2373" s="130" t="s">
        <v>151</v>
      </c>
    </row>
    <row r="2374" spans="1:130">
      <c r="A2374" s="1" t="s">
        <v>6600</v>
      </c>
      <c r="B2374" s="2" t="s">
        <v>285</v>
      </c>
      <c r="C2374" s="3">
        <v>43312</v>
      </c>
      <c r="F2374" s="6" t="s">
        <v>285</v>
      </c>
      <c r="G2374" s="7">
        <v>100</v>
      </c>
      <c r="H2374" s="8" t="s">
        <v>134</v>
      </c>
      <c r="K2374" s="11">
        <v>43571</v>
      </c>
      <c r="W2374" s="23" t="s">
        <v>135</v>
      </c>
      <c r="Y2374" s="25">
        <v>425</v>
      </c>
      <c r="AB2374" s="28" t="s">
        <v>136</v>
      </c>
      <c r="AD2374" s="30" t="s">
        <v>137</v>
      </c>
      <c r="AG2374" s="33" t="s">
        <v>210</v>
      </c>
      <c r="AH2374" s="34">
        <v>43571.7660300926</v>
      </c>
      <c r="AI2374" s="35" t="s">
        <v>157</v>
      </c>
      <c r="AY2374" s="51">
        <v>43312</v>
      </c>
      <c r="BB2374" s="54" t="s">
        <v>137</v>
      </c>
      <c r="BH2374" s="60" t="s">
        <v>137</v>
      </c>
      <c r="BI2374" s="61">
        <v>1</v>
      </c>
      <c r="BJ2374" s="62" t="s">
        <v>137</v>
      </c>
      <c r="BL2374" s="64" t="s">
        <v>141</v>
      </c>
      <c r="BN2374" s="66" t="s">
        <v>158</v>
      </c>
      <c r="BT2374" s="72" t="s">
        <v>143</v>
      </c>
      <c r="BU2374" s="73">
        <v>44742.607407407399</v>
      </c>
      <c r="BY2374" s="77">
        <v>5</v>
      </c>
      <c r="CE2374" s="83" t="s">
        <v>145</v>
      </c>
      <c r="CG2374" s="85" t="s">
        <v>319</v>
      </c>
      <c r="CH2374" s="86" t="s">
        <v>146</v>
      </c>
      <c r="CP2374" s="94">
        <v>0</v>
      </c>
      <c r="CU2374" s="99" t="s">
        <v>137</v>
      </c>
      <c r="DG2374" s="111" t="s">
        <v>148</v>
      </c>
      <c r="DL2374" s="116" t="s">
        <v>149</v>
      </c>
      <c r="DM2374" s="117" t="s">
        <v>141</v>
      </c>
      <c r="DS2374" s="123">
        <v>0</v>
      </c>
      <c r="DT2374" s="124">
        <v>0</v>
      </c>
      <c r="DU2374" s="125">
        <v>0</v>
      </c>
      <c r="DV2374" s="126">
        <v>0</v>
      </c>
      <c r="DW2374" s="127">
        <v>0</v>
      </c>
      <c r="DX2374" s="128">
        <v>0</v>
      </c>
      <c r="DZ2374" s="130" t="s">
        <v>151</v>
      </c>
    </row>
    <row r="2375" spans="1:130">
      <c r="A2375" s="1" t="s">
        <v>6601</v>
      </c>
      <c r="B2375" s="2" t="s">
        <v>285</v>
      </c>
      <c r="C2375" s="3">
        <v>42905</v>
      </c>
      <c r="F2375" s="6" t="s">
        <v>285</v>
      </c>
      <c r="G2375" s="7">
        <v>100</v>
      </c>
      <c r="H2375" s="8" t="s">
        <v>134</v>
      </c>
      <c r="K2375" s="11">
        <v>43571</v>
      </c>
      <c r="W2375" s="23" t="s">
        <v>135</v>
      </c>
      <c r="Y2375" s="25">
        <v>375</v>
      </c>
      <c r="AB2375" s="28" t="s">
        <v>136</v>
      </c>
      <c r="AD2375" s="30" t="s">
        <v>137</v>
      </c>
      <c r="AG2375" s="33" t="s">
        <v>210</v>
      </c>
      <c r="AH2375" s="34">
        <v>43571.766041666699</v>
      </c>
      <c r="AI2375" s="35" t="s">
        <v>157</v>
      </c>
      <c r="AY2375" s="51">
        <v>42905</v>
      </c>
      <c r="BB2375" s="54" t="s">
        <v>137</v>
      </c>
      <c r="BH2375" s="60" t="s">
        <v>137</v>
      </c>
      <c r="BI2375" s="61">
        <v>1</v>
      </c>
      <c r="BJ2375" s="62" t="s">
        <v>137</v>
      </c>
      <c r="BL2375" s="64" t="s">
        <v>141</v>
      </c>
      <c r="BN2375" s="66" t="s">
        <v>158</v>
      </c>
      <c r="BT2375" s="72" t="s">
        <v>143</v>
      </c>
      <c r="BU2375" s="73">
        <v>44742.607407407399</v>
      </c>
      <c r="BY2375" s="77">
        <v>7</v>
      </c>
      <c r="CE2375" s="83" t="s">
        <v>145</v>
      </c>
      <c r="CG2375" s="85" t="s">
        <v>319</v>
      </c>
      <c r="CH2375" s="86" t="s">
        <v>146</v>
      </c>
      <c r="CP2375" s="94">
        <v>0</v>
      </c>
      <c r="CU2375" s="99" t="s">
        <v>137</v>
      </c>
      <c r="DG2375" s="111" t="s">
        <v>148</v>
      </c>
      <c r="DL2375" s="116" t="s">
        <v>149</v>
      </c>
      <c r="DM2375" s="117" t="s">
        <v>141</v>
      </c>
      <c r="DS2375" s="123">
        <v>0</v>
      </c>
      <c r="DT2375" s="124">
        <v>0</v>
      </c>
      <c r="DU2375" s="125">
        <v>0</v>
      </c>
      <c r="DV2375" s="126">
        <v>0</v>
      </c>
      <c r="DW2375" s="127">
        <v>0</v>
      </c>
      <c r="DX2375" s="128">
        <v>0</v>
      </c>
      <c r="DZ2375" s="130" t="s">
        <v>151</v>
      </c>
    </row>
    <row r="2376" spans="1:130">
      <c r="A2376" s="1" t="s">
        <v>6602</v>
      </c>
      <c r="B2376" s="2" t="s">
        <v>285</v>
      </c>
      <c r="C2376" s="3">
        <v>42905</v>
      </c>
      <c r="F2376" s="6" t="s">
        <v>285</v>
      </c>
      <c r="G2376" s="7">
        <v>100</v>
      </c>
      <c r="H2376" s="8" t="s">
        <v>134</v>
      </c>
      <c r="K2376" s="11">
        <v>43571</v>
      </c>
      <c r="W2376" s="23" t="s">
        <v>135</v>
      </c>
      <c r="Y2376" s="25">
        <v>425</v>
      </c>
      <c r="AB2376" s="28" t="s">
        <v>136</v>
      </c>
      <c r="AD2376" s="30" t="s">
        <v>137</v>
      </c>
      <c r="AG2376" s="33" t="s">
        <v>210</v>
      </c>
      <c r="AH2376" s="34">
        <v>43571.766064814801</v>
      </c>
      <c r="AI2376" s="35" t="s">
        <v>157</v>
      </c>
      <c r="AY2376" s="51">
        <v>42905</v>
      </c>
      <c r="BB2376" s="54" t="s">
        <v>137</v>
      </c>
      <c r="BH2376" s="60" t="s">
        <v>137</v>
      </c>
      <c r="BI2376" s="61">
        <v>1</v>
      </c>
      <c r="BJ2376" s="62" t="s">
        <v>137</v>
      </c>
      <c r="BL2376" s="64" t="s">
        <v>141</v>
      </c>
      <c r="BN2376" s="66" t="s">
        <v>158</v>
      </c>
      <c r="BT2376" s="72" t="s">
        <v>143</v>
      </c>
      <c r="BU2376" s="73">
        <v>44742.607418981497</v>
      </c>
      <c r="BY2376" s="77">
        <v>5</v>
      </c>
      <c r="CE2376" s="83" t="s">
        <v>145</v>
      </c>
      <c r="CG2376" s="85" t="s">
        <v>319</v>
      </c>
      <c r="CH2376" s="86" t="s">
        <v>146</v>
      </c>
      <c r="CP2376" s="94">
        <v>0</v>
      </c>
      <c r="CU2376" s="99" t="s">
        <v>137</v>
      </c>
      <c r="DG2376" s="111" t="s">
        <v>148</v>
      </c>
      <c r="DL2376" s="116" t="s">
        <v>149</v>
      </c>
      <c r="DM2376" s="117" t="s">
        <v>141</v>
      </c>
      <c r="DS2376" s="123">
        <v>0</v>
      </c>
      <c r="DT2376" s="124">
        <v>0</v>
      </c>
      <c r="DU2376" s="125">
        <v>0</v>
      </c>
      <c r="DV2376" s="126">
        <v>0</v>
      </c>
      <c r="DW2376" s="127">
        <v>0</v>
      </c>
      <c r="DX2376" s="128">
        <v>0</v>
      </c>
      <c r="DZ2376" s="130" t="s">
        <v>151</v>
      </c>
    </row>
    <row r="2377" spans="1:130">
      <c r="A2377" s="1" t="s">
        <v>6603</v>
      </c>
      <c r="B2377" s="2" t="s">
        <v>6604</v>
      </c>
      <c r="C2377" s="3">
        <v>42524</v>
      </c>
      <c r="F2377" s="6" t="s">
        <v>6604</v>
      </c>
      <c r="G2377" s="7">
        <v>0</v>
      </c>
      <c r="H2377" s="8" t="s">
        <v>134</v>
      </c>
      <c r="T2377" s="20" t="s">
        <v>208</v>
      </c>
      <c r="W2377" s="23" t="s">
        <v>135</v>
      </c>
      <c r="Y2377" s="25">
        <v>288</v>
      </c>
      <c r="AB2377" s="28" t="s">
        <v>136</v>
      </c>
      <c r="AC2377" s="29" t="s">
        <v>6605</v>
      </c>
      <c r="AD2377" s="30" t="s">
        <v>137</v>
      </c>
      <c r="AG2377" s="33" t="s">
        <v>210</v>
      </c>
      <c r="AH2377" s="34">
        <v>43571.7660763889</v>
      </c>
      <c r="AI2377" s="35" t="s">
        <v>157</v>
      </c>
      <c r="BB2377" s="54" t="s">
        <v>137</v>
      </c>
      <c r="BH2377" s="60" t="s">
        <v>137</v>
      </c>
      <c r="BI2377" s="61">
        <v>1</v>
      </c>
      <c r="BJ2377" s="62" t="s">
        <v>137</v>
      </c>
      <c r="BL2377" s="64" t="s">
        <v>211</v>
      </c>
      <c r="BN2377" s="66" t="s">
        <v>337</v>
      </c>
      <c r="BQ2377" s="69" t="s">
        <v>498</v>
      </c>
      <c r="BT2377" s="72" t="s">
        <v>237</v>
      </c>
      <c r="BU2377" s="73">
        <v>44742.607499999998</v>
      </c>
      <c r="CD2377" s="82">
        <v>207360</v>
      </c>
      <c r="CE2377" s="83" t="s">
        <v>145</v>
      </c>
      <c r="CG2377" s="85" t="s">
        <v>210</v>
      </c>
      <c r="CH2377" s="86" t="s">
        <v>302</v>
      </c>
      <c r="CO2377" s="93">
        <v>207360</v>
      </c>
      <c r="CP2377" s="94">
        <v>0</v>
      </c>
      <c r="CU2377" s="99" t="s">
        <v>137</v>
      </c>
      <c r="DG2377" s="111" t="s">
        <v>148</v>
      </c>
      <c r="DH2377" s="112">
        <v>1186</v>
      </c>
      <c r="DL2377" s="116" t="s">
        <v>214</v>
      </c>
      <c r="DM2377" s="117" t="s">
        <v>211</v>
      </c>
      <c r="DQ2377" s="121" t="s">
        <v>526</v>
      </c>
      <c r="DS2377" s="123">
        <v>0</v>
      </c>
      <c r="DT2377" s="124">
        <v>0</v>
      </c>
      <c r="DU2377" s="125">
        <v>0</v>
      </c>
      <c r="DV2377" s="126">
        <v>0</v>
      </c>
      <c r="DW2377" s="127">
        <v>0</v>
      </c>
      <c r="DX2377" s="128">
        <v>0</v>
      </c>
      <c r="DZ2377" s="130" t="s">
        <v>239</v>
      </c>
    </row>
    <row r="2378" spans="1:130" ht="119">
      <c r="A2378" s="1" t="s">
        <v>6606</v>
      </c>
      <c r="B2378" s="2" t="s">
        <v>206</v>
      </c>
      <c r="C2378" s="3">
        <v>42891</v>
      </c>
      <c r="F2378" s="6" t="s">
        <v>206</v>
      </c>
      <c r="G2378" s="7">
        <v>100</v>
      </c>
      <c r="H2378" s="8" t="s">
        <v>134</v>
      </c>
      <c r="K2378" s="11">
        <v>43571</v>
      </c>
      <c r="W2378" s="23" t="s">
        <v>135</v>
      </c>
      <c r="Y2378" s="25">
        <v>385</v>
      </c>
      <c r="AD2378" s="30" t="s">
        <v>137</v>
      </c>
      <c r="AG2378" s="33" t="s">
        <v>210</v>
      </c>
      <c r="AH2378" s="34">
        <v>43571.766087962998</v>
      </c>
      <c r="AI2378" s="35" t="s">
        <v>157</v>
      </c>
      <c r="AY2378" s="51">
        <v>42891</v>
      </c>
      <c r="BB2378" s="54" t="s">
        <v>137</v>
      </c>
      <c r="BH2378" s="60" t="s">
        <v>137</v>
      </c>
      <c r="BI2378" s="61">
        <v>1</v>
      </c>
      <c r="BJ2378" s="62" t="s">
        <v>137</v>
      </c>
      <c r="BL2378" s="64" t="s">
        <v>141</v>
      </c>
      <c r="BN2378" s="66" t="s">
        <v>212</v>
      </c>
      <c r="BT2378" s="72" t="s">
        <v>143</v>
      </c>
      <c r="BU2378" s="73">
        <v>44742.607418981497</v>
      </c>
      <c r="BY2378" s="77">
        <v>3</v>
      </c>
      <c r="CB2378" s="80" t="s">
        <v>6607</v>
      </c>
      <c r="CE2378" s="83" t="s">
        <v>145</v>
      </c>
      <c r="CG2378" s="85" t="s">
        <v>156</v>
      </c>
      <c r="CH2378" s="86" t="s">
        <v>146</v>
      </c>
      <c r="CP2378" s="94">
        <v>0</v>
      </c>
      <c r="CU2378" s="99" t="s">
        <v>137</v>
      </c>
      <c r="DG2378" s="111" t="s">
        <v>148</v>
      </c>
      <c r="DL2378" s="116" t="s">
        <v>149</v>
      </c>
      <c r="DM2378" s="117" t="s">
        <v>141</v>
      </c>
      <c r="DS2378" s="123">
        <v>0</v>
      </c>
      <c r="DT2378" s="124">
        <v>0</v>
      </c>
      <c r="DU2378" s="125">
        <v>0</v>
      </c>
      <c r="DV2378" s="126">
        <v>0</v>
      </c>
      <c r="DW2378" s="127">
        <v>0</v>
      </c>
      <c r="DX2378" s="128">
        <v>0</v>
      </c>
      <c r="DZ2378" s="130" t="s">
        <v>151</v>
      </c>
    </row>
    <row r="2379" spans="1:130">
      <c r="A2379" s="1" t="s">
        <v>6608</v>
      </c>
      <c r="B2379" s="2" t="s">
        <v>206</v>
      </c>
      <c r="C2379" s="3">
        <v>43164</v>
      </c>
      <c r="F2379" s="6" t="s">
        <v>206</v>
      </c>
      <c r="G2379" s="7">
        <v>100</v>
      </c>
      <c r="H2379" s="8" t="s">
        <v>134</v>
      </c>
      <c r="K2379" s="11">
        <v>43571</v>
      </c>
      <c r="W2379" s="23" t="s">
        <v>135</v>
      </c>
      <c r="Y2379" s="25">
        <v>385</v>
      </c>
      <c r="AB2379" s="28" t="s">
        <v>136</v>
      </c>
      <c r="AD2379" s="30" t="s">
        <v>137</v>
      </c>
      <c r="AG2379" s="33" t="s">
        <v>210</v>
      </c>
      <c r="AH2379" s="34">
        <v>43571.766099537002</v>
      </c>
      <c r="AI2379" s="35" t="s">
        <v>157</v>
      </c>
      <c r="AY2379" s="51">
        <v>43164</v>
      </c>
      <c r="BB2379" s="54" t="s">
        <v>137</v>
      </c>
      <c r="BH2379" s="60" t="s">
        <v>137</v>
      </c>
      <c r="BI2379" s="61">
        <v>1</v>
      </c>
      <c r="BJ2379" s="62" t="s">
        <v>137</v>
      </c>
      <c r="BL2379" s="64" t="s">
        <v>141</v>
      </c>
      <c r="BN2379" s="66" t="s">
        <v>212</v>
      </c>
      <c r="BT2379" s="72" t="s">
        <v>143</v>
      </c>
      <c r="BU2379" s="73">
        <v>44742.607418981497</v>
      </c>
      <c r="BY2379" s="77">
        <v>23</v>
      </c>
      <c r="CE2379" s="83" t="s">
        <v>145</v>
      </c>
      <c r="CG2379" s="85" t="s">
        <v>156</v>
      </c>
      <c r="CH2379" s="86" t="s">
        <v>146</v>
      </c>
      <c r="CN2379" s="92">
        <v>43164</v>
      </c>
      <c r="CP2379" s="94">
        <v>0</v>
      </c>
      <c r="CU2379" s="99" t="s">
        <v>137</v>
      </c>
      <c r="DG2379" s="111" t="s">
        <v>148</v>
      </c>
      <c r="DL2379" s="116" t="s">
        <v>149</v>
      </c>
      <c r="DM2379" s="117" t="s">
        <v>141</v>
      </c>
      <c r="DS2379" s="123">
        <v>0</v>
      </c>
      <c r="DT2379" s="124">
        <v>0</v>
      </c>
      <c r="DU2379" s="125">
        <v>0</v>
      </c>
      <c r="DV2379" s="126">
        <v>0</v>
      </c>
      <c r="DW2379" s="127">
        <v>0</v>
      </c>
      <c r="DX2379" s="128">
        <v>0</v>
      </c>
      <c r="DZ2379" s="130" t="s">
        <v>151</v>
      </c>
    </row>
    <row r="2380" spans="1:130" ht="68">
      <c r="A2380" s="1" t="s">
        <v>6609</v>
      </c>
      <c r="B2380" s="2" t="s">
        <v>1507</v>
      </c>
      <c r="C2380" s="3">
        <v>43091</v>
      </c>
      <c r="F2380" s="6" t="s">
        <v>1507</v>
      </c>
      <c r="G2380" s="7">
        <v>0</v>
      </c>
      <c r="H2380" s="8" t="s">
        <v>134</v>
      </c>
      <c r="K2380" s="11">
        <v>43571</v>
      </c>
      <c r="W2380" s="23" t="s">
        <v>135</v>
      </c>
      <c r="Y2380" s="25">
        <v>450</v>
      </c>
      <c r="AB2380" s="28" t="s">
        <v>270</v>
      </c>
      <c r="AD2380" s="30" t="s">
        <v>137</v>
      </c>
      <c r="AG2380" s="33" t="s">
        <v>210</v>
      </c>
      <c r="AH2380" s="34">
        <v>43571.7661226852</v>
      </c>
      <c r="AI2380" s="35" t="s">
        <v>157</v>
      </c>
      <c r="BB2380" s="54" t="s">
        <v>137</v>
      </c>
      <c r="BH2380" s="60" t="s">
        <v>137</v>
      </c>
      <c r="BI2380" s="61">
        <v>1</v>
      </c>
      <c r="BJ2380" s="62" t="s">
        <v>137</v>
      </c>
      <c r="BL2380" s="64" t="s">
        <v>211</v>
      </c>
      <c r="BN2380" s="66" t="s">
        <v>308</v>
      </c>
      <c r="BT2380" s="72" t="s">
        <v>237</v>
      </c>
      <c r="BU2380" s="73">
        <v>44742.607499999998</v>
      </c>
      <c r="BY2380" s="77">
        <v>2</v>
      </c>
      <c r="CB2380" s="80" t="s">
        <v>6610</v>
      </c>
      <c r="CD2380" s="82">
        <v>500000</v>
      </c>
      <c r="CE2380" s="83" t="s">
        <v>145</v>
      </c>
      <c r="CG2380" s="85" t="s">
        <v>307</v>
      </c>
      <c r="CH2380" s="86" t="s">
        <v>146</v>
      </c>
      <c r="CN2380" s="92">
        <v>43102</v>
      </c>
      <c r="CO2380" s="93">
        <v>500000</v>
      </c>
      <c r="CP2380" s="94">
        <v>0</v>
      </c>
      <c r="CU2380" s="99" t="s">
        <v>137</v>
      </c>
      <c r="DG2380" s="111" t="s">
        <v>148</v>
      </c>
      <c r="DH2380" s="112">
        <v>1186</v>
      </c>
      <c r="DL2380" s="116" t="s">
        <v>214</v>
      </c>
      <c r="DM2380" s="117" t="s">
        <v>211</v>
      </c>
      <c r="DS2380" s="123">
        <v>0</v>
      </c>
      <c r="DT2380" s="124">
        <v>0</v>
      </c>
      <c r="DU2380" s="125">
        <v>0</v>
      </c>
      <c r="DV2380" s="126">
        <v>0</v>
      </c>
      <c r="DW2380" s="127">
        <v>0</v>
      </c>
      <c r="DX2380" s="128">
        <v>0</v>
      </c>
      <c r="DZ2380" s="130" t="s">
        <v>239</v>
      </c>
    </row>
    <row r="2381" spans="1:130">
      <c r="A2381" s="1" t="s">
        <v>6611</v>
      </c>
      <c r="B2381" s="2" t="s">
        <v>285</v>
      </c>
      <c r="C2381" s="3">
        <v>42853</v>
      </c>
      <c r="F2381" s="6" t="s">
        <v>285</v>
      </c>
      <c r="G2381" s="7">
        <v>100</v>
      </c>
      <c r="H2381" s="8" t="s">
        <v>134</v>
      </c>
      <c r="K2381" s="11">
        <v>43571</v>
      </c>
      <c r="W2381" s="23" t="s">
        <v>135</v>
      </c>
      <c r="Y2381" s="25">
        <v>375</v>
      </c>
      <c r="AD2381" s="30" t="s">
        <v>137</v>
      </c>
      <c r="AG2381" s="33" t="s">
        <v>210</v>
      </c>
      <c r="AH2381" s="34">
        <v>43571.766134259298</v>
      </c>
      <c r="AI2381" s="35" t="s">
        <v>157</v>
      </c>
      <c r="AY2381" s="51">
        <v>42853</v>
      </c>
      <c r="BB2381" s="54" t="s">
        <v>137</v>
      </c>
      <c r="BH2381" s="60" t="s">
        <v>137</v>
      </c>
      <c r="BI2381" s="61">
        <v>1</v>
      </c>
      <c r="BJ2381" s="62" t="s">
        <v>137</v>
      </c>
      <c r="BL2381" s="64" t="s">
        <v>141</v>
      </c>
      <c r="BN2381" s="66" t="s">
        <v>158</v>
      </c>
      <c r="BT2381" s="72" t="s">
        <v>143</v>
      </c>
      <c r="BU2381" s="73">
        <v>44742.607430555603</v>
      </c>
      <c r="BY2381" s="77">
        <v>3</v>
      </c>
      <c r="CD2381" s="82">
        <v>300000</v>
      </c>
      <c r="CE2381" s="83" t="s">
        <v>145</v>
      </c>
      <c r="CG2381" s="85" t="s">
        <v>319</v>
      </c>
      <c r="CH2381" s="86" t="s">
        <v>146</v>
      </c>
      <c r="CM2381" s="91">
        <v>42947</v>
      </c>
      <c r="CN2381" s="92">
        <v>42828</v>
      </c>
      <c r="CP2381" s="94">
        <v>0</v>
      </c>
      <c r="CU2381" s="99" t="s">
        <v>137</v>
      </c>
      <c r="DG2381" s="111" t="s">
        <v>148</v>
      </c>
      <c r="DL2381" s="116" t="s">
        <v>149</v>
      </c>
      <c r="DM2381" s="117" t="s">
        <v>141</v>
      </c>
      <c r="DS2381" s="123">
        <v>0</v>
      </c>
      <c r="DT2381" s="124">
        <v>0</v>
      </c>
      <c r="DU2381" s="125">
        <v>0</v>
      </c>
      <c r="DV2381" s="126">
        <v>0</v>
      </c>
      <c r="DW2381" s="127">
        <v>0</v>
      </c>
      <c r="DX2381" s="128">
        <v>0</v>
      </c>
      <c r="DZ2381" s="130" t="s">
        <v>151</v>
      </c>
    </row>
    <row r="2382" spans="1:130">
      <c r="A2382" s="1" t="s">
        <v>6612</v>
      </c>
      <c r="B2382" s="2" t="s">
        <v>285</v>
      </c>
      <c r="C2382" s="3">
        <v>42746</v>
      </c>
      <c r="F2382" s="6" t="s">
        <v>285</v>
      </c>
      <c r="G2382" s="7">
        <v>0</v>
      </c>
      <c r="H2382" s="8" t="s">
        <v>134</v>
      </c>
      <c r="K2382" s="11">
        <v>43571</v>
      </c>
      <c r="W2382" s="23" t="s">
        <v>135</v>
      </c>
      <c r="Y2382" s="25">
        <v>375</v>
      </c>
      <c r="AD2382" s="30" t="s">
        <v>137</v>
      </c>
      <c r="AG2382" s="33" t="s">
        <v>210</v>
      </c>
      <c r="AH2382" s="34">
        <v>43571.7661689815</v>
      </c>
      <c r="AI2382" s="35" t="s">
        <v>157</v>
      </c>
      <c r="BB2382" s="54" t="s">
        <v>137</v>
      </c>
      <c r="BH2382" s="60" t="s">
        <v>137</v>
      </c>
      <c r="BI2382" s="61">
        <v>1</v>
      </c>
      <c r="BJ2382" s="62" t="s">
        <v>137</v>
      </c>
      <c r="BL2382" s="64" t="s">
        <v>211</v>
      </c>
      <c r="BN2382" s="66" t="s">
        <v>158</v>
      </c>
      <c r="BT2382" s="72" t="s">
        <v>143</v>
      </c>
      <c r="BU2382" s="73">
        <v>44742.6074421296</v>
      </c>
      <c r="BY2382" s="77">
        <v>3</v>
      </c>
      <c r="CE2382" s="83" t="s">
        <v>145</v>
      </c>
      <c r="CG2382" s="85" t="s">
        <v>319</v>
      </c>
      <c r="CH2382" s="86" t="s">
        <v>146</v>
      </c>
      <c r="CP2382" s="94">
        <v>0</v>
      </c>
      <c r="CU2382" s="99" t="s">
        <v>137</v>
      </c>
      <c r="DG2382" s="111" t="s">
        <v>148</v>
      </c>
      <c r="DH2382" s="112">
        <v>1186</v>
      </c>
      <c r="DL2382" s="116" t="s">
        <v>214</v>
      </c>
      <c r="DM2382" s="117" t="s">
        <v>211</v>
      </c>
      <c r="DS2382" s="123">
        <v>0</v>
      </c>
      <c r="DT2382" s="124">
        <v>0</v>
      </c>
      <c r="DU2382" s="125">
        <v>0</v>
      </c>
      <c r="DV2382" s="126">
        <v>0</v>
      </c>
      <c r="DW2382" s="127">
        <v>0</v>
      </c>
      <c r="DX2382" s="128">
        <v>0</v>
      </c>
      <c r="DZ2382" s="130" t="s">
        <v>151</v>
      </c>
    </row>
    <row r="2383" spans="1:130">
      <c r="A2383" s="1" t="s">
        <v>6613</v>
      </c>
      <c r="B2383" s="2" t="s">
        <v>285</v>
      </c>
      <c r="C2383" s="3">
        <v>42746</v>
      </c>
      <c r="F2383" s="6" t="s">
        <v>285</v>
      </c>
      <c r="G2383" s="7">
        <v>100</v>
      </c>
      <c r="H2383" s="8" t="s">
        <v>134</v>
      </c>
      <c r="K2383" s="11">
        <v>43571</v>
      </c>
      <c r="W2383" s="23" t="s">
        <v>135</v>
      </c>
      <c r="Y2383" s="25">
        <v>375</v>
      </c>
      <c r="AD2383" s="30" t="s">
        <v>137</v>
      </c>
      <c r="AG2383" s="33" t="s">
        <v>210</v>
      </c>
      <c r="AH2383" s="34">
        <v>43571.766180555598</v>
      </c>
      <c r="AI2383" s="35" t="s">
        <v>157</v>
      </c>
      <c r="AY2383" s="51">
        <v>42746</v>
      </c>
      <c r="BB2383" s="54" t="s">
        <v>137</v>
      </c>
      <c r="BH2383" s="60" t="s">
        <v>137</v>
      </c>
      <c r="BI2383" s="61">
        <v>1</v>
      </c>
      <c r="BJ2383" s="62" t="s">
        <v>137</v>
      </c>
      <c r="BL2383" s="64" t="s">
        <v>141</v>
      </c>
      <c r="BN2383" s="66" t="s">
        <v>158</v>
      </c>
      <c r="BT2383" s="72" t="s">
        <v>143</v>
      </c>
      <c r="BU2383" s="73">
        <v>44742.6074421296</v>
      </c>
      <c r="BY2383" s="77">
        <v>3</v>
      </c>
      <c r="CE2383" s="83" t="s">
        <v>145</v>
      </c>
      <c r="CG2383" s="85" t="s">
        <v>319</v>
      </c>
      <c r="CH2383" s="86" t="s">
        <v>146</v>
      </c>
      <c r="CP2383" s="94">
        <v>0</v>
      </c>
      <c r="CU2383" s="99" t="s">
        <v>137</v>
      </c>
      <c r="DG2383" s="111" t="s">
        <v>148</v>
      </c>
      <c r="DL2383" s="116" t="s">
        <v>149</v>
      </c>
      <c r="DM2383" s="117" t="s">
        <v>141</v>
      </c>
      <c r="DS2383" s="123">
        <v>0</v>
      </c>
      <c r="DT2383" s="124">
        <v>0</v>
      </c>
      <c r="DU2383" s="125">
        <v>0</v>
      </c>
      <c r="DV2383" s="126">
        <v>0</v>
      </c>
      <c r="DW2383" s="127">
        <v>0</v>
      </c>
      <c r="DX2383" s="128">
        <v>0</v>
      </c>
      <c r="DZ2383" s="130" t="s">
        <v>151</v>
      </c>
    </row>
    <row r="2384" spans="1:130">
      <c r="A2384" s="1" t="s">
        <v>6614</v>
      </c>
      <c r="B2384" s="2" t="s">
        <v>285</v>
      </c>
      <c r="C2384" s="3">
        <v>43073</v>
      </c>
      <c r="F2384" s="6" t="s">
        <v>285</v>
      </c>
      <c r="G2384" s="7">
        <v>0</v>
      </c>
      <c r="H2384" s="8" t="s">
        <v>134</v>
      </c>
      <c r="K2384" s="11">
        <v>43571</v>
      </c>
      <c r="W2384" s="23" t="s">
        <v>135</v>
      </c>
      <c r="Y2384" s="25">
        <v>375</v>
      </c>
      <c r="AD2384" s="30" t="s">
        <v>137</v>
      </c>
      <c r="AG2384" s="33" t="s">
        <v>210</v>
      </c>
      <c r="AH2384" s="34">
        <v>43571.766192129602</v>
      </c>
      <c r="AI2384" s="35" t="s">
        <v>157</v>
      </c>
      <c r="BB2384" s="54" t="s">
        <v>137</v>
      </c>
      <c r="BH2384" s="60" t="s">
        <v>137</v>
      </c>
      <c r="BI2384" s="61">
        <v>1</v>
      </c>
      <c r="BJ2384" s="62" t="s">
        <v>137</v>
      </c>
      <c r="BL2384" s="64" t="s">
        <v>211</v>
      </c>
      <c r="BN2384" s="66" t="s">
        <v>158</v>
      </c>
      <c r="BT2384" s="72" t="s">
        <v>143</v>
      </c>
      <c r="BU2384" s="73">
        <v>44742.6074421296</v>
      </c>
      <c r="BY2384" s="77">
        <v>3</v>
      </c>
      <c r="CE2384" s="83" t="s">
        <v>145</v>
      </c>
      <c r="CG2384" s="85" t="s">
        <v>319</v>
      </c>
      <c r="CH2384" s="86" t="s">
        <v>146</v>
      </c>
      <c r="CP2384" s="94">
        <v>0</v>
      </c>
      <c r="CU2384" s="99" t="s">
        <v>137</v>
      </c>
      <c r="DG2384" s="111" t="s">
        <v>148</v>
      </c>
      <c r="DH2384" s="112">
        <v>1186</v>
      </c>
      <c r="DL2384" s="116" t="s">
        <v>214</v>
      </c>
      <c r="DM2384" s="117" t="s">
        <v>211</v>
      </c>
      <c r="DS2384" s="123">
        <v>0</v>
      </c>
      <c r="DT2384" s="124">
        <v>0</v>
      </c>
      <c r="DU2384" s="125">
        <v>0</v>
      </c>
      <c r="DV2384" s="126">
        <v>0</v>
      </c>
      <c r="DW2384" s="127">
        <v>0</v>
      </c>
      <c r="DX2384" s="128">
        <v>0</v>
      </c>
      <c r="DZ2384" s="130" t="s">
        <v>151</v>
      </c>
    </row>
    <row r="2385" spans="1:130">
      <c r="A2385" s="1" t="s">
        <v>6615</v>
      </c>
      <c r="B2385" s="2" t="s">
        <v>285</v>
      </c>
      <c r="C2385" s="3">
        <v>43046</v>
      </c>
      <c r="F2385" s="6" t="s">
        <v>285</v>
      </c>
      <c r="G2385" s="7">
        <v>100</v>
      </c>
      <c r="H2385" s="8" t="s">
        <v>134</v>
      </c>
      <c r="K2385" s="11">
        <v>43571</v>
      </c>
      <c r="W2385" s="23" t="s">
        <v>135</v>
      </c>
      <c r="Y2385" s="25">
        <v>375</v>
      </c>
      <c r="AD2385" s="30" t="s">
        <v>137</v>
      </c>
      <c r="AG2385" s="33" t="s">
        <v>210</v>
      </c>
      <c r="AH2385" s="34">
        <v>43571.766226851898</v>
      </c>
      <c r="AI2385" s="35" t="s">
        <v>157</v>
      </c>
      <c r="AY2385" s="51">
        <v>43046</v>
      </c>
      <c r="BB2385" s="54" t="s">
        <v>137</v>
      </c>
      <c r="BH2385" s="60" t="s">
        <v>137</v>
      </c>
      <c r="BI2385" s="61">
        <v>1</v>
      </c>
      <c r="BJ2385" s="62" t="s">
        <v>137</v>
      </c>
      <c r="BL2385" s="64" t="s">
        <v>141</v>
      </c>
      <c r="BN2385" s="66" t="s">
        <v>158</v>
      </c>
      <c r="BT2385" s="72" t="s">
        <v>143</v>
      </c>
      <c r="BU2385" s="73">
        <v>44742.607453703698</v>
      </c>
      <c r="BY2385" s="77">
        <v>3</v>
      </c>
      <c r="CE2385" s="83" t="s">
        <v>145</v>
      </c>
      <c r="CG2385" s="85" t="s">
        <v>319</v>
      </c>
      <c r="CH2385" s="86" t="s">
        <v>146</v>
      </c>
      <c r="CP2385" s="94">
        <v>0</v>
      </c>
      <c r="CU2385" s="99" t="s">
        <v>137</v>
      </c>
      <c r="DG2385" s="111" t="s">
        <v>148</v>
      </c>
      <c r="DL2385" s="116" t="s">
        <v>149</v>
      </c>
      <c r="DM2385" s="117" t="s">
        <v>141</v>
      </c>
      <c r="DS2385" s="123">
        <v>0</v>
      </c>
      <c r="DT2385" s="124">
        <v>0</v>
      </c>
      <c r="DU2385" s="125">
        <v>0</v>
      </c>
      <c r="DV2385" s="126">
        <v>0</v>
      </c>
      <c r="DW2385" s="127">
        <v>0</v>
      </c>
      <c r="DX2385" s="128">
        <v>0</v>
      </c>
      <c r="DZ2385" s="130" t="s">
        <v>151</v>
      </c>
    </row>
    <row r="2386" spans="1:130">
      <c r="A2386" s="1" t="s">
        <v>6616</v>
      </c>
      <c r="B2386" s="2" t="s">
        <v>285</v>
      </c>
      <c r="C2386" s="3">
        <v>43042</v>
      </c>
      <c r="F2386" s="6" t="s">
        <v>285</v>
      </c>
      <c r="G2386" s="7">
        <v>100</v>
      </c>
      <c r="H2386" s="8" t="s">
        <v>134</v>
      </c>
      <c r="K2386" s="11">
        <v>43571</v>
      </c>
      <c r="W2386" s="23" t="s">
        <v>135</v>
      </c>
      <c r="Y2386" s="25">
        <v>375</v>
      </c>
      <c r="AD2386" s="30" t="s">
        <v>137</v>
      </c>
      <c r="AG2386" s="33" t="s">
        <v>210</v>
      </c>
      <c r="AH2386" s="34">
        <v>43571.766238425902</v>
      </c>
      <c r="AI2386" s="35" t="s">
        <v>157</v>
      </c>
      <c r="AY2386" s="51">
        <v>43042</v>
      </c>
      <c r="BB2386" s="54" t="s">
        <v>137</v>
      </c>
      <c r="BH2386" s="60" t="s">
        <v>137</v>
      </c>
      <c r="BI2386" s="61">
        <v>1</v>
      </c>
      <c r="BJ2386" s="62" t="s">
        <v>137</v>
      </c>
      <c r="BL2386" s="64" t="s">
        <v>141</v>
      </c>
      <c r="BN2386" s="66" t="s">
        <v>158</v>
      </c>
      <c r="BT2386" s="72" t="s">
        <v>143</v>
      </c>
      <c r="BU2386" s="73">
        <v>44742.607453703698</v>
      </c>
      <c r="BY2386" s="77">
        <v>3</v>
      </c>
      <c r="CE2386" s="83" t="s">
        <v>145</v>
      </c>
      <c r="CG2386" s="85" t="s">
        <v>319</v>
      </c>
      <c r="CH2386" s="86" t="s">
        <v>146</v>
      </c>
      <c r="CP2386" s="94">
        <v>0</v>
      </c>
      <c r="CU2386" s="99" t="s">
        <v>137</v>
      </c>
      <c r="DG2386" s="111" t="s">
        <v>148</v>
      </c>
      <c r="DL2386" s="116" t="s">
        <v>149</v>
      </c>
      <c r="DM2386" s="117" t="s">
        <v>141</v>
      </c>
      <c r="DS2386" s="123">
        <v>0</v>
      </c>
      <c r="DT2386" s="124">
        <v>0</v>
      </c>
      <c r="DU2386" s="125">
        <v>0</v>
      </c>
      <c r="DV2386" s="126">
        <v>0</v>
      </c>
      <c r="DW2386" s="127">
        <v>0</v>
      </c>
      <c r="DX2386" s="128">
        <v>0</v>
      </c>
      <c r="DZ2386" s="130" t="s">
        <v>151</v>
      </c>
    </row>
    <row r="2387" spans="1:130">
      <c r="A2387" s="1" t="s">
        <v>6617</v>
      </c>
      <c r="B2387" s="2" t="s">
        <v>285</v>
      </c>
      <c r="C2387" s="3">
        <v>43046</v>
      </c>
      <c r="F2387" s="6" t="s">
        <v>285</v>
      </c>
      <c r="G2387" s="7">
        <v>0</v>
      </c>
      <c r="H2387" s="8" t="s">
        <v>134</v>
      </c>
      <c r="K2387" s="11">
        <v>43571</v>
      </c>
      <c r="W2387" s="23" t="s">
        <v>135</v>
      </c>
      <c r="Y2387" s="25">
        <v>375</v>
      </c>
      <c r="AD2387" s="30" t="s">
        <v>137</v>
      </c>
      <c r="AG2387" s="33" t="s">
        <v>210</v>
      </c>
      <c r="AH2387" s="34">
        <v>43571.766250000001</v>
      </c>
      <c r="AI2387" s="35" t="s">
        <v>157</v>
      </c>
      <c r="BB2387" s="54" t="s">
        <v>137</v>
      </c>
      <c r="BH2387" s="60" t="s">
        <v>137</v>
      </c>
      <c r="BI2387" s="61">
        <v>1</v>
      </c>
      <c r="BJ2387" s="62" t="s">
        <v>137</v>
      </c>
      <c r="BL2387" s="64" t="s">
        <v>211</v>
      </c>
      <c r="BN2387" s="66" t="s">
        <v>158</v>
      </c>
      <c r="BT2387" s="72" t="s">
        <v>143</v>
      </c>
      <c r="BU2387" s="73">
        <v>44742.607465277797</v>
      </c>
      <c r="BY2387" s="77">
        <v>3</v>
      </c>
      <c r="CE2387" s="83" t="s">
        <v>145</v>
      </c>
      <c r="CG2387" s="85" t="s">
        <v>319</v>
      </c>
      <c r="CH2387" s="86" t="s">
        <v>146</v>
      </c>
      <c r="CP2387" s="94">
        <v>0</v>
      </c>
      <c r="CU2387" s="99" t="s">
        <v>137</v>
      </c>
      <c r="DG2387" s="111" t="s">
        <v>148</v>
      </c>
      <c r="DH2387" s="112">
        <v>1186</v>
      </c>
      <c r="DL2387" s="116" t="s">
        <v>214</v>
      </c>
      <c r="DM2387" s="117" t="s">
        <v>211</v>
      </c>
      <c r="DS2387" s="123">
        <v>0</v>
      </c>
      <c r="DT2387" s="124">
        <v>0</v>
      </c>
      <c r="DU2387" s="125">
        <v>0</v>
      </c>
      <c r="DV2387" s="126">
        <v>0</v>
      </c>
      <c r="DW2387" s="127">
        <v>0</v>
      </c>
      <c r="DX2387" s="128">
        <v>0</v>
      </c>
      <c r="DZ2387" s="130" t="s">
        <v>151</v>
      </c>
    </row>
    <row r="2388" spans="1:130" ht="34">
      <c r="A2388" s="1" t="s">
        <v>6618</v>
      </c>
      <c r="B2388" s="2" t="s">
        <v>285</v>
      </c>
      <c r="C2388" s="3">
        <v>42849</v>
      </c>
      <c r="F2388" s="6" t="s">
        <v>285</v>
      </c>
      <c r="G2388" s="7">
        <v>100</v>
      </c>
      <c r="H2388" s="8" t="s">
        <v>134</v>
      </c>
      <c r="K2388" s="11">
        <v>43571</v>
      </c>
      <c r="W2388" s="23" t="s">
        <v>135</v>
      </c>
      <c r="Y2388" s="25">
        <v>375</v>
      </c>
      <c r="Z2388" s="26">
        <v>30000</v>
      </c>
      <c r="AB2388" s="28" t="s">
        <v>136</v>
      </c>
      <c r="AD2388" s="30" t="s">
        <v>137</v>
      </c>
      <c r="AG2388" s="33" t="s">
        <v>210</v>
      </c>
      <c r="AH2388" s="34">
        <v>43571.766261574099</v>
      </c>
      <c r="AI2388" s="35" t="s">
        <v>157</v>
      </c>
      <c r="AY2388" s="51">
        <v>42849</v>
      </c>
      <c r="BB2388" s="54" t="s">
        <v>137</v>
      </c>
      <c r="BH2388" s="60" t="s">
        <v>137</v>
      </c>
      <c r="BI2388" s="61">
        <v>1</v>
      </c>
      <c r="BJ2388" s="62" t="s">
        <v>137</v>
      </c>
      <c r="BL2388" s="64" t="s">
        <v>141</v>
      </c>
      <c r="BN2388" s="66" t="s">
        <v>158</v>
      </c>
      <c r="BT2388" s="72" t="s">
        <v>237</v>
      </c>
      <c r="BU2388" s="73">
        <v>44742.607499999998</v>
      </c>
      <c r="BY2388" s="77">
        <v>2</v>
      </c>
      <c r="CB2388" s="80" t="s">
        <v>612</v>
      </c>
      <c r="CE2388" s="83" t="s">
        <v>145</v>
      </c>
      <c r="CG2388" s="85" t="s">
        <v>319</v>
      </c>
      <c r="CH2388" s="86" t="s">
        <v>146</v>
      </c>
      <c r="CP2388" s="94">
        <v>0</v>
      </c>
      <c r="CU2388" s="99" t="s">
        <v>137</v>
      </c>
      <c r="DG2388" s="111" t="s">
        <v>148</v>
      </c>
      <c r="DL2388" s="116" t="s">
        <v>149</v>
      </c>
      <c r="DM2388" s="117" t="s">
        <v>141</v>
      </c>
      <c r="DS2388" s="123">
        <v>0</v>
      </c>
      <c r="DT2388" s="124">
        <v>0</v>
      </c>
      <c r="DU2388" s="125">
        <v>0</v>
      </c>
      <c r="DV2388" s="126">
        <v>0</v>
      </c>
      <c r="DW2388" s="127">
        <v>0</v>
      </c>
      <c r="DX2388" s="128">
        <v>0</v>
      </c>
      <c r="DZ2388" s="130" t="s">
        <v>239</v>
      </c>
    </row>
    <row r="2389" spans="1:130">
      <c r="A2389" s="1" t="s">
        <v>6619</v>
      </c>
      <c r="B2389" s="2" t="s">
        <v>285</v>
      </c>
      <c r="C2389" s="3">
        <v>42853</v>
      </c>
      <c r="F2389" s="6" t="s">
        <v>285</v>
      </c>
      <c r="G2389" s="7">
        <v>0</v>
      </c>
      <c r="H2389" s="8" t="s">
        <v>134</v>
      </c>
      <c r="K2389" s="11">
        <v>43571</v>
      </c>
      <c r="W2389" s="23" t="s">
        <v>135</v>
      </c>
      <c r="Y2389" s="25">
        <v>375</v>
      </c>
      <c r="AD2389" s="30" t="s">
        <v>137</v>
      </c>
      <c r="AG2389" s="33" t="s">
        <v>210</v>
      </c>
      <c r="AH2389" s="34">
        <v>43571.766273148103</v>
      </c>
      <c r="AI2389" s="35" t="s">
        <v>157</v>
      </c>
      <c r="BB2389" s="54" t="s">
        <v>137</v>
      </c>
      <c r="BH2389" s="60" t="s">
        <v>137</v>
      </c>
      <c r="BI2389" s="61">
        <v>1</v>
      </c>
      <c r="BJ2389" s="62" t="s">
        <v>137</v>
      </c>
      <c r="BL2389" s="64" t="s">
        <v>211</v>
      </c>
      <c r="BN2389" s="66" t="s">
        <v>158</v>
      </c>
      <c r="BT2389" s="72" t="s">
        <v>143</v>
      </c>
      <c r="BU2389" s="73">
        <v>44742.607465277797</v>
      </c>
      <c r="BY2389" s="77">
        <v>3</v>
      </c>
      <c r="CD2389" s="82">
        <v>240000</v>
      </c>
      <c r="CE2389" s="83" t="s">
        <v>145</v>
      </c>
      <c r="CG2389" s="85" t="s">
        <v>319</v>
      </c>
      <c r="CH2389" s="86" t="s">
        <v>146</v>
      </c>
      <c r="CM2389" s="91">
        <v>42947</v>
      </c>
      <c r="CN2389" s="92">
        <v>42828</v>
      </c>
      <c r="CP2389" s="94">
        <v>0</v>
      </c>
      <c r="CU2389" s="99" t="s">
        <v>137</v>
      </c>
      <c r="DG2389" s="111" t="s">
        <v>148</v>
      </c>
      <c r="DH2389" s="112">
        <v>1186</v>
      </c>
      <c r="DL2389" s="116" t="s">
        <v>214</v>
      </c>
      <c r="DM2389" s="117" t="s">
        <v>211</v>
      </c>
      <c r="DS2389" s="123">
        <v>0</v>
      </c>
      <c r="DT2389" s="124">
        <v>0</v>
      </c>
      <c r="DU2389" s="125">
        <v>0</v>
      </c>
      <c r="DV2389" s="126">
        <v>0</v>
      </c>
      <c r="DW2389" s="127">
        <v>0</v>
      </c>
      <c r="DX2389" s="128">
        <v>0</v>
      </c>
      <c r="DZ2389" s="130" t="s">
        <v>151</v>
      </c>
    </row>
    <row r="2390" spans="1:130">
      <c r="A2390" s="1" t="s">
        <v>6620</v>
      </c>
      <c r="B2390" s="2" t="s">
        <v>285</v>
      </c>
      <c r="C2390" s="3">
        <v>42746</v>
      </c>
      <c r="F2390" s="6" t="s">
        <v>285</v>
      </c>
      <c r="G2390" s="7">
        <v>100</v>
      </c>
      <c r="H2390" s="8" t="s">
        <v>134</v>
      </c>
      <c r="K2390" s="11">
        <v>43571</v>
      </c>
      <c r="W2390" s="23" t="s">
        <v>135</v>
      </c>
      <c r="Y2390" s="25">
        <v>375</v>
      </c>
      <c r="AD2390" s="30" t="s">
        <v>137</v>
      </c>
      <c r="AG2390" s="33" t="s">
        <v>210</v>
      </c>
      <c r="AH2390" s="34">
        <v>43571.7662962963</v>
      </c>
      <c r="AI2390" s="35" t="s">
        <v>157</v>
      </c>
      <c r="AY2390" s="51">
        <v>42746</v>
      </c>
      <c r="BB2390" s="54" t="s">
        <v>137</v>
      </c>
      <c r="BH2390" s="60" t="s">
        <v>137</v>
      </c>
      <c r="BI2390" s="61">
        <v>1</v>
      </c>
      <c r="BJ2390" s="62" t="s">
        <v>137</v>
      </c>
      <c r="BL2390" s="64" t="s">
        <v>141</v>
      </c>
      <c r="BN2390" s="66" t="s">
        <v>158</v>
      </c>
      <c r="BT2390" s="72" t="s">
        <v>143</v>
      </c>
      <c r="BU2390" s="73">
        <v>44742.607476851903</v>
      </c>
      <c r="BY2390" s="77">
        <v>3</v>
      </c>
      <c r="CE2390" s="83" t="s">
        <v>145</v>
      </c>
      <c r="CG2390" s="85" t="s">
        <v>319</v>
      </c>
      <c r="CH2390" s="86" t="s">
        <v>146</v>
      </c>
      <c r="CP2390" s="94">
        <v>0</v>
      </c>
      <c r="CU2390" s="99" t="s">
        <v>137</v>
      </c>
      <c r="DG2390" s="111" t="s">
        <v>148</v>
      </c>
      <c r="DL2390" s="116" t="s">
        <v>149</v>
      </c>
      <c r="DM2390" s="117" t="s">
        <v>141</v>
      </c>
      <c r="DS2390" s="123">
        <v>0</v>
      </c>
      <c r="DT2390" s="124">
        <v>0</v>
      </c>
      <c r="DU2390" s="125">
        <v>0</v>
      </c>
      <c r="DV2390" s="126">
        <v>0</v>
      </c>
      <c r="DW2390" s="127">
        <v>0</v>
      </c>
      <c r="DX2390" s="128">
        <v>0</v>
      </c>
      <c r="DZ2390" s="130" t="s">
        <v>151</v>
      </c>
    </row>
    <row r="2391" spans="1:130">
      <c r="A2391" s="1" t="s">
        <v>6621</v>
      </c>
      <c r="B2391" s="2" t="s">
        <v>285</v>
      </c>
      <c r="C2391" s="3">
        <v>42746</v>
      </c>
      <c r="F2391" s="6" t="s">
        <v>285</v>
      </c>
      <c r="G2391" s="7">
        <v>100</v>
      </c>
      <c r="H2391" s="8" t="s">
        <v>134</v>
      </c>
      <c r="K2391" s="11">
        <v>43571</v>
      </c>
      <c r="W2391" s="23" t="s">
        <v>135</v>
      </c>
      <c r="Y2391" s="25">
        <v>375</v>
      </c>
      <c r="AD2391" s="30" t="s">
        <v>137</v>
      </c>
      <c r="AG2391" s="33" t="s">
        <v>210</v>
      </c>
      <c r="AH2391" s="34">
        <v>43571.766307870399</v>
      </c>
      <c r="AI2391" s="35" t="s">
        <v>157</v>
      </c>
      <c r="AY2391" s="51">
        <v>42746</v>
      </c>
      <c r="BB2391" s="54" t="s">
        <v>137</v>
      </c>
      <c r="BH2391" s="60" t="s">
        <v>137</v>
      </c>
      <c r="BI2391" s="61">
        <v>1</v>
      </c>
      <c r="BJ2391" s="62" t="s">
        <v>137</v>
      </c>
      <c r="BL2391" s="64" t="s">
        <v>141</v>
      </c>
      <c r="BN2391" s="66" t="s">
        <v>158</v>
      </c>
      <c r="BT2391" s="72" t="s">
        <v>143</v>
      </c>
      <c r="BU2391" s="73">
        <v>44742.607476851903</v>
      </c>
      <c r="BY2391" s="77">
        <v>3</v>
      </c>
      <c r="CE2391" s="83" t="s">
        <v>145</v>
      </c>
      <c r="CG2391" s="85" t="s">
        <v>319</v>
      </c>
      <c r="CH2391" s="86" t="s">
        <v>146</v>
      </c>
      <c r="CP2391" s="94">
        <v>0</v>
      </c>
      <c r="CU2391" s="99" t="s">
        <v>137</v>
      </c>
      <c r="DG2391" s="111" t="s">
        <v>148</v>
      </c>
      <c r="DL2391" s="116" t="s">
        <v>149</v>
      </c>
      <c r="DM2391" s="117" t="s">
        <v>141</v>
      </c>
      <c r="DS2391" s="123">
        <v>0</v>
      </c>
      <c r="DT2391" s="124">
        <v>0</v>
      </c>
      <c r="DU2391" s="125">
        <v>0</v>
      </c>
      <c r="DV2391" s="126">
        <v>0</v>
      </c>
      <c r="DW2391" s="127">
        <v>0</v>
      </c>
      <c r="DX2391" s="128">
        <v>0</v>
      </c>
      <c r="DZ2391" s="130" t="s">
        <v>151</v>
      </c>
    </row>
    <row r="2392" spans="1:130">
      <c r="A2392" s="1" t="s">
        <v>6622</v>
      </c>
      <c r="B2392" s="2" t="s">
        <v>285</v>
      </c>
      <c r="C2392" s="3">
        <v>43381</v>
      </c>
      <c r="F2392" s="6" t="s">
        <v>285</v>
      </c>
      <c r="G2392" s="7">
        <v>100</v>
      </c>
      <c r="H2392" s="8" t="s">
        <v>134</v>
      </c>
      <c r="K2392" s="11">
        <v>43571</v>
      </c>
      <c r="W2392" s="23" t="s">
        <v>135</v>
      </c>
      <c r="Y2392" s="25">
        <v>373</v>
      </c>
      <c r="AD2392" s="30" t="s">
        <v>137</v>
      </c>
      <c r="AG2392" s="33" t="s">
        <v>210</v>
      </c>
      <c r="AH2392" s="34">
        <v>43571.766319444403</v>
      </c>
      <c r="AI2392" s="35" t="s">
        <v>157</v>
      </c>
      <c r="AY2392" s="51">
        <v>43381</v>
      </c>
      <c r="BB2392" s="54" t="s">
        <v>137</v>
      </c>
      <c r="BH2392" s="60" t="s">
        <v>137</v>
      </c>
      <c r="BI2392" s="61">
        <v>1</v>
      </c>
      <c r="BJ2392" s="62" t="s">
        <v>137</v>
      </c>
      <c r="BL2392" s="64" t="s">
        <v>141</v>
      </c>
      <c r="BN2392" s="66" t="s">
        <v>158</v>
      </c>
      <c r="BT2392" s="72" t="s">
        <v>143</v>
      </c>
      <c r="BU2392" s="73">
        <v>44742.607476851903</v>
      </c>
      <c r="BY2392" s="77">
        <v>1</v>
      </c>
      <c r="CD2392" s="82">
        <v>100000</v>
      </c>
      <c r="CE2392" s="83" t="s">
        <v>145</v>
      </c>
      <c r="CG2392" s="85" t="s">
        <v>319</v>
      </c>
      <c r="CH2392" s="86" t="s">
        <v>146</v>
      </c>
      <c r="CM2392" s="91">
        <v>43496</v>
      </c>
      <c r="CN2392" s="92">
        <v>43405</v>
      </c>
      <c r="CP2392" s="94">
        <v>0</v>
      </c>
      <c r="CU2392" s="99" t="s">
        <v>137</v>
      </c>
      <c r="DG2392" s="111" t="s">
        <v>148</v>
      </c>
      <c r="DL2392" s="116" t="s">
        <v>149</v>
      </c>
      <c r="DM2392" s="117" t="s">
        <v>141</v>
      </c>
      <c r="DS2392" s="123">
        <v>0</v>
      </c>
      <c r="DT2392" s="124">
        <v>0</v>
      </c>
      <c r="DU2392" s="125">
        <v>0</v>
      </c>
      <c r="DV2392" s="126">
        <v>0</v>
      </c>
      <c r="DW2392" s="127">
        <v>0</v>
      </c>
      <c r="DX2392" s="128">
        <v>0</v>
      </c>
      <c r="DZ2392" s="130" t="s">
        <v>151</v>
      </c>
    </row>
    <row r="2393" spans="1:130">
      <c r="A2393" s="1" t="s">
        <v>6623</v>
      </c>
      <c r="B2393" s="2" t="s">
        <v>285</v>
      </c>
      <c r="C2393" s="3">
        <v>42746</v>
      </c>
      <c r="F2393" s="6" t="s">
        <v>285</v>
      </c>
      <c r="G2393" s="7">
        <v>100</v>
      </c>
      <c r="H2393" s="8" t="s">
        <v>134</v>
      </c>
      <c r="K2393" s="11">
        <v>43571</v>
      </c>
      <c r="W2393" s="23" t="s">
        <v>135</v>
      </c>
      <c r="Y2393" s="25">
        <v>373</v>
      </c>
      <c r="AD2393" s="30" t="s">
        <v>137</v>
      </c>
      <c r="AG2393" s="33" t="s">
        <v>210</v>
      </c>
      <c r="AH2393" s="34">
        <v>43571.766331018502</v>
      </c>
      <c r="AI2393" s="35" t="s">
        <v>157</v>
      </c>
      <c r="AY2393" s="51">
        <v>42746</v>
      </c>
      <c r="BB2393" s="54" t="s">
        <v>137</v>
      </c>
      <c r="BH2393" s="60" t="s">
        <v>137</v>
      </c>
      <c r="BI2393" s="61">
        <v>1</v>
      </c>
      <c r="BJ2393" s="62" t="s">
        <v>137</v>
      </c>
      <c r="BL2393" s="64" t="s">
        <v>141</v>
      </c>
      <c r="BN2393" s="66" t="s">
        <v>158</v>
      </c>
      <c r="BT2393" s="72" t="s">
        <v>143</v>
      </c>
      <c r="BU2393" s="73">
        <v>44742.607476851903</v>
      </c>
      <c r="BY2393" s="77">
        <v>1</v>
      </c>
      <c r="CD2393" s="82">
        <v>317000</v>
      </c>
      <c r="CE2393" s="83" t="s">
        <v>145</v>
      </c>
      <c r="CG2393" s="85" t="s">
        <v>319</v>
      </c>
      <c r="CH2393" s="86" t="s">
        <v>146</v>
      </c>
      <c r="CM2393" s="91">
        <v>43131</v>
      </c>
      <c r="CN2393" s="92">
        <v>42887</v>
      </c>
      <c r="CP2393" s="94">
        <v>0</v>
      </c>
      <c r="CU2393" s="99" t="s">
        <v>137</v>
      </c>
      <c r="DG2393" s="111" t="s">
        <v>148</v>
      </c>
      <c r="DL2393" s="116" t="s">
        <v>149</v>
      </c>
      <c r="DM2393" s="117" t="s">
        <v>141</v>
      </c>
      <c r="DS2393" s="123">
        <v>0</v>
      </c>
      <c r="DT2393" s="124">
        <v>0</v>
      </c>
      <c r="DU2393" s="125">
        <v>0</v>
      </c>
      <c r="DV2393" s="126">
        <v>0</v>
      </c>
      <c r="DW2393" s="127">
        <v>0</v>
      </c>
      <c r="DX2393" s="128">
        <v>0</v>
      </c>
      <c r="DZ2393" s="130" t="s">
        <v>151</v>
      </c>
    </row>
    <row r="2394" spans="1:130">
      <c r="A2394" s="1" t="s">
        <v>6624</v>
      </c>
      <c r="B2394" s="2" t="s">
        <v>285</v>
      </c>
      <c r="C2394" s="3">
        <v>42746</v>
      </c>
      <c r="F2394" s="6" t="s">
        <v>285</v>
      </c>
      <c r="G2394" s="7">
        <v>100</v>
      </c>
      <c r="H2394" s="8" t="s">
        <v>134</v>
      </c>
      <c r="K2394" s="11">
        <v>43571</v>
      </c>
      <c r="W2394" s="23" t="s">
        <v>135</v>
      </c>
      <c r="Y2394" s="25">
        <v>373</v>
      </c>
      <c r="AD2394" s="30" t="s">
        <v>137</v>
      </c>
      <c r="AG2394" s="33" t="s">
        <v>210</v>
      </c>
      <c r="AH2394" s="34">
        <v>43571.7663425926</v>
      </c>
      <c r="AI2394" s="35" t="s">
        <v>157</v>
      </c>
      <c r="AY2394" s="51">
        <v>42746</v>
      </c>
      <c r="BB2394" s="54" t="s">
        <v>137</v>
      </c>
      <c r="BH2394" s="60" t="s">
        <v>137</v>
      </c>
      <c r="BI2394" s="61">
        <v>1</v>
      </c>
      <c r="BJ2394" s="62" t="s">
        <v>137</v>
      </c>
      <c r="BL2394" s="64" t="s">
        <v>141</v>
      </c>
      <c r="BN2394" s="66" t="s">
        <v>158</v>
      </c>
      <c r="BT2394" s="72" t="s">
        <v>143</v>
      </c>
      <c r="BU2394" s="73">
        <v>44742.6074884259</v>
      </c>
      <c r="BY2394" s="77">
        <v>1</v>
      </c>
      <c r="CD2394" s="82">
        <v>317000</v>
      </c>
      <c r="CE2394" s="83" t="s">
        <v>145</v>
      </c>
      <c r="CG2394" s="85" t="s">
        <v>319</v>
      </c>
      <c r="CH2394" s="86" t="s">
        <v>146</v>
      </c>
      <c r="CM2394" s="91">
        <v>43131</v>
      </c>
      <c r="CN2394" s="92">
        <v>42887</v>
      </c>
      <c r="CP2394" s="94">
        <v>0</v>
      </c>
      <c r="CU2394" s="99" t="s">
        <v>137</v>
      </c>
      <c r="DG2394" s="111" t="s">
        <v>148</v>
      </c>
      <c r="DL2394" s="116" t="s">
        <v>149</v>
      </c>
      <c r="DM2394" s="117" t="s">
        <v>141</v>
      </c>
      <c r="DS2394" s="123">
        <v>0</v>
      </c>
      <c r="DT2394" s="124">
        <v>0</v>
      </c>
      <c r="DU2394" s="125">
        <v>0</v>
      </c>
      <c r="DV2394" s="126">
        <v>0</v>
      </c>
      <c r="DW2394" s="127">
        <v>0</v>
      </c>
      <c r="DX2394" s="128">
        <v>0</v>
      </c>
      <c r="DZ2394" s="130" t="s">
        <v>151</v>
      </c>
    </row>
    <row r="2395" spans="1:130" ht="17">
      <c r="A2395" s="1" t="s">
        <v>6625</v>
      </c>
      <c r="B2395" s="2" t="s">
        <v>285</v>
      </c>
      <c r="C2395" s="3">
        <v>42429</v>
      </c>
      <c r="F2395" s="6" t="s">
        <v>285</v>
      </c>
      <c r="G2395" s="7">
        <v>100</v>
      </c>
      <c r="H2395" s="8" t="s">
        <v>134</v>
      </c>
      <c r="K2395" s="11">
        <v>43571</v>
      </c>
      <c r="W2395" s="23" t="s">
        <v>135</v>
      </c>
      <c r="Z2395" s="26">
        <v>444447</v>
      </c>
      <c r="AB2395" s="28" t="s">
        <v>136</v>
      </c>
      <c r="AD2395" s="30" t="s">
        <v>137</v>
      </c>
      <c r="AG2395" s="33" t="s">
        <v>210</v>
      </c>
      <c r="AH2395" s="34">
        <v>43571.766354166699</v>
      </c>
      <c r="AI2395" s="35" t="s">
        <v>157</v>
      </c>
      <c r="AY2395" s="51">
        <v>42429</v>
      </c>
      <c r="BB2395" s="54" t="s">
        <v>137</v>
      </c>
      <c r="BH2395" s="60" t="s">
        <v>137</v>
      </c>
      <c r="BI2395" s="61">
        <v>1</v>
      </c>
      <c r="BJ2395" s="62" t="s">
        <v>137</v>
      </c>
      <c r="BL2395" s="64" t="s">
        <v>141</v>
      </c>
      <c r="BN2395" s="66" t="s">
        <v>158</v>
      </c>
      <c r="BT2395" s="72" t="s">
        <v>237</v>
      </c>
      <c r="BU2395" s="73">
        <v>44742.607546296298</v>
      </c>
      <c r="BY2395" s="77">
        <v>1</v>
      </c>
      <c r="CB2395" s="80" t="s">
        <v>6626</v>
      </c>
      <c r="CD2395" s="82">
        <v>444447</v>
      </c>
      <c r="CE2395" s="83" t="s">
        <v>145</v>
      </c>
      <c r="CG2395" s="85" t="s">
        <v>319</v>
      </c>
      <c r="CH2395" s="86" t="s">
        <v>146</v>
      </c>
      <c r="CO2395" s="93">
        <v>444447</v>
      </c>
      <c r="CP2395" s="94">
        <v>0</v>
      </c>
      <c r="CU2395" s="99" t="s">
        <v>137</v>
      </c>
      <c r="DG2395" s="111" t="s">
        <v>148</v>
      </c>
      <c r="DL2395" s="116" t="s">
        <v>149</v>
      </c>
      <c r="DM2395" s="117" t="s">
        <v>141</v>
      </c>
      <c r="DQ2395" s="121" t="s">
        <v>215</v>
      </c>
      <c r="DS2395" s="123">
        <v>0</v>
      </c>
      <c r="DT2395" s="124">
        <v>0</v>
      </c>
      <c r="DU2395" s="125">
        <v>0</v>
      </c>
      <c r="DV2395" s="126">
        <v>0</v>
      </c>
      <c r="DW2395" s="127">
        <v>0</v>
      </c>
      <c r="DX2395" s="128">
        <v>0</v>
      </c>
      <c r="DZ2395" s="130" t="s">
        <v>151</v>
      </c>
    </row>
    <row r="2396" spans="1:130">
      <c r="A2396" s="1" t="s">
        <v>6627</v>
      </c>
      <c r="B2396" s="2" t="s">
        <v>285</v>
      </c>
      <c r="C2396" s="3">
        <v>42746</v>
      </c>
      <c r="F2396" s="6" t="s">
        <v>285</v>
      </c>
      <c r="G2396" s="7">
        <v>100</v>
      </c>
      <c r="H2396" s="8" t="s">
        <v>134</v>
      </c>
      <c r="K2396" s="11">
        <v>43571</v>
      </c>
      <c r="W2396" s="23" t="s">
        <v>135</v>
      </c>
      <c r="Y2396" s="25">
        <v>340</v>
      </c>
      <c r="AB2396" s="28" t="s">
        <v>136</v>
      </c>
      <c r="AD2396" s="30" t="s">
        <v>137</v>
      </c>
      <c r="AG2396" s="33" t="s">
        <v>210</v>
      </c>
      <c r="AH2396" s="34">
        <v>43571.766377314802</v>
      </c>
      <c r="AI2396" s="35" t="s">
        <v>157</v>
      </c>
      <c r="AY2396" s="51">
        <v>42746</v>
      </c>
      <c r="BB2396" s="54" t="s">
        <v>137</v>
      </c>
      <c r="BH2396" s="60" t="s">
        <v>137</v>
      </c>
      <c r="BI2396" s="61">
        <v>1</v>
      </c>
      <c r="BJ2396" s="62" t="s">
        <v>137</v>
      </c>
      <c r="BL2396" s="64" t="s">
        <v>141</v>
      </c>
      <c r="BN2396" s="66" t="s">
        <v>158</v>
      </c>
      <c r="BT2396" s="72" t="s">
        <v>143</v>
      </c>
      <c r="BU2396" s="73">
        <v>44742.6074884259</v>
      </c>
      <c r="BY2396" s="77">
        <v>1</v>
      </c>
      <c r="CD2396" s="82">
        <v>33652</v>
      </c>
      <c r="CE2396" s="83" t="s">
        <v>145</v>
      </c>
      <c r="CG2396" s="85" t="s">
        <v>319</v>
      </c>
      <c r="CH2396" s="86" t="s">
        <v>146</v>
      </c>
      <c r="CP2396" s="94">
        <v>0</v>
      </c>
      <c r="CU2396" s="99" t="s">
        <v>137</v>
      </c>
      <c r="DG2396" s="111" t="s">
        <v>148</v>
      </c>
      <c r="DL2396" s="116" t="s">
        <v>149</v>
      </c>
      <c r="DM2396" s="117" t="s">
        <v>141</v>
      </c>
      <c r="DS2396" s="123">
        <v>0</v>
      </c>
      <c r="DT2396" s="124">
        <v>0</v>
      </c>
      <c r="DU2396" s="125">
        <v>0</v>
      </c>
      <c r="DV2396" s="126">
        <v>0</v>
      </c>
      <c r="DW2396" s="127">
        <v>0</v>
      </c>
      <c r="DX2396" s="128">
        <v>0</v>
      </c>
      <c r="DZ2396" s="130" t="s">
        <v>151</v>
      </c>
    </row>
    <row r="2397" spans="1:130">
      <c r="A2397" s="1" t="s">
        <v>6628</v>
      </c>
      <c r="B2397" s="2" t="s">
        <v>285</v>
      </c>
      <c r="C2397" s="3">
        <v>42746</v>
      </c>
      <c r="F2397" s="6" t="s">
        <v>285</v>
      </c>
      <c r="G2397" s="7">
        <v>100</v>
      </c>
      <c r="H2397" s="8" t="s">
        <v>134</v>
      </c>
      <c r="K2397" s="11">
        <v>43571</v>
      </c>
      <c r="W2397" s="23" t="s">
        <v>135</v>
      </c>
      <c r="Y2397" s="25">
        <v>340</v>
      </c>
      <c r="AD2397" s="30" t="s">
        <v>137</v>
      </c>
      <c r="AG2397" s="33" t="s">
        <v>210</v>
      </c>
      <c r="AH2397" s="34">
        <v>43571.7663888889</v>
      </c>
      <c r="AI2397" s="35" t="s">
        <v>157</v>
      </c>
      <c r="AY2397" s="51">
        <v>42746</v>
      </c>
      <c r="BB2397" s="54" t="s">
        <v>137</v>
      </c>
      <c r="BH2397" s="60" t="s">
        <v>137</v>
      </c>
      <c r="BI2397" s="61">
        <v>1</v>
      </c>
      <c r="BJ2397" s="62" t="s">
        <v>137</v>
      </c>
      <c r="BL2397" s="64" t="s">
        <v>141</v>
      </c>
      <c r="BN2397" s="66" t="s">
        <v>158</v>
      </c>
      <c r="BT2397" s="72" t="s">
        <v>143</v>
      </c>
      <c r="BU2397" s="73">
        <v>44742.607499999998</v>
      </c>
      <c r="BY2397" s="77">
        <v>1</v>
      </c>
      <c r="CE2397" s="83" t="s">
        <v>145</v>
      </c>
      <c r="CG2397" s="85" t="s">
        <v>319</v>
      </c>
      <c r="CH2397" s="86" t="s">
        <v>146</v>
      </c>
      <c r="CP2397" s="94">
        <v>0</v>
      </c>
      <c r="CU2397" s="99" t="s">
        <v>137</v>
      </c>
      <c r="DG2397" s="111" t="s">
        <v>148</v>
      </c>
      <c r="DL2397" s="116" t="s">
        <v>149</v>
      </c>
      <c r="DM2397" s="117" t="s">
        <v>141</v>
      </c>
      <c r="DS2397" s="123">
        <v>0</v>
      </c>
      <c r="DT2397" s="124">
        <v>0</v>
      </c>
      <c r="DU2397" s="125">
        <v>0</v>
      </c>
      <c r="DV2397" s="126">
        <v>0</v>
      </c>
      <c r="DW2397" s="127">
        <v>0</v>
      </c>
      <c r="DX2397" s="128">
        <v>0</v>
      </c>
      <c r="DZ2397" s="130" t="s">
        <v>151</v>
      </c>
    </row>
    <row r="2398" spans="1:130">
      <c r="A2398" s="1" t="s">
        <v>6629</v>
      </c>
      <c r="B2398" s="2" t="s">
        <v>285</v>
      </c>
      <c r="C2398" s="3">
        <v>42398</v>
      </c>
      <c r="F2398" s="6" t="s">
        <v>285</v>
      </c>
      <c r="G2398" s="7">
        <v>100</v>
      </c>
      <c r="H2398" s="8" t="s">
        <v>134</v>
      </c>
      <c r="K2398" s="11">
        <v>43571</v>
      </c>
      <c r="W2398" s="23" t="s">
        <v>135</v>
      </c>
      <c r="Z2398" s="26">
        <v>40405</v>
      </c>
      <c r="AB2398" s="28" t="s">
        <v>136</v>
      </c>
      <c r="AD2398" s="30" t="s">
        <v>137</v>
      </c>
      <c r="AG2398" s="33" t="s">
        <v>210</v>
      </c>
      <c r="AH2398" s="34">
        <v>43571.766400462999</v>
      </c>
      <c r="AI2398" s="35" t="s">
        <v>157</v>
      </c>
      <c r="AY2398" s="51">
        <v>42398</v>
      </c>
      <c r="BB2398" s="54" t="s">
        <v>137</v>
      </c>
      <c r="BH2398" s="60" t="s">
        <v>137</v>
      </c>
      <c r="BI2398" s="61">
        <v>1</v>
      </c>
      <c r="BJ2398" s="62" t="s">
        <v>137</v>
      </c>
      <c r="BL2398" s="64" t="s">
        <v>141</v>
      </c>
      <c r="BN2398" s="66" t="s">
        <v>158</v>
      </c>
      <c r="BT2398" s="72" t="s">
        <v>237</v>
      </c>
      <c r="BU2398" s="73">
        <v>44742.607499999998</v>
      </c>
      <c r="BY2398" s="77">
        <v>1</v>
      </c>
      <c r="CD2398" s="82">
        <v>40405</v>
      </c>
      <c r="CE2398" s="83" t="s">
        <v>145</v>
      </c>
      <c r="CG2398" s="85" t="s">
        <v>319</v>
      </c>
      <c r="CH2398" s="86" t="s">
        <v>146</v>
      </c>
      <c r="CO2398" s="93">
        <v>40405</v>
      </c>
      <c r="CP2398" s="94">
        <v>0</v>
      </c>
      <c r="CU2398" s="99" t="s">
        <v>137</v>
      </c>
      <c r="DG2398" s="111" t="s">
        <v>148</v>
      </c>
      <c r="DL2398" s="116" t="s">
        <v>149</v>
      </c>
      <c r="DM2398" s="117" t="s">
        <v>141</v>
      </c>
      <c r="DS2398" s="123">
        <v>0</v>
      </c>
      <c r="DT2398" s="124">
        <v>0</v>
      </c>
      <c r="DU2398" s="125">
        <v>0</v>
      </c>
      <c r="DV2398" s="126">
        <v>0</v>
      </c>
      <c r="DW2398" s="127">
        <v>0</v>
      </c>
      <c r="DX2398" s="128">
        <v>0</v>
      </c>
      <c r="DZ2398" s="130" t="s">
        <v>151</v>
      </c>
    </row>
    <row r="2399" spans="1:130" ht="17">
      <c r="A2399" s="1" t="s">
        <v>6630</v>
      </c>
      <c r="B2399" s="2" t="s">
        <v>6630</v>
      </c>
      <c r="C2399" s="3">
        <v>43008</v>
      </c>
      <c r="F2399" s="6" t="s">
        <v>6630</v>
      </c>
      <c r="G2399" s="7">
        <v>10</v>
      </c>
      <c r="H2399" s="8" t="s">
        <v>134</v>
      </c>
      <c r="K2399" s="11">
        <v>43571</v>
      </c>
      <c r="W2399" s="23" t="s">
        <v>135</v>
      </c>
      <c r="AD2399" s="30" t="s">
        <v>137</v>
      </c>
      <c r="AG2399" s="33" t="s">
        <v>210</v>
      </c>
      <c r="AH2399" s="34">
        <v>43571.766446759299</v>
      </c>
      <c r="AI2399" s="35" t="s">
        <v>181</v>
      </c>
      <c r="BB2399" s="54" t="s">
        <v>137</v>
      </c>
      <c r="BH2399" s="60" t="s">
        <v>137</v>
      </c>
      <c r="BI2399" s="61">
        <v>1.173465</v>
      </c>
      <c r="BJ2399" s="62" t="s">
        <v>137</v>
      </c>
      <c r="BL2399" s="64" t="s">
        <v>211</v>
      </c>
      <c r="BT2399" s="72" t="s">
        <v>237</v>
      </c>
      <c r="BU2399" s="73">
        <v>44742.608078703699</v>
      </c>
      <c r="BY2399" s="77">
        <v>1</v>
      </c>
      <c r="CB2399" s="80" t="s">
        <v>6631</v>
      </c>
      <c r="CE2399" s="83" t="s">
        <v>145</v>
      </c>
      <c r="CG2399" s="85" t="s">
        <v>247</v>
      </c>
      <c r="CH2399" s="86" t="s">
        <v>146</v>
      </c>
      <c r="CP2399" s="94">
        <v>0</v>
      </c>
      <c r="CU2399" s="99" t="s">
        <v>137</v>
      </c>
      <c r="DG2399" s="111" t="s">
        <v>148</v>
      </c>
      <c r="DH2399" s="112">
        <v>1186</v>
      </c>
      <c r="DL2399" s="116" t="s">
        <v>214</v>
      </c>
      <c r="DM2399" s="117" t="s">
        <v>211</v>
      </c>
      <c r="DS2399" s="123">
        <v>0</v>
      </c>
      <c r="DT2399" s="124">
        <v>0</v>
      </c>
      <c r="DU2399" s="125">
        <v>0</v>
      </c>
      <c r="DV2399" s="126">
        <v>0</v>
      </c>
      <c r="DW2399" s="127">
        <v>0</v>
      </c>
      <c r="DX2399" s="128">
        <v>0</v>
      </c>
      <c r="DZ2399" s="130" t="s">
        <v>239</v>
      </c>
    </row>
    <row r="2400" spans="1:130">
      <c r="A2400" s="1" t="s">
        <v>6632</v>
      </c>
      <c r="B2400" s="2" t="s">
        <v>6633</v>
      </c>
      <c r="C2400" s="3">
        <v>43388</v>
      </c>
      <c r="F2400" s="6" t="s">
        <v>6633</v>
      </c>
      <c r="G2400" s="7">
        <v>0</v>
      </c>
      <c r="H2400" s="8" t="s">
        <v>134</v>
      </c>
      <c r="K2400" s="11">
        <v>43571</v>
      </c>
      <c r="W2400" s="23" t="s">
        <v>135</v>
      </c>
      <c r="Y2400" s="25">
        <v>500</v>
      </c>
      <c r="Z2400" s="26">
        <v>10000</v>
      </c>
      <c r="AB2400" s="28" t="s">
        <v>136</v>
      </c>
      <c r="AD2400" s="30" t="s">
        <v>137</v>
      </c>
      <c r="AG2400" s="33" t="s">
        <v>210</v>
      </c>
      <c r="AH2400" s="34">
        <v>43571.766458333303</v>
      </c>
      <c r="AI2400" s="35" t="s">
        <v>157</v>
      </c>
      <c r="BB2400" s="54" t="s">
        <v>137</v>
      </c>
      <c r="BH2400" s="60" t="s">
        <v>137</v>
      </c>
      <c r="BI2400" s="61">
        <v>1</v>
      </c>
      <c r="BJ2400" s="62" t="s">
        <v>137</v>
      </c>
      <c r="BL2400" s="64" t="s">
        <v>211</v>
      </c>
      <c r="BN2400" s="66" t="s">
        <v>308</v>
      </c>
      <c r="BQ2400" s="69" t="s">
        <v>160</v>
      </c>
      <c r="BT2400" s="72" t="s">
        <v>237</v>
      </c>
      <c r="BU2400" s="73">
        <v>44742.607557870397</v>
      </c>
      <c r="BX2400" s="76" t="s">
        <v>226</v>
      </c>
      <c r="BY2400" s="77">
        <v>1</v>
      </c>
      <c r="BZ2400" s="78">
        <v>43375</v>
      </c>
      <c r="CC2400" s="81" t="s">
        <v>162</v>
      </c>
      <c r="CD2400" s="82">
        <v>7500</v>
      </c>
      <c r="CE2400" s="83" t="s">
        <v>145</v>
      </c>
      <c r="CG2400" s="85" t="s">
        <v>307</v>
      </c>
      <c r="CH2400" s="86" t="s">
        <v>146</v>
      </c>
      <c r="CM2400" s="91">
        <v>43490</v>
      </c>
      <c r="CN2400" s="92">
        <v>43472</v>
      </c>
      <c r="CO2400" s="93">
        <v>50000</v>
      </c>
      <c r="CP2400" s="94">
        <v>0</v>
      </c>
      <c r="CT2400" s="98" t="s">
        <v>6634</v>
      </c>
      <c r="CU2400" s="99" t="s">
        <v>137</v>
      </c>
      <c r="DG2400" s="111" t="s">
        <v>148</v>
      </c>
      <c r="DH2400" s="112">
        <v>1186</v>
      </c>
      <c r="DL2400" s="116" t="s">
        <v>214</v>
      </c>
      <c r="DM2400" s="117" t="s">
        <v>211</v>
      </c>
      <c r="DN2400" s="118">
        <v>43388</v>
      </c>
      <c r="DQ2400" s="121" t="s">
        <v>226</v>
      </c>
      <c r="DS2400" s="123">
        <v>0</v>
      </c>
      <c r="DT2400" s="124">
        <v>0</v>
      </c>
      <c r="DU2400" s="125">
        <v>0</v>
      </c>
      <c r="DV2400" s="126">
        <v>0</v>
      </c>
      <c r="DW2400" s="127">
        <v>0</v>
      </c>
      <c r="DX2400" s="128">
        <v>0</v>
      </c>
      <c r="DZ2400" s="130" t="s">
        <v>239</v>
      </c>
    </row>
    <row r="2401" spans="1:130" ht="136">
      <c r="A2401" s="1" t="s">
        <v>6635</v>
      </c>
      <c r="B2401" s="2" t="s">
        <v>250</v>
      </c>
      <c r="C2401" s="3">
        <v>42580</v>
      </c>
      <c r="F2401" s="6" t="s">
        <v>250</v>
      </c>
      <c r="G2401" s="7">
        <v>0</v>
      </c>
      <c r="H2401" s="8" t="s">
        <v>134</v>
      </c>
      <c r="O2401" s="15" t="s">
        <v>1581</v>
      </c>
      <c r="Q2401" s="17" t="s">
        <v>1494</v>
      </c>
      <c r="R2401" s="18">
        <v>42544</v>
      </c>
      <c r="S2401" s="19" t="s">
        <v>253</v>
      </c>
      <c r="T2401" s="20" t="s">
        <v>208</v>
      </c>
      <c r="V2401" s="22" t="s">
        <v>6636</v>
      </c>
      <c r="W2401" s="23" t="s">
        <v>135</v>
      </c>
      <c r="X2401" s="24" t="s">
        <v>6637</v>
      </c>
      <c r="Y2401" s="25">
        <v>360</v>
      </c>
      <c r="AB2401" s="28" t="s">
        <v>136</v>
      </c>
      <c r="AD2401" s="30" t="s">
        <v>137</v>
      </c>
      <c r="AG2401" s="33" t="s">
        <v>210</v>
      </c>
      <c r="AH2401" s="34">
        <v>43571.766469907401</v>
      </c>
      <c r="AI2401" s="35" t="s">
        <v>157</v>
      </c>
      <c r="BB2401" s="54" t="s">
        <v>137</v>
      </c>
      <c r="BH2401" s="60" t="s">
        <v>137</v>
      </c>
      <c r="BI2401" s="61">
        <v>1</v>
      </c>
      <c r="BJ2401" s="62" t="s">
        <v>137</v>
      </c>
      <c r="BL2401" s="64" t="s">
        <v>211</v>
      </c>
      <c r="BN2401" s="66" t="s">
        <v>254</v>
      </c>
      <c r="BQ2401" s="69" t="s">
        <v>195</v>
      </c>
      <c r="BT2401" s="72" t="s">
        <v>237</v>
      </c>
      <c r="BU2401" s="73">
        <v>44742.607557870397</v>
      </c>
      <c r="BY2401" s="77">
        <v>2</v>
      </c>
      <c r="CB2401" s="80" t="s">
        <v>6638</v>
      </c>
      <c r="CE2401" s="83" t="s">
        <v>145</v>
      </c>
      <c r="CG2401" s="85" t="s">
        <v>253</v>
      </c>
      <c r="CH2401" s="86" t="s">
        <v>146</v>
      </c>
      <c r="CO2401" s="93">
        <v>80000</v>
      </c>
      <c r="CP2401" s="94">
        <v>0</v>
      </c>
      <c r="CU2401" s="99" t="s">
        <v>137</v>
      </c>
      <c r="DE2401" s="109" t="s">
        <v>213</v>
      </c>
      <c r="DG2401" s="111" t="s">
        <v>148</v>
      </c>
      <c r="DH2401" s="112">
        <v>1186</v>
      </c>
      <c r="DL2401" s="116" t="s">
        <v>214</v>
      </c>
      <c r="DM2401" s="117" t="s">
        <v>211</v>
      </c>
      <c r="DN2401" s="118">
        <v>42558</v>
      </c>
      <c r="DQ2401" s="121" t="s">
        <v>215</v>
      </c>
      <c r="DR2401" s="122" t="s">
        <v>2289</v>
      </c>
      <c r="DS2401" s="123">
        <v>0</v>
      </c>
      <c r="DT2401" s="124">
        <v>0</v>
      </c>
      <c r="DU2401" s="125">
        <v>0</v>
      </c>
      <c r="DV2401" s="126">
        <v>0</v>
      </c>
      <c r="DW2401" s="127">
        <v>0</v>
      </c>
      <c r="DX2401" s="128">
        <v>0</v>
      </c>
      <c r="DZ2401" s="130" t="s">
        <v>239</v>
      </c>
    </row>
    <row r="2402" spans="1:130" ht="34">
      <c r="A2402" s="1" t="s">
        <v>6639</v>
      </c>
      <c r="B2402" s="2" t="s">
        <v>6155</v>
      </c>
      <c r="C2402" s="3">
        <v>42460</v>
      </c>
      <c r="F2402" s="6" t="s">
        <v>6155</v>
      </c>
      <c r="G2402" s="7">
        <v>0</v>
      </c>
      <c r="H2402" s="8" t="s">
        <v>134</v>
      </c>
      <c r="K2402" s="11">
        <v>43571</v>
      </c>
      <c r="W2402" s="23" t="s">
        <v>135</v>
      </c>
      <c r="AD2402" s="30" t="s">
        <v>137</v>
      </c>
      <c r="AG2402" s="33" t="s">
        <v>210</v>
      </c>
      <c r="AH2402" s="34">
        <v>43571.766504629602</v>
      </c>
      <c r="AI2402" s="35" t="s">
        <v>157</v>
      </c>
      <c r="BB2402" s="54" t="s">
        <v>137</v>
      </c>
      <c r="BH2402" s="60" t="s">
        <v>137</v>
      </c>
      <c r="BI2402" s="61">
        <v>1</v>
      </c>
      <c r="BJ2402" s="62" t="s">
        <v>137</v>
      </c>
      <c r="BL2402" s="64" t="s">
        <v>211</v>
      </c>
      <c r="BN2402" s="66" t="s">
        <v>874</v>
      </c>
      <c r="BQ2402" s="69" t="s">
        <v>195</v>
      </c>
      <c r="BT2402" s="72" t="s">
        <v>143</v>
      </c>
      <c r="BU2402" s="73">
        <v>44742.607523148101</v>
      </c>
      <c r="CB2402" s="80" t="s">
        <v>6640</v>
      </c>
      <c r="CE2402" s="83" t="s">
        <v>145</v>
      </c>
      <c r="CG2402" s="85" t="s">
        <v>156</v>
      </c>
      <c r="CH2402" s="86" t="s">
        <v>146</v>
      </c>
      <c r="CP2402" s="94">
        <v>0</v>
      </c>
      <c r="CU2402" s="99" t="s">
        <v>137</v>
      </c>
      <c r="DG2402" s="111" t="s">
        <v>148</v>
      </c>
      <c r="DH2402" s="112">
        <v>1186</v>
      </c>
      <c r="DL2402" s="116" t="s">
        <v>214</v>
      </c>
      <c r="DM2402" s="117" t="s">
        <v>211</v>
      </c>
      <c r="DS2402" s="123">
        <v>0</v>
      </c>
      <c r="DT2402" s="124">
        <v>0</v>
      </c>
      <c r="DU2402" s="125">
        <v>0</v>
      </c>
      <c r="DV2402" s="126">
        <v>0</v>
      </c>
      <c r="DW2402" s="127">
        <v>0</v>
      </c>
      <c r="DX2402" s="128">
        <v>0</v>
      </c>
      <c r="DZ2402" s="130" t="s">
        <v>151</v>
      </c>
    </row>
    <row r="2403" spans="1:130" ht="68">
      <c r="A2403" s="1" t="s">
        <v>6641</v>
      </c>
      <c r="B2403" s="2" t="s">
        <v>6155</v>
      </c>
      <c r="C2403" s="3">
        <v>42619</v>
      </c>
      <c r="F2403" s="6" t="s">
        <v>6155</v>
      </c>
      <c r="G2403" s="7">
        <v>100</v>
      </c>
      <c r="H2403" s="8" t="s">
        <v>134</v>
      </c>
      <c r="K2403" s="11">
        <v>43571</v>
      </c>
      <c r="W2403" s="23" t="s">
        <v>135</v>
      </c>
      <c r="Y2403" s="25">
        <v>450</v>
      </c>
      <c r="AB2403" s="28" t="s">
        <v>136</v>
      </c>
      <c r="AD2403" s="30" t="s">
        <v>137</v>
      </c>
      <c r="AG2403" s="33" t="s">
        <v>210</v>
      </c>
      <c r="AH2403" s="34">
        <v>43571.766516203701</v>
      </c>
      <c r="AI2403" s="35" t="s">
        <v>157</v>
      </c>
      <c r="AY2403" s="51">
        <v>42619</v>
      </c>
      <c r="BB2403" s="54" t="s">
        <v>137</v>
      </c>
      <c r="BH2403" s="60" t="s">
        <v>137</v>
      </c>
      <c r="BI2403" s="61">
        <v>1</v>
      </c>
      <c r="BJ2403" s="62" t="s">
        <v>137</v>
      </c>
      <c r="BL2403" s="64" t="s">
        <v>141</v>
      </c>
      <c r="BN2403" s="66" t="s">
        <v>874</v>
      </c>
      <c r="BT2403" s="72" t="s">
        <v>237</v>
      </c>
      <c r="BU2403" s="73">
        <v>44742.607557870397</v>
      </c>
      <c r="CB2403" s="80" t="s">
        <v>6642</v>
      </c>
      <c r="CD2403" s="82">
        <v>13500</v>
      </c>
      <c r="CE2403" s="83" t="s">
        <v>145</v>
      </c>
      <c r="CG2403" s="85" t="s">
        <v>156</v>
      </c>
      <c r="CH2403" s="86" t="s">
        <v>146</v>
      </c>
      <c r="CM2403" s="91">
        <v>42643</v>
      </c>
      <c r="CN2403" s="92">
        <v>42618</v>
      </c>
      <c r="CO2403" s="93">
        <v>13500</v>
      </c>
      <c r="CP2403" s="94">
        <v>0</v>
      </c>
      <c r="CU2403" s="99" t="s">
        <v>137</v>
      </c>
      <c r="DG2403" s="111" t="s">
        <v>148</v>
      </c>
      <c r="DL2403" s="116" t="s">
        <v>149</v>
      </c>
      <c r="DM2403" s="117" t="s">
        <v>141</v>
      </c>
      <c r="DQ2403" s="121" t="s">
        <v>1374</v>
      </c>
      <c r="DS2403" s="123">
        <v>0</v>
      </c>
      <c r="DT2403" s="124">
        <v>0</v>
      </c>
      <c r="DU2403" s="125">
        <v>0</v>
      </c>
      <c r="DV2403" s="126">
        <v>0</v>
      </c>
      <c r="DW2403" s="127">
        <v>0</v>
      </c>
      <c r="DX2403" s="128">
        <v>0</v>
      </c>
      <c r="DZ2403" s="130" t="s">
        <v>151</v>
      </c>
    </row>
    <row r="2404" spans="1:130" ht="187">
      <c r="A2404" s="1" t="s">
        <v>6643</v>
      </c>
      <c r="B2404" s="2" t="s">
        <v>6155</v>
      </c>
      <c r="C2404" s="3">
        <v>42772</v>
      </c>
      <c r="F2404" s="6" t="s">
        <v>6155</v>
      </c>
      <c r="G2404" s="7">
        <v>0</v>
      </c>
      <c r="H2404" s="8" t="s">
        <v>134</v>
      </c>
      <c r="R2404" s="18">
        <v>42663</v>
      </c>
      <c r="S2404" s="19" t="s">
        <v>156</v>
      </c>
      <c r="W2404" s="23" t="s">
        <v>135</v>
      </c>
      <c r="X2404" s="24" t="s">
        <v>2029</v>
      </c>
      <c r="AD2404" s="30" t="s">
        <v>137</v>
      </c>
      <c r="AG2404" s="33" t="s">
        <v>210</v>
      </c>
      <c r="AH2404" s="34">
        <v>43571.766539351898</v>
      </c>
      <c r="AI2404" s="35" t="s">
        <v>157</v>
      </c>
      <c r="BB2404" s="54" t="s">
        <v>137</v>
      </c>
      <c r="BH2404" s="60" t="s">
        <v>137</v>
      </c>
      <c r="BI2404" s="61">
        <v>1</v>
      </c>
      <c r="BJ2404" s="62" t="s">
        <v>137</v>
      </c>
      <c r="BL2404" s="64" t="s">
        <v>211</v>
      </c>
      <c r="BN2404" s="66" t="s">
        <v>874</v>
      </c>
      <c r="BQ2404" s="69" t="s">
        <v>226</v>
      </c>
      <c r="BT2404" s="72" t="s">
        <v>237</v>
      </c>
      <c r="BU2404" s="73">
        <v>44742.607557870397</v>
      </c>
      <c r="CB2404" s="80" t="s">
        <v>6644</v>
      </c>
      <c r="CE2404" s="83" t="s">
        <v>145</v>
      </c>
      <c r="CG2404" s="85" t="s">
        <v>156</v>
      </c>
      <c r="CH2404" s="86" t="s">
        <v>146</v>
      </c>
      <c r="CP2404" s="94">
        <v>0</v>
      </c>
      <c r="CU2404" s="99" t="s">
        <v>137</v>
      </c>
      <c r="DG2404" s="111" t="s">
        <v>148</v>
      </c>
      <c r="DH2404" s="112">
        <v>1186</v>
      </c>
      <c r="DL2404" s="116" t="s">
        <v>214</v>
      </c>
      <c r="DM2404" s="117" t="s">
        <v>211</v>
      </c>
      <c r="DR2404" s="122" t="s">
        <v>6645</v>
      </c>
      <c r="DS2404" s="123">
        <v>0</v>
      </c>
      <c r="DT2404" s="124">
        <v>0</v>
      </c>
      <c r="DU2404" s="125">
        <v>0</v>
      </c>
      <c r="DV2404" s="126">
        <v>0</v>
      </c>
      <c r="DW2404" s="127">
        <v>0</v>
      </c>
      <c r="DX2404" s="128">
        <v>0</v>
      </c>
      <c r="DZ2404" s="130" t="s">
        <v>239</v>
      </c>
    </row>
    <row r="2405" spans="1:130">
      <c r="A2405" s="1" t="s">
        <v>6646</v>
      </c>
      <c r="B2405" s="2" t="s">
        <v>170</v>
      </c>
      <c r="C2405" s="3">
        <v>42746</v>
      </c>
      <c r="F2405" s="6" t="s">
        <v>170</v>
      </c>
      <c r="G2405" s="7">
        <v>100</v>
      </c>
      <c r="H2405" s="8" t="s">
        <v>134</v>
      </c>
      <c r="K2405" s="11">
        <v>43571</v>
      </c>
      <c r="W2405" s="23" t="s">
        <v>135</v>
      </c>
      <c r="Y2405" s="25">
        <v>382.5</v>
      </c>
      <c r="AB2405" s="28" t="s">
        <v>136</v>
      </c>
      <c r="AD2405" s="30" t="s">
        <v>137</v>
      </c>
      <c r="AG2405" s="33" t="s">
        <v>210</v>
      </c>
      <c r="AH2405" s="34">
        <v>43571.766550925902</v>
      </c>
      <c r="AI2405" s="35" t="s">
        <v>157</v>
      </c>
      <c r="AY2405" s="51">
        <v>42746</v>
      </c>
      <c r="BB2405" s="54" t="s">
        <v>137</v>
      </c>
      <c r="BH2405" s="60" t="s">
        <v>137</v>
      </c>
      <c r="BI2405" s="61">
        <v>1</v>
      </c>
      <c r="BJ2405" s="62" t="s">
        <v>137</v>
      </c>
      <c r="BL2405" s="64" t="s">
        <v>141</v>
      </c>
      <c r="BN2405" s="66" t="s">
        <v>173</v>
      </c>
      <c r="BT2405" s="72" t="s">
        <v>237</v>
      </c>
      <c r="BU2405" s="73">
        <v>44742.607557870397</v>
      </c>
      <c r="BY2405" s="77">
        <v>2</v>
      </c>
      <c r="CC2405" s="81" t="s">
        <v>354</v>
      </c>
      <c r="CE2405" s="83" t="s">
        <v>145</v>
      </c>
      <c r="CG2405" s="85" t="s">
        <v>1705</v>
      </c>
      <c r="CH2405" s="86" t="s">
        <v>146</v>
      </c>
      <c r="CP2405" s="94">
        <v>0</v>
      </c>
      <c r="CU2405" s="99" t="s">
        <v>137</v>
      </c>
      <c r="DG2405" s="111" t="s">
        <v>148</v>
      </c>
      <c r="DL2405" s="116" t="s">
        <v>149</v>
      </c>
      <c r="DM2405" s="117" t="s">
        <v>141</v>
      </c>
      <c r="DQ2405" s="121" t="s">
        <v>226</v>
      </c>
      <c r="DR2405" s="122" t="s">
        <v>6647</v>
      </c>
      <c r="DS2405" s="123">
        <v>0</v>
      </c>
      <c r="DT2405" s="124">
        <v>0</v>
      </c>
      <c r="DU2405" s="125">
        <v>0</v>
      </c>
      <c r="DV2405" s="126">
        <v>0</v>
      </c>
      <c r="DW2405" s="127">
        <v>0</v>
      </c>
      <c r="DX2405" s="128">
        <v>0</v>
      </c>
      <c r="DZ2405" s="130" t="s">
        <v>151</v>
      </c>
    </row>
    <row r="2406" spans="1:130">
      <c r="A2406" s="1" t="s">
        <v>6648</v>
      </c>
      <c r="B2406" s="2" t="s">
        <v>323</v>
      </c>
      <c r="C2406" s="3">
        <v>43539</v>
      </c>
      <c r="F2406" s="6" t="s">
        <v>323</v>
      </c>
      <c r="G2406" s="7">
        <v>100</v>
      </c>
      <c r="H2406" s="8" t="s">
        <v>134</v>
      </c>
      <c r="W2406" s="23" t="s">
        <v>135</v>
      </c>
      <c r="Y2406" s="25">
        <v>330</v>
      </c>
      <c r="AD2406" s="30" t="s">
        <v>137</v>
      </c>
      <c r="AG2406" s="33" t="s">
        <v>210</v>
      </c>
      <c r="AH2406" s="34">
        <v>43571.766562500001</v>
      </c>
      <c r="AI2406" s="35" t="s">
        <v>157</v>
      </c>
      <c r="AY2406" s="51">
        <v>43539</v>
      </c>
      <c r="BB2406" s="54" t="s">
        <v>137</v>
      </c>
      <c r="BH2406" s="60" t="s">
        <v>137</v>
      </c>
      <c r="BI2406" s="61">
        <v>1</v>
      </c>
      <c r="BJ2406" s="62" t="s">
        <v>137</v>
      </c>
      <c r="BL2406" s="64" t="s">
        <v>211</v>
      </c>
      <c r="BN2406" s="66" t="s">
        <v>142</v>
      </c>
      <c r="BS2406" s="71" t="s">
        <v>137</v>
      </c>
      <c r="BT2406" s="72" t="s">
        <v>143</v>
      </c>
      <c r="BU2406" s="73">
        <v>44742.607534722199</v>
      </c>
      <c r="BV2406" s="74" t="s">
        <v>432</v>
      </c>
      <c r="BY2406" s="77">
        <v>9</v>
      </c>
      <c r="BZ2406" s="78">
        <v>43539</v>
      </c>
      <c r="CE2406" s="83" t="s">
        <v>145</v>
      </c>
      <c r="CG2406" s="85" t="s">
        <v>325</v>
      </c>
      <c r="CH2406" s="86" t="s">
        <v>146</v>
      </c>
      <c r="CP2406" s="94">
        <v>0</v>
      </c>
      <c r="CU2406" s="99" t="s">
        <v>137</v>
      </c>
      <c r="DG2406" s="111" t="s">
        <v>148</v>
      </c>
      <c r="DL2406" s="116" t="s">
        <v>214</v>
      </c>
      <c r="DM2406" s="117" t="s">
        <v>211</v>
      </c>
      <c r="DS2406" s="123">
        <v>0</v>
      </c>
      <c r="DT2406" s="124">
        <v>0</v>
      </c>
      <c r="DU2406" s="125">
        <v>0</v>
      </c>
      <c r="DV2406" s="126">
        <v>0</v>
      </c>
      <c r="DW2406" s="127">
        <v>0</v>
      </c>
      <c r="DX2406" s="128">
        <v>0</v>
      </c>
      <c r="DZ2406" s="130" t="s">
        <v>151</v>
      </c>
    </row>
    <row r="2407" spans="1:130">
      <c r="A2407" s="1" t="s">
        <v>6649</v>
      </c>
      <c r="B2407" s="2" t="s">
        <v>323</v>
      </c>
      <c r="C2407" s="3">
        <v>43539</v>
      </c>
      <c r="F2407" s="6" t="s">
        <v>323</v>
      </c>
      <c r="G2407" s="7">
        <v>100</v>
      </c>
      <c r="H2407" s="8" t="s">
        <v>134</v>
      </c>
      <c r="W2407" s="23" t="s">
        <v>135</v>
      </c>
      <c r="Y2407" s="25">
        <v>360</v>
      </c>
      <c r="AD2407" s="30" t="s">
        <v>137</v>
      </c>
      <c r="AG2407" s="33" t="s">
        <v>210</v>
      </c>
      <c r="AH2407" s="34">
        <v>43571.766574074099</v>
      </c>
      <c r="AI2407" s="35" t="s">
        <v>157</v>
      </c>
      <c r="AY2407" s="51">
        <v>43539</v>
      </c>
      <c r="BB2407" s="54" t="s">
        <v>137</v>
      </c>
      <c r="BH2407" s="60" t="s">
        <v>137</v>
      </c>
      <c r="BI2407" s="61">
        <v>1</v>
      </c>
      <c r="BJ2407" s="62" t="s">
        <v>137</v>
      </c>
      <c r="BL2407" s="64" t="s">
        <v>211</v>
      </c>
      <c r="BN2407" s="66" t="s">
        <v>142</v>
      </c>
      <c r="BS2407" s="71" t="s">
        <v>137</v>
      </c>
      <c r="BT2407" s="72" t="s">
        <v>143</v>
      </c>
      <c r="BU2407" s="73">
        <v>44742.607534722199</v>
      </c>
      <c r="BV2407" s="74" t="s">
        <v>432</v>
      </c>
      <c r="BY2407" s="77">
        <v>9</v>
      </c>
      <c r="BZ2407" s="78">
        <v>43539</v>
      </c>
      <c r="CE2407" s="83" t="s">
        <v>145</v>
      </c>
      <c r="CG2407" s="85" t="s">
        <v>325</v>
      </c>
      <c r="CH2407" s="86" t="s">
        <v>146</v>
      </c>
      <c r="CP2407" s="94">
        <v>0</v>
      </c>
      <c r="CU2407" s="99" t="s">
        <v>137</v>
      </c>
      <c r="DG2407" s="111" t="s">
        <v>148</v>
      </c>
      <c r="DL2407" s="116" t="s">
        <v>214</v>
      </c>
      <c r="DM2407" s="117" t="s">
        <v>211</v>
      </c>
      <c r="DS2407" s="123">
        <v>0</v>
      </c>
      <c r="DT2407" s="124">
        <v>0</v>
      </c>
      <c r="DU2407" s="125">
        <v>0</v>
      </c>
      <c r="DV2407" s="126">
        <v>0</v>
      </c>
      <c r="DW2407" s="127">
        <v>0</v>
      </c>
      <c r="DX2407" s="128">
        <v>0</v>
      </c>
      <c r="DZ2407" s="130" t="s">
        <v>151</v>
      </c>
    </row>
    <row r="2408" spans="1:130">
      <c r="A2408" s="1" t="s">
        <v>6650</v>
      </c>
      <c r="B2408" s="2" t="s">
        <v>285</v>
      </c>
      <c r="C2408" s="3">
        <v>42795</v>
      </c>
      <c r="F2408" s="6" t="s">
        <v>285</v>
      </c>
      <c r="G2408" s="7">
        <v>0</v>
      </c>
      <c r="H2408" s="8" t="s">
        <v>134</v>
      </c>
      <c r="K2408" s="11">
        <v>43571</v>
      </c>
      <c r="W2408" s="23" t="s">
        <v>135</v>
      </c>
      <c r="Y2408" s="25">
        <v>375</v>
      </c>
      <c r="AB2408" s="28" t="s">
        <v>136</v>
      </c>
      <c r="AD2408" s="30" t="s">
        <v>137</v>
      </c>
      <c r="AG2408" s="33" t="s">
        <v>210</v>
      </c>
      <c r="AH2408" s="34">
        <v>43571.766597222202</v>
      </c>
      <c r="AI2408" s="35" t="s">
        <v>157</v>
      </c>
      <c r="BB2408" s="54" t="s">
        <v>137</v>
      </c>
      <c r="BH2408" s="60" t="s">
        <v>137</v>
      </c>
      <c r="BI2408" s="61">
        <v>1</v>
      </c>
      <c r="BJ2408" s="62" t="s">
        <v>137</v>
      </c>
      <c r="BL2408" s="64" t="s">
        <v>211</v>
      </c>
      <c r="BN2408" s="66" t="s">
        <v>158</v>
      </c>
      <c r="BT2408" s="72" t="s">
        <v>237</v>
      </c>
      <c r="BU2408" s="73">
        <v>44742.607557870397</v>
      </c>
      <c r="BY2408" s="77">
        <v>6</v>
      </c>
      <c r="CD2408" s="82">
        <v>240000</v>
      </c>
      <c r="CE2408" s="83" t="s">
        <v>145</v>
      </c>
      <c r="CG2408" s="85" t="s">
        <v>319</v>
      </c>
      <c r="CH2408" s="86" t="s">
        <v>146</v>
      </c>
      <c r="CM2408" s="91">
        <v>43190</v>
      </c>
      <c r="CN2408" s="92">
        <v>42795</v>
      </c>
      <c r="CP2408" s="94">
        <v>0</v>
      </c>
      <c r="CU2408" s="99" t="s">
        <v>137</v>
      </c>
      <c r="DG2408" s="111" t="s">
        <v>148</v>
      </c>
      <c r="DH2408" s="112">
        <v>1186</v>
      </c>
      <c r="DL2408" s="116" t="s">
        <v>214</v>
      </c>
      <c r="DM2408" s="117" t="s">
        <v>211</v>
      </c>
      <c r="DS2408" s="123">
        <v>0</v>
      </c>
      <c r="DT2408" s="124">
        <v>0</v>
      </c>
      <c r="DU2408" s="125">
        <v>0</v>
      </c>
      <c r="DV2408" s="126">
        <v>0</v>
      </c>
      <c r="DW2408" s="127">
        <v>0</v>
      </c>
      <c r="DX2408" s="128">
        <v>0</v>
      </c>
      <c r="DZ2408" s="130" t="s">
        <v>239</v>
      </c>
    </row>
    <row r="2409" spans="1:130" ht="85">
      <c r="A2409" s="1" t="s">
        <v>6651</v>
      </c>
      <c r="B2409" s="2" t="s">
        <v>1664</v>
      </c>
      <c r="C2409" s="3">
        <v>42947</v>
      </c>
      <c r="F2409" s="6" t="s">
        <v>1664</v>
      </c>
      <c r="G2409" s="7">
        <v>0</v>
      </c>
      <c r="H2409" s="8" t="s">
        <v>134</v>
      </c>
      <c r="O2409" s="15" t="s">
        <v>1345</v>
      </c>
      <c r="Q2409" s="17" t="s">
        <v>5770</v>
      </c>
      <c r="R2409" s="18">
        <v>42864</v>
      </c>
      <c r="S2409" s="19" t="s">
        <v>5937</v>
      </c>
      <c r="T2409" s="20" t="s">
        <v>208</v>
      </c>
      <c r="W2409" s="23" t="s">
        <v>438</v>
      </c>
      <c r="X2409" s="24" t="s">
        <v>225</v>
      </c>
      <c r="Y2409" s="25">
        <v>375</v>
      </c>
      <c r="AB2409" s="28" t="s">
        <v>226</v>
      </c>
      <c r="AD2409" s="30" t="s">
        <v>137</v>
      </c>
      <c r="AG2409" s="33" t="s">
        <v>210</v>
      </c>
      <c r="AH2409" s="34">
        <v>43571.766631944403</v>
      </c>
      <c r="AI2409" s="35" t="s">
        <v>157</v>
      </c>
      <c r="BB2409" s="54" t="s">
        <v>137</v>
      </c>
      <c r="BH2409" s="60" t="s">
        <v>137</v>
      </c>
      <c r="BI2409" s="61">
        <v>1</v>
      </c>
      <c r="BJ2409" s="62" t="s">
        <v>137</v>
      </c>
      <c r="BL2409" s="64" t="s">
        <v>211</v>
      </c>
      <c r="BN2409" s="66" t="s">
        <v>578</v>
      </c>
      <c r="BQ2409" s="69" t="s">
        <v>912</v>
      </c>
      <c r="BT2409" s="72" t="s">
        <v>237</v>
      </c>
      <c r="BU2409" s="73">
        <v>44742.607557870397</v>
      </c>
      <c r="BY2409" s="77">
        <v>3</v>
      </c>
      <c r="CB2409" s="80" t="s">
        <v>6652</v>
      </c>
      <c r="CD2409" s="82">
        <v>250000</v>
      </c>
      <c r="CE2409" s="83" t="s">
        <v>145</v>
      </c>
      <c r="CG2409" s="85" t="s">
        <v>210</v>
      </c>
      <c r="CH2409" s="86" t="s">
        <v>302</v>
      </c>
      <c r="CM2409" s="91">
        <v>43087</v>
      </c>
      <c r="CN2409" s="92">
        <v>42962</v>
      </c>
      <c r="CO2409" s="93">
        <v>202125</v>
      </c>
      <c r="CP2409" s="94">
        <v>0</v>
      </c>
      <c r="CU2409" s="99" t="s">
        <v>137</v>
      </c>
      <c r="DD2409" s="108" t="s">
        <v>6653</v>
      </c>
      <c r="DE2409" s="109" t="s">
        <v>213</v>
      </c>
      <c r="DG2409" s="111" t="s">
        <v>148</v>
      </c>
      <c r="DH2409" s="112">
        <v>1186</v>
      </c>
      <c r="DL2409" s="116" t="s">
        <v>214</v>
      </c>
      <c r="DM2409" s="117" t="s">
        <v>211</v>
      </c>
      <c r="DN2409" s="118">
        <v>42879</v>
      </c>
      <c r="DQ2409" s="121" t="s">
        <v>526</v>
      </c>
      <c r="DS2409" s="123">
        <v>0</v>
      </c>
      <c r="DT2409" s="124">
        <v>0</v>
      </c>
      <c r="DU2409" s="125">
        <v>0</v>
      </c>
      <c r="DV2409" s="126">
        <v>0</v>
      </c>
      <c r="DW2409" s="127">
        <v>0</v>
      </c>
      <c r="DX2409" s="128">
        <v>0</v>
      </c>
      <c r="DZ2409" s="130" t="s">
        <v>239</v>
      </c>
    </row>
    <row r="2410" spans="1:130" ht="51">
      <c r="A2410" s="1" t="s">
        <v>6654</v>
      </c>
      <c r="B2410" s="2" t="s">
        <v>2264</v>
      </c>
      <c r="C2410" s="3">
        <v>42489</v>
      </c>
      <c r="F2410" s="6" t="s">
        <v>2264</v>
      </c>
      <c r="G2410" s="7">
        <v>0</v>
      </c>
      <c r="H2410" s="8" t="s">
        <v>134</v>
      </c>
      <c r="Q2410" s="17" t="s">
        <v>1355</v>
      </c>
      <c r="R2410" s="18">
        <v>42556</v>
      </c>
      <c r="S2410" s="19" t="s">
        <v>623</v>
      </c>
      <c r="T2410" s="20" t="s">
        <v>741</v>
      </c>
      <c r="W2410" s="23" t="s">
        <v>135</v>
      </c>
      <c r="AB2410" s="28" t="s">
        <v>136</v>
      </c>
      <c r="AC2410" s="29" t="s">
        <v>6655</v>
      </c>
      <c r="AD2410" s="30" t="s">
        <v>137</v>
      </c>
      <c r="AG2410" s="33" t="s">
        <v>210</v>
      </c>
      <c r="AH2410" s="34">
        <v>43571.766643518502</v>
      </c>
      <c r="AI2410" s="35" t="s">
        <v>157</v>
      </c>
      <c r="BB2410" s="54" t="s">
        <v>137</v>
      </c>
      <c r="BH2410" s="60" t="s">
        <v>137</v>
      </c>
      <c r="BI2410" s="61">
        <v>1</v>
      </c>
      <c r="BJ2410" s="62" t="s">
        <v>137</v>
      </c>
      <c r="BL2410" s="64" t="s">
        <v>211</v>
      </c>
      <c r="BN2410" s="66" t="s">
        <v>212</v>
      </c>
      <c r="BQ2410" s="69" t="s">
        <v>1183</v>
      </c>
      <c r="BT2410" s="72" t="s">
        <v>143</v>
      </c>
      <c r="BU2410" s="73">
        <v>44742.607557870397</v>
      </c>
      <c r="CB2410" s="80" t="s">
        <v>6656</v>
      </c>
      <c r="CE2410" s="83" t="s">
        <v>145</v>
      </c>
      <c r="CG2410" s="85" t="s">
        <v>210</v>
      </c>
      <c r="CH2410" s="86" t="s">
        <v>302</v>
      </c>
      <c r="CN2410" s="92">
        <v>42583</v>
      </c>
      <c r="CP2410" s="94">
        <v>0</v>
      </c>
      <c r="CU2410" s="99" t="s">
        <v>137</v>
      </c>
      <c r="DG2410" s="111" t="s">
        <v>148</v>
      </c>
      <c r="DH2410" s="112">
        <v>1186</v>
      </c>
      <c r="DL2410" s="116" t="s">
        <v>214</v>
      </c>
      <c r="DM2410" s="117" t="s">
        <v>211</v>
      </c>
      <c r="DN2410" s="118">
        <v>42559</v>
      </c>
      <c r="DS2410" s="123">
        <v>0</v>
      </c>
      <c r="DT2410" s="124">
        <v>0</v>
      </c>
      <c r="DU2410" s="125">
        <v>0</v>
      </c>
      <c r="DV2410" s="126">
        <v>0</v>
      </c>
      <c r="DW2410" s="127">
        <v>0</v>
      </c>
      <c r="DX2410" s="128">
        <v>0</v>
      </c>
      <c r="DZ2410" s="130" t="s">
        <v>239</v>
      </c>
    </row>
    <row r="2411" spans="1:130">
      <c r="A2411" s="1" t="s">
        <v>6657</v>
      </c>
      <c r="B2411" s="2" t="s">
        <v>797</v>
      </c>
      <c r="C2411" s="3">
        <v>43190</v>
      </c>
      <c r="F2411" s="6" t="s">
        <v>797</v>
      </c>
      <c r="G2411" s="7">
        <v>0</v>
      </c>
      <c r="H2411" s="8" t="s">
        <v>134</v>
      </c>
      <c r="K2411" s="11">
        <v>43571</v>
      </c>
      <c r="W2411" s="23" t="s">
        <v>135</v>
      </c>
      <c r="AD2411" s="30" t="s">
        <v>137</v>
      </c>
      <c r="AG2411" s="33" t="s">
        <v>210</v>
      </c>
      <c r="AH2411" s="34">
        <v>43571.766655092601</v>
      </c>
      <c r="AI2411" s="35" t="s">
        <v>157</v>
      </c>
      <c r="BB2411" s="54" t="s">
        <v>137</v>
      </c>
      <c r="BH2411" s="60" t="s">
        <v>137</v>
      </c>
      <c r="BI2411" s="61">
        <v>1</v>
      </c>
      <c r="BJ2411" s="62" t="s">
        <v>137</v>
      </c>
      <c r="BL2411" s="64" t="s">
        <v>211</v>
      </c>
      <c r="BN2411" s="66" t="s">
        <v>440</v>
      </c>
      <c r="BT2411" s="72" t="s">
        <v>237</v>
      </c>
      <c r="BU2411" s="73">
        <v>44742.607615740701</v>
      </c>
      <c r="BY2411" s="77">
        <v>3</v>
      </c>
      <c r="CE2411" s="83" t="s">
        <v>145</v>
      </c>
      <c r="CG2411" s="85" t="s">
        <v>196</v>
      </c>
      <c r="CH2411" s="86" t="s">
        <v>146</v>
      </c>
      <c r="CP2411" s="94">
        <v>0</v>
      </c>
      <c r="CU2411" s="99" t="s">
        <v>137</v>
      </c>
      <c r="DG2411" s="111" t="s">
        <v>148</v>
      </c>
      <c r="DH2411" s="112">
        <v>1186</v>
      </c>
      <c r="DL2411" s="116" t="s">
        <v>214</v>
      </c>
      <c r="DM2411" s="117" t="s">
        <v>211</v>
      </c>
      <c r="DR2411" s="122" t="s">
        <v>6658</v>
      </c>
      <c r="DS2411" s="123">
        <v>0</v>
      </c>
      <c r="DT2411" s="124">
        <v>0</v>
      </c>
      <c r="DU2411" s="125">
        <v>0</v>
      </c>
      <c r="DV2411" s="126">
        <v>0</v>
      </c>
      <c r="DW2411" s="127">
        <v>0</v>
      </c>
      <c r="DX2411" s="128">
        <v>0</v>
      </c>
      <c r="DZ2411" s="130" t="s">
        <v>239</v>
      </c>
    </row>
    <row r="2412" spans="1:130" ht="119">
      <c r="A2412" s="1" t="s">
        <v>6659</v>
      </c>
      <c r="B2412" s="2" t="s">
        <v>2287</v>
      </c>
      <c r="C2412" s="3">
        <v>42535</v>
      </c>
      <c r="F2412" s="6" t="s">
        <v>2287</v>
      </c>
      <c r="G2412" s="7">
        <v>0</v>
      </c>
      <c r="H2412" s="8" t="s">
        <v>134</v>
      </c>
      <c r="T2412" s="20" t="s">
        <v>741</v>
      </c>
      <c r="W2412" s="23" t="s">
        <v>135</v>
      </c>
      <c r="AB2412" s="28" t="s">
        <v>136</v>
      </c>
      <c r="AD2412" s="30" t="s">
        <v>137</v>
      </c>
      <c r="AG2412" s="33" t="s">
        <v>210</v>
      </c>
      <c r="AH2412" s="34">
        <v>43571.766689814802</v>
      </c>
      <c r="AI2412" s="35" t="s">
        <v>157</v>
      </c>
      <c r="BB2412" s="54" t="s">
        <v>137</v>
      </c>
      <c r="BH2412" s="60" t="s">
        <v>137</v>
      </c>
      <c r="BI2412" s="61">
        <v>1</v>
      </c>
      <c r="BJ2412" s="62" t="s">
        <v>137</v>
      </c>
      <c r="BL2412" s="64" t="s">
        <v>211</v>
      </c>
      <c r="BN2412" s="66" t="s">
        <v>1654</v>
      </c>
      <c r="BQ2412" s="69" t="s">
        <v>1183</v>
      </c>
      <c r="BT2412" s="72" t="s">
        <v>143</v>
      </c>
      <c r="BU2412" s="73">
        <v>44742.607569444401</v>
      </c>
      <c r="CB2412" s="80" t="s">
        <v>6660</v>
      </c>
      <c r="CE2412" s="83" t="s">
        <v>145</v>
      </c>
      <c r="CG2412" s="85" t="s">
        <v>959</v>
      </c>
      <c r="CH2412" s="86" t="s">
        <v>146</v>
      </c>
      <c r="CN2412" s="92">
        <v>42569</v>
      </c>
      <c r="CP2412" s="94">
        <v>0</v>
      </c>
      <c r="CU2412" s="99" t="s">
        <v>137</v>
      </c>
      <c r="DG2412" s="111" t="s">
        <v>148</v>
      </c>
      <c r="DH2412" s="112">
        <v>1186</v>
      </c>
      <c r="DL2412" s="116" t="s">
        <v>214</v>
      </c>
      <c r="DM2412" s="117" t="s">
        <v>211</v>
      </c>
      <c r="DS2412" s="123">
        <v>0</v>
      </c>
      <c r="DT2412" s="124">
        <v>0</v>
      </c>
      <c r="DU2412" s="125">
        <v>0</v>
      </c>
      <c r="DV2412" s="126">
        <v>0</v>
      </c>
      <c r="DW2412" s="127">
        <v>0</v>
      </c>
      <c r="DX2412" s="128">
        <v>0</v>
      </c>
      <c r="DZ2412" s="130" t="s">
        <v>239</v>
      </c>
    </row>
    <row r="2413" spans="1:130">
      <c r="A2413" s="1" t="s">
        <v>6661</v>
      </c>
      <c r="B2413" s="2" t="s">
        <v>1386</v>
      </c>
      <c r="C2413" s="3">
        <v>42948</v>
      </c>
      <c r="F2413" s="6" t="s">
        <v>1386</v>
      </c>
      <c r="G2413" s="7">
        <v>0</v>
      </c>
      <c r="H2413" s="8" t="s">
        <v>134</v>
      </c>
      <c r="W2413" s="23" t="s">
        <v>135</v>
      </c>
      <c r="Y2413" s="25">
        <v>375</v>
      </c>
      <c r="AD2413" s="30" t="s">
        <v>137</v>
      </c>
      <c r="AG2413" s="33" t="s">
        <v>210</v>
      </c>
      <c r="AH2413" s="34">
        <v>43571.766712962999</v>
      </c>
      <c r="AI2413" s="35" t="s">
        <v>157</v>
      </c>
      <c r="BB2413" s="54" t="s">
        <v>137</v>
      </c>
      <c r="BH2413" s="60" t="s">
        <v>137</v>
      </c>
      <c r="BI2413" s="61">
        <v>1</v>
      </c>
      <c r="BJ2413" s="62" t="s">
        <v>137</v>
      </c>
      <c r="BL2413" s="64" t="s">
        <v>211</v>
      </c>
      <c r="BN2413" s="66" t="s">
        <v>1387</v>
      </c>
      <c r="BT2413" s="72" t="s">
        <v>237</v>
      </c>
      <c r="BU2413" s="73">
        <v>44742.607627314799</v>
      </c>
      <c r="BY2413" s="77">
        <v>4</v>
      </c>
      <c r="CE2413" s="83" t="s">
        <v>145</v>
      </c>
      <c r="CG2413" s="85" t="s">
        <v>156</v>
      </c>
      <c r="CH2413" s="86" t="s">
        <v>146</v>
      </c>
      <c r="CP2413" s="94">
        <v>0</v>
      </c>
      <c r="CU2413" s="99" t="s">
        <v>137</v>
      </c>
      <c r="DG2413" s="111" t="s">
        <v>148</v>
      </c>
      <c r="DH2413" s="112">
        <v>1186</v>
      </c>
      <c r="DL2413" s="116" t="s">
        <v>214</v>
      </c>
      <c r="DM2413" s="117" t="s">
        <v>211</v>
      </c>
      <c r="DS2413" s="123">
        <v>0</v>
      </c>
      <c r="DT2413" s="124">
        <v>0</v>
      </c>
      <c r="DU2413" s="125">
        <v>0</v>
      </c>
      <c r="DV2413" s="126">
        <v>0</v>
      </c>
      <c r="DW2413" s="127">
        <v>0</v>
      </c>
      <c r="DX2413" s="128">
        <v>0</v>
      </c>
      <c r="DZ2413" s="130" t="s">
        <v>239</v>
      </c>
    </row>
    <row r="2414" spans="1:130">
      <c r="A2414" s="1" t="s">
        <v>6662</v>
      </c>
      <c r="B2414" s="2" t="s">
        <v>170</v>
      </c>
      <c r="C2414" s="3">
        <v>43263</v>
      </c>
      <c r="F2414" s="6" t="s">
        <v>170</v>
      </c>
      <c r="G2414" s="7">
        <v>0</v>
      </c>
      <c r="H2414" s="8" t="s">
        <v>134</v>
      </c>
      <c r="W2414" s="23" t="s">
        <v>135</v>
      </c>
      <c r="AD2414" s="30" t="s">
        <v>137</v>
      </c>
      <c r="AG2414" s="33" t="s">
        <v>210</v>
      </c>
      <c r="AH2414" s="34">
        <v>43571.766759259299</v>
      </c>
      <c r="AI2414" s="35" t="s">
        <v>157</v>
      </c>
      <c r="BB2414" s="54" t="s">
        <v>137</v>
      </c>
      <c r="BH2414" s="60" t="s">
        <v>137</v>
      </c>
      <c r="BI2414" s="61">
        <v>1</v>
      </c>
      <c r="BJ2414" s="62" t="s">
        <v>137</v>
      </c>
      <c r="BL2414" s="64" t="s">
        <v>211</v>
      </c>
      <c r="BN2414" s="66" t="s">
        <v>173</v>
      </c>
      <c r="BT2414" s="72" t="s">
        <v>237</v>
      </c>
      <c r="BU2414" s="73">
        <v>44742.607627314799</v>
      </c>
      <c r="BY2414" s="77">
        <v>5</v>
      </c>
      <c r="CE2414" s="83" t="s">
        <v>145</v>
      </c>
      <c r="CG2414" s="85" t="s">
        <v>1705</v>
      </c>
      <c r="CH2414" s="86" t="s">
        <v>146</v>
      </c>
      <c r="CM2414" s="91">
        <v>43273</v>
      </c>
      <c r="CN2414" s="92">
        <v>42948</v>
      </c>
      <c r="CP2414" s="94">
        <v>0</v>
      </c>
      <c r="CU2414" s="99" t="s">
        <v>137</v>
      </c>
      <c r="DG2414" s="111" t="s">
        <v>148</v>
      </c>
      <c r="DH2414" s="112">
        <v>1186</v>
      </c>
      <c r="DL2414" s="116" t="s">
        <v>214</v>
      </c>
      <c r="DM2414" s="117" t="s">
        <v>211</v>
      </c>
      <c r="DQ2414" s="121" t="s">
        <v>526</v>
      </c>
      <c r="DS2414" s="123">
        <v>0</v>
      </c>
      <c r="DT2414" s="124">
        <v>0</v>
      </c>
      <c r="DU2414" s="125">
        <v>0</v>
      </c>
      <c r="DV2414" s="126">
        <v>0</v>
      </c>
      <c r="DW2414" s="127">
        <v>0</v>
      </c>
      <c r="DX2414" s="128">
        <v>0</v>
      </c>
      <c r="DZ2414" s="130" t="s">
        <v>151</v>
      </c>
    </row>
    <row r="2415" spans="1:130" ht="34">
      <c r="A2415" s="1" t="s">
        <v>6663</v>
      </c>
      <c r="B2415" s="2" t="s">
        <v>2354</v>
      </c>
      <c r="C2415" s="3">
        <v>42490</v>
      </c>
      <c r="F2415" s="6" t="s">
        <v>2354</v>
      </c>
      <c r="G2415" s="7">
        <v>100</v>
      </c>
      <c r="H2415" s="8" t="s">
        <v>134</v>
      </c>
      <c r="K2415" s="11">
        <v>43571</v>
      </c>
      <c r="R2415" s="18">
        <v>42482</v>
      </c>
      <c r="W2415" s="23" t="s">
        <v>135</v>
      </c>
      <c r="Y2415" s="25">
        <v>400</v>
      </c>
      <c r="AB2415" s="28" t="s">
        <v>439</v>
      </c>
      <c r="AD2415" s="30" t="s">
        <v>137</v>
      </c>
      <c r="AG2415" s="33" t="s">
        <v>210</v>
      </c>
      <c r="AH2415" s="34">
        <v>43571.766770833303</v>
      </c>
      <c r="AI2415" s="35" t="s">
        <v>157</v>
      </c>
      <c r="AY2415" s="51">
        <v>42490</v>
      </c>
      <c r="BB2415" s="54" t="s">
        <v>137</v>
      </c>
      <c r="BH2415" s="60" t="s">
        <v>137</v>
      </c>
      <c r="BI2415" s="61">
        <v>1</v>
      </c>
      <c r="BJ2415" s="62" t="s">
        <v>137</v>
      </c>
      <c r="BL2415" s="64" t="s">
        <v>141</v>
      </c>
      <c r="BN2415" s="66" t="s">
        <v>283</v>
      </c>
      <c r="BT2415" s="72" t="s">
        <v>143</v>
      </c>
      <c r="BU2415" s="73">
        <v>44742.607592592598</v>
      </c>
      <c r="CB2415" s="80" t="s">
        <v>6664</v>
      </c>
      <c r="CD2415" s="82">
        <v>4000</v>
      </c>
      <c r="CE2415" s="83" t="s">
        <v>145</v>
      </c>
      <c r="CG2415" s="85" t="s">
        <v>156</v>
      </c>
      <c r="CH2415" s="86" t="s">
        <v>146</v>
      </c>
      <c r="CO2415" s="93">
        <v>4000</v>
      </c>
      <c r="CP2415" s="94">
        <v>0</v>
      </c>
      <c r="CU2415" s="99" t="s">
        <v>137</v>
      </c>
      <c r="DG2415" s="111" t="s">
        <v>148</v>
      </c>
      <c r="DL2415" s="116" t="s">
        <v>149</v>
      </c>
      <c r="DM2415" s="117" t="s">
        <v>141</v>
      </c>
      <c r="DS2415" s="123">
        <v>0</v>
      </c>
      <c r="DT2415" s="124">
        <v>0</v>
      </c>
      <c r="DU2415" s="125">
        <v>0</v>
      </c>
      <c r="DV2415" s="126">
        <v>0</v>
      </c>
      <c r="DW2415" s="127">
        <v>0</v>
      </c>
      <c r="DX2415" s="128">
        <v>0</v>
      </c>
      <c r="DZ2415" s="130" t="s">
        <v>151</v>
      </c>
    </row>
    <row r="2416" spans="1:130">
      <c r="A2416" s="1" t="s">
        <v>6665</v>
      </c>
      <c r="B2416" s="2" t="s">
        <v>166</v>
      </c>
      <c r="C2416" s="3">
        <v>43555</v>
      </c>
      <c r="F2416" s="6" t="s">
        <v>166</v>
      </c>
      <c r="G2416" s="7">
        <v>0</v>
      </c>
      <c r="H2416" s="8" t="s">
        <v>134</v>
      </c>
      <c r="W2416" s="23" t="s">
        <v>135</v>
      </c>
      <c r="Y2416" s="25">
        <v>475</v>
      </c>
      <c r="AB2416" s="28" t="s">
        <v>136</v>
      </c>
      <c r="AD2416" s="30" t="s">
        <v>137</v>
      </c>
      <c r="AG2416" s="33" t="s">
        <v>210</v>
      </c>
      <c r="AH2416" s="34">
        <v>43571.766782407401</v>
      </c>
      <c r="AI2416" s="35" t="s">
        <v>157</v>
      </c>
      <c r="BB2416" s="54" t="s">
        <v>137</v>
      </c>
      <c r="BH2416" s="60" t="s">
        <v>137</v>
      </c>
      <c r="BI2416" s="61">
        <v>1</v>
      </c>
      <c r="BJ2416" s="62" t="s">
        <v>137</v>
      </c>
      <c r="BL2416" s="64" t="s">
        <v>211</v>
      </c>
      <c r="BN2416" s="66" t="s">
        <v>158</v>
      </c>
      <c r="BT2416" s="72" t="s">
        <v>237</v>
      </c>
      <c r="BU2416" s="73">
        <v>44742.607638888898</v>
      </c>
      <c r="BY2416" s="77">
        <v>18</v>
      </c>
      <c r="CE2416" s="83" t="s">
        <v>145</v>
      </c>
      <c r="CG2416" s="85" t="s">
        <v>168</v>
      </c>
      <c r="CH2416" s="86" t="s">
        <v>146</v>
      </c>
      <c r="CP2416" s="94">
        <v>0</v>
      </c>
      <c r="CU2416" s="99" t="s">
        <v>137</v>
      </c>
      <c r="DG2416" s="111" t="s">
        <v>148</v>
      </c>
      <c r="DH2416" s="112">
        <v>1186</v>
      </c>
      <c r="DL2416" s="116" t="s">
        <v>214</v>
      </c>
      <c r="DM2416" s="117" t="s">
        <v>211</v>
      </c>
      <c r="DS2416" s="123">
        <v>0</v>
      </c>
      <c r="DT2416" s="124">
        <v>0</v>
      </c>
      <c r="DU2416" s="125">
        <v>0</v>
      </c>
      <c r="DV2416" s="126">
        <v>0</v>
      </c>
      <c r="DW2416" s="127">
        <v>0</v>
      </c>
      <c r="DX2416" s="128">
        <v>0</v>
      </c>
      <c r="DZ2416" s="130" t="s">
        <v>151</v>
      </c>
    </row>
    <row r="2417" spans="1:130" ht="102">
      <c r="A2417" s="1" t="s">
        <v>6666</v>
      </c>
      <c r="B2417" s="2" t="s">
        <v>206</v>
      </c>
      <c r="C2417" s="3">
        <v>43017</v>
      </c>
      <c r="F2417" s="6" t="s">
        <v>206</v>
      </c>
      <c r="G2417" s="7">
        <v>0</v>
      </c>
      <c r="H2417" s="8" t="s">
        <v>134</v>
      </c>
      <c r="W2417" s="23" t="s">
        <v>135</v>
      </c>
      <c r="Y2417" s="25">
        <v>385</v>
      </c>
      <c r="AB2417" s="28" t="s">
        <v>136</v>
      </c>
      <c r="AD2417" s="30" t="s">
        <v>137</v>
      </c>
      <c r="AG2417" s="33" t="s">
        <v>210</v>
      </c>
      <c r="AH2417" s="34">
        <v>43571.766851851899</v>
      </c>
      <c r="AI2417" s="35" t="s">
        <v>157</v>
      </c>
      <c r="BB2417" s="54" t="s">
        <v>137</v>
      </c>
      <c r="BH2417" s="60" t="s">
        <v>137</v>
      </c>
      <c r="BI2417" s="61">
        <v>1</v>
      </c>
      <c r="BJ2417" s="62" t="s">
        <v>137</v>
      </c>
      <c r="BL2417" s="64" t="s">
        <v>211</v>
      </c>
      <c r="BN2417" s="66" t="s">
        <v>212</v>
      </c>
      <c r="BT2417" s="72" t="s">
        <v>143</v>
      </c>
      <c r="BU2417" s="73">
        <v>44742.607615740701</v>
      </c>
      <c r="BY2417" s="77">
        <v>16</v>
      </c>
      <c r="CB2417" s="80" t="s">
        <v>6667</v>
      </c>
      <c r="CE2417" s="83" t="s">
        <v>145</v>
      </c>
      <c r="CG2417" s="85" t="s">
        <v>156</v>
      </c>
      <c r="CH2417" s="86" t="s">
        <v>146</v>
      </c>
      <c r="CN2417" s="92">
        <v>43003</v>
      </c>
      <c r="CP2417" s="94">
        <v>0</v>
      </c>
      <c r="CU2417" s="99" t="s">
        <v>137</v>
      </c>
      <c r="DG2417" s="111" t="s">
        <v>148</v>
      </c>
      <c r="DH2417" s="112">
        <v>1186</v>
      </c>
      <c r="DL2417" s="116" t="s">
        <v>214</v>
      </c>
      <c r="DM2417" s="117" t="s">
        <v>211</v>
      </c>
      <c r="DS2417" s="123">
        <v>0</v>
      </c>
      <c r="DT2417" s="124">
        <v>0</v>
      </c>
      <c r="DU2417" s="125">
        <v>0</v>
      </c>
      <c r="DV2417" s="126">
        <v>0</v>
      </c>
      <c r="DW2417" s="127">
        <v>0</v>
      </c>
      <c r="DX2417" s="128">
        <v>0</v>
      </c>
      <c r="DZ2417" s="130" t="s">
        <v>151</v>
      </c>
    </row>
    <row r="2418" spans="1:130">
      <c r="A2418" s="1" t="s">
        <v>6668</v>
      </c>
      <c r="B2418" s="2" t="s">
        <v>206</v>
      </c>
      <c r="C2418" s="3">
        <v>42759</v>
      </c>
      <c r="F2418" s="6" t="s">
        <v>206</v>
      </c>
      <c r="G2418" s="7">
        <v>100</v>
      </c>
      <c r="H2418" s="8" t="s">
        <v>134</v>
      </c>
      <c r="K2418" s="11">
        <v>43571</v>
      </c>
      <c r="W2418" s="23" t="s">
        <v>135</v>
      </c>
      <c r="Y2418" s="25">
        <v>375</v>
      </c>
      <c r="AB2418" s="28" t="s">
        <v>136</v>
      </c>
      <c r="AD2418" s="30" t="s">
        <v>137</v>
      </c>
      <c r="AG2418" s="33" t="s">
        <v>210</v>
      </c>
      <c r="AH2418" s="34">
        <v>43571.766863425903</v>
      </c>
      <c r="AI2418" s="35" t="s">
        <v>157</v>
      </c>
      <c r="AY2418" s="51">
        <v>42759</v>
      </c>
      <c r="BB2418" s="54" t="s">
        <v>137</v>
      </c>
      <c r="BH2418" s="60" t="s">
        <v>137</v>
      </c>
      <c r="BI2418" s="61">
        <v>1</v>
      </c>
      <c r="BJ2418" s="62" t="s">
        <v>137</v>
      </c>
      <c r="BL2418" s="64" t="s">
        <v>141</v>
      </c>
      <c r="BN2418" s="66" t="s">
        <v>212</v>
      </c>
      <c r="BT2418" s="72" t="s">
        <v>237</v>
      </c>
      <c r="BU2418" s="73">
        <v>44742.607638888898</v>
      </c>
      <c r="BY2418" s="77">
        <v>1</v>
      </c>
      <c r="CE2418" s="83" t="s">
        <v>145</v>
      </c>
      <c r="CG2418" s="85" t="s">
        <v>156</v>
      </c>
      <c r="CH2418" s="86" t="s">
        <v>146</v>
      </c>
      <c r="CM2418" s="91">
        <v>42825</v>
      </c>
      <c r="CN2418" s="92">
        <v>42767</v>
      </c>
      <c r="CP2418" s="94">
        <v>0</v>
      </c>
      <c r="CU2418" s="99" t="s">
        <v>137</v>
      </c>
      <c r="DG2418" s="111" t="s">
        <v>148</v>
      </c>
      <c r="DL2418" s="116" t="s">
        <v>149</v>
      </c>
      <c r="DM2418" s="117" t="s">
        <v>141</v>
      </c>
      <c r="DS2418" s="123">
        <v>0</v>
      </c>
      <c r="DT2418" s="124">
        <v>0</v>
      </c>
      <c r="DU2418" s="125">
        <v>0</v>
      </c>
      <c r="DV2418" s="126">
        <v>0</v>
      </c>
      <c r="DW2418" s="127">
        <v>0</v>
      </c>
      <c r="DX2418" s="128">
        <v>0</v>
      </c>
      <c r="DZ2418" s="130" t="s">
        <v>239</v>
      </c>
    </row>
    <row r="2419" spans="1:130">
      <c r="A2419" s="1" t="s">
        <v>6669</v>
      </c>
      <c r="B2419" s="2" t="s">
        <v>206</v>
      </c>
      <c r="C2419" s="3">
        <v>42821</v>
      </c>
      <c r="F2419" s="6" t="s">
        <v>206</v>
      </c>
      <c r="G2419" s="7">
        <v>100</v>
      </c>
      <c r="H2419" s="8" t="s">
        <v>134</v>
      </c>
      <c r="K2419" s="11">
        <v>43571</v>
      </c>
      <c r="W2419" s="23" t="s">
        <v>135</v>
      </c>
      <c r="Y2419" s="25">
        <v>375</v>
      </c>
      <c r="AB2419" s="28" t="s">
        <v>136</v>
      </c>
      <c r="AD2419" s="30" t="s">
        <v>137</v>
      </c>
      <c r="AG2419" s="33" t="s">
        <v>210</v>
      </c>
      <c r="AH2419" s="34">
        <v>43571.766875000001</v>
      </c>
      <c r="AI2419" s="35" t="s">
        <v>157</v>
      </c>
      <c r="AY2419" s="51">
        <v>42821</v>
      </c>
      <c r="BB2419" s="54" t="s">
        <v>137</v>
      </c>
      <c r="BH2419" s="60" t="s">
        <v>137</v>
      </c>
      <c r="BI2419" s="61">
        <v>1</v>
      </c>
      <c r="BJ2419" s="62" t="s">
        <v>137</v>
      </c>
      <c r="BL2419" s="64" t="s">
        <v>141</v>
      </c>
      <c r="BN2419" s="66" t="s">
        <v>212</v>
      </c>
      <c r="BT2419" s="72" t="s">
        <v>237</v>
      </c>
      <c r="BU2419" s="73">
        <v>44742.607673611099</v>
      </c>
      <c r="BY2419" s="77">
        <v>2</v>
      </c>
      <c r="CE2419" s="83" t="s">
        <v>145</v>
      </c>
      <c r="CG2419" s="85" t="s">
        <v>156</v>
      </c>
      <c r="CH2419" s="86" t="s">
        <v>146</v>
      </c>
      <c r="CM2419" s="91">
        <v>42916</v>
      </c>
      <c r="CN2419" s="92">
        <v>42826</v>
      </c>
      <c r="CP2419" s="94">
        <v>0</v>
      </c>
      <c r="CU2419" s="99" t="s">
        <v>137</v>
      </c>
      <c r="DG2419" s="111" t="s">
        <v>148</v>
      </c>
      <c r="DL2419" s="116" t="s">
        <v>149</v>
      </c>
      <c r="DM2419" s="117" t="s">
        <v>141</v>
      </c>
      <c r="DQ2419" s="121" t="s">
        <v>215</v>
      </c>
      <c r="DS2419" s="123">
        <v>0</v>
      </c>
      <c r="DT2419" s="124">
        <v>0</v>
      </c>
      <c r="DU2419" s="125">
        <v>0</v>
      </c>
      <c r="DV2419" s="126">
        <v>0</v>
      </c>
      <c r="DW2419" s="127">
        <v>0</v>
      </c>
      <c r="DX2419" s="128">
        <v>0</v>
      </c>
      <c r="DZ2419" s="130" t="s">
        <v>239</v>
      </c>
    </row>
    <row r="2420" spans="1:130">
      <c r="A2420" s="1" t="s">
        <v>6670</v>
      </c>
      <c r="B2420" s="2" t="s">
        <v>206</v>
      </c>
      <c r="C2420" s="3">
        <v>43281</v>
      </c>
      <c r="F2420" s="6" t="s">
        <v>206</v>
      </c>
      <c r="G2420" s="7">
        <v>100</v>
      </c>
      <c r="H2420" s="8" t="s">
        <v>134</v>
      </c>
      <c r="K2420" s="11">
        <v>43571</v>
      </c>
      <c r="W2420" s="23" t="s">
        <v>135</v>
      </c>
      <c r="Y2420" s="25">
        <v>385</v>
      </c>
      <c r="AB2420" s="28" t="s">
        <v>136</v>
      </c>
      <c r="AD2420" s="30" t="s">
        <v>137</v>
      </c>
      <c r="AG2420" s="33" t="s">
        <v>210</v>
      </c>
      <c r="AH2420" s="34">
        <v>43571.7668865741</v>
      </c>
      <c r="AI2420" s="35" t="s">
        <v>157</v>
      </c>
      <c r="AY2420" s="51">
        <v>43281</v>
      </c>
      <c r="BB2420" s="54" t="s">
        <v>137</v>
      </c>
      <c r="BH2420" s="60" t="s">
        <v>137</v>
      </c>
      <c r="BI2420" s="61">
        <v>1</v>
      </c>
      <c r="BJ2420" s="62" t="s">
        <v>137</v>
      </c>
      <c r="BL2420" s="64" t="s">
        <v>141</v>
      </c>
      <c r="BN2420" s="66" t="s">
        <v>212</v>
      </c>
      <c r="BT2420" s="72" t="s">
        <v>143</v>
      </c>
      <c r="BU2420" s="73">
        <v>44742.607627314799</v>
      </c>
      <c r="BY2420" s="77">
        <v>36</v>
      </c>
      <c r="CE2420" s="83" t="s">
        <v>145</v>
      </c>
      <c r="CG2420" s="85" t="s">
        <v>156</v>
      </c>
      <c r="CH2420" s="86" t="s">
        <v>146</v>
      </c>
      <c r="CP2420" s="94">
        <v>0</v>
      </c>
      <c r="CU2420" s="99" t="s">
        <v>137</v>
      </c>
      <c r="DG2420" s="111" t="s">
        <v>148</v>
      </c>
      <c r="DL2420" s="116" t="s">
        <v>149</v>
      </c>
      <c r="DM2420" s="117" t="s">
        <v>141</v>
      </c>
      <c r="DS2420" s="123">
        <v>0</v>
      </c>
      <c r="DT2420" s="124">
        <v>0</v>
      </c>
      <c r="DU2420" s="125">
        <v>0</v>
      </c>
      <c r="DV2420" s="126">
        <v>0</v>
      </c>
      <c r="DW2420" s="127">
        <v>0</v>
      </c>
      <c r="DX2420" s="128">
        <v>0</v>
      </c>
      <c r="DZ2420" s="130" t="s">
        <v>151</v>
      </c>
    </row>
    <row r="2421" spans="1:130" ht="51">
      <c r="A2421" s="1" t="s">
        <v>6671</v>
      </c>
      <c r="B2421" s="2" t="s">
        <v>285</v>
      </c>
      <c r="C2421" s="3">
        <v>42436</v>
      </c>
      <c r="F2421" s="6" t="s">
        <v>285</v>
      </c>
      <c r="G2421" s="7">
        <v>0</v>
      </c>
      <c r="H2421" s="8" t="s">
        <v>134</v>
      </c>
      <c r="K2421" s="11">
        <v>43571</v>
      </c>
      <c r="W2421" s="23" t="s">
        <v>135</v>
      </c>
      <c r="Y2421" s="25">
        <v>375</v>
      </c>
      <c r="Z2421" s="26">
        <v>5961</v>
      </c>
      <c r="AB2421" s="28" t="s">
        <v>136</v>
      </c>
      <c r="AD2421" s="30" t="s">
        <v>137</v>
      </c>
      <c r="AG2421" s="33" t="s">
        <v>210</v>
      </c>
      <c r="AH2421" s="34">
        <v>43571.766909722202</v>
      </c>
      <c r="AI2421" s="35" t="s">
        <v>157</v>
      </c>
      <c r="BB2421" s="54" t="s">
        <v>137</v>
      </c>
      <c r="BH2421" s="60" t="s">
        <v>137</v>
      </c>
      <c r="BI2421" s="61">
        <v>1</v>
      </c>
      <c r="BJ2421" s="62" t="s">
        <v>137</v>
      </c>
      <c r="BL2421" s="64" t="s">
        <v>211</v>
      </c>
      <c r="BN2421" s="66" t="s">
        <v>158</v>
      </c>
      <c r="BT2421" s="72" t="s">
        <v>237</v>
      </c>
      <c r="BU2421" s="73">
        <v>44742.607673611099</v>
      </c>
      <c r="BY2421" s="77">
        <v>7</v>
      </c>
      <c r="CB2421" s="80" t="s">
        <v>6672</v>
      </c>
      <c r="CD2421" s="82">
        <v>5961</v>
      </c>
      <c r="CE2421" s="83" t="s">
        <v>145</v>
      </c>
      <c r="CG2421" s="85" t="s">
        <v>319</v>
      </c>
      <c r="CH2421" s="86" t="s">
        <v>146</v>
      </c>
      <c r="CN2421" s="92">
        <v>42436</v>
      </c>
      <c r="CO2421" s="93">
        <v>5961</v>
      </c>
      <c r="CP2421" s="94">
        <v>0</v>
      </c>
      <c r="CU2421" s="99" t="s">
        <v>137</v>
      </c>
      <c r="DG2421" s="111" t="s">
        <v>148</v>
      </c>
      <c r="DH2421" s="112">
        <v>1186</v>
      </c>
      <c r="DL2421" s="116" t="s">
        <v>214</v>
      </c>
      <c r="DM2421" s="117" t="s">
        <v>211</v>
      </c>
      <c r="DQ2421" s="121" t="s">
        <v>526</v>
      </c>
      <c r="DS2421" s="123">
        <v>0</v>
      </c>
      <c r="DT2421" s="124">
        <v>0</v>
      </c>
      <c r="DU2421" s="125">
        <v>0</v>
      </c>
      <c r="DV2421" s="126">
        <v>0</v>
      </c>
      <c r="DW2421" s="127">
        <v>0</v>
      </c>
      <c r="DX2421" s="128">
        <v>0</v>
      </c>
      <c r="DZ2421" s="130" t="s">
        <v>239</v>
      </c>
    </row>
    <row r="2422" spans="1:130" ht="34">
      <c r="A2422" s="1" t="s">
        <v>6673</v>
      </c>
      <c r="B2422" s="2" t="s">
        <v>2176</v>
      </c>
      <c r="C2422" s="3">
        <v>43221</v>
      </c>
      <c r="F2422" s="6" t="s">
        <v>2176</v>
      </c>
      <c r="G2422" s="7">
        <v>100</v>
      </c>
      <c r="H2422" s="8" t="s">
        <v>134</v>
      </c>
      <c r="K2422" s="11">
        <v>43571</v>
      </c>
      <c r="W2422" s="23" t="s">
        <v>135</v>
      </c>
      <c r="Y2422" s="25">
        <v>403</v>
      </c>
      <c r="AD2422" s="30" t="s">
        <v>137</v>
      </c>
      <c r="AG2422" s="33" t="s">
        <v>210</v>
      </c>
      <c r="AH2422" s="34">
        <v>43571.766921296301</v>
      </c>
      <c r="AI2422" s="35" t="s">
        <v>157</v>
      </c>
      <c r="AY2422" s="51">
        <v>43221</v>
      </c>
      <c r="BB2422" s="54" t="s">
        <v>137</v>
      </c>
      <c r="BH2422" s="60" t="s">
        <v>137</v>
      </c>
      <c r="BI2422" s="61">
        <v>1</v>
      </c>
      <c r="BJ2422" s="62" t="s">
        <v>137</v>
      </c>
      <c r="BL2422" s="64" t="s">
        <v>141</v>
      </c>
      <c r="BN2422" s="66" t="s">
        <v>212</v>
      </c>
      <c r="BT2422" s="72" t="s">
        <v>143</v>
      </c>
      <c r="BU2422" s="73">
        <v>44742.607638888898</v>
      </c>
      <c r="BY2422" s="77">
        <v>3</v>
      </c>
      <c r="CB2422" s="80" t="s">
        <v>6674</v>
      </c>
      <c r="CE2422" s="83" t="s">
        <v>145</v>
      </c>
      <c r="CG2422" s="85" t="s">
        <v>156</v>
      </c>
      <c r="CH2422" s="86" t="s">
        <v>146</v>
      </c>
      <c r="CP2422" s="94">
        <v>0</v>
      </c>
      <c r="CU2422" s="99" t="s">
        <v>137</v>
      </c>
      <c r="DG2422" s="111" t="s">
        <v>148</v>
      </c>
      <c r="DL2422" s="116" t="s">
        <v>149</v>
      </c>
      <c r="DM2422" s="117" t="s">
        <v>141</v>
      </c>
      <c r="DQ2422" s="121" t="s">
        <v>150</v>
      </c>
      <c r="DS2422" s="123">
        <v>0</v>
      </c>
      <c r="DT2422" s="124">
        <v>0</v>
      </c>
      <c r="DU2422" s="125">
        <v>0</v>
      </c>
      <c r="DV2422" s="126">
        <v>0</v>
      </c>
      <c r="DW2422" s="127">
        <v>0</v>
      </c>
      <c r="DX2422" s="128">
        <v>0</v>
      </c>
      <c r="DZ2422" s="130" t="s">
        <v>151</v>
      </c>
    </row>
    <row r="2423" spans="1:130">
      <c r="A2423" s="1" t="s">
        <v>6675</v>
      </c>
      <c r="B2423" s="2" t="s">
        <v>2176</v>
      </c>
      <c r="C2423" s="3">
        <v>43343</v>
      </c>
      <c r="F2423" s="6" t="s">
        <v>2176</v>
      </c>
      <c r="G2423" s="7">
        <v>100</v>
      </c>
      <c r="H2423" s="8" t="s">
        <v>134</v>
      </c>
      <c r="K2423" s="11">
        <v>43571</v>
      </c>
      <c r="W2423" s="23" t="s">
        <v>135</v>
      </c>
      <c r="Y2423" s="25">
        <v>403</v>
      </c>
      <c r="AB2423" s="28" t="s">
        <v>136</v>
      </c>
      <c r="AD2423" s="30" t="s">
        <v>137</v>
      </c>
      <c r="AG2423" s="33" t="s">
        <v>210</v>
      </c>
      <c r="AH2423" s="34">
        <v>43571.7669328704</v>
      </c>
      <c r="AI2423" s="35" t="s">
        <v>157</v>
      </c>
      <c r="AY2423" s="51">
        <v>43343</v>
      </c>
      <c r="BB2423" s="54" t="s">
        <v>137</v>
      </c>
      <c r="BH2423" s="60" t="s">
        <v>137</v>
      </c>
      <c r="BI2423" s="61">
        <v>1</v>
      </c>
      <c r="BJ2423" s="62" t="s">
        <v>137</v>
      </c>
      <c r="BL2423" s="64" t="s">
        <v>141</v>
      </c>
      <c r="BN2423" s="66" t="s">
        <v>212</v>
      </c>
      <c r="BT2423" s="72" t="s">
        <v>237</v>
      </c>
      <c r="BU2423" s="73">
        <v>44742.607673611099</v>
      </c>
      <c r="BY2423" s="77">
        <v>4</v>
      </c>
      <c r="CE2423" s="83" t="s">
        <v>145</v>
      </c>
      <c r="CG2423" s="85" t="s">
        <v>156</v>
      </c>
      <c r="CH2423" s="86" t="s">
        <v>146</v>
      </c>
      <c r="CP2423" s="94">
        <v>0</v>
      </c>
      <c r="CU2423" s="99" t="s">
        <v>137</v>
      </c>
      <c r="DG2423" s="111" t="s">
        <v>148</v>
      </c>
      <c r="DL2423" s="116" t="s">
        <v>149</v>
      </c>
      <c r="DM2423" s="117" t="s">
        <v>141</v>
      </c>
      <c r="DS2423" s="123">
        <v>0</v>
      </c>
      <c r="DT2423" s="124">
        <v>0</v>
      </c>
      <c r="DU2423" s="125">
        <v>0</v>
      </c>
      <c r="DV2423" s="126">
        <v>0</v>
      </c>
      <c r="DW2423" s="127">
        <v>0</v>
      </c>
      <c r="DX2423" s="128">
        <v>0</v>
      </c>
      <c r="DZ2423" s="130" t="s">
        <v>239</v>
      </c>
    </row>
    <row r="2424" spans="1:130">
      <c r="A2424" s="1" t="s">
        <v>6676</v>
      </c>
      <c r="B2424" s="2" t="s">
        <v>2176</v>
      </c>
      <c r="C2424" s="3">
        <v>43150</v>
      </c>
      <c r="F2424" s="6" t="s">
        <v>2176</v>
      </c>
      <c r="G2424" s="7">
        <v>100</v>
      </c>
      <c r="H2424" s="8" t="s">
        <v>134</v>
      </c>
      <c r="K2424" s="11">
        <v>43571</v>
      </c>
      <c r="W2424" s="23" t="s">
        <v>135</v>
      </c>
      <c r="Y2424" s="25">
        <v>410</v>
      </c>
      <c r="AD2424" s="30" t="s">
        <v>137</v>
      </c>
      <c r="AG2424" s="33" t="s">
        <v>210</v>
      </c>
      <c r="AH2424" s="34">
        <v>43571.766944444404</v>
      </c>
      <c r="AI2424" s="35" t="s">
        <v>157</v>
      </c>
      <c r="AY2424" s="51">
        <v>43150</v>
      </c>
      <c r="BB2424" s="54" t="s">
        <v>137</v>
      </c>
      <c r="BH2424" s="60" t="s">
        <v>137</v>
      </c>
      <c r="BI2424" s="61">
        <v>1</v>
      </c>
      <c r="BJ2424" s="62" t="s">
        <v>137</v>
      </c>
      <c r="BL2424" s="64" t="s">
        <v>141</v>
      </c>
      <c r="BN2424" s="66" t="s">
        <v>212</v>
      </c>
      <c r="BT2424" s="72" t="s">
        <v>143</v>
      </c>
      <c r="BU2424" s="73">
        <v>44742.607638888898</v>
      </c>
      <c r="BY2424" s="77">
        <v>2</v>
      </c>
      <c r="CE2424" s="83" t="s">
        <v>145</v>
      </c>
      <c r="CG2424" s="85" t="s">
        <v>156</v>
      </c>
      <c r="CH2424" s="86" t="s">
        <v>146</v>
      </c>
      <c r="CP2424" s="94">
        <v>0</v>
      </c>
      <c r="CU2424" s="99" t="s">
        <v>137</v>
      </c>
      <c r="DG2424" s="111" t="s">
        <v>148</v>
      </c>
      <c r="DL2424" s="116" t="s">
        <v>149</v>
      </c>
      <c r="DM2424" s="117" t="s">
        <v>141</v>
      </c>
      <c r="DS2424" s="123">
        <v>0</v>
      </c>
      <c r="DT2424" s="124">
        <v>0</v>
      </c>
      <c r="DU2424" s="125">
        <v>0</v>
      </c>
      <c r="DV2424" s="126">
        <v>0</v>
      </c>
      <c r="DW2424" s="127">
        <v>0</v>
      </c>
      <c r="DX2424" s="128">
        <v>0</v>
      </c>
      <c r="DZ2424" s="130" t="s">
        <v>151</v>
      </c>
    </row>
    <row r="2425" spans="1:130">
      <c r="A2425" s="1" t="s">
        <v>6677</v>
      </c>
      <c r="B2425" s="2" t="s">
        <v>5479</v>
      </c>
      <c r="C2425" s="3">
        <v>43089</v>
      </c>
      <c r="F2425" s="6" t="s">
        <v>5479</v>
      </c>
      <c r="G2425" s="7">
        <v>0</v>
      </c>
      <c r="H2425" s="8" t="s">
        <v>134</v>
      </c>
      <c r="W2425" s="23" t="s">
        <v>135</v>
      </c>
      <c r="Y2425" s="25">
        <v>451.65</v>
      </c>
      <c r="AD2425" s="30" t="s">
        <v>137</v>
      </c>
      <c r="AG2425" s="33" t="s">
        <v>210</v>
      </c>
      <c r="AH2425" s="34">
        <v>43571.766967592601</v>
      </c>
      <c r="AI2425" s="35" t="s">
        <v>181</v>
      </c>
      <c r="BB2425" s="54" t="s">
        <v>137</v>
      </c>
      <c r="BH2425" s="60" t="s">
        <v>137</v>
      </c>
      <c r="BI2425" s="61">
        <v>1.173465</v>
      </c>
      <c r="BJ2425" s="62" t="s">
        <v>137</v>
      </c>
      <c r="BL2425" s="64" t="s">
        <v>211</v>
      </c>
      <c r="BT2425" s="72" t="s">
        <v>237</v>
      </c>
      <c r="BU2425" s="73">
        <v>44742.608136574097</v>
      </c>
      <c r="BY2425" s="77">
        <v>1</v>
      </c>
      <c r="CE2425" s="83" t="s">
        <v>145</v>
      </c>
      <c r="CG2425" s="85" t="s">
        <v>247</v>
      </c>
      <c r="CH2425" s="86" t="s">
        <v>146</v>
      </c>
      <c r="CP2425" s="94">
        <v>0</v>
      </c>
      <c r="CU2425" s="99" t="s">
        <v>137</v>
      </c>
      <c r="DG2425" s="111" t="s">
        <v>148</v>
      </c>
      <c r="DH2425" s="112">
        <v>1186</v>
      </c>
      <c r="DL2425" s="116" t="s">
        <v>214</v>
      </c>
      <c r="DM2425" s="117" t="s">
        <v>211</v>
      </c>
      <c r="DS2425" s="123">
        <v>0</v>
      </c>
      <c r="DT2425" s="124">
        <v>0</v>
      </c>
      <c r="DU2425" s="125">
        <v>0</v>
      </c>
      <c r="DV2425" s="126">
        <v>0</v>
      </c>
      <c r="DW2425" s="127">
        <v>0</v>
      </c>
      <c r="DX2425" s="128">
        <v>0</v>
      </c>
      <c r="DZ2425" s="130" t="s">
        <v>151</v>
      </c>
    </row>
    <row r="2426" spans="1:130" ht="34">
      <c r="A2426" s="1" t="s">
        <v>6678</v>
      </c>
      <c r="B2426" s="2" t="s">
        <v>1777</v>
      </c>
      <c r="C2426" s="3">
        <v>43059</v>
      </c>
      <c r="F2426" s="6" t="s">
        <v>1777</v>
      </c>
      <c r="G2426" s="7">
        <v>0</v>
      </c>
      <c r="H2426" s="8" t="s">
        <v>134</v>
      </c>
      <c r="W2426" s="23" t="s">
        <v>135</v>
      </c>
      <c r="AD2426" s="30" t="s">
        <v>137</v>
      </c>
      <c r="AG2426" s="33" t="s">
        <v>210</v>
      </c>
      <c r="AH2426" s="34">
        <v>43571.766990740703</v>
      </c>
      <c r="AI2426" s="35" t="s">
        <v>181</v>
      </c>
      <c r="BB2426" s="54" t="s">
        <v>137</v>
      </c>
      <c r="BH2426" s="60" t="s">
        <v>137</v>
      </c>
      <c r="BI2426" s="61">
        <v>1.173465</v>
      </c>
      <c r="BJ2426" s="62" t="s">
        <v>137</v>
      </c>
      <c r="BL2426" s="64" t="s">
        <v>211</v>
      </c>
      <c r="BN2426" s="66" t="s">
        <v>142</v>
      </c>
      <c r="BQ2426" s="69" t="s">
        <v>195</v>
      </c>
      <c r="BT2426" s="72" t="s">
        <v>237</v>
      </c>
      <c r="BU2426" s="73">
        <v>44742.607685185198</v>
      </c>
      <c r="BY2426" s="77">
        <v>2</v>
      </c>
      <c r="CB2426" s="80" t="s">
        <v>6679</v>
      </c>
      <c r="CE2426" s="83" t="s">
        <v>145</v>
      </c>
      <c r="CG2426" s="85" t="s">
        <v>180</v>
      </c>
      <c r="CH2426" s="86" t="s">
        <v>146</v>
      </c>
      <c r="CM2426" s="91">
        <v>43059</v>
      </c>
      <c r="CN2426" s="92">
        <v>43009</v>
      </c>
      <c r="CP2426" s="94">
        <v>0</v>
      </c>
      <c r="CU2426" s="99" t="s">
        <v>137</v>
      </c>
      <c r="DG2426" s="111" t="s">
        <v>148</v>
      </c>
      <c r="DH2426" s="112">
        <v>1186</v>
      </c>
      <c r="DL2426" s="116" t="s">
        <v>214</v>
      </c>
      <c r="DM2426" s="117" t="s">
        <v>211</v>
      </c>
      <c r="DQ2426" s="121" t="s">
        <v>150</v>
      </c>
      <c r="DS2426" s="123">
        <v>0</v>
      </c>
      <c r="DT2426" s="124">
        <v>0</v>
      </c>
      <c r="DU2426" s="125">
        <v>0</v>
      </c>
      <c r="DV2426" s="126">
        <v>0</v>
      </c>
      <c r="DW2426" s="127">
        <v>0</v>
      </c>
      <c r="DX2426" s="128">
        <v>0</v>
      </c>
      <c r="DZ2426" s="130" t="s">
        <v>239</v>
      </c>
    </row>
    <row r="2427" spans="1:130">
      <c r="A2427" s="1" t="s">
        <v>6680</v>
      </c>
      <c r="B2427" s="2" t="s">
        <v>1386</v>
      </c>
      <c r="C2427" s="3">
        <v>42895</v>
      </c>
      <c r="F2427" s="6" t="s">
        <v>1386</v>
      </c>
      <c r="G2427" s="7">
        <v>100</v>
      </c>
      <c r="H2427" s="8" t="s">
        <v>134</v>
      </c>
      <c r="K2427" s="11">
        <v>43571</v>
      </c>
      <c r="W2427" s="23" t="s">
        <v>135</v>
      </c>
      <c r="Y2427" s="25">
        <v>375</v>
      </c>
      <c r="AB2427" s="28" t="s">
        <v>136</v>
      </c>
      <c r="AD2427" s="30" t="s">
        <v>137</v>
      </c>
      <c r="AG2427" s="33" t="s">
        <v>210</v>
      </c>
      <c r="AH2427" s="34">
        <v>43571.767002314802</v>
      </c>
      <c r="AI2427" s="35" t="s">
        <v>157</v>
      </c>
      <c r="AY2427" s="51">
        <v>42895</v>
      </c>
      <c r="BB2427" s="54" t="s">
        <v>137</v>
      </c>
      <c r="BH2427" s="60" t="s">
        <v>137</v>
      </c>
      <c r="BI2427" s="61">
        <v>1</v>
      </c>
      <c r="BJ2427" s="62" t="s">
        <v>137</v>
      </c>
      <c r="BL2427" s="64" t="s">
        <v>141</v>
      </c>
      <c r="BN2427" s="66" t="s">
        <v>1387</v>
      </c>
      <c r="BT2427" s="72" t="s">
        <v>237</v>
      </c>
      <c r="BU2427" s="73">
        <v>44742.607731481497</v>
      </c>
      <c r="BY2427" s="77">
        <v>3</v>
      </c>
      <c r="CE2427" s="83" t="s">
        <v>145</v>
      </c>
      <c r="CG2427" s="85" t="s">
        <v>156</v>
      </c>
      <c r="CH2427" s="86" t="s">
        <v>146</v>
      </c>
      <c r="CN2427" s="92">
        <v>42948</v>
      </c>
      <c r="CP2427" s="94">
        <v>0</v>
      </c>
      <c r="CU2427" s="99" t="s">
        <v>137</v>
      </c>
      <c r="DG2427" s="111" t="s">
        <v>148</v>
      </c>
      <c r="DL2427" s="116" t="s">
        <v>149</v>
      </c>
      <c r="DM2427" s="117" t="s">
        <v>141</v>
      </c>
      <c r="DQ2427" s="121" t="s">
        <v>526</v>
      </c>
      <c r="DS2427" s="123">
        <v>0</v>
      </c>
      <c r="DT2427" s="124">
        <v>0</v>
      </c>
      <c r="DU2427" s="125">
        <v>0</v>
      </c>
      <c r="DV2427" s="126">
        <v>0</v>
      </c>
      <c r="DW2427" s="127">
        <v>0</v>
      </c>
      <c r="DX2427" s="128">
        <v>0</v>
      </c>
      <c r="DZ2427" s="130" t="s">
        <v>239</v>
      </c>
    </row>
    <row r="2428" spans="1:130" ht="17">
      <c r="A2428" s="1" t="s">
        <v>6681</v>
      </c>
      <c r="B2428" s="2" t="s">
        <v>2319</v>
      </c>
      <c r="C2428" s="3">
        <v>43100</v>
      </c>
      <c r="F2428" s="6" t="s">
        <v>2319</v>
      </c>
      <c r="G2428" s="7">
        <v>0</v>
      </c>
      <c r="H2428" s="8" t="s">
        <v>134</v>
      </c>
      <c r="O2428" s="15" t="s">
        <v>6682</v>
      </c>
      <c r="Q2428" s="17" t="s">
        <v>225</v>
      </c>
      <c r="R2428" s="18">
        <v>43062</v>
      </c>
      <c r="S2428" s="19" t="s">
        <v>3106</v>
      </c>
      <c r="T2428" s="20" t="s">
        <v>208</v>
      </c>
      <c r="V2428" s="22" t="s">
        <v>6683</v>
      </c>
      <c r="W2428" s="23" t="s">
        <v>209</v>
      </c>
      <c r="X2428" s="24" t="s">
        <v>225</v>
      </c>
      <c r="Y2428" s="25">
        <v>349.39</v>
      </c>
      <c r="AB2428" s="28" t="s">
        <v>136</v>
      </c>
      <c r="AD2428" s="30" t="s">
        <v>137</v>
      </c>
      <c r="AG2428" s="33" t="s">
        <v>210</v>
      </c>
      <c r="AH2428" s="34">
        <v>43571.767060185201</v>
      </c>
      <c r="AI2428" s="35" t="s">
        <v>181</v>
      </c>
      <c r="BB2428" s="54" t="s">
        <v>137</v>
      </c>
      <c r="BH2428" s="60" t="s">
        <v>137</v>
      </c>
      <c r="BI2428" s="61">
        <v>1.173465</v>
      </c>
      <c r="BJ2428" s="62" t="s">
        <v>137</v>
      </c>
      <c r="BL2428" s="64" t="s">
        <v>211</v>
      </c>
      <c r="BN2428" s="66" t="s">
        <v>283</v>
      </c>
      <c r="BQ2428" s="69" t="s">
        <v>160</v>
      </c>
      <c r="BT2428" s="72" t="s">
        <v>237</v>
      </c>
      <c r="BU2428" s="73">
        <v>44742.607685185198</v>
      </c>
      <c r="BY2428" s="77">
        <v>1</v>
      </c>
      <c r="CB2428" s="80" t="s">
        <v>6684</v>
      </c>
      <c r="CD2428" s="82">
        <v>80956.820000000007</v>
      </c>
      <c r="CE2428" s="83" t="s">
        <v>145</v>
      </c>
      <c r="CG2428" s="85" t="s">
        <v>1935</v>
      </c>
      <c r="CH2428" s="86" t="s">
        <v>146</v>
      </c>
      <c r="CM2428" s="91">
        <v>43190</v>
      </c>
      <c r="CN2428" s="92">
        <v>43101</v>
      </c>
      <c r="CP2428" s="94">
        <v>0</v>
      </c>
      <c r="CU2428" s="99" t="s">
        <v>137</v>
      </c>
      <c r="DE2428" s="109" t="s">
        <v>213</v>
      </c>
      <c r="DG2428" s="111" t="s">
        <v>148</v>
      </c>
      <c r="DH2428" s="112">
        <v>1186</v>
      </c>
      <c r="DL2428" s="116" t="s">
        <v>214</v>
      </c>
      <c r="DM2428" s="117" t="s">
        <v>211</v>
      </c>
      <c r="DN2428" s="118">
        <v>43070</v>
      </c>
      <c r="DQ2428" s="121" t="s">
        <v>526</v>
      </c>
      <c r="DS2428" s="123">
        <v>0</v>
      </c>
      <c r="DT2428" s="124">
        <v>0</v>
      </c>
      <c r="DU2428" s="125">
        <v>0</v>
      </c>
      <c r="DV2428" s="126">
        <v>0</v>
      </c>
      <c r="DW2428" s="127">
        <v>0</v>
      </c>
      <c r="DX2428" s="128">
        <v>0</v>
      </c>
      <c r="DZ2428" s="130" t="s">
        <v>239</v>
      </c>
    </row>
    <row r="2429" spans="1:130">
      <c r="A2429" s="1" t="s">
        <v>6685</v>
      </c>
      <c r="B2429" s="2" t="s">
        <v>183</v>
      </c>
      <c r="C2429" s="3">
        <v>43279</v>
      </c>
      <c r="F2429" s="6" t="s">
        <v>183</v>
      </c>
      <c r="G2429" s="7">
        <v>0</v>
      </c>
      <c r="H2429" s="8" t="s">
        <v>134</v>
      </c>
      <c r="W2429" s="23" t="s">
        <v>135</v>
      </c>
      <c r="Y2429" s="25">
        <v>385</v>
      </c>
      <c r="AB2429" s="28" t="s">
        <v>136</v>
      </c>
      <c r="AD2429" s="30" t="s">
        <v>137</v>
      </c>
      <c r="AG2429" s="33" t="s">
        <v>210</v>
      </c>
      <c r="AH2429" s="34">
        <v>43571.767071759299</v>
      </c>
      <c r="AI2429" s="35" t="s">
        <v>157</v>
      </c>
      <c r="BB2429" s="54" t="s">
        <v>137</v>
      </c>
      <c r="BH2429" s="60" t="s">
        <v>137</v>
      </c>
      <c r="BI2429" s="61">
        <v>1</v>
      </c>
      <c r="BJ2429" s="62" t="s">
        <v>137</v>
      </c>
      <c r="BL2429" s="64" t="s">
        <v>211</v>
      </c>
      <c r="BN2429" s="66" t="s">
        <v>790</v>
      </c>
      <c r="BT2429" s="72" t="s">
        <v>237</v>
      </c>
      <c r="BU2429" s="73">
        <v>44742.607673611099</v>
      </c>
      <c r="BY2429" s="77">
        <v>34</v>
      </c>
      <c r="CE2429" s="83" t="s">
        <v>145</v>
      </c>
      <c r="CG2429" s="85" t="s">
        <v>184</v>
      </c>
      <c r="CH2429" s="86" t="s">
        <v>146</v>
      </c>
      <c r="CM2429" s="91">
        <v>43342</v>
      </c>
      <c r="CN2429" s="92">
        <v>43283</v>
      </c>
      <c r="CO2429" s="93">
        <v>200000</v>
      </c>
      <c r="CP2429" s="94">
        <v>0</v>
      </c>
      <c r="CU2429" s="99" t="s">
        <v>137</v>
      </c>
      <c r="DG2429" s="111" t="s">
        <v>148</v>
      </c>
      <c r="DH2429" s="112">
        <v>1186</v>
      </c>
      <c r="DL2429" s="116" t="s">
        <v>214</v>
      </c>
      <c r="DM2429" s="117" t="s">
        <v>211</v>
      </c>
      <c r="DS2429" s="123">
        <v>0</v>
      </c>
      <c r="DT2429" s="124">
        <v>0</v>
      </c>
      <c r="DU2429" s="125">
        <v>0</v>
      </c>
      <c r="DV2429" s="126">
        <v>0</v>
      </c>
      <c r="DW2429" s="127">
        <v>0</v>
      </c>
      <c r="DX2429" s="128">
        <v>0</v>
      </c>
      <c r="DZ2429" s="130" t="s">
        <v>151</v>
      </c>
    </row>
    <row r="2430" spans="1:130" ht="68">
      <c r="A2430" s="1" t="s">
        <v>6686</v>
      </c>
      <c r="B2430" s="2" t="s">
        <v>281</v>
      </c>
      <c r="C2430" s="3">
        <v>42676</v>
      </c>
      <c r="F2430" s="6" t="s">
        <v>281</v>
      </c>
      <c r="G2430" s="7">
        <v>0</v>
      </c>
      <c r="H2430" s="8" t="s">
        <v>134</v>
      </c>
      <c r="Q2430" s="17" t="s">
        <v>1494</v>
      </c>
      <c r="S2430" s="19" t="s">
        <v>156</v>
      </c>
      <c r="T2430" s="20" t="s">
        <v>208</v>
      </c>
      <c r="V2430" s="22" t="s">
        <v>1495</v>
      </c>
      <c r="W2430" s="23" t="s">
        <v>135</v>
      </c>
      <c r="X2430" s="24" t="s">
        <v>225</v>
      </c>
      <c r="Y2430" s="25">
        <v>400</v>
      </c>
      <c r="AB2430" s="28" t="s">
        <v>136</v>
      </c>
      <c r="AD2430" s="30" t="s">
        <v>137</v>
      </c>
      <c r="AG2430" s="33" t="s">
        <v>210</v>
      </c>
      <c r="AH2430" s="34">
        <v>43571.767083333303</v>
      </c>
      <c r="AI2430" s="35" t="s">
        <v>157</v>
      </c>
      <c r="BB2430" s="54" t="s">
        <v>137</v>
      </c>
      <c r="BH2430" s="60" t="s">
        <v>137</v>
      </c>
      <c r="BI2430" s="61">
        <v>1</v>
      </c>
      <c r="BJ2430" s="62" t="s">
        <v>137</v>
      </c>
      <c r="BL2430" s="64" t="s">
        <v>211</v>
      </c>
      <c r="BN2430" s="66" t="s">
        <v>283</v>
      </c>
      <c r="BQ2430" s="69" t="s">
        <v>1871</v>
      </c>
      <c r="BT2430" s="72" t="s">
        <v>143</v>
      </c>
      <c r="BU2430" s="73">
        <v>44742.607673611099</v>
      </c>
      <c r="CB2430" s="80" t="s">
        <v>6687</v>
      </c>
      <c r="CD2430" s="82">
        <v>600000</v>
      </c>
      <c r="CE2430" s="83" t="s">
        <v>145</v>
      </c>
      <c r="CG2430" s="85" t="s">
        <v>156</v>
      </c>
      <c r="CH2430" s="86" t="s">
        <v>146</v>
      </c>
      <c r="CN2430" s="92">
        <v>42520</v>
      </c>
      <c r="CO2430" s="93">
        <v>1000000</v>
      </c>
      <c r="CP2430" s="94">
        <v>0</v>
      </c>
      <c r="CU2430" s="99" t="s">
        <v>137</v>
      </c>
      <c r="DG2430" s="111" t="s">
        <v>148</v>
      </c>
      <c r="DH2430" s="112">
        <v>1186</v>
      </c>
      <c r="DL2430" s="116" t="s">
        <v>214</v>
      </c>
      <c r="DM2430" s="117" t="s">
        <v>211</v>
      </c>
      <c r="DN2430" s="118">
        <v>42422</v>
      </c>
      <c r="DS2430" s="123">
        <v>0</v>
      </c>
      <c r="DT2430" s="124">
        <v>0</v>
      </c>
      <c r="DU2430" s="125">
        <v>0</v>
      </c>
      <c r="DV2430" s="126">
        <v>0</v>
      </c>
      <c r="DW2430" s="127">
        <v>0</v>
      </c>
      <c r="DX2430" s="128">
        <v>0</v>
      </c>
      <c r="DZ2430" s="130" t="s">
        <v>151</v>
      </c>
    </row>
    <row r="2431" spans="1:130" ht="34">
      <c r="A2431" s="1" t="s">
        <v>6688</v>
      </c>
      <c r="B2431" s="2" t="s">
        <v>281</v>
      </c>
      <c r="C2431" s="3">
        <v>42735</v>
      </c>
      <c r="F2431" s="6" t="s">
        <v>281</v>
      </c>
      <c r="G2431" s="7">
        <v>0</v>
      </c>
      <c r="H2431" s="8" t="s">
        <v>134</v>
      </c>
      <c r="K2431" s="11">
        <v>43571</v>
      </c>
      <c r="W2431" s="23" t="s">
        <v>135</v>
      </c>
      <c r="Y2431" s="25">
        <v>385</v>
      </c>
      <c r="AB2431" s="28" t="s">
        <v>136</v>
      </c>
      <c r="AD2431" s="30" t="s">
        <v>137</v>
      </c>
      <c r="AG2431" s="33" t="s">
        <v>210</v>
      </c>
      <c r="AH2431" s="34">
        <v>43571.767094907402</v>
      </c>
      <c r="AI2431" s="35" t="s">
        <v>157</v>
      </c>
      <c r="BB2431" s="54" t="s">
        <v>137</v>
      </c>
      <c r="BH2431" s="60" t="s">
        <v>137</v>
      </c>
      <c r="BI2431" s="61">
        <v>1</v>
      </c>
      <c r="BJ2431" s="62" t="s">
        <v>137</v>
      </c>
      <c r="BL2431" s="64" t="s">
        <v>211</v>
      </c>
      <c r="BN2431" s="66" t="s">
        <v>283</v>
      </c>
      <c r="BT2431" s="72" t="s">
        <v>237</v>
      </c>
      <c r="BU2431" s="73">
        <v>44742.607731481497</v>
      </c>
      <c r="CB2431" s="80" t="s">
        <v>6689</v>
      </c>
      <c r="CE2431" s="83" t="s">
        <v>145</v>
      </c>
      <c r="CG2431" s="85" t="s">
        <v>156</v>
      </c>
      <c r="CH2431" s="86" t="s">
        <v>146</v>
      </c>
      <c r="CP2431" s="94">
        <v>0</v>
      </c>
      <c r="CU2431" s="99" t="s">
        <v>137</v>
      </c>
      <c r="DG2431" s="111" t="s">
        <v>148</v>
      </c>
      <c r="DH2431" s="112">
        <v>1186</v>
      </c>
      <c r="DL2431" s="116" t="s">
        <v>214</v>
      </c>
      <c r="DM2431" s="117" t="s">
        <v>211</v>
      </c>
      <c r="DS2431" s="123">
        <v>0</v>
      </c>
      <c r="DT2431" s="124">
        <v>0</v>
      </c>
      <c r="DU2431" s="125">
        <v>0</v>
      </c>
      <c r="DV2431" s="126">
        <v>0</v>
      </c>
      <c r="DW2431" s="127">
        <v>0</v>
      </c>
      <c r="DX2431" s="128">
        <v>0</v>
      </c>
      <c r="DZ2431" s="130" t="s">
        <v>239</v>
      </c>
    </row>
    <row r="2432" spans="1:130">
      <c r="A2432" s="1" t="s">
        <v>6690</v>
      </c>
      <c r="B2432" s="2" t="s">
        <v>281</v>
      </c>
      <c r="C2432" s="3">
        <v>42735</v>
      </c>
      <c r="F2432" s="6" t="s">
        <v>281</v>
      </c>
      <c r="G2432" s="7">
        <v>0</v>
      </c>
      <c r="H2432" s="8" t="s">
        <v>134</v>
      </c>
      <c r="K2432" s="11">
        <v>43571</v>
      </c>
      <c r="Q2432" s="17" t="s">
        <v>1803</v>
      </c>
      <c r="T2432" s="20" t="s">
        <v>208</v>
      </c>
      <c r="W2432" s="23" t="s">
        <v>135</v>
      </c>
      <c r="AD2432" s="30" t="s">
        <v>137</v>
      </c>
      <c r="AG2432" s="33" t="s">
        <v>210</v>
      </c>
      <c r="AH2432" s="34">
        <v>43571.7671064815</v>
      </c>
      <c r="AI2432" s="35" t="s">
        <v>157</v>
      </c>
      <c r="BB2432" s="54" t="s">
        <v>137</v>
      </c>
      <c r="BH2432" s="60" t="s">
        <v>137</v>
      </c>
      <c r="BI2432" s="61">
        <v>1</v>
      </c>
      <c r="BJ2432" s="62" t="s">
        <v>137</v>
      </c>
      <c r="BL2432" s="64" t="s">
        <v>211</v>
      </c>
      <c r="BN2432" s="66" t="s">
        <v>283</v>
      </c>
      <c r="BT2432" s="72" t="s">
        <v>237</v>
      </c>
      <c r="BU2432" s="73">
        <v>44742.607731481497</v>
      </c>
      <c r="CE2432" s="83" t="s">
        <v>145</v>
      </c>
      <c r="CG2432" s="85" t="s">
        <v>156</v>
      </c>
      <c r="CH2432" s="86" t="s">
        <v>146</v>
      </c>
      <c r="CP2432" s="94">
        <v>0</v>
      </c>
      <c r="CU2432" s="99" t="s">
        <v>137</v>
      </c>
      <c r="DE2432" s="109" t="s">
        <v>213</v>
      </c>
      <c r="DG2432" s="111" t="s">
        <v>148</v>
      </c>
      <c r="DH2432" s="112">
        <v>1186</v>
      </c>
      <c r="DL2432" s="116" t="s">
        <v>214</v>
      </c>
      <c r="DM2432" s="117" t="s">
        <v>211</v>
      </c>
      <c r="DN2432" s="118">
        <v>42930</v>
      </c>
      <c r="DS2432" s="123">
        <v>0</v>
      </c>
      <c r="DT2432" s="124">
        <v>0</v>
      </c>
      <c r="DU2432" s="125">
        <v>0</v>
      </c>
      <c r="DV2432" s="126">
        <v>0</v>
      </c>
      <c r="DW2432" s="127">
        <v>0</v>
      </c>
      <c r="DX2432" s="128">
        <v>0</v>
      </c>
      <c r="DZ2432" s="130" t="s">
        <v>239</v>
      </c>
    </row>
    <row r="2433" spans="1:130">
      <c r="A2433" s="1" t="s">
        <v>6691</v>
      </c>
      <c r="B2433" s="2" t="s">
        <v>281</v>
      </c>
      <c r="C2433" s="3">
        <v>42582</v>
      </c>
      <c r="F2433" s="6" t="s">
        <v>281</v>
      </c>
      <c r="G2433" s="7">
        <v>0</v>
      </c>
      <c r="H2433" s="8" t="s">
        <v>134</v>
      </c>
      <c r="K2433" s="11">
        <v>43571</v>
      </c>
      <c r="Q2433" s="17" t="s">
        <v>1494</v>
      </c>
      <c r="W2433" s="23" t="s">
        <v>135</v>
      </c>
      <c r="Y2433" s="25">
        <v>400</v>
      </c>
      <c r="AB2433" s="28" t="s">
        <v>136</v>
      </c>
      <c r="AD2433" s="30" t="s">
        <v>137</v>
      </c>
      <c r="AG2433" s="33" t="s">
        <v>210</v>
      </c>
      <c r="AH2433" s="34">
        <v>43571.767118055599</v>
      </c>
      <c r="AI2433" s="35" t="s">
        <v>157</v>
      </c>
      <c r="BB2433" s="54" t="s">
        <v>137</v>
      </c>
      <c r="BH2433" s="60" t="s">
        <v>137</v>
      </c>
      <c r="BI2433" s="61">
        <v>1</v>
      </c>
      <c r="BJ2433" s="62" t="s">
        <v>137</v>
      </c>
      <c r="BL2433" s="64" t="s">
        <v>211</v>
      </c>
      <c r="BN2433" s="66" t="s">
        <v>283</v>
      </c>
      <c r="BT2433" s="72" t="s">
        <v>237</v>
      </c>
      <c r="BU2433" s="73">
        <v>44742.607731481497</v>
      </c>
      <c r="CD2433" s="82">
        <v>80000</v>
      </c>
      <c r="CE2433" s="83" t="s">
        <v>145</v>
      </c>
      <c r="CG2433" s="85" t="s">
        <v>156</v>
      </c>
      <c r="CH2433" s="86" t="s">
        <v>146</v>
      </c>
      <c r="CP2433" s="94">
        <v>0</v>
      </c>
      <c r="CU2433" s="99" t="s">
        <v>137</v>
      </c>
      <c r="DG2433" s="111" t="s">
        <v>148</v>
      </c>
      <c r="DH2433" s="112">
        <v>1186</v>
      </c>
      <c r="DL2433" s="116" t="s">
        <v>214</v>
      </c>
      <c r="DM2433" s="117" t="s">
        <v>211</v>
      </c>
      <c r="DS2433" s="123">
        <v>0</v>
      </c>
      <c r="DT2433" s="124">
        <v>0</v>
      </c>
      <c r="DU2433" s="125">
        <v>0</v>
      </c>
      <c r="DV2433" s="126">
        <v>0</v>
      </c>
      <c r="DW2433" s="127">
        <v>0</v>
      </c>
      <c r="DX2433" s="128">
        <v>0</v>
      </c>
      <c r="DZ2433" s="130" t="s">
        <v>239</v>
      </c>
    </row>
    <row r="2434" spans="1:130" ht="68">
      <c r="A2434" s="1" t="s">
        <v>6692</v>
      </c>
      <c r="B2434" s="2" t="s">
        <v>281</v>
      </c>
      <c r="C2434" s="3">
        <v>42521</v>
      </c>
      <c r="F2434" s="6" t="s">
        <v>281</v>
      </c>
      <c r="G2434" s="7">
        <v>0</v>
      </c>
      <c r="H2434" s="8" t="s">
        <v>134</v>
      </c>
      <c r="K2434" s="11">
        <v>43571</v>
      </c>
      <c r="W2434" s="23" t="s">
        <v>135</v>
      </c>
      <c r="AB2434" s="28" t="s">
        <v>136</v>
      </c>
      <c r="AD2434" s="30" t="s">
        <v>137</v>
      </c>
      <c r="AG2434" s="33" t="s">
        <v>210</v>
      </c>
      <c r="AH2434" s="34">
        <v>43571.767129629603</v>
      </c>
      <c r="AI2434" s="35" t="s">
        <v>157</v>
      </c>
      <c r="BB2434" s="54" t="s">
        <v>137</v>
      </c>
      <c r="BH2434" s="60" t="s">
        <v>137</v>
      </c>
      <c r="BI2434" s="61">
        <v>1</v>
      </c>
      <c r="BJ2434" s="62" t="s">
        <v>137</v>
      </c>
      <c r="BL2434" s="64" t="s">
        <v>211</v>
      </c>
      <c r="BN2434" s="66" t="s">
        <v>283</v>
      </c>
      <c r="BT2434" s="72" t="s">
        <v>237</v>
      </c>
      <c r="BU2434" s="73">
        <v>44742.607743055603</v>
      </c>
      <c r="CB2434" s="80" t="s">
        <v>6693</v>
      </c>
      <c r="CE2434" s="83" t="s">
        <v>145</v>
      </c>
      <c r="CG2434" s="85" t="s">
        <v>156</v>
      </c>
      <c r="CH2434" s="86" t="s">
        <v>146</v>
      </c>
      <c r="CM2434" s="91">
        <v>42615</v>
      </c>
      <c r="CN2434" s="92">
        <v>42521</v>
      </c>
      <c r="CP2434" s="94">
        <v>0</v>
      </c>
      <c r="CU2434" s="99" t="s">
        <v>137</v>
      </c>
      <c r="DG2434" s="111" t="s">
        <v>148</v>
      </c>
      <c r="DH2434" s="112">
        <v>1186</v>
      </c>
      <c r="DL2434" s="116" t="s">
        <v>214</v>
      </c>
      <c r="DM2434" s="117" t="s">
        <v>211</v>
      </c>
      <c r="DQ2434" s="121" t="s">
        <v>526</v>
      </c>
      <c r="DS2434" s="123">
        <v>0</v>
      </c>
      <c r="DT2434" s="124">
        <v>0</v>
      </c>
      <c r="DU2434" s="125">
        <v>0</v>
      </c>
      <c r="DV2434" s="126">
        <v>0</v>
      </c>
      <c r="DW2434" s="127">
        <v>0</v>
      </c>
      <c r="DX2434" s="128">
        <v>0</v>
      </c>
      <c r="DZ2434" s="130" t="s">
        <v>239</v>
      </c>
    </row>
    <row r="2435" spans="1:130">
      <c r="A2435" s="1" t="s">
        <v>6694</v>
      </c>
      <c r="B2435" s="2" t="s">
        <v>1477</v>
      </c>
      <c r="C2435" s="3">
        <v>42746</v>
      </c>
      <c r="F2435" s="6" t="s">
        <v>1477</v>
      </c>
      <c r="G2435" s="7">
        <v>100</v>
      </c>
      <c r="H2435" s="8" t="s">
        <v>134</v>
      </c>
      <c r="K2435" s="11">
        <v>43571</v>
      </c>
      <c r="W2435" s="23" t="s">
        <v>135</v>
      </c>
      <c r="AD2435" s="30" t="s">
        <v>137</v>
      </c>
      <c r="AG2435" s="33" t="s">
        <v>210</v>
      </c>
      <c r="AH2435" s="34">
        <v>43571.7671527778</v>
      </c>
      <c r="AI2435" s="35" t="s">
        <v>157</v>
      </c>
      <c r="AY2435" s="51">
        <v>42746</v>
      </c>
      <c r="BB2435" s="54" t="s">
        <v>137</v>
      </c>
      <c r="BH2435" s="60" t="s">
        <v>137</v>
      </c>
      <c r="BI2435" s="61">
        <v>1</v>
      </c>
      <c r="BJ2435" s="62" t="s">
        <v>137</v>
      </c>
      <c r="BL2435" s="64" t="s">
        <v>141</v>
      </c>
      <c r="BN2435" s="66" t="s">
        <v>283</v>
      </c>
      <c r="BT2435" s="72" t="s">
        <v>237</v>
      </c>
      <c r="BU2435" s="73">
        <v>44742.607743055603</v>
      </c>
      <c r="BY2435" s="77">
        <v>8</v>
      </c>
      <c r="CE2435" s="83" t="s">
        <v>145</v>
      </c>
      <c r="CG2435" s="85" t="s">
        <v>1415</v>
      </c>
      <c r="CH2435" s="86" t="s">
        <v>146</v>
      </c>
      <c r="CP2435" s="94">
        <v>0</v>
      </c>
      <c r="CU2435" s="99" t="s">
        <v>137</v>
      </c>
      <c r="DG2435" s="111" t="s">
        <v>148</v>
      </c>
      <c r="DL2435" s="116" t="s">
        <v>149</v>
      </c>
      <c r="DM2435" s="117" t="s">
        <v>141</v>
      </c>
      <c r="DS2435" s="123">
        <v>0</v>
      </c>
      <c r="DT2435" s="124">
        <v>0</v>
      </c>
      <c r="DU2435" s="125">
        <v>0</v>
      </c>
      <c r="DV2435" s="126">
        <v>0</v>
      </c>
      <c r="DW2435" s="127">
        <v>0</v>
      </c>
      <c r="DX2435" s="128">
        <v>0</v>
      </c>
      <c r="DZ2435" s="130" t="s">
        <v>151</v>
      </c>
    </row>
    <row r="2436" spans="1:130">
      <c r="A2436" s="1" t="s">
        <v>6695</v>
      </c>
      <c r="B2436" s="2" t="s">
        <v>166</v>
      </c>
      <c r="C2436" s="3">
        <v>42746</v>
      </c>
      <c r="F2436" s="6" t="s">
        <v>166</v>
      </c>
      <c r="G2436" s="7">
        <v>100</v>
      </c>
      <c r="H2436" s="8" t="s">
        <v>134</v>
      </c>
      <c r="K2436" s="11">
        <v>43571</v>
      </c>
      <c r="W2436" s="23" t="s">
        <v>135</v>
      </c>
      <c r="Y2436" s="25">
        <v>475</v>
      </c>
      <c r="AD2436" s="30" t="s">
        <v>137</v>
      </c>
      <c r="AG2436" s="33" t="s">
        <v>210</v>
      </c>
      <c r="AH2436" s="34">
        <v>43571.767164351899</v>
      </c>
      <c r="AI2436" s="35" t="s">
        <v>157</v>
      </c>
      <c r="AY2436" s="51">
        <v>42746</v>
      </c>
      <c r="BB2436" s="54" t="s">
        <v>137</v>
      </c>
      <c r="BH2436" s="60" t="s">
        <v>137</v>
      </c>
      <c r="BI2436" s="61">
        <v>1</v>
      </c>
      <c r="BJ2436" s="62" t="s">
        <v>137</v>
      </c>
      <c r="BL2436" s="64" t="s">
        <v>141</v>
      </c>
      <c r="BN2436" s="66" t="s">
        <v>158</v>
      </c>
      <c r="BT2436" s="72" t="s">
        <v>143</v>
      </c>
      <c r="BU2436" s="73">
        <v>44742.607696759304</v>
      </c>
      <c r="BY2436" s="77">
        <v>3</v>
      </c>
      <c r="CE2436" s="83" t="s">
        <v>145</v>
      </c>
      <c r="CG2436" s="85" t="s">
        <v>168</v>
      </c>
      <c r="CH2436" s="86" t="s">
        <v>146</v>
      </c>
      <c r="CP2436" s="94">
        <v>0</v>
      </c>
      <c r="CU2436" s="99" t="s">
        <v>137</v>
      </c>
      <c r="DG2436" s="111" t="s">
        <v>148</v>
      </c>
      <c r="DL2436" s="116" t="s">
        <v>149</v>
      </c>
      <c r="DM2436" s="117" t="s">
        <v>141</v>
      </c>
      <c r="DS2436" s="123">
        <v>0</v>
      </c>
      <c r="DT2436" s="124">
        <v>0</v>
      </c>
      <c r="DU2436" s="125">
        <v>0</v>
      </c>
      <c r="DV2436" s="126">
        <v>0</v>
      </c>
      <c r="DW2436" s="127">
        <v>0</v>
      </c>
      <c r="DX2436" s="128">
        <v>0</v>
      </c>
      <c r="DZ2436" s="130" t="s">
        <v>151</v>
      </c>
    </row>
    <row r="2437" spans="1:130" ht="17">
      <c r="A2437" s="1" t="s">
        <v>6696</v>
      </c>
      <c r="B2437" s="2" t="s">
        <v>250</v>
      </c>
      <c r="C2437" s="3">
        <v>42891</v>
      </c>
      <c r="F2437" s="6" t="s">
        <v>250</v>
      </c>
      <c r="G2437" s="7">
        <v>0</v>
      </c>
      <c r="H2437" s="8" t="s">
        <v>134</v>
      </c>
      <c r="K2437" s="11">
        <v>43571</v>
      </c>
      <c r="W2437" s="23" t="s">
        <v>135</v>
      </c>
      <c r="Y2437" s="25">
        <v>375</v>
      </c>
      <c r="AD2437" s="30" t="s">
        <v>137</v>
      </c>
      <c r="AG2437" s="33" t="s">
        <v>210</v>
      </c>
      <c r="AH2437" s="34">
        <v>43571.767210648097</v>
      </c>
      <c r="AI2437" s="35" t="s">
        <v>157</v>
      </c>
      <c r="BB2437" s="54" t="s">
        <v>137</v>
      </c>
      <c r="BH2437" s="60" t="s">
        <v>137</v>
      </c>
      <c r="BI2437" s="61">
        <v>1</v>
      </c>
      <c r="BJ2437" s="62" t="s">
        <v>137</v>
      </c>
      <c r="BL2437" s="64" t="s">
        <v>211</v>
      </c>
      <c r="BN2437" s="66" t="s">
        <v>254</v>
      </c>
      <c r="BT2437" s="72" t="s">
        <v>143</v>
      </c>
      <c r="BU2437" s="73">
        <v>44742.6077083333</v>
      </c>
      <c r="BY2437" s="77">
        <v>12</v>
      </c>
      <c r="CB2437" s="80" t="s">
        <v>6697</v>
      </c>
      <c r="CE2437" s="83" t="s">
        <v>145</v>
      </c>
      <c r="CG2437" s="85" t="s">
        <v>253</v>
      </c>
      <c r="CH2437" s="86" t="s">
        <v>146</v>
      </c>
      <c r="CN2437" s="92">
        <v>42891</v>
      </c>
      <c r="CP2437" s="94">
        <v>0</v>
      </c>
      <c r="CU2437" s="99" t="s">
        <v>137</v>
      </c>
      <c r="DG2437" s="111" t="s">
        <v>148</v>
      </c>
      <c r="DH2437" s="112">
        <v>1186</v>
      </c>
      <c r="DL2437" s="116" t="s">
        <v>214</v>
      </c>
      <c r="DM2437" s="117" t="s">
        <v>211</v>
      </c>
      <c r="DS2437" s="123">
        <v>0</v>
      </c>
      <c r="DT2437" s="124">
        <v>0</v>
      </c>
      <c r="DU2437" s="125">
        <v>0</v>
      </c>
      <c r="DV2437" s="126">
        <v>0</v>
      </c>
      <c r="DW2437" s="127">
        <v>0</v>
      </c>
      <c r="DX2437" s="128">
        <v>0</v>
      </c>
      <c r="DZ2437" s="130" t="s">
        <v>151</v>
      </c>
    </row>
    <row r="2438" spans="1:130" ht="17">
      <c r="A2438" s="1" t="s">
        <v>6698</v>
      </c>
      <c r="B2438" s="2" t="s">
        <v>250</v>
      </c>
      <c r="C2438" s="3">
        <v>42825</v>
      </c>
      <c r="F2438" s="6" t="s">
        <v>250</v>
      </c>
      <c r="G2438" s="7">
        <v>100</v>
      </c>
      <c r="H2438" s="8" t="s">
        <v>134</v>
      </c>
      <c r="K2438" s="11">
        <v>43571</v>
      </c>
      <c r="T2438" s="20" t="s">
        <v>208</v>
      </c>
      <c r="V2438" s="22" t="s">
        <v>6699</v>
      </c>
      <c r="W2438" s="23" t="s">
        <v>135</v>
      </c>
      <c r="X2438" s="24" t="s">
        <v>6202</v>
      </c>
      <c r="Y2438" s="25">
        <v>375</v>
      </c>
      <c r="AB2438" s="28" t="s">
        <v>136</v>
      </c>
      <c r="AD2438" s="30" t="s">
        <v>137</v>
      </c>
      <c r="AG2438" s="33" t="s">
        <v>210</v>
      </c>
      <c r="AH2438" s="34">
        <v>43571.767222222203</v>
      </c>
      <c r="AI2438" s="35" t="s">
        <v>157</v>
      </c>
      <c r="AY2438" s="51">
        <v>42825</v>
      </c>
      <c r="BB2438" s="54" t="s">
        <v>137</v>
      </c>
      <c r="BH2438" s="60" t="s">
        <v>137</v>
      </c>
      <c r="BI2438" s="61">
        <v>1</v>
      </c>
      <c r="BJ2438" s="62" t="s">
        <v>137</v>
      </c>
      <c r="BL2438" s="64" t="s">
        <v>141</v>
      </c>
      <c r="BN2438" s="66" t="s">
        <v>254</v>
      </c>
      <c r="BQ2438" s="69" t="s">
        <v>195</v>
      </c>
      <c r="BT2438" s="72" t="s">
        <v>237</v>
      </c>
      <c r="BU2438" s="73">
        <v>44742.607743055603</v>
      </c>
      <c r="BY2438" s="77">
        <v>11</v>
      </c>
      <c r="CB2438" s="80" t="s">
        <v>6700</v>
      </c>
      <c r="CD2438" s="82">
        <v>155000</v>
      </c>
      <c r="CE2438" s="83" t="s">
        <v>145</v>
      </c>
      <c r="CG2438" s="85" t="s">
        <v>253</v>
      </c>
      <c r="CH2438" s="86" t="s">
        <v>146</v>
      </c>
      <c r="CM2438" s="91">
        <v>42895</v>
      </c>
      <c r="CN2438" s="92">
        <v>42835</v>
      </c>
      <c r="CO2438" s="93">
        <v>155000</v>
      </c>
      <c r="CP2438" s="94">
        <v>0</v>
      </c>
      <c r="CU2438" s="99" t="s">
        <v>137</v>
      </c>
      <c r="DG2438" s="111" t="s">
        <v>148</v>
      </c>
      <c r="DL2438" s="116" t="s">
        <v>149</v>
      </c>
      <c r="DM2438" s="117" t="s">
        <v>141</v>
      </c>
      <c r="DQ2438" s="121" t="s">
        <v>150</v>
      </c>
      <c r="DR2438" s="122" t="s">
        <v>2334</v>
      </c>
      <c r="DS2438" s="123">
        <v>0</v>
      </c>
      <c r="DT2438" s="124">
        <v>0</v>
      </c>
      <c r="DU2438" s="125">
        <v>0</v>
      </c>
      <c r="DV2438" s="126">
        <v>0</v>
      </c>
      <c r="DW2438" s="127">
        <v>0</v>
      </c>
      <c r="DX2438" s="128">
        <v>0</v>
      </c>
      <c r="DZ2438" s="130" t="s">
        <v>151</v>
      </c>
    </row>
    <row r="2439" spans="1:130">
      <c r="A2439" s="1" t="s">
        <v>6701</v>
      </c>
      <c r="B2439" s="2" t="s">
        <v>250</v>
      </c>
      <c r="C2439" s="3">
        <v>42891</v>
      </c>
      <c r="F2439" s="6" t="s">
        <v>250</v>
      </c>
      <c r="G2439" s="7">
        <v>100</v>
      </c>
      <c r="H2439" s="8" t="s">
        <v>134</v>
      </c>
      <c r="K2439" s="11">
        <v>43571</v>
      </c>
      <c r="W2439" s="23" t="s">
        <v>135</v>
      </c>
      <c r="Y2439" s="25">
        <v>375</v>
      </c>
      <c r="AB2439" s="28" t="s">
        <v>136</v>
      </c>
      <c r="AD2439" s="30" t="s">
        <v>137</v>
      </c>
      <c r="AG2439" s="33" t="s">
        <v>210</v>
      </c>
      <c r="AH2439" s="34">
        <v>43571.767256944397</v>
      </c>
      <c r="AI2439" s="35" t="s">
        <v>157</v>
      </c>
      <c r="AY2439" s="51">
        <v>42891</v>
      </c>
      <c r="BB2439" s="54" t="s">
        <v>137</v>
      </c>
      <c r="BH2439" s="60" t="s">
        <v>137</v>
      </c>
      <c r="BI2439" s="61">
        <v>1</v>
      </c>
      <c r="BJ2439" s="62" t="s">
        <v>137</v>
      </c>
      <c r="BL2439" s="64" t="s">
        <v>141</v>
      </c>
      <c r="BN2439" s="66" t="s">
        <v>254</v>
      </c>
      <c r="BT2439" s="72" t="s">
        <v>143</v>
      </c>
      <c r="BU2439" s="73">
        <v>44742.607719907399</v>
      </c>
      <c r="BY2439" s="77">
        <v>13</v>
      </c>
      <c r="CE2439" s="83" t="s">
        <v>145</v>
      </c>
      <c r="CG2439" s="85" t="s">
        <v>253</v>
      </c>
      <c r="CH2439" s="86" t="s">
        <v>146</v>
      </c>
      <c r="CN2439" s="92">
        <v>42891</v>
      </c>
      <c r="CP2439" s="94">
        <v>0</v>
      </c>
      <c r="CU2439" s="99" t="s">
        <v>137</v>
      </c>
      <c r="DG2439" s="111" t="s">
        <v>148</v>
      </c>
      <c r="DL2439" s="116" t="s">
        <v>149</v>
      </c>
      <c r="DM2439" s="117" t="s">
        <v>141</v>
      </c>
      <c r="DS2439" s="123">
        <v>0</v>
      </c>
      <c r="DT2439" s="124">
        <v>0</v>
      </c>
      <c r="DU2439" s="125">
        <v>0</v>
      </c>
      <c r="DV2439" s="126">
        <v>0</v>
      </c>
      <c r="DW2439" s="127">
        <v>0</v>
      </c>
      <c r="DX2439" s="128">
        <v>0</v>
      </c>
      <c r="DZ2439" s="130" t="s">
        <v>151</v>
      </c>
    </row>
    <row r="2440" spans="1:130" ht="17">
      <c r="A2440" s="1" t="s">
        <v>6702</v>
      </c>
      <c r="B2440" s="2" t="s">
        <v>206</v>
      </c>
      <c r="C2440" s="3">
        <v>43165</v>
      </c>
      <c r="F2440" s="6" t="s">
        <v>206</v>
      </c>
      <c r="G2440" s="7">
        <v>0</v>
      </c>
      <c r="H2440" s="8" t="s">
        <v>134</v>
      </c>
      <c r="K2440" s="11">
        <v>43571</v>
      </c>
      <c r="W2440" s="23" t="s">
        <v>135</v>
      </c>
      <c r="Y2440" s="25">
        <v>385</v>
      </c>
      <c r="AD2440" s="30" t="s">
        <v>137</v>
      </c>
      <c r="AG2440" s="33" t="s">
        <v>210</v>
      </c>
      <c r="AH2440" s="34">
        <v>43571.767280092601</v>
      </c>
      <c r="AI2440" s="35" t="s">
        <v>157</v>
      </c>
      <c r="BB2440" s="54" t="s">
        <v>137</v>
      </c>
      <c r="BH2440" s="60" t="s">
        <v>137</v>
      </c>
      <c r="BI2440" s="61">
        <v>1</v>
      </c>
      <c r="BJ2440" s="62" t="s">
        <v>137</v>
      </c>
      <c r="BL2440" s="64" t="s">
        <v>211</v>
      </c>
      <c r="BN2440" s="66" t="s">
        <v>212</v>
      </c>
      <c r="BT2440" s="72" t="s">
        <v>143</v>
      </c>
      <c r="BU2440" s="73">
        <v>44742.607719907399</v>
      </c>
      <c r="BY2440" s="77">
        <v>24</v>
      </c>
      <c r="CB2440" s="80" t="s">
        <v>6703</v>
      </c>
      <c r="CE2440" s="83" t="s">
        <v>145</v>
      </c>
      <c r="CG2440" s="85" t="s">
        <v>156</v>
      </c>
      <c r="CH2440" s="86" t="s">
        <v>146</v>
      </c>
      <c r="CP2440" s="94">
        <v>0</v>
      </c>
      <c r="CU2440" s="99" t="s">
        <v>137</v>
      </c>
      <c r="DG2440" s="111" t="s">
        <v>148</v>
      </c>
      <c r="DH2440" s="112">
        <v>1186</v>
      </c>
      <c r="DL2440" s="116" t="s">
        <v>214</v>
      </c>
      <c r="DM2440" s="117" t="s">
        <v>211</v>
      </c>
      <c r="DS2440" s="123">
        <v>0</v>
      </c>
      <c r="DT2440" s="124">
        <v>0</v>
      </c>
      <c r="DU2440" s="125">
        <v>0</v>
      </c>
      <c r="DV2440" s="126">
        <v>0</v>
      </c>
      <c r="DW2440" s="127">
        <v>0</v>
      </c>
      <c r="DX2440" s="128">
        <v>0</v>
      </c>
      <c r="DZ2440" s="130" t="s">
        <v>151</v>
      </c>
    </row>
    <row r="2441" spans="1:130">
      <c r="A2441" s="1" t="s">
        <v>6704</v>
      </c>
      <c r="B2441" s="2" t="s">
        <v>206</v>
      </c>
      <c r="C2441" s="3">
        <v>42905</v>
      </c>
      <c r="F2441" s="6" t="s">
        <v>206</v>
      </c>
      <c r="G2441" s="7">
        <v>100</v>
      </c>
      <c r="H2441" s="8" t="s">
        <v>134</v>
      </c>
      <c r="K2441" s="11">
        <v>43571</v>
      </c>
      <c r="W2441" s="23" t="s">
        <v>135</v>
      </c>
      <c r="Y2441" s="25">
        <v>385</v>
      </c>
      <c r="AD2441" s="30" t="s">
        <v>137</v>
      </c>
      <c r="AG2441" s="33" t="s">
        <v>210</v>
      </c>
      <c r="AH2441" s="34">
        <v>43571.7672916667</v>
      </c>
      <c r="AI2441" s="35" t="s">
        <v>157</v>
      </c>
      <c r="AY2441" s="51">
        <v>42905</v>
      </c>
      <c r="BB2441" s="54" t="s">
        <v>137</v>
      </c>
      <c r="BH2441" s="60" t="s">
        <v>137</v>
      </c>
      <c r="BI2441" s="61">
        <v>1</v>
      </c>
      <c r="BJ2441" s="62" t="s">
        <v>137</v>
      </c>
      <c r="BL2441" s="64" t="s">
        <v>141</v>
      </c>
      <c r="BN2441" s="66" t="s">
        <v>212</v>
      </c>
      <c r="BT2441" s="72" t="s">
        <v>143</v>
      </c>
      <c r="BU2441" s="73">
        <v>44742.607719907399</v>
      </c>
      <c r="BY2441" s="77">
        <v>9</v>
      </c>
      <c r="CE2441" s="83" t="s">
        <v>145</v>
      </c>
      <c r="CG2441" s="85" t="s">
        <v>156</v>
      </c>
      <c r="CH2441" s="86" t="s">
        <v>146</v>
      </c>
      <c r="CN2441" s="92">
        <v>42905</v>
      </c>
      <c r="CP2441" s="94">
        <v>0</v>
      </c>
      <c r="CU2441" s="99" t="s">
        <v>137</v>
      </c>
      <c r="DG2441" s="111" t="s">
        <v>148</v>
      </c>
      <c r="DL2441" s="116" t="s">
        <v>149</v>
      </c>
      <c r="DM2441" s="117" t="s">
        <v>141</v>
      </c>
      <c r="DS2441" s="123">
        <v>0</v>
      </c>
      <c r="DT2441" s="124">
        <v>0</v>
      </c>
      <c r="DU2441" s="125">
        <v>0</v>
      </c>
      <c r="DV2441" s="126">
        <v>0</v>
      </c>
      <c r="DW2441" s="127">
        <v>0</v>
      </c>
      <c r="DX2441" s="128">
        <v>0</v>
      </c>
      <c r="DZ2441" s="130" t="s">
        <v>151</v>
      </c>
    </row>
    <row r="2442" spans="1:130">
      <c r="A2442" s="1" t="s">
        <v>6705</v>
      </c>
      <c r="B2442" s="2" t="s">
        <v>285</v>
      </c>
      <c r="C2442" s="3">
        <v>43388</v>
      </c>
      <c r="F2442" s="6" t="s">
        <v>285</v>
      </c>
      <c r="G2442" s="7">
        <v>0</v>
      </c>
      <c r="H2442" s="8" t="s">
        <v>134</v>
      </c>
      <c r="Q2442" s="17" t="s">
        <v>6284</v>
      </c>
      <c r="R2442" s="18">
        <v>43370</v>
      </c>
      <c r="T2442" s="20" t="s">
        <v>208</v>
      </c>
      <c r="V2442" s="22" t="s">
        <v>6706</v>
      </c>
      <c r="W2442" s="23" t="s">
        <v>209</v>
      </c>
      <c r="X2442" s="24" t="s">
        <v>1584</v>
      </c>
      <c r="Y2442" s="25">
        <v>400</v>
      </c>
      <c r="AB2442" s="28" t="s">
        <v>270</v>
      </c>
      <c r="AD2442" s="30" t="s">
        <v>137</v>
      </c>
      <c r="AG2442" s="33" t="s">
        <v>210</v>
      </c>
      <c r="AH2442" s="34">
        <v>43571.767303240696</v>
      </c>
      <c r="AI2442" s="35" t="s">
        <v>157</v>
      </c>
      <c r="AO2442" s="41">
        <v>43385</v>
      </c>
      <c r="AP2442" s="42">
        <v>43385</v>
      </c>
      <c r="AQ2442" s="43">
        <v>43371</v>
      </c>
      <c r="BB2442" s="54" t="s">
        <v>137</v>
      </c>
      <c r="BC2442" s="55">
        <v>43371</v>
      </c>
      <c r="BH2442" s="60" t="s">
        <v>137</v>
      </c>
      <c r="BI2442" s="61">
        <v>1</v>
      </c>
      <c r="BJ2442" s="62" t="s">
        <v>137</v>
      </c>
      <c r="BL2442" s="64" t="s">
        <v>211</v>
      </c>
      <c r="BN2442" s="66" t="s">
        <v>158</v>
      </c>
      <c r="BT2442" s="72" t="s">
        <v>237</v>
      </c>
      <c r="BU2442" s="73">
        <v>44742.607789351903</v>
      </c>
      <c r="BY2442" s="77">
        <v>4</v>
      </c>
      <c r="BZ2442" s="78">
        <v>43378</v>
      </c>
      <c r="CE2442" s="83" t="s">
        <v>145</v>
      </c>
      <c r="CG2442" s="85" t="s">
        <v>319</v>
      </c>
      <c r="CH2442" s="86" t="s">
        <v>146</v>
      </c>
      <c r="CP2442" s="94">
        <v>0</v>
      </c>
      <c r="CU2442" s="99" t="s">
        <v>137</v>
      </c>
      <c r="DE2442" s="109" t="s">
        <v>455</v>
      </c>
      <c r="DG2442" s="111" t="s">
        <v>148</v>
      </c>
      <c r="DH2442" s="112">
        <v>1186</v>
      </c>
      <c r="DL2442" s="116" t="s">
        <v>214</v>
      </c>
      <c r="DM2442" s="117" t="s">
        <v>211</v>
      </c>
      <c r="DN2442" s="118">
        <v>43385</v>
      </c>
      <c r="DS2442" s="123">
        <v>0</v>
      </c>
      <c r="DT2442" s="124">
        <v>0</v>
      </c>
      <c r="DU2442" s="125">
        <v>0</v>
      </c>
      <c r="DV2442" s="126">
        <v>0</v>
      </c>
      <c r="DW2442" s="127">
        <v>0</v>
      </c>
      <c r="DX2442" s="128">
        <v>0</v>
      </c>
      <c r="DZ2442" s="130" t="s">
        <v>239</v>
      </c>
    </row>
    <row r="2443" spans="1:130">
      <c r="A2443" s="1" t="s">
        <v>6707</v>
      </c>
      <c r="B2443" s="2" t="s">
        <v>2354</v>
      </c>
      <c r="C2443" s="3">
        <v>42746</v>
      </c>
      <c r="F2443" s="6" t="s">
        <v>2354</v>
      </c>
      <c r="G2443" s="7">
        <v>100</v>
      </c>
      <c r="H2443" s="8" t="s">
        <v>134</v>
      </c>
      <c r="K2443" s="11">
        <v>43571</v>
      </c>
      <c r="W2443" s="23" t="s">
        <v>135</v>
      </c>
      <c r="Y2443" s="25">
        <v>330</v>
      </c>
      <c r="AD2443" s="30" t="s">
        <v>137</v>
      </c>
      <c r="AG2443" s="33" t="s">
        <v>210</v>
      </c>
      <c r="AH2443" s="34">
        <v>43571.767314814802</v>
      </c>
      <c r="AI2443" s="35" t="s">
        <v>157</v>
      </c>
      <c r="AY2443" s="51">
        <v>42746</v>
      </c>
      <c r="BB2443" s="54" t="s">
        <v>137</v>
      </c>
      <c r="BH2443" s="60" t="s">
        <v>137</v>
      </c>
      <c r="BI2443" s="61">
        <v>1</v>
      </c>
      <c r="BJ2443" s="62" t="s">
        <v>137</v>
      </c>
      <c r="BL2443" s="64" t="s">
        <v>141</v>
      </c>
      <c r="BN2443" s="66" t="s">
        <v>283</v>
      </c>
      <c r="BT2443" s="72" t="s">
        <v>143</v>
      </c>
      <c r="BU2443" s="73">
        <v>44742.607731481497</v>
      </c>
      <c r="CE2443" s="83" t="s">
        <v>145</v>
      </c>
      <c r="CG2443" s="85" t="s">
        <v>156</v>
      </c>
      <c r="CH2443" s="86" t="s">
        <v>146</v>
      </c>
      <c r="CP2443" s="94">
        <v>0</v>
      </c>
      <c r="CU2443" s="99" t="s">
        <v>137</v>
      </c>
      <c r="DG2443" s="111" t="s">
        <v>148</v>
      </c>
      <c r="DL2443" s="116" t="s">
        <v>149</v>
      </c>
      <c r="DM2443" s="117" t="s">
        <v>141</v>
      </c>
      <c r="DS2443" s="123">
        <v>0</v>
      </c>
      <c r="DT2443" s="124">
        <v>0</v>
      </c>
      <c r="DU2443" s="125">
        <v>0</v>
      </c>
      <c r="DV2443" s="126">
        <v>0</v>
      </c>
      <c r="DW2443" s="127">
        <v>0</v>
      </c>
      <c r="DX2443" s="128">
        <v>0</v>
      </c>
      <c r="DZ2443" s="130" t="s">
        <v>151</v>
      </c>
    </row>
    <row r="2444" spans="1:130">
      <c r="A2444" s="1" t="s">
        <v>6708</v>
      </c>
      <c r="B2444" s="2" t="s">
        <v>2354</v>
      </c>
      <c r="C2444" s="3">
        <v>42746</v>
      </c>
      <c r="F2444" s="6" t="s">
        <v>2354</v>
      </c>
      <c r="G2444" s="7">
        <v>0</v>
      </c>
      <c r="H2444" s="8" t="s">
        <v>134</v>
      </c>
      <c r="W2444" s="23" t="s">
        <v>135</v>
      </c>
      <c r="Y2444" s="25">
        <v>350</v>
      </c>
      <c r="AB2444" s="28" t="s">
        <v>136</v>
      </c>
      <c r="AD2444" s="30" t="s">
        <v>137</v>
      </c>
      <c r="AG2444" s="33" t="s">
        <v>210</v>
      </c>
      <c r="AH2444" s="34">
        <v>43571.767326388901</v>
      </c>
      <c r="AI2444" s="35" t="s">
        <v>157</v>
      </c>
      <c r="BB2444" s="54" t="s">
        <v>137</v>
      </c>
      <c r="BH2444" s="60" t="s">
        <v>137</v>
      </c>
      <c r="BI2444" s="61">
        <v>1</v>
      </c>
      <c r="BJ2444" s="62" t="s">
        <v>137</v>
      </c>
      <c r="BL2444" s="64" t="s">
        <v>211</v>
      </c>
      <c r="BN2444" s="66" t="s">
        <v>283</v>
      </c>
      <c r="BT2444" s="72" t="s">
        <v>143</v>
      </c>
      <c r="BU2444" s="73">
        <v>44742.607731481497</v>
      </c>
      <c r="BY2444" s="77">
        <v>5</v>
      </c>
      <c r="CD2444" s="82">
        <v>55000</v>
      </c>
      <c r="CE2444" s="83" t="s">
        <v>145</v>
      </c>
      <c r="CG2444" s="85" t="s">
        <v>156</v>
      </c>
      <c r="CH2444" s="86" t="s">
        <v>146</v>
      </c>
      <c r="CP2444" s="94">
        <v>0</v>
      </c>
      <c r="CU2444" s="99" t="s">
        <v>137</v>
      </c>
      <c r="DG2444" s="111" t="s">
        <v>148</v>
      </c>
      <c r="DH2444" s="112">
        <v>1186</v>
      </c>
      <c r="DL2444" s="116" t="s">
        <v>214</v>
      </c>
      <c r="DM2444" s="117" t="s">
        <v>211</v>
      </c>
      <c r="DS2444" s="123">
        <v>0</v>
      </c>
      <c r="DT2444" s="124">
        <v>0</v>
      </c>
      <c r="DU2444" s="125">
        <v>0</v>
      </c>
      <c r="DV2444" s="126">
        <v>0</v>
      </c>
      <c r="DW2444" s="127">
        <v>0</v>
      </c>
      <c r="DX2444" s="128">
        <v>0</v>
      </c>
      <c r="DZ2444" s="130" t="s">
        <v>151</v>
      </c>
    </row>
    <row r="2445" spans="1:130" ht="17">
      <c r="A2445" s="1" t="s">
        <v>6709</v>
      </c>
      <c r="B2445" s="2" t="s">
        <v>5705</v>
      </c>
      <c r="C2445" s="3">
        <v>43008</v>
      </c>
      <c r="F2445" s="6" t="s">
        <v>5705</v>
      </c>
      <c r="G2445" s="7">
        <v>0</v>
      </c>
      <c r="H2445" s="8" t="s">
        <v>134</v>
      </c>
      <c r="Q2445" s="17" t="s">
        <v>1803</v>
      </c>
      <c r="R2445" s="18">
        <v>42933</v>
      </c>
      <c r="T2445" s="20" t="s">
        <v>208</v>
      </c>
      <c r="W2445" s="23" t="s">
        <v>135</v>
      </c>
      <c r="X2445" s="24" t="s">
        <v>1804</v>
      </c>
      <c r="Y2445" s="25">
        <v>400</v>
      </c>
      <c r="AB2445" s="28" t="s">
        <v>270</v>
      </c>
      <c r="AD2445" s="30" t="s">
        <v>137</v>
      </c>
      <c r="AG2445" s="33" t="s">
        <v>210</v>
      </c>
      <c r="AH2445" s="34">
        <v>43571.767372685201</v>
      </c>
      <c r="AI2445" s="35" t="s">
        <v>157</v>
      </c>
      <c r="BB2445" s="54" t="s">
        <v>137</v>
      </c>
      <c r="BH2445" s="60" t="s">
        <v>137</v>
      </c>
      <c r="BI2445" s="61">
        <v>1</v>
      </c>
      <c r="BJ2445" s="62" t="s">
        <v>137</v>
      </c>
      <c r="BL2445" s="64" t="s">
        <v>211</v>
      </c>
      <c r="BN2445" s="66" t="s">
        <v>308</v>
      </c>
      <c r="BQ2445" s="69" t="s">
        <v>160</v>
      </c>
      <c r="BT2445" s="72" t="s">
        <v>237</v>
      </c>
      <c r="BU2445" s="73">
        <v>44742.607789351903</v>
      </c>
      <c r="BY2445" s="77">
        <v>1</v>
      </c>
      <c r="CB2445" s="80" t="s">
        <v>6710</v>
      </c>
      <c r="CD2445" s="82">
        <v>200000</v>
      </c>
      <c r="CE2445" s="83" t="s">
        <v>145</v>
      </c>
      <c r="CG2445" s="85" t="s">
        <v>307</v>
      </c>
      <c r="CH2445" s="86" t="s">
        <v>146</v>
      </c>
      <c r="CN2445" s="92">
        <v>42978</v>
      </c>
      <c r="CO2445" s="93">
        <v>40000</v>
      </c>
      <c r="CP2445" s="94">
        <v>0</v>
      </c>
      <c r="CU2445" s="99" t="s">
        <v>137</v>
      </c>
      <c r="DE2445" s="109" t="s">
        <v>213</v>
      </c>
      <c r="DG2445" s="111" t="s">
        <v>148</v>
      </c>
      <c r="DH2445" s="112">
        <v>1186</v>
      </c>
      <c r="DL2445" s="116" t="s">
        <v>214</v>
      </c>
      <c r="DM2445" s="117" t="s">
        <v>211</v>
      </c>
      <c r="DQ2445" s="121" t="s">
        <v>226</v>
      </c>
      <c r="DR2445" s="122" t="s">
        <v>6711</v>
      </c>
      <c r="DS2445" s="123">
        <v>0</v>
      </c>
      <c r="DT2445" s="124">
        <v>0</v>
      </c>
      <c r="DU2445" s="125">
        <v>0</v>
      </c>
      <c r="DV2445" s="126">
        <v>0</v>
      </c>
      <c r="DW2445" s="127">
        <v>0</v>
      </c>
      <c r="DX2445" s="128">
        <v>0</v>
      </c>
      <c r="DZ2445" s="130" t="s">
        <v>239</v>
      </c>
    </row>
    <row r="2446" spans="1:130">
      <c r="A2446" s="1" t="s">
        <v>6712</v>
      </c>
      <c r="B2446" s="2" t="s">
        <v>6713</v>
      </c>
      <c r="C2446" s="3">
        <v>42825</v>
      </c>
      <c r="F2446" s="6" t="s">
        <v>6713</v>
      </c>
      <c r="G2446" s="7">
        <v>0</v>
      </c>
      <c r="H2446" s="8" t="s">
        <v>134</v>
      </c>
      <c r="O2446" s="15" t="s">
        <v>3172</v>
      </c>
      <c r="Q2446" s="17" t="s">
        <v>5770</v>
      </c>
      <c r="R2446" s="18">
        <v>42794</v>
      </c>
      <c r="T2446" s="20" t="s">
        <v>214</v>
      </c>
      <c r="W2446" s="23" t="s">
        <v>135</v>
      </c>
      <c r="X2446" s="24" t="s">
        <v>5770</v>
      </c>
      <c r="Y2446" s="25">
        <v>385</v>
      </c>
      <c r="AD2446" s="30" t="s">
        <v>137</v>
      </c>
      <c r="AG2446" s="33" t="s">
        <v>210</v>
      </c>
      <c r="AH2446" s="34">
        <v>43571.767407407402</v>
      </c>
      <c r="AI2446" s="35" t="s">
        <v>157</v>
      </c>
      <c r="BB2446" s="54" t="s">
        <v>137</v>
      </c>
      <c r="BH2446" s="60" t="s">
        <v>137</v>
      </c>
      <c r="BI2446" s="61">
        <v>1</v>
      </c>
      <c r="BJ2446" s="62" t="s">
        <v>137</v>
      </c>
      <c r="BL2446" s="64" t="s">
        <v>211</v>
      </c>
      <c r="BN2446" s="66" t="s">
        <v>308</v>
      </c>
      <c r="BQ2446" s="69" t="s">
        <v>498</v>
      </c>
      <c r="BT2446" s="72" t="s">
        <v>237</v>
      </c>
      <c r="BU2446" s="73">
        <v>44742.6078009259</v>
      </c>
      <c r="BY2446" s="77">
        <v>1</v>
      </c>
      <c r="CD2446" s="82">
        <v>800000</v>
      </c>
      <c r="CE2446" s="83" t="s">
        <v>145</v>
      </c>
      <c r="CG2446" s="85" t="s">
        <v>156</v>
      </c>
      <c r="CH2446" s="86" t="s">
        <v>146</v>
      </c>
      <c r="CP2446" s="94">
        <v>0</v>
      </c>
      <c r="CU2446" s="99" t="s">
        <v>137</v>
      </c>
      <c r="DD2446" s="108" t="s">
        <v>6714</v>
      </c>
      <c r="DE2446" s="109" t="s">
        <v>213</v>
      </c>
      <c r="DG2446" s="111" t="s">
        <v>148</v>
      </c>
      <c r="DH2446" s="112">
        <v>1186</v>
      </c>
      <c r="DL2446" s="116" t="s">
        <v>214</v>
      </c>
      <c r="DM2446" s="117" t="s">
        <v>211</v>
      </c>
      <c r="DN2446" s="118">
        <v>42832</v>
      </c>
      <c r="DS2446" s="123">
        <v>0</v>
      </c>
      <c r="DT2446" s="124">
        <v>0</v>
      </c>
      <c r="DU2446" s="125">
        <v>0</v>
      </c>
      <c r="DV2446" s="126">
        <v>0</v>
      </c>
      <c r="DW2446" s="127">
        <v>0</v>
      </c>
      <c r="DX2446" s="128">
        <v>0</v>
      </c>
      <c r="DZ2446" s="130" t="s">
        <v>239</v>
      </c>
    </row>
    <row r="2447" spans="1:130" ht="17">
      <c r="A2447" s="1" t="s">
        <v>6715</v>
      </c>
      <c r="B2447" s="2" t="s">
        <v>1777</v>
      </c>
      <c r="C2447" s="3">
        <v>43251</v>
      </c>
      <c r="F2447" s="6" t="s">
        <v>1777</v>
      </c>
      <c r="G2447" s="7">
        <v>100</v>
      </c>
      <c r="H2447" s="8" t="s">
        <v>134</v>
      </c>
      <c r="K2447" s="11">
        <v>43571</v>
      </c>
      <c r="W2447" s="23" t="s">
        <v>135</v>
      </c>
      <c r="Y2447" s="25">
        <v>451.65</v>
      </c>
      <c r="AD2447" s="30" t="s">
        <v>137</v>
      </c>
      <c r="AG2447" s="33" t="s">
        <v>210</v>
      </c>
      <c r="AH2447" s="34">
        <v>43571.767442129603</v>
      </c>
      <c r="AI2447" s="35" t="s">
        <v>181</v>
      </c>
      <c r="AY2447" s="51">
        <v>43251</v>
      </c>
      <c r="BB2447" s="54" t="s">
        <v>137</v>
      </c>
      <c r="BH2447" s="60" t="s">
        <v>137</v>
      </c>
      <c r="BI2447" s="61">
        <v>1.173465</v>
      </c>
      <c r="BJ2447" s="62" t="s">
        <v>137</v>
      </c>
      <c r="BL2447" s="64" t="s">
        <v>141</v>
      </c>
      <c r="BN2447" s="66" t="s">
        <v>142</v>
      </c>
      <c r="BT2447" s="72" t="s">
        <v>143</v>
      </c>
      <c r="BU2447" s="73">
        <v>44742.607766203699</v>
      </c>
      <c r="BY2447" s="77">
        <v>2</v>
      </c>
      <c r="CB2447" s="80" t="s">
        <v>6716</v>
      </c>
      <c r="CE2447" s="83" t="s">
        <v>145</v>
      </c>
      <c r="CG2447" s="85" t="s">
        <v>180</v>
      </c>
      <c r="CH2447" s="86" t="s">
        <v>146</v>
      </c>
      <c r="CP2447" s="94">
        <v>0</v>
      </c>
      <c r="CU2447" s="99" t="s">
        <v>137</v>
      </c>
      <c r="DG2447" s="111" t="s">
        <v>148</v>
      </c>
      <c r="DL2447" s="116" t="s">
        <v>149</v>
      </c>
      <c r="DM2447" s="117" t="s">
        <v>141</v>
      </c>
      <c r="DS2447" s="123">
        <v>0</v>
      </c>
      <c r="DT2447" s="124">
        <v>0</v>
      </c>
      <c r="DU2447" s="125">
        <v>0</v>
      </c>
      <c r="DV2447" s="126">
        <v>0</v>
      </c>
      <c r="DW2447" s="127">
        <v>0</v>
      </c>
      <c r="DX2447" s="128">
        <v>0</v>
      </c>
      <c r="DZ2447" s="130" t="s">
        <v>151</v>
      </c>
    </row>
    <row r="2448" spans="1:130">
      <c r="A2448" s="1" t="s">
        <v>6717</v>
      </c>
      <c r="B2448" s="2" t="s">
        <v>206</v>
      </c>
      <c r="C2448" s="3">
        <v>42746</v>
      </c>
      <c r="F2448" s="6" t="s">
        <v>206</v>
      </c>
      <c r="G2448" s="7">
        <v>0</v>
      </c>
      <c r="H2448" s="8" t="s">
        <v>134</v>
      </c>
      <c r="W2448" s="23" t="s">
        <v>135</v>
      </c>
      <c r="Y2448" s="25">
        <v>360</v>
      </c>
      <c r="AD2448" s="30" t="s">
        <v>137</v>
      </c>
      <c r="AG2448" s="33" t="s">
        <v>210</v>
      </c>
      <c r="AH2448" s="34">
        <v>43571.767488425903</v>
      </c>
      <c r="AI2448" s="35" t="s">
        <v>157</v>
      </c>
      <c r="BB2448" s="54" t="s">
        <v>137</v>
      </c>
      <c r="BH2448" s="60" t="s">
        <v>137</v>
      </c>
      <c r="BI2448" s="61">
        <v>1</v>
      </c>
      <c r="BJ2448" s="62" t="s">
        <v>137</v>
      </c>
      <c r="BL2448" s="64" t="s">
        <v>211</v>
      </c>
      <c r="BN2448" s="66" t="s">
        <v>212</v>
      </c>
      <c r="BT2448" s="72" t="s">
        <v>143</v>
      </c>
      <c r="BU2448" s="73">
        <v>44742.607777777797</v>
      </c>
      <c r="BY2448" s="77">
        <v>1</v>
      </c>
      <c r="CE2448" s="83" t="s">
        <v>145</v>
      </c>
      <c r="CG2448" s="85" t="s">
        <v>156</v>
      </c>
      <c r="CH2448" s="86" t="s">
        <v>146</v>
      </c>
      <c r="CP2448" s="94">
        <v>0</v>
      </c>
      <c r="CU2448" s="99" t="s">
        <v>137</v>
      </c>
      <c r="DG2448" s="111" t="s">
        <v>148</v>
      </c>
      <c r="DH2448" s="112">
        <v>1186</v>
      </c>
      <c r="DL2448" s="116" t="s">
        <v>214</v>
      </c>
      <c r="DM2448" s="117" t="s">
        <v>211</v>
      </c>
      <c r="DS2448" s="123">
        <v>0</v>
      </c>
      <c r="DT2448" s="124">
        <v>0</v>
      </c>
      <c r="DU2448" s="125">
        <v>0</v>
      </c>
      <c r="DV2448" s="126">
        <v>0</v>
      </c>
      <c r="DW2448" s="127">
        <v>0</v>
      </c>
      <c r="DX2448" s="128">
        <v>0</v>
      </c>
      <c r="DZ2448" s="130" t="s">
        <v>151</v>
      </c>
    </row>
    <row r="2449" spans="1:130" ht="34">
      <c r="A2449" s="1" t="s">
        <v>6718</v>
      </c>
      <c r="B2449" s="2" t="s">
        <v>250</v>
      </c>
      <c r="C2449" s="3">
        <v>42825</v>
      </c>
      <c r="F2449" s="6" t="s">
        <v>250</v>
      </c>
      <c r="G2449" s="7">
        <v>0</v>
      </c>
      <c r="H2449" s="8" t="s">
        <v>134</v>
      </c>
      <c r="K2449" s="11">
        <v>43571</v>
      </c>
      <c r="W2449" s="23" t="s">
        <v>135</v>
      </c>
      <c r="Y2449" s="25">
        <v>450</v>
      </c>
      <c r="AB2449" s="28" t="s">
        <v>136</v>
      </c>
      <c r="AD2449" s="30" t="s">
        <v>137</v>
      </c>
      <c r="AG2449" s="33" t="s">
        <v>210</v>
      </c>
      <c r="AH2449" s="34">
        <v>43571.7675115741</v>
      </c>
      <c r="AI2449" s="35" t="s">
        <v>157</v>
      </c>
      <c r="BB2449" s="54" t="s">
        <v>137</v>
      </c>
      <c r="BH2449" s="60" t="s">
        <v>137</v>
      </c>
      <c r="BI2449" s="61">
        <v>1</v>
      </c>
      <c r="BJ2449" s="62" t="s">
        <v>137</v>
      </c>
      <c r="BL2449" s="64" t="s">
        <v>211</v>
      </c>
      <c r="BN2449" s="66" t="s">
        <v>254</v>
      </c>
      <c r="BT2449" s="72" t="s">
        <v>237</v>
      </c>
      <c r="BU2449" s="73">
        <v>44742.607789351903</v>
      </c>
      <c r="BY2449" s="77">
        <v>12</v>
      </c>
      <c r="CB2449" s="80" t="s">
        <v>6719</v>
      </c>
      <c r="CE2449" s="83" t="s">
        <v>145</v>
      </c>
      <c r="CG2449" s="85" t="s">
        <v>253</v>
      </c>
      <c r="CH2449" s="86" t="s">
        <v>146</v>
      </c>
      <c r="CP2449" s="94">
        <v>0</v>
      </c>
      <c r="CU2449" s="99" t="s">
        <v>137</v>
      </c>
      <c r="DG2449" s="111" t="s">
        <v>148</v>
      </c>
      <c r="DH2449" s="112">
        <v>1186</v>
      </c>
      <c r="DL2449" s="116" t="s">
        <v>214</v>
      </c>
      <c r="DM2449" s="117" t="s">
        <v>211</v>
      </c>
      <c r="DR2449" s="122" t="s">
        <v>6720</v>
      </c>
      <c r="DS2449" s="123">
        <v>0</v>
      </c>
      <c r="DT2449" s="124">
        <v>0</v>
      </c>
      <c r="DU2449" s="125">
        <v>0</v>
      </c>
      <c r="DV2449" s="126">
        <v>0</v>
      </c>
      <c r="DW2449" s="127">
        <v>0</v>
      </c>
      <c r="DX2449" s="128">
        <v>0</v>
      </c>
      <c r="DZ2449" s="130" t="s">
        <v>151</v>
      </c>
    </row>
    <row r="2450" spans="1:130" ht="34">
      <c r="A2450" s="1" t="s">
        <v>6721</v>
      </c>
      <c r="B2450" s="2" t="s">
        <v>1777</v>
      </c>
      <c r="C2450" s="3">
        <v>42643</v>
      </c>
      <c r="F2450" s="6" t="s">
        <v>1777</v>
      </c>
      <c r="G2450" s="7">
        <v>100</v>
      </c>
      <c r="H2450" s="8" t="s">
        <v>134</v>
      </c>
      <c r="K2450" s="11">
        <v>43571</v>
      </c>
      <c r="W2450" s="23" t="s">
        <v>135</v>
      </c>
      <c r="AD2450" s="30" t="s">
        <v>137</v>
      </c>
      <c r="AG2450" s="33" t="s">
        <v>210</v>
      </c>
      <c r="AH2450" s="34">
        <v>43571.767523148097</v>
      </c>
      <c r="AI2450" s="35" t="s">
        <v>181</v>
      </c>
      <c r="AY2450" s="51">
        <v>42643</v>
      </c>
      <c r="BB2450" s="54" t="s">
        <v>137</v>
      </c>
      <c r="BH2450" s="60" t="s">
        <v>137</v>
      </c>
      <c r="BI2450" s="61">
        <v>1.173465</v>
      </c>
      <c r="BJ2450" s="62" t="s">
        <v>137</v>
      </c>
      <c r="BL2450" s="64" t="s">
        <v>141</v>
      </c>
      <c r="BN2450" s="66" t="s">
        <v>142</v>
      </c>
      <c r="BT2450" s="72" t="s">
        <v>143</v>
      </c>
      <c r="BU2450" s="73">
        <v>44742.607789351903</v>
      </c>
      <c r="CB2450" s="80" t="s">
        <v>6722</v>
      </c>
      <c r="CE2450" s="83" t="s">
        <v>145</v>
      </c>
      <c r="CG2450" s="85" t="s">
        <v>180</v>
      </c>
      <c r="CH2450" s="86" t="s">
        <v>146</v>
      </c>
      <c r="CP2450" s="94">
        <v>0</v>
      </c>
      <c r="CU2450" s="99" t="s">
        <v>137</v>
      </c>
      <c r="DG2450" s="111" t="s">
        <v>148</v>
      </c>
      <c r="DL2450" s="116" t="s">
        <v>149</v>
      </c>
      <c r="DM2450" s="117" t="s">
        <v>141</v>
      </c>
      <c r="DQ2450" s="121" t="s">
        <v>150</v>
      </c>
      <c r="DS2450" s="123">
        <v>0</v>
      </c>
      <c r="DT2450" s="124">
        <v>0</v>
      </c>
      <c r="DU2450" s="125">
        <v>0</v>
      </c>
      <c r="DV2450" s="126">
        <v>0</v>
      </c>
      <c r="DW2450" s="127">
        <v>0</v>
      </c>
      <c r="DX2450" s="128">
        <v>0</v>
      </c>
      <c r="DZ2450" s="130" t="s">
        <v>151</v>
      </c>
    </row>
    <row r="2451" spans="1:130">
      <c r="A2451" s="1" t="s">
        <v>6723</v>
      </c>
      <c r="B2451" s="2" t="s">
        <v>281</v>
      </c>
      <c r="C2451" s="3">
        <v>43153</v>
      </c>
      <c r="F2451" s="6" t="s">
        <v>281</v>
      </c>
      <c r="G2451" s="7">
        <v>100</v>
      </c>
      <c r="H2451" s="8" t="s">
        <v>134</v>
      </c>
      <c r="K2451" s="11">
        <v>43571</v>
      </c>
      <c r="W2451" s="23" t="s">
        <v>135</v>
      </c>
      <c r="Y2451" s="25">
        <v>400</v>
      </c>
      <c r="AB2451" s="28" t="s">
        <v>136</v>
      </c>
      <c r="AD2451" s="30" t="s">
        <v>137</v>
      </c>
      <c r="AG2451" s="33" t="s">
        <v>210</v>
      </c>
      <c r="AH2451" s="34">
        <v>43571.767546296302</v>
      </c>
      <c r="AI2451" s="35" t="s">
        <v>157</v>
      </c>
      <c r="AY2451" s="51">
        <v>43153</v>
      </c>
      <c r="BB2451" s="54" t="s">
        <v>137</v>
      </c>
      <c r="BH2451" s="60" t="s">
        <v>137</v>
      </c>
      <c r="BI2451" s="61">
        <v>1</v>
      </c>
      <c r="BJ2451" s="62" t="s">
        <v>137</v>
      </c>
      <c r="BL2451" s="64" t="s">
        <v>141</v>
      </c>
      <c r="BN2451" s="66" t="s">
        <v>283</v>
      </c>
      <c r="BT2451" s="72" t="s">
        <v>237</v>
      </c>
      <c r="BU2451" s="73">
        <v>44742.607835648101</v>
      </c>
      <c r="BY2451" s="77">
        <v>8</v>
      </c>
      <c r="CE2451" s="83" t="s">
        <v>145</v>
      </c>
      <c r="CG2451" s="85" t="s">
        <v>156</v>
      </c>
      <c r="CH2451" s="86" t="s">
        <v>146</v>
      </c>
      <c r="CN2451" s="92">
        <v>43157</v>
      </c>
      <c r="CP2451" s="94">
        <v>0</v>
      </c>
      <c r="CU2451" s="99" t="s">
        <v>137</v>
      </c>
      <c r="DG2451" s="111" t="s">
        <v>148</v>
      </c>
      <c r="DL2451" s="116" t="s">
        <v>149</v>
      </c>
      <c r="DM2451" s="117" t="s">
        <v>141</v>
      </c>
      <c r="DS2451" s="123">
        <v>0</v>
      </c>
      <c r="DT2451" s="124">
        <v>0</v>
      </c>
      <c r="DU2451" s="125">
        <v>0</v>
      </c>
      <c r="DV2451" s="126">
        <v>0</v>
      </c>
      <c r="DW2451" s="127">
        <v>0</v>
      </c>
      <c r="DX2451" s="128">
        <v>0</v>
      </c>
      <c r="DZ2451" s="130" t="s">
        <v>239</v>
      </c>
    </row>
    <row r="2452" spans="1:130">
      <c r="A2452" s="1" t="s">
        <v>6724</v>
      </c>
      <c r="B2452" s="2" t="s">
        <v>281</v>
      </c>
      <c r="C2452" s="3">
        <v>43441</v>
      </c>
      <c r="F2452" s="6" t="s">
        <v>281</v>
      </c>
      <c r="G2452" s="7">
        <v>100</v>
      </c>
      <c r="H2452" s="8" t="s">
        <v>134</v>
      </c>
      <c r="K2452" s="11">
        <v>43571</v>
      </c>
      <c r="W2452" s="23" t="s">
        <v>135</v>
      </c>
      <c r="Y2452" s="25">
        <v>400</v>
      </c>
      <c r="AD2452" s="30" t="s">
        <v>137</v>
      </c>
      <c r="AG2452" s="33" t="s">
        <v>210</v>
      </c>
      <c r="AH2452" s="34">
        <v>43571.7675578704</v>
      </c>
      <c r="AI2452" s="35" t="s">
        <v>157</v>
      </c>
      <c r="AY2452" s="51">
        <v>43441</v>
      </c>
      <c r="BB2452" s="54" t="s">
        <v>137</v>
      </c>
      <c r="BH2452" s="60" t="s">
        <v>137</v>
      </c>
      <c r="BI2452" s="61">
        <v>1</v>
      </c>
      <c r="BJ2452" s="62" t="s">
        <v>137</v>
      </c>
      <c r="BL2452" s="64" t="s">
        <v>141</v>
      </c>
      <c r="BN2452" s="66" t="s">
        <v>283</v>
      </c>
      <c r="BT2452" s="72" t="s">
        <v>143</v>
      </c>
      <c r="BU2452" s="73">
        <v>44742.6078009259</v>
      </c>
      <c r="BY2452" s="77">
        <v>3</v>
      </c>
      <c r="CE2452" s="83" t="s">
        <v>145</v>
      </c>
      <c r="CG2452" s="85" t="s">
        <v>156</v>
      </c>
      <c r="CH2452" s="86" t="s">
        <v>146</v>
      </c>
      <c r="CP2452" s="94">
        <v>0</v>
      </c>
      <c r="CU2452" s="99" t="s">
        <v>137</v>
      </c>
      <c r="DG2452" s="111" t="s">
        <v>148</v>
      </c>
      <c r="DL2452" s="116" t="s">
        <v>149</v>
      </c>
      <c r="DM2452" s="117" t="s">
        <v>141</v>
      </c>
      <c r="DS2452" s="123">
        <v>0</v>
      </c>
      <c r="DT2452" s="124">
        <v>0</v>
      </c>
      <c r="DU2452" s="125">
        <v>0</v>
      </c>
      <c r="DV2452" s="126">
        <v>0</v>
      </c>
      <c r="DW2452" s="127">
        <v>0</v>
      </c>
      <c r="DX2452" s="128">
        <v>0</v>
      </c>
      <c r="DZ2452" s="130" t="s">
        <v>151</v>
      </c>
    </row>
    <row r="2453" spans="1:130" ht="51">
      <c r="A2453" s="1" t="s">
        <v>6725</v>
      </c>
      <c r="B2453" s="2" t="s">
        <v>281</v>
      </c>
      <c r="C2453" s="3">
        <v>43100</v>
      </c>
      <c r="F2453" s="6" t="s">
        <v>281</v>
      </c>
      <c r="G2453" s="7">
        <v>100</v>
      </c>
      <c r="H2453" s="8" t="s">
        <v>134</v>
      </c>
      <c r="K2453" s="11">
        <v>43571</v>
      </c>
      <c r="W2453" s="23" t="s">
        <v>135</v>
      </c>
      <c r="Y2453" s="25">
        <v>400</v>
      </c>
      <c r="AB2453" s="28" t="s">
        <v>136</v>
      </c>
      <c r="AD2453" s="30" t="s">
        <v>137</v>
      </c>
      <c r="AG2453" s="33" t="s">
        <v>210</v>
      </c>
      <c r="AH2453" s="34">
        <v>43571.767569444397</v>
      </c>
      <c r="AI2453" s="35" t="s">
        <v>157</v>
      </c>
      <c r="AY2453" s="51">
        <v>43100</v>
      </c>
      <c r="BB2453" s="54" t="s">
        <v>137</v>
      </c>
      <c r="BH2453" s="60" t="s">
        <v>137</v>
      </c>
      <c r="BI2453" s="61">
        <v>1</v>
      </c>
      <c r="BJ2453" s="62" t="s">
        <v>137</v>
      </c>
      <c r="BL2453" s="64" t="s">
        <v>141</v>
      </c>
      <c r="BN2453" s="66" t="s">
        <v>283</v>
      </c>
      <c r="BT2453" s="72" t="s">
        <v>237</v>
      </c>
      <c r="BU2453" s="73">
        <v>44742.607835648101</v>
      </c>
      <c r="BY2453" s="77">
        <v>7</v>
      </c>
      <c r="CB2453" s="80" t="s">
        <v>6726</v>
      </c>
      <c r="CE2453" s="83" t="s">
        <v>145</v>
      </c>
      <c r="CG2453" s="85" t="s">
        <v>156</v>
      </c>
      <c r="CH2453" s="86" t="s">
        <v>146</v>
      </c>
      <c r="CP2453" s="94">
        <v>0</v>
      </c>
      <c r="CU2453" s="99" t="s">
        <v>137</v>
      </c>
      <c r="DG2453" s="111" t="s">
        <v>148</v>
      </c>
      <c r="DL2453" s="116" t="s">
        <v>149</v>
      </c>
      <c r="DM2453" s="117" t="s">
        <v>141</v>
      </c>
      <c r="DS2453" s="123">
        <v>0</v>
      </c>
      <c r="DT2453" s="124">
        <v>0</v>
      </c>
      <c r="DU2453" s="125">
        <v>0</v>
      </c>
      <c r="DV2453" s="126">
        <v>0</v>
      </c>
      <c r="DW2453" s="127">
        <v>0</v>
      </c>
      <c r="DX2453" s="128">
        <v>0</v>
      </c>
      <c r="DZ2453" s="130" t="s">
        <v>151</v>
      </c>
    </row>
    <row r="2454" spans="1:130">
      <c r="A2454" s="1" t="s">
        <v>6727</v>
      </c>
      <c r="B2454" s="2" t="s">
        <v>281</v>
      </c>
      <c r="C2454" s="3">
        <v>42746</v>
      </c>
      <c r="F2454" s="6" t="s">
        <v>281</v>
      </c>
      <c r="G2454" s="7">
        <v>0</v>
      </c>
      <c r="H2454" s="8" t="s">
        <v>134</v>
      </c>
      <c r="K2454" s="11">
        <v>43571</v>
      </c>
      <c r="W2454" s="23" t="s">
        <v>135</v>
      </c>
      <c r="Y2454" s="25">
        <v>400</v>
      </c>
      <c r="AD2454" s="30" t="s">
        <v>137</v>
      </c>
      <c r="AG2454" s="33" t="s">
        <v>210</v>
      </c>
      <c r="AH2454" s="34">
        <v>43571.767581018503</v>
      </c>
      <c r="AI2454" s="35" t="s">
        <v>157</v>
      </c>
      <c r="BB2454" s="54" t="s">
        <v>137</v>
      </c>
      <c r="BH2454" s="60" t="s">
        <v>137</v>
      </c>
      <c r="BI2454" s="61">
        <v>1</v>
      </c>
      <c r="BJ2454" s="62" t="s">
        <v>137</v>
      </c>
      <c r="BL2454" s="64" t="s">
        <v>211</v>
      </c>
      <c r="BN2454" s="66" t="s">
        <v>283</v>
      </c>
      <c r="BT2454" s="72" t="s">
        <v>143</v>
      </c>
      <c r="BU2454" s="73">
        <v>44742.6078009259</v>
      </c>
      <c r="BY2454" s="77">
        <v>3</v>
      </c>
      <c r="CE2454" s="83" t="s">
        <v>145</v>
      </c>
      <c r="CG2454" s="85" t="s">
        <v>156</v>
      </c>
      <c r="CH2454" s="86" t="s">
        <v>146</v>
      </c>
      <c r="CP2454" s="94">
        <v>0</v>
      </c>
      <c r="CU2454" s="99" t="s">
        <v>137</v>
      </c>
      <c r="DG2454" s="111" t="s">
        <v>148</v>
      </c>
      <c r="DH2454" s="112">
        <v>1186</v>
      </c>
      <c r="DL2454" s="116" t="s">
        <v>214</v>
      </c>
      <c r="DM2454" s="117" t="s">
        <v>211</v>
      </c>
      <c r="DS2454" s="123">
        <v>0</v>
      </c>
      <c r="DT2454" s="124">
        <v>0</v>
      </c>
      <c r="DU2454" s="125">
        <v>0</v>
      </c>
      <c r="DV2454" s="126">
        <v>0</v>
      </c>
      <c r="DW2454" s="127">
        <v>0</v>
      </c>
      <c r="DX2454" s="128">
        <v>0</v>
      </c>
      <c r="DZ2454" s="130" t="s">
        <v>151</v>
      </c>
    </row>
    <row r="2455" spans="1:130">
      <c r="A2455" s="1" t="s">
        <v>6728</v>
      </c>
      <c r="B2455" s="2" t="s">
        <v>281</v>
      </c>
      <c r="C2455" s="3">
        <v>42746</v>
      </c>
      <c r="F2455" s="6" t="s">
        <v>281</v>
      </c>
      <c r="G2455" s="7">
        <v>0</v>
      </c>
      <c r="H2455" s="8" t="s">
        <v>134</v>
      </c>
      <c r="K2455" s="11">
        <v>43571</v>
      </c>
      <c r="W2455" s="23" t="s">
        <v>135</v>
      </c>
      <c r="Y2455" s="25">
        <v>400</v>
      </c>
      <c r="AD2455" s="30" t="s">
        <v>137</v>
      </c>
      <c r="AG2455" s="33" t="s">
        <v>210</v>
      </c>
      <c r="AH2455" s="34">
        <v>43571.7676041667</v>
      </c>
      <c r="AI2455" s="35" t="s">
        <v>157</v>
      </c>
      <c r="BB2455" s="54" t="s">
        <v>137</v>
      </c>
      <c r="BH2455" s="60" t="s">
        <v>137</v>
      </c>
      <c r="BI2455" s="61">
        <v>1</v>
      </c>
      <c r="BJ2455" s="62" t="s">
        <v>137</v>
      </c>
      <c r="BL2455" s="64" t="s">
        <v>211</v>
      </c>
      <c r="BN2455" s="66" t="s">
        <v>283</v>
      </c>
      <c r="BT2455" s="72" t="s">
        <v>143</v>
      </c>
      <c r="BU2455" s="73">
        <v>44742.607812499999</v>
      </c>
      <c r="BY2455" s="77">
        <v>3</v>
      </c>
      <c r="CE2455" s="83" t="s">
        <v>145</v>
      </c>
      <c r="CG2455" s="85" t="s">
        <v>156</v>
      </c>
      <c r="CH2455" s="86" t="s">
        <v>146</v>
      </c>
      <c r="CP2455" s="94">
        <v>0</v>
      </c>
      <c r="CU2455" s="99" t="s">
        <v>137</v>
      </c>
      <c r="DG2455" s="111" t="s">
        <v>148</v>
      </c>
      <c r="DH2455" s="112">
        <v>1186</v>
      </c>
      <c r="DL2455" s="116" t="s">
        <v>214</v>
      </c>
      <c r="DM2455" s="117" t="s">
        <v>211</v>
      </c>
      <c r="DS2455" s="123">
        <v>0</v>
      </c>
      <c r="DT2455" s="124">
        <v>0</v>
      </c>
      <c r="DU2455" s="125">
        <v>0</v>
      </c>
      <c r="DV2455" s="126">
        <v>0</v>
      </c>
      <c r="DW2455" s="127">
        <v>0</v>
      </c>
      <c r="DX2455" s="128">
        <v>0</v>
      </c>
      <c r="DZ2455" s="130" t="s">
        <v>151</v>
      </c>
    </row>
    <row r="2456" spans="1:130">
      <c r="A2456" s="1" t="s">
        <v>6729</v>
      </c>
      <c r="B2456" s="2" t="s">
        <v>206</v>
      </c>
      <c r="C2456" s="3">
        <v>43008</v>
      </c>
      <c r="F2456" s="6" t="s">
        <v>206</v>
      </c>
      <c r="G2456" s="7">
        <v>0</v>
      </c>
      <c r="H2456" s="8" t="s">
        <v>134</v>
      </c>
      <c r="K2456" s="11">
        <v>43571</v>
      </c>
      <c r="W2456" s="23" t="s">
        <v>135</v>
      </c>
      <c r="Y2456" s="25">
        <v>385</v>
      </c>
      <c r="AB2456" s="28" t="s">
        <v>136</v>
      </c>
      <c r="AD2456" s="30" t="s">
        <v>137</v>
      </c>
      <c r="AG2456" s="33" t="s">
        <v>210</v>
      </c>
      <c r="AH2456" s="34">
        <v>43571.767615740697</v>
      </c>
      <c r="AI2456" s="35" t="s">
        <v>157</v>
      </c>
      <c r="BB2456" s="54" t="s">
        <v>137</v>
      </c>
      <c r="BH2456" s="60" t="s">
        <v>137</v>
      </c>
      <c r="BI2456" s="61">
        <v>1</v>
      </c>
      <c r="BJ2456" s="62" t="s">
        <v>137</v>
      </c>
      <c r="BL2456" s="64" t="s">
        <v>211</v>
      </c>
      <c r="BN2456" s="66" t="s">
        <v>212</v>
      </c>
      <c r="BT2456" s="72" t="s">
        <v>143</v>
      </c>
      <c r="BU2456" s="73">
        <v>44742.607812499999</v>
      </c>
      <c r="BY2456" s="77">
        <v>15</v>
      </c>
      <c r="CE2456" s="83" t="s">
        <v>145</v>
      </c>
      <c r="CG2456" s="85" t="s">
        <v>156</v>
      </c>
      <c r="CH2456" s="86" t="s">
        <v>146</v>
      </c>
      <c r="CP2456" s="94">
        <v>0</v>
      </c>
      <c r="CU2456" s="99" t="s">
        <v>137</v>
      </c>
      <c r="DG2456" s="111" t="s">
        <v>148</v>
      </c>
      <c r="DH2456" s="112">
        <v>1186</v>
      </c>
      <c r="DL2456" s="116" t="s">
        <v>214</v>
      </c>
      <c r="DM2456" s="117" t="s">
        <v>211</v>
      </c>
      <c r="DS2456" s="123">
        <v>0</v>
      </c>
      <c r="DT2456" s="124">
        <v>0</v>
      </c>
      <c r="DU2456" s="125">
        <v>0</v>
      </c>
      <c r="DV2456" s="126">
        <v>0</v>
      </c>
      <c r="DW2456" s="127">
        <v>0</v>
      </c>
      <c r="DX2456" s="128">
        <v>0</v>
      </c>
      <c r="DZ2456" s="130" t="s">
        <v>151</v>
      </c>
    </row>
    <row r="2457" spans="1:130" ht="17">
      <c r="A2457" s="1" t="s">
        <v>6730</v>
      </c>
      <c r="B2457" s="2" t="s">
        <v>921</v>
      </c>
      <c r="C2457" s="3">
        <v>42774</v>
      </c>
      <c r="F2457" s="6" t="s">
        <v>921</v>
      </c>
      <c r="G2457" s="7">
        <v>0</v>
      </c>
      <c r="H2457" s="8" t="s">
        <v>134</v>
      </c>
      <c r="K2457" s="11">
        <v>43571</v>
      </c>
      <c r="W2457" s="23" t="s">
        <v>135</v>
      </c>
      <c r="Y2457" s="25">
        <v>385</v>
      </c>
      <c r="AB2457" s="28" t="s">
        <v>136</v>
      </c>
      <c r="AD2457" s="30" t="s">
        <v>137</v>
      </c>
      <c r="AG2457" s="33" t="s">
        <v>210</v>
      </c>
      <c r="AH2457" s="34">
        <v>43571.767627314803</v>
      </c>
      <c r="AI2457" s="35" t="s">
        <v>157</v>
      </c>
      <c r="BB2457" s="54" t="s">
        <v>137</v>
      </c>
      <c r="BH2457" s="60" t="s">
        <v>137</v>
      </c>
      <c r="BI2457" s="61">
        <v>1</v>
      </c>
      <c r="BJ2457" s="62" t="s">
        <v>137</v>
      </c>
      <c r="BL2457" s="64" t="s">
        <v>211</v>
      </c>
      <c r="BN2457" s="66" t="s">
        <v>283</v>
      </c>
      <c r="BQ2457" s="69" t="s">
        <v>160</v>
      </c>
      <c r="BT2457" s="72" t="s">
        <v>237</v>
      </c>
      <c r="BU2457" s="73">
        <v>44742.6078472222</v>
      </c>
      <c r="BY2457" s="77">
        <v>1</v>
      </c>
      <c r="CB2457" s="80" t="s">
        <v>6731</v>
      </c>
      <c r="CD2457" s="82">
        <v>100000</v>
      </c>
      <c r="CE2457" s="83" t="s">
        <v>145</v>
      </c>
      <c r="CG2457" s="85" t="s">
        <v>156</v>
      </c>
      <c r="CH2457" s="86" t="s">
        <v>146</v>
      </c>
      <c r="CM2457" s="91">
        <v>42863</v>
      </c>
      <c r="CN2457" s="92">
        <v>42807</v>
      </c>
      <c r="CO2457" s="93">
        <v>1000000</v>
      </c>
      <c r="CP2457" s="94">
        <v>0</v>
      </c>
      <c r="CU2457" s="99" t="s">
        <v>137</v>
      </c>
      <c r="DG2457" s="111" t="s">
        <v>148</v>
      </c>
      <c r="DH2457" s="112">
        <v>1186</v>
      </c>
      <c r="DL2457" s="116" t="s">
        <v>214</v>
      </c>
      <c r="DM2457" s="117" t="s">
        <v>211</v>
      </c>
      <c r="DQ2457" s="121" t="s">
        <v>215</v>
      </c>
      <c r="DR2457" s="122" t="s">
        <v>6732</v>
      </c>
      <c r="DS2457" s="123">
        <v>0</v>
      </c>
      <c r="DT2457" s="124">
        <v>0</v>
      </c>
      <c r="DU2457" s="125">
        <v>0</v>
      </c>
      <c r="DV2457" s="126">
        <v>0</v>
      </c>
      <c r="DW2457" s="127">
        <v>0</v>
      </c>
      <c r="DX2457" s="128">
        <v>0</v>
      </c>
      <c r="DZ2457" s="130" t="s">
        <v>239</v>
      </c>
    </row>
    <row r="2458" spans="1:130">
      <c r="A2458" s="1" t="s">
        <v>6733</v>
      </c>
      <c r="B2458" s="2" t="s">
        <v>6734</v>
      </c>
      <c r="C2458" s="3">
        <v>42933</v>
      </c>
      <c r="F2458" s="6" t="s">
        <v>6734</v>
      </c>
      <c r="G2458" s="7">
        <v>0</v>
      </c>
      <c r="H2458" s="8" t="s">
        <v>134</v>
      </c>
      <c r="W2458" s="23" t="s">
        <v>135</v>
      </c>
      <c r="Y2458" s="25">
        <v>375</v>
      </c>
      <c r="AD2458" s="30" t="s">
        <v>137</v>
      </c>
      <c r="AG2458" s="33" t="s">
        <v>210</v>
      </c>
      <c r="AH2458" s="34">
        <v>43571.767662036997</v>
      </c>
      <c r="AI2458" s="35" t="s">
        <v>157</v>
      </c>
      <c r="BB2458" s="54" t="s">
        <v>137</v>
      </c>
      <c r="BH2458" s="60" t="s">
        <v>137</v>
      </c>
      <c r="BI2458" s="61">
        <v>1</v>
      </c>
      <c r="BJ2458" s="62" t="s">
        <v>137</v>
      </c>
      <c r="BL2458" s="64" t="s">
        <v>211</v>
      </c>
      <c r="BN2458" s="66" t="s">
        <v>283</v>
      </c>
      <c r="BQ2458" s="69" t="s">
        <v>1871</v>
      </c>
      <c r="BT2458" s="72" t="s">
        <v>143</v>
      </c>
      <c r="BU2458" s="73">
        <v>44742.607824074097</v>
      </c>
      <c r="CE2458" s="83" t="s">
        <v>145</v>
      </c>
      <c r="CG2458" s="85" t="s">
        <v>156</v>
      </c>
      <c r="CH2458" s="86" t="s">
        <v>146</v>
      </c>
      <c r="CP2458" s="94">
        <v>0</v>
      </c>
      <c r="CU2458" s="99" t="s">
        <v>137</v>
      </c>
      <c r="DG2458" s="111" t="s">
        <v>148</v>
      </c>
      <c r="DH2458" s="112">
        <v>1186</v>
      </c>
      <c r="DL2458" s="116" t="s">
        <v>214</v>
      </c>
      <c r="DM2458" s="117" t="s">
        <v>211</v>
      </c>
      <c r="DS2458" s="123">
        <v>0</v>
      </c>
      <c r="DT2458" s="124">
        <v>0</v>
      </c>
      <c r="DU2458" s="125">
        <v>0</v>
      </c>
      <c r="DV2458" s="126">
        <v>0</v>
      </c>
      <c r="DW2458" s="127">
        <v>0</v>
      </c>
      <c r="DX2458" s="128">
        <v>0</v>
      </c>
      <c r="DZ2458" s="130" t="s">
        <v>239</v>
      </c>
    </row>
    <row r="2459" spans="1:130" ht="119">
      <c r="A2459" s="1" t="s">
        <v>6735</v>
      </c>
      <c r="B2459" s="2" t="s">
        <v>206</v>
      </c>
      <c r="C2459" s="3">
        <v>42891</v>
      </c>
      <c r="F2459" s="6" t="s">
        <v>206</v>
      </c>
      <c r="G2459" s="7">
        <v>0</v>
      </c>
      <c r="H2459" s="8" t="s">
        <v>134</v>
      </c>
      <c r="K2459" s="11">
        <v>43571</v>
      </c>
      <c r="W2459" s="23" t="s">
        <v>135</v>
      </c>
      <c r="Y2459" s="25">
        <v>385</v>
      </c>
      <c r="AB2459" s="28" t="s">
        <v>136</v>
      </c>
      <c r="AD2459" s="30" t="s">
        <v>137</v>
      </c>
      <c r="AG2459" s="33" t="s">
        <v>210</v>
      </c>
      <c r="AH2459" s="34">
        <v>43571.767685185201</v>
      </c>
      <c r="AI2459" s="35" t="s">
        <v>157</v>
      </c>
      <c r="BB2459" s="54" t="s">
        <v>137</v>
      </c>
      <c r="BH2459" s="60" t="s">
        <v>137</v>
      </c>
      <c r="BI2459" s="61">
        <v>1</v>
      </c>
      <c r="BJ2459" s="62" t="s">
        <v>137</v>
      </c>
      <c r="BL2459" s="64" t="s">
        <v>211</v>
      </c>
      <c r="BN2459" s="66" t="s">
        <v>212</v>
      </c>
      <c r="BT2459" s="72" t="s">
        <v>143</v>
      </c>
      <c r="BU2459" s="73">
        <v>44742.607824074097</v>
      </c>
      <c r="BY2459" s="77">
        <v>2</v>
      </c>
      <c r="CB2459" s="80" t="s">
        <v>6736</v>
      </c>
      <c r="CE2459" s="83" t="s">
        <v>145</v>
      </c>
      <c r="CG2459" s="85" t="s">
        <v>156</v>
      </c>
      <c r="CH2459" s="86" t="s">
        <v>146</v>
      </c>
      <c r="CP2459" s="94">
        <v>0</v>
      </c>
      <c r="CU2459" s="99" t="s">
        <v>137</v>
      </c>
      <c r="DG2459" s="111" t="s">
        <v>148</v>
      </c>
      <c r="DH2459" s="112">
        <v>1186</v>
      </c>
      <c r="DL2459" s="116" t="s">
        <v>214</v>
      </c>
      <c r="DM2459" s="117" t="s">
        <v>211</v>
      </c>
      <c r="DS2459" s="123">
        <v>0</v>
      </c>
      <c r="DT2459" s="124">
        <v>0</v>
      </c>
      <c r="DU2459" s="125">
        <v>0</v>
      </c>
      <c r="DV2459" s="126">
        <v>0</v>
      </c>
      <c r="DW2459" s="127">
        <v>0</v>
      </c>
      <c r="DX2459" s="128">
        <v>0</v>
      </c>
      <c r="DZ2459" s="130" t="s">
        <v>151</v>
      </c>
    </row>
    <row r="2460" spans="1:130" ht="102">
      <c r="A2460" s="1" t="s">
        <v>6737</v>
      </c>
      <c r="B2460" s="2" t="s">
        <v>6738</v>
      </c>
      <c r="C2460" s="3">
        <v>42954</v>
      </c>
      <c r="F2460" s="6" t="s">
        <v>6738</v>
      </c>
      <c r="G2460" s="7">
        <v>0</v>
      </c>
      <c r="H2460" s="8" t="s">
        <v>134</v>
      </c>
      <c r="K2460" s="11">
        <v>43571</v>
      </c>
      <c r="W2460" s="23" t="s">
        <v>135</v>
      </c>
      <c r="AD2460" s="30" t="s">
        <v>137</v>
      </c>
      <c r="AG2460" s="33" t="s">
        <v>210</v>
      </c>
      <c r="AH2460" s="34">
        <v>43571.7676967593</v>
      </c>
      <c r="AI2460" s="35" t="s">
        <v>157</v>
      </c>
      <c r="BB2460" s="54" t="s">
        <v>137</v>
      </c>
      <c r="BH2460" s="60" t="s">
        <v>137</v>
      </c>
      <c r="BI2460" s="61">
        <v>1</v>
      </c>
      <c r="BJ2460" s="62" t="s">
        <v>137</v>
      </c>
      <c r="BL2460" s="64" t="s">
        <v>211</v>
      </c>
      <c r="BQ2460" s="69" t="s">
        <v>1871</v>
      </c>
      <c r="BT2460" s="72" t="s">
        <v>237</v>
      </c>
      <c r="BU2460" s="73">
        <v>44742.608217592599</v>
      </c>
      <c r="CB2460" s="80" t="s">
        <v>6739</v>
      </c>
      <c r="CE2460" s="83" t="s">
        <v>145</v>
      </c>
      <c r="CG2460" s="85" t="s">
        <v>156</v>
      </c>
      <c r="CH2460" s="86" t="s">
        <v>146</v>
      </c>
      <c r="CP2460" s="94">
        <v>0</v>
      </c>
      <c r="CU2460" s="99" t="s">
        <v>137</v>
      </c>
      <c r="DG2460" s="111" t="s">
        <v>148</v>
      </c>
      <c r="DH2460" s="112">
        <v>1186</v>
      </c>
      <c r="DL2460" s="116" t="s">
        <v>214</v>
      </c>
      <c r="DM2460" s="117" t="s">
        <v>211</v>
      </c>
      <c r="DS2460" s="123">
        <v>0</v>
      </c>
      <c r="DT2460" s="124">
        <v>0</v>
      </c>
      <c r="DU2460" s="125">
        <v>0</v>
      </c>
      <c r="DV2460" s="126">
        <v>0</v>
      </c>
      <c r="DW2460" s="127">
        <v>0</v>
      </c>
      <c r="DX2460" s="128">
        <v>0</v>
      </c>
      <c r="DZ2460" s="130" t="s">
        <v>239</v>
      </c>
    </row>
    <row r="2461" spans="1:130" ht="68">
      <c r="A2461" s="1" t="s">
        <v>6740</v>
      </c>
      <c r="B2461" s="2" t="s">
        <v>206</v>
      </c>
      <c r="C2461" s="3">
        <v>43069</v>
      </c>
      <c r="F2461" s="6" t="s">
        <v>206</v>
      </c>
      <c r="G2461" s="7">
        <v>0</v>
      </c>
      <c r="H2461" s="8" t="s">
        <v>134</v>
      </c>
      <c r="W2461" s="23" t="s">
        <v>135</v>
      </c>
      <c r="Y2461" s="25">
        <v>385</v>
      </c>
      <c r="AD2461" s="30" t="s">
        <v>137</v>
      </c>
      <c r="AG2461" s="33" t="s">
        <v>210</v>
      </c>
      <c r="AH2461" s="34">
        <v>43571.767719907402</v>
      </c>
      <c r="AI2461" s="35" t="s">
        <v>157</v>
      </c>
      <c r="BB2461" s="54" t="s">
        <v>137</v>
      </c>
      <c r="BH2461" s="60" t="s">
        <v>137</v>
      </c>
      <c r="BI2461" s="61">
        <v>1</v>
      </c>
      <c r="BJ2461" s="62" t="s">
        <v>137</v>
      </c>
      <c r="BL2461" s="64" t="s">
        <v>211</v>
      </c>
      <c r="BN2461" s="66" t="s">
        <v>212</v>
      </c>
      <c r="BT2461" s="72" t="s">
        <v>237</v>
      </c>
      <c r="BU2461" s="73">
        <v>44742.6078472222</v>
      </c>
      <c r="BY2461" s="77">
        <v>19</v>
      </c>
      <c r="CB2461" s="80" t="s">
        <v>6741</v>
      </c>
      <c r="CE2461" s="83" t="s">
        <v>145</v>
      </c>
      <c r="CG2461" s="85" t="s">
        <v>156</v>
      </c>
      <c r="CH2461" s="86" t="s">
        <v>146</v>
      </c>
      <c r="CN2461" s="92">
        <v>43073</v>
      </c>
      <c r="CP2461" s="94">
        <v>0</v>
      </c>
      <c r="CU2461" s="99" t="s">
        <v>137</v>
      </c>
      <c r="DG2461" s="111" t="s">
        <v>148</v>
      </c>
      <c r="DH2461" s="112">
        <v>1186</v>
      </c>
      <c r="DL2461" s="116" t="s">
        <v>214</v>
      </c>
      <c r="DM2461" s="117" t="s">
        <v>211</v>
      </c>
      <c r="DS2461" s="123">
        <v>0</v>
      </c>
      <c r="DT2461" s="124">
        <v>0</v>
      </c>
      <c r="DU2461" s="125">
        <v>0</v>
      </c>
      <c r="DV2461" s="126">
        <v>0</v>
      </c>
      <c r="DW2461" s="127">
        <v>0</v>
      </c>
      <c r="DX2461" s="128">
        <v>0</v>
      </c>
      <c r="DZ2461" s="130" t="s">
        <v>239</v>
      </c>
    </row>
    <row r="2462" spans="1:130">
      <c r="A2462" s="1" t="s">
        <v>6742</v>
      </c>
      <c r="B2462" s="2" t="s">
        <v>285</v>
      </c>
      <c r="C2462" s="3">
        <v>42753</v>
      </c>
      <c r="F2462" s="6" t="s">
        <v>285</v>
      </c>
      <c r="G2462" s="7">
        <v>100</v>
      </c>
      <c r="H2462" s="8" t="s">
        <v>134</v>
      </c>
      <c r="K2462" s="11">
        <v>43571</v>
      </c>
      <c r="W2462" s="23" t="s">
        <v>135</v>
      </c>
      <c r="Y2462" s="25">
        <v>350</v>
      </c>
      <c r="Z2462" s="26">
        <v>3500</v>
      </c>
      <c r="AB2462" s="28" t="s">
        <v>270</v>
      </c>
      <c r="AD2462" s="30" t="s">
        <v>137</v>
      </c>
      <c r="AG2462" s="33" t="s">
        <v>210</v>
      </c>
      <c r="AH2462" s="34">
        <v>43571.767731481501</v>
      </c>
      <c r="AI2462" s="35" t="s">
        <v>157</v>
      </c>
      <c r="AY2462" s="51">
        <v>42753</v>
      </c>
      <c r="BB2462" s="54" t="s">
        <v>137</v>
      </c>
      <c r="BH2462" s="60" t="s">
        <v>137</v>
      </c>
      <c r="BI2462" s="61">
        <v>1</v>
      </c>
      <c r="BJ2462" s="62" t="s">
        <v>137</v>
      </c>
      <c r="BL2462" s="64" t="s">
        <v>141</v>
      </c>
      <c r="BN2462" s="66" t="s">
        <v>158</v>
      </c>
      <c r="BT2462" s="72" t="s">
        <v>143</v>
      </c>
      <c r="BU2462" s="73">
        <v>44742.607835648101</v>
      </c>
      <c r="BY2462" s="77">
        <v>4</v>
      </c>
      <c r="CE2462" s="83" t="s">
        <v>145</v>
      </c>
      <c r="CG2462" s="85" t="s">
        <v>319</v>
      </c>
      <c r="CH2462" s="86" t="s">
        <v>146</v>
      </c>
      <c r="CP2462" s="94">
        <v>0</v>
      </c>
      <c r="CU2462" s="99" t="s">
        <v>137</v>
      </c>
      <c r="DG2462" s="111" t="s">
        <v>148</v>
      </c>
      <c r="DL2462" s="116" t="s">
        <v>149</v>
      </c>
      <c r="DM2462" s="117" t="s">
        <v>141</v>
      </c>
      <c r="DS2462" s="123">
        <v>0</v>
      </c>
      <c r="DT2462" s="124">
        <v>0</v>
      </c>
      <c r="DU2462" s="125">
        <v>0</v>
      </c>
      <c r="DV2462" s="126">
        <v>0</v>
      </c>
      <c r="DW2462" s="127">
        <v>0</v>
      </c>
      <c r="DX2462" s="128">
        <v>0</v>
      </c>
      <c r="DZ2462" s="130" t="s">
        <v>151</v>
      </c>
    </row>
    <row r="2463" spans="1:130" ht="17">
      <c r="A2463" s="1" t="s">
        <v>6743</v>
      </c>
      <c r="B2463" s="2" t="s">
        <v>1513</v>
      </c>
      <c r="C2463" s="3">
        <v>42988</v>
      </c>
      <c r="F2463" s="6" t="s">
        <v>1513</v>
      </c>
      <c r="G2463" s="7">
        <v>100</v>
      </c>
      <c r="H2463" s="8" t="s">
        <v>134</v>
      </c>
      <c r="K2463" s="11">
        <v>43571</v>
      </c>
      <c r="W2463" s="23" t="s">
        <v>135</v>
      </c>
      <c r="Y2463" s="25">
        <v>650</v>
      </c>
      <c r="AB2463" s="28" t="s">
        <v>136</v>
      </c>
      <c r="AD2463" s="30" t="s">
        <v>137</v>
      </c>
      <c r="AG2463" s="33" t="s">
        <v>210</v>
      </c>
      <c r="AH2463" s="34">
        <v>43571.767766203702</v>
      </c>
      <c r="AI2463" s="35" t="s">
        <v>157</v>
      </c>
      <c r="AY2463" s="51">
        <v>42988</v>
      </c>
      <c r="BB2463" s="54" t="s">
        <v>137</v>
      </c>
      <c r="BH2463" s="60" t="s">
        <v>137</v>
      </c>
      <c r="BI2463" s="61">
        <v>1</v>
      </c>
      <c r="BJ2463" s="62" t="s">
        <v>137</v>
      </c>
      <c r="BL2463" s="64" t="s">
        <v>141</v>
      </c>
      <c r="BN2463" s="66" t="s">
        <v>212</v>
      </c>
      <c r="BQ2463" s="69" t="s">
        <v>160</v>
      </c>
      <c r="BT2463" s="72" t="s">
        <v>237</v>
      </c>
      <c r="BU2463" s="73">
        <v>44742.607858796298</v>
      </c>
      <c r="BY2463" s="77">
        <v>3</v>
      </c>
      <c r="CB2463" s="80" t="s">
        <v>6744</v>
      </c>
      <c r="CD2463" s="82">
        <v>22750</v>
      </c>
      <c r="CE2463" s="83" t="s">
        <v>145</v>
      </c>
      <c r="CG2463" s="85" t="s">
        <v>156</v>
      </c>
      <c r="CH2463" s="86" t="s">
        <v>146</v>
      </c>
      <c r="CM2463" s="91">
        <v>43059</v>
      </c>
      <c r="CN2463" s="92">
        <v>42996</v>
      </c>
      <c r="CO2463" s="93">
        <v>22750</v>
      </c>
      <c r="CP2463" s="94">
        <v>0</v>
      </c>
      <c r="CU2463" s="99" t="s">
        <v>137</v>
      </c>
      <c r="DG2463" s="111" t="s">
        <v>148</v>
      </c>
      <c r="DL2463" s="116" t="s">
        <v>149</v>
      </c>
      <c r="DM2463" s="117" t="s">
        <v>141</v>
      </c>
      <c r="DQ2463" s="121" t="s">
        <v>226</v>
      </c>
      <c r="DR2463" s="122" t="s">
        <v>6745</v>
      </c>
      <c r="DS2463" s="123">
        <v>0</v>
      </c>
      <c r="DT2463" s="124">
        <v>0</v>
      </c>
      <c r="DU2463" s="125">
        <v>0</v>
      </c>
      <c r="DV2463" s="126">
        <v>0</v>
      </c>
      <c r="DW2463" s="127">
        <v>0</v>
      </c>
      <c r="DX2463" s="128">
        <v>0</v>
      </c>
      <c r="DZ2463" s="130" t="s">
        <v>239</v>
      </c>
    </row>
    <row r="2464" spans="1:130" ht="51">
      <c r="A2464" s="1" t="s">
        <v>6746</v>
      </c>
      <c r="B2464" s="2" t="s">
        <v>6747</v>
      </c>
      <c r="C2464" s="3">
        <v>43067</v>
      </c>
      <c r="F2464" s="6" t="s">
        <v>6747</v>
      </c>
      <c r="G2464" s="7">
        <v>0</v>
      </c>
      <c r="H2464" s="8" t="s">
        <v>134</v>
      </c>
      <c r="W2464" s="23" t="s">
        <v>135</v>
      </c>
      <c r="Y2464" s="25">
        <v>370.7</v>
      </c>
      <c r="AD2464" s="30" t="s">
        <v>137</v>
      </c>
      <c r="AG2464" s="33" t="s">
        <v>210</v>
      </c>
      <c r="AH2464" s="34">
        <v>43571.767789351798</v>
      </c>
      <c r="AI2464" s="35" t="s">
        <v>181</v>
      </c>
      <c r="BB2464" s="54" t="s">
        <v>137</v>
      </c>
      <c r="BH2464" s="60" t="s">
        <v>137</v>
      </c>
      <c r="BI2464" s="61">
        <v>1.173465</v>
      </c>
      <c r="BJ2464" s="62" t="s">
        <v>137</v>
      </c>
      <c r="BL2464" s="64" t="s">
        <v>211</v>
      </c>
      <c r="BN2464" s="66" t="s">
        <v>1595</v>
      </c>
      <c r="BT2464" s="72" t="s">
        <v>143</v>
      </c>
      <c r="BU2464" s="73">
        <v>44742.6078472222</v>
      </c>
      <c r="BY2464" s="77">
        <v>1</v>
      </c>
      <c r="CB2464" s="80" t="s">
        <v>6748</v>
      </c>
      <c r="CE2464" s="83" t="s">
        <v>145</v>
      </c>
      <c r="CG2464" s="85" t="s">
        <v>247</v>
      </c>
      <c r="CH2464" s="86" t="s">
        <v>146</v>
      </c>
      <c r="CN2464" s="92">
        <v>43132</v>
      </c>
      <c r="CP2464" s="94">
        <v>0</v>
      </c>
      <c r="CU2464" s="99" t="s">
        <v>137</v>
      </c>
      <c r="DG2464" s="111" t="s">
        <v>148</v>
      </c>
      <c r="DH2464" s="112">
        <v>1186</v>
      </c>
      <c r="DL2464" s="116" t="s">
        <v>214</v>
      </c>
      <c r="DM2464" s="117" t="s">
        <v>211</v>
      </c>
      <c r="DS2464" s="123">
        <v>0</v>
      </c>
      <c r="DT2464" s="124">
        <v>0</v>
      </c>
      <c r="DU2464" s="125">
        <v>0</v>
      </c>
      <c r="DV2464" s="126">
        <v>0</v>
      </c>
      <c r="DW2464" s="127">
        <v>0</v>
      </c>
      <c r="DX2464" s="128">
        <v>0</v>
      </c>
      <c r="DZ2464" s="130" t="s">
        <v>239</v>
      </c>
    </row>
    <row r="2465" spans="1:130">
      <c r="A2465" s="1" t="s">
        <v>6749</v>
      </c>
      <c r="B2465" s="2" t="s">
        <v>166</v>
      </c>
      <c r="C2465" s="3">
        <v>42746</v>
      </c>
      <c r="F2465" s="6" t="s">
        <v>166</v>
      </c>
      <c r="G2465" s="7">
        <v>100</v>
      </c>
      <c r="H2465" s="8" t="s">
        <v>134</v>
      </c>
      <c r="K2465" s="11">
        <v>43571</v>
      </c>
      <c r="W2465" s="23" t="s">
        <v>135</v>
      </c>
      <c r="Y2465" s="25">
        <v>475</v>
      </c>
      <c r="AD2465" s="30" t="s">
        <v>137</v>
      </c>
      <c r="AG2465" s="33" t="s">
        <v>210</v>
      </c>
      <c r="AH2465" s="34">
        <v>43571.767881944397</v>
      </c>
      <c r="AI2465" s="35" t="s">
        <v>157</v>
      </c>
      <c r="AY2465" s="51">
        <v>42746</v>
      </c>
      <c r="BB2465" s="54" t="s">
        <v>137</v>
      </c>
      <c r="BH2465" s="60" t="s">
        <v>137</v>
      </c>
      <c r="BI2465" s="61">
        <v>1</v>
      </c>
      <c r="BJ2465" s="62" t="s">
        <v>137</v>
      </c>
      <c r="BL2465" s="64" t="s">
        <v>141</v>
      </c>
      <c r="BN2465" s="66" t="s">
        <v>158</v>
      </c>
      <c r="BT2465" s="72" t="s">
        <v>143</v>
      </c>
      <c r="BU2465" s="73">
        <v>44742.607870370397</v>
      </c>
      <c r="CE2465" s="83" t="s">
        <v>145</v>
      </c>
      <c r="CG2465" s="85" t="s">
        <v>168</v>
      </c>
      <c r="CH2465" s="86" t="s">
        <v>146</v>
      </c>
      <c r="CP2465" s="94">
        <v>0</v>
      </c>
      <c r="CU2465" s="99" t="s">
        <v>137</v>
      </c>
      <c r="DG2465" s="111" t="s">
        <v>148</v>
      </c>
      <c r="DL2465" s="116" t="s">
        <v>149</v>
      </c>
      <c r="DM2465" s="117" t="s">
        <v>141</v>
      </c>
      <c r="DS2465" s="123">
        <v>0</v>
      </c>
      <c r="DT2465" s="124">
        <v>0</v>
      </c>
      <c r="DU2465" s="125">
        <v>0</v>
      </c>
      <c r="DV2465" s="126">
        <v>0</v>
      </c>
      <c r="DW2465" s="127">
        <v>0</v>
      </c>
      <c r="DX2465" s="128">
        <v>0</v>
      </c>
      <c r="DZ2465" s="130" t="s">
        <v>151</v>
      </c>
    </row>
    <row r="2466" spans="1:130">
      <c r="A2466" s="1" t="s">
        <v>6750</v>
      </c>
      <c r="B2466" s="2" t="s">
        <v>1381</v>
      </c>
      <c r="C2466" s="3">
        <v>42746</v>
      </c>
      <c r="F2466" s="6" t="s">
        <v>1381</v>
      </c>
      <c r="G2466" s="7">
        <v>100</v>
      </c>
      <c r="H2466" s="8" t="s">
        <v>134</v>
      </c>
      <c r="K2466" s="11">
        <v>43571</v>
      </c>
      <c r="W2466" s="23" t="s">
        <v>135</v>
      </c>
      <c r="AD2466" s="30" t="s">
        <v>137</v>
      </c>
      <c r="AG2466" s="33" t="s">
        <v>210</v>
      </c>
      <c r="AH2466" s="34">
        <v>43571.767905092602</v>
      </c>
      <c r="AI2466" s="35" t="s">
        <v>157</v>
      </c>
      <c r="AY2466" s="51">
        <v>42746</v>
      </c>
      <c r="BB2466" s="54" t="s">
        <v>137</v>
      </c>
      <c r="BH2466" s="60" t="s">
        <v>137</v>
      </c>
      <c r="BI2466" s="61">
        <v>1</v>
      </c>
      <c r="BJ2466" s="62" t="s">
        <v>137</v>
      </c>
      <c r="BL2466" s="64" t="s">
        <v>141</v>
      </c>
      <c r="BN2466" s="66" t="s">
        <v>283</v>
      </c>
      <c r="BT2466" s="72" t="s">
        <v>143</v>
      </c>
      <c r="BU2466" s="73">
        <v>44742.607870370397</v>
      </c>
      <c r="BY2466" s="77">
        <v>3</v>
      </c>
      <c r="CE2466" s="83" t="s">
        <v>145</v>
      </c>
      <c r="CG2466" s="85" t="s">
        <v>1382</v>
      </c>
      <c r="CH2466" s="86" t="s">
        <v>146</v>
      </c>
      <c r="CP2466" s="94">
        <v>0</v>
      </c>
      <c r="CU2466" s="99" t="s">
        <v>137</v>
      </c>
      <c r="DG2466" s="111" t="s">
        <v>148</v>
      </c>
      <c r="DL2466" s="116" t="s">
        <v>149</v>
      </c>
      <c r="DM2466" s="117" t="s">
        <v>141</v>
      </c>
      <c r="DS2466" s="123">
        <v>0</v>
      </c>
      <c r="DT2466" s="124">
        <v>0</v>
      </c>
      <c r="DU2466" s="125">
        <v>0</v>
      </c>
      <c r="DV2466" s="126">
        <v>0</v>
      </c>
      <c r="DW2466" s="127">
        <v>0</v>
      </c>
      <c r="DX2466" s="128">
        <v>0</v>
      </c>
      <c r="DZ2466" s="130" t="s">
        <v>151</v>
      </c>
    </row>
    <row r="2467" spans="1:130" ht="34">
      <c r="A2467" s="1" t="s">
        <v>6751</v>
      </c>
      <c r="B2467" s="2" t="s">
        <v>6752</v>
      </c>
      <c r="C2467" s="3">
        <v>42460</v>
      </c>
      <c r="F2467" s="6" t="s">
        <v>6752</v>
      </c>
      <c r="G2467" s="7">
        <v>0</v>
      </c>
      <c r="H2467" s="8" t="s">
        <v>134</v>
      </c>
      <c r="K2467" s="11">
        <v>43571</v>
      </c>
      <c r="W2467" s="23" t="s">
        <v>135</v>
      </c>
      <c r="AD2467" s="30" t="s">
        <v>137</v>
      </c>
      <c r="AG2467" s="33" t="s">
        <v>210</v>
      </c>
      <c r="AH2467" s="34">
        <v>43571.7679166667</v>
      </c>
      <c r="AI2467" s="35" t="s">
        <v>157</v>
      </c>
      <c r="BB2467" s="54" t="s">
        <v>137</v>
      </c>
      <c r="BH2467" s="60" t="s">
        <v>137</v>
      </c>
      <c r="BI2467" s="61">
        <v>1</v>
      </c>
      <c r="BJ2467" s="62" t="s">
        <v>137</v>
      </c>
      <c r="BL2467" s="64" t="s">
        <v>211</v>
      </c>
      <c r="BN2467" s="66" t="s">
        <v>1586</v>
      </c>
      <c r="BQ2467" s="69" t="s">
        <v>1572</v>
      </c>
      <c r="BT2467" s="72" t="s">
        <v>143</v>
      </c>
      <c r="BU2467" s="73">
        <v>44742.607881944401</v>
      </c>
      <c r="CB2467" s="80" t="s">
        <v>6753</v>
      </c>
      <c r="CE2467" s="83" t="s">
        <v>145</v>
      </c>
      <c r="CG2467" s="85" t="s">
        <v>982</v>
      </c>
      <c r="CH2467" s="86" t="s">
        <v>146</v>
      </c>
      <c r="CP2467" s="94">
        <v>0</v>
      </c>
      <c r="CU2467" s="99" t="s">
        <v>137</v>
      </c>
      <c r="DG2467" s="111" t="s">
        <v>148</v>
      </c>
      <c r="DH2467" s="112">
        <v>1186</v>
      </c>
      <c r="DL2467" s="116" t="s">
        <v>214</v>
      </c>
      <c r="DM2467" s="117" t="s">
        <v>211</v>
      </c>
      <c r="DN2467" s="118">
        <v>42437</v>
      </c>
      <c r="DS2467" s="123">
        <v>0</v>
      </c>
      <c r="DT2467" s="124">
        <v>0</v>
      </c>
      <c r="DU2467" s="125">
        <v>0</v>
      </c>
      <c r="DV2467" s="126">
        <v>0</v>
      </c>
      <c r="DW2467" s="127">
        <v>0</v>
      </c>
      <c r="DX2467" s="128">
        <v>0</v>
      </c>
      <c r="DZ2467" s="130" t="s">
        <v>239</v>
      </c>
    </row>
    <row r="2468" spans="1:130">
      <c r="A2468" s="1" t="s">
        <v>6754</v>
      </c>
      <c r="B2468" s="2" t="s">
        <v>166</v>
      </c>
      <c r="C2468" s="3">
        <v>42905</v>
      </c>
      <c r="F2468" s="6" t="s">
        <v>166</v>
      </c>
      <c r="G2468" s="7">
        <v>100</v>
      </c>
      <c r="H2468" s="8" t="s">
        <v>134</v>
      </c>
      <c r="K2468" s="11">
        <v>43571</v>
      </c>
      <c r="W2468" s="23" t="s">
        <v>135</v>
      </c>
      <c r="Y2468" s="25">
        <v>500</v>
      </c>
      <c r="AD2468" s="30" t="s">
        <v>137</v>
      </c>
      <c r="AG2468" s="33" t="s">
        <v>210</v>
      </c>
      <c r="AH2468" s="34">
        <v>43571.767939814803</v>
      </c>
      <c r="AI2468" s="35" t="s">
        <v>157</v>
      </c>
      <c r="AY2468" s="51">
        <v>42905</v>
      </c>
      <c r="BB2468" s="54" t="s">
        <v>137</v>
      </c>
      <c r="BH2468" s="60" t="s">
        <v>137</v>
      </c>
      <c r="BI2468" s="61">
        <v>1</v>
      </c>
      <c r="BJ2468" s="62" t="s">
        <v>137</v>
      </c>
      <c r="BL2468" s="64" t="s">
        <v>141</v>
      </c>
      <c r="BN2468" s="66" t="s">
        <v>158</v>
      </c>
      <c r="BT2468" s="72" t="s">
        <v>143</v>
      </c>
      <c r="BU2468" s="73">
        <v>44742.607881944401</v>
      </c>
      <c r="BY2468" s="77">
        <v>8</v>
      </c>
      <c r="CE2468" s="83" t="s">
        <v>145</v>
      </c>
      <c r="CG2468" s="85" t="s">
        <v>168</v>
      </c>
      <c r="CH2468" s="86" t="s">
        <v>146</v>
      </c>
      <c r="CP2468" s="94">
        <v>0</v>
      </c>
      <c r="CU2468" s="99" t="s">
        <v>137</v>
      </c>
      <c r="DG2468" s="111" t="s">
        <v>148</v>
      </c>
      <c r="DL2468" s="116" t="s">
        <v>149</v>
      </c>
      <c r="DM2468" s="117" t="s">
        <v>141</v>
      </c>
      <c r="DS2468" s="123">
        <v>0</v>
      </c>
      <c r="DT2468" s="124">
        <v>0</v>
      </c>
      <c r="DU2468" s="125">
        <v>0</v>
      </c>
      <c r="DV2468" s="126">
        <v>0</v>
      </c>
      <c r="DW2468" s="127">
        <v>0</v>
      </c>
      <c r="DX2468" s="128">
        <v>0</v>
      </c>
      <c r="DZ2468" s="130" t="s">
        <v>151</v>
      </c>
    </row>
    <row r="2469" spans="1:130">
      <c r="A2469" s="1" t="s">
        <v>6755</v>
      </c>
      <c r="B2469" s="2" t="s">
        <v>166</v>
      </c>
      <c r="C2469" s="3">
        <v>42746</v>
      </c>
      <c r="F2469" s="6" t="s">
        <v>166</v>
      </c>
      <c r="G2469" s="7">
        <v>100</v>
      </c>
      <c r="H2469" s="8" t="s">
        <v>134</v>
      </c>
      <c r="K2469" s="11">
        <v>43571</v>
      </c>
      <c r="W2469" s="23" t="s">
        <v>135</v>
      </c>
      <c r="Y2469" s="25">
        <v>500</v>
      </c>
      <c r="AD2469" s="30" t="s">
        <v>137</v>
      </c>
      <c r="AG2469" s="33" t="s">
        <v>210</v>
      </c>
      <c r="AH2469" s="34">
        <v>43571.767962963</v>
      </c>
      <c r="AI2469" s="35" t="s">
        <v>157</v>
      </c>
      <c r="AY2469" s="51">
        <v>42746</v>
      </c>
      <c r="BB2469" s="54" t="s">
        <v>137</v>
      </c>
      <c r="BH2469" s="60" t="s">
        <v>137</v>
      </c>
      <c r="BI2469" s="61">
        <v>1</v>
      </c>
      <c r="BJ2469" s="62" t="s">
        <v>137</v>
      </c>
      <c r="BL2469" s="64" t="s">
        <v>141</v>
      </c>
      <c r="BN2469" s="66" t="s">
        <v>158</v>
      </c>
      <c r="BT2469" s="72" t="s">
        <v>143</v>
      </c>
      <c r="BU2469" s="73">
        <v>44742.607881944401</v>
      </c>
      <c r="BY2469" s="77">
        <v>99</v>
      </c>
      <c r="CE2469" s="83" t="s">
        <v>145</v>
      </c>
      <c r="CG2469" s="85" t="s">
        <v>168</v>
      </c>
      <c r="CH2469" s="86" t="s">
        <v>146</v>
      </c>
      <c r="CP2469" s="94">
        <v>0</v>
      </c>
      <c r="CU2469" s="99" t="s">
        <v>137</v>
      </c>
      <c r="DG2469" s="111" t="s">
        <v>148</v>
      </c>
      <c r="DL2469" s="116" t="s">
        <v>149</v>
      </c>
      <c r="DM2469" s="117" t="s">
        <v>141</v>
      </c>
      <c r="DS2469" s="123">
        <v>0</v>
      </c>
      <c r="DT2469" s="124">
        <v>0</v>
      </c>
      <c r="DU2469" s="125">
        <v>0</v>
      </c>
      <c r="DV2469" s="126">
        <v>0</v>
      </c>
      <c r="DW2469" s="127">
        <v>0</v>
      </c>
      <c r="DX2469" s="128">
        <v>0</v>
      </c>
      <c r="DZ2469" s="130" t="s">
        <v>151</v>
      </c>
    </row>
    <row r="2470" spans="1:130" ht="85">
      <c r="A2470" s="1" t="s">
        <v>6756</v>
      </c>
      <c r="B2470" s="2" t="s">
        <v>1453</v>
      </c>
      <c r="C2470" s="3">
        <v>42951</v>
      </c>
      <c r="F2470" s="6" t="s">
        <v>1453</v>
      </c>
      <c r="G2470" s="7">
        <v>100</v>
      </c>
      <c r="H2470" s="8" t="s">
        <v>134</v>
      </c>
      <c r="W2470" s="23" t="s">
        <v>135</v>
      </c>
      <c r="Y2470" s="25">
        <v>400</v>
      </c>
      <c r="AB2470" s="28" t="s">
        <v>136</v>
      </c>
      <c r="AD2470" s="30" t="s">
        <v>137</v>
      </c>
      <c r="AG2470" s="33" t="s">
        <v>210</v>
      </c>
      <c r="AH2470" s="34">
        <v>43571.767974536997</v>
      </c>
      <c r="AI2470" s="35" t="s">
        <v>157</v>
      </c>
      <c r="AY2470" s="51">
        <v>42951</v>
      </c>
      <c r="BB2470" s="54" t="s">
        <v>137</v>
      </c>
      <c r="BH2470" s="60" t="s">
        <v>137</v>
      </c>
      <c r="BI2470" s="61">
        <v>1</v>
      </c>
      <c r="BJ2470" s="62" t="s">
        <v>137</v>
      </c>
      <c r="BL2470" s="64" t="s">
        <v>141</v>
      </c>
      <c r="BN2470" s="66" t="s">
        <v>283</v>
      </c>
      <c r="BS2470" s="71" t="s">
        <v>137</v>
      </c>
      <c r="BT2470" s="72" t="s">
        <v>143</v>
      </c>
      <c r="BU2470" s="73">
        <v>44742.6078935185</v>
      </c>
      <c r="BV2470" s="74" t="s">
        <v>432</v>
      </c>
      <c r="BY2470" s="77">
        <v>11</v>
      </c>
      <c r="CB2470" s="80" t="s">
        <v>6757</v>
      </c>
      <c r="CD2470" s="82">
        <v>63000</v>
      </c>
      <c r="CE2470" s="83" t="s">
        <v>145</v>
      </c>
      <c r="CG2470" s="85" t="s">
        <v>210</v>
      </c>
      <c r="CH2470" s="86" t="s">
        <v>302</v>
      </c>
      <c r="CM2470" s="91">
        <v>43098</v>
      </c>
      <c r="CN2470" s="92">
        <v>42979</v>
      </c>
      <c r="CO2470" s="93">
        <v>63000</v>
      </c>
      <c r="CP2470" s="94">
        <v>0</v>
      </c>
      <c r="CU2470" s="99" t="s">
        <v>137</v>
      </c>
      <c r="DG2470" s="111" t="s">
        <v>148</v>
      </c>
      <c r="DL2470" s="116" t="s">
        <v>1092</v>
      </c>
      <c r="DM2470" s="117" t="s">
        <v>5320</v>
      </c>
      <c r="DQ2470" s="121" t="s">
        <v>226</v>
      </c>
      <c r="DR2470" s="122" t="s">
        <v>2232</v>
      </c>
      <c r="DS2470" s="123">
        <v>0</v>
      </c>
      <c r="DT2470" s="124">
        <v>0</v>
      </c>
      <c r="DU2470" s="125">
        <v>0</v>
      </c>
      <c r="DV2470" s="126">
        <v>0</v>
      </c>
      <c r="DW2470" s="127">
        <v>0</v>
      </c>
      <c r="DX2470" s="128">
        <v>0</v>
      </c>
      <c r="DZ2470" s="130" t="s">
        <v>239</v>
      </c>
    </row>
    <row r="2471" spans="1:130" ht="136">
      <c r="A2471" s="1" t="s">
        <v>6758</v>
      </c>
      <c r="B2471" s="2" t="s">
        <v>430</v>
      </c>
      <c r="C2471" s="3">
        <v>43008</v>
      </c>
      <c r="F2471" s="6" t="s">
        <v>430</v>
      </c>
      <c r="G2471" s="7">
        <v>0</v>
      </c>
      <c r="H2471" s="8" t="s">
        <v>134</v>
      </c>
      <c r="W2471" s="23" t="s">
        <v>135</v>
      </c>
      <c r="Y2471" s="25">
        <v>374.96</v>
      </c>
      <c r="AD2471" s="30" t="s">
        <v>137</v>
      </c>
      <c r="AG2471" s="33" t="s">
        <v>210</v>
      </c>
      <c r="AH2471" s="34">
        <v>43571.7680092593</v>
      </c>
      <c r="AI2471" s="35" t="s">
        <v>181</v>
      </c>
      <c r="BB2471" s="54" t="s">
        <v>137</v>
      </c>
      <c r="BH2471" s="60" t="s">
        <v>137</v>
      </c>
      <c r="BI2471" s="61">
        <v>1.173465</v>
      </c>
      <c r="BJ2471" s="62" t="s">
        <v>137</v>
      </c>
      <c r="BL2471" s="64" t="s">
        <v>211</v>
      </c>
      <c r="BN2471" s="66" t="s">
        <v>431</v>
      </c>
      <c r="BT2471" s="72" t="s">
        <v>143</v>
      </c>
      <c r="BU2471" s="73">
        <v>44742.6078935185</v>
      </c>
      <c r="BY2471" s="77">
        <v>3</v>
      </c>
      <c r="CB2471" s="80" t="s">
        <v>6759</v>
      </c>
      <c r="CE2471" s="83" t="s">
        <v>145</v>
      </c>
      <c r="CG2471" s="85" t="s">
        <v>247</v>
      </c>
      <c r="CH2471" s="86" t="s">
        <v>146</v>
      </c>
      <c r="CP2471" s="94">
        <v>0</v>
      </c>
      <c r="CU2471" s="99" t="s">
        <v>137</v>
      </c>
      <c r="DG2471" s="111" t="s">
        <v>148</v>
      </c>
      <c r="DH2471" s="112">
        <v>1186</v>
      </c>
      <c r="DL2471" s="116" t="s">
        <v>214</v>
      </c>
      <c r="DM2471" s="117" t="s">
        <v>211</v>
      </c>
      <c r="DQ2471" s="121" t="s">
        <v>1837</v>
      </c>
      <c r="DS2471" s="123">
        <v>0</v>
      </c>
      <c r="DT2471" s="124">
        <v>0</v>
      </c>
      <c r="DU2471" s="125">
        <v>0</v>
      </c>
      <c r="DV2471" s="126">
        <v>0</v>
      </c>
      <c r="DW2471" s="127">
        <v>0</v>
      </c>
      <c r="DX2471" s="128">
        <v>0</v>
      </c>
      <c r="DZ2471" s="130" t="s">
        <v>239</v>
      </c>
    </row>
    <row r="2472" spans="1:130" ht="34">
      <c r="A2472" s="1" t="s">
        <v>6760</v>
      </c>
      <c r="B2472" s="2" t="s">
        <v>430</v>
      </c>
      <c r="C2472" s="3">
        <v>43062</v>
      </c>
      <c r="F2472" s="6" t="s">
        <v>430</v>
      </c>
      <c r="G2472" s="7">
        <v>100</v>
      </c>
      <c r="H2472" s="8" t="s">
        <v>134</v>
      </c>
      <c r="K2472" s="11">
        <v>43571</v>
      </c>
      <c r="W2472" s="23" t="s">
        <v>135</v>
      </c>
      <c r="Y2472" s="25">
        <v>374.96</v>
      </c>
      <c r="AD2472" s="30" t="s">
        <v>137</v>
      </c>
      <c r="AG2472" s="33" t="s">
        <v>210</v>
      </c>
      <c r="AH2472" s="34">
        <v>43571.768020833297</v>
      </c>
      <c r="AI2472" s="35" t="s">
        <v>181</v>
      </c>
      <c r="AY2472" s="51">
        <v>43062</v>
      </c>
      <c r="BB2472" s="54" t="s">
        <v>137</v>
      </c>
      <c r="BH2472" s="60" t="s">
        <v>137</v>
      </c>
      <c r="BI2472" s="61">
        <v>1.173465</v>
      </c>
      <c r="BJ2472" s="62" t="s">
        <v>137</v>
      </c>
      <c r="BL2472" s="64" t="s">
        <v>141</v>
      </c>
      <c r="BN2472" s="66" t="s">
        <v>283</v>
      </c>
      <c r="BT2472" s="72" t="s">
        <v>237</v>
      </c>
      <c r="BU2472" s="73">
        <v>44742.607905092598</v>
      </c>
      <c r="BY2472" s="77">
        <v>3</v>
      </c>
      <c r="CB2472" s="80" t="s">
        <v>6761</v>
      </c>
      <c r="CE2472" s="83" t="s">
        <v>145</v>
      </c>
      <c r="CG2472" s="85" t="s">
        <v>247</v>
      </c>
      <c r="CH2472" s="86" t="s">
        <v>146</v>
      </c>
      <c r="CN2472" s="92">
        <v>43067</v>
      </c>
      <c r="CP2472" s="94">
        <v>0</v>
      </c>
      <c r="CU2472" s="99" t="s">
        <v>137</v>
      </c>
      <c r="DG2472" s="111" t="s">
        <v>148</v>
      </c>
      <c r="DL2472" s="116" t="s">
        <v>149</v>
      </c>
      <c r="DM2472" s="117" t="s">
        <v>141</v>
      </c>
      <c r="DS2472" s="123">
        <v>0</v>
      </c>
      <c r="DT2472" s="124">
        <v>0</v>
      </c>
      <c r="DU2472" s="125">
        <v>0</v>
      </c>
      <c r="DV2472" s="126">
        <v>0</v>
      </c>
      <c r="DW2472" s="127">
        <v>0</v>
      </c>
      <c r="DX2472" s="128">
        <v>0</v>
      </c>
      <c r="DZ2472" s="130" t="s">
        <v>151</v>
      </c>
    </row>
    <row r="2473" spans="1:130" ht="34">
      <c r="A2473" s="1" t="s">
        <v>6762</v>
      </c>
      <c r="B2473" s="2" t="s">
        <v>323</v>
      </c>
      <c r="C2473" s="3">
        <v>43070</v>
      </c>
      <c r="F2473" s="6" t="s">
        <v>323</v>
      </c>
      <c r="G2473" s="7">
        <v>0</v>
      </c>
      <c r="H2473" s="8" t="s">
        <v>134</v>
      </c>
      <c r="K2473" s="11">
        <v>43571</v>
      </c>
      <c r="W2473" s="23" t="s">
        <v>135</v>
      </c>
      <c r="Y2473" s="25">
        <v>420</v>
      </c>
      <c r="AD2473" s="30" t="s">
        <v>137</v>
      </c>
      <c r="AG2473" s="33" t="s">
        <v>210</v>
      </c>
      <c r="AH2473" s="34">
        <v>43571.768032407403</v>
      </c>
      <c r="AI2473" s="35" t="s">
        <v>157</v>
      </c>
      <c r="BB2473" s="54" t="s">
        <v>137</v>
      </c>
      <c r="BH2473" s="60" t="s">
        <v>137</v>
      </c>
      <c r="BI2473" s="61">
        <v>1</v>
      </c>
      <c r="BJ2473" s="62" t="s">
        <v>137</v>
      </c>
      <c r="BL2473" s="64" t="s">
        <v>211</v>
      </c>
      <c r="BN2473" s="66" t="s">
        <v>142</v>
      </c>
      <c r="BT2473" s="72" t="s">
        <v>143</v>
      </c>
      <c r="BU2473" s="73">
        <v>44742.607905092598</v>
      </c>
      <c r="BY2473" s="77">
        <v>10</v>
      </c>
      <c r="CB2473" s="80" t="s">
        <v>6763</v>
      </c>
      <c r="CE2473" s="83" t="s">
        <v>145</v>
      </c>
      <c r="CG2473" s="85" t="s">
        <v>325</v>
      </c>
      <c r="CH2473" s="86" t="s">
        <v>146</v>
      </c>
      <c r="CP2473" s="94">
        <v>0</v>
      </c>
      <c r="CU2473" s="99" t="s">
        <v>137</v>
      </c>
      <c r="DG2473" s="111" t="s">
        <v>148</v>
      </c>
      <c r="DH2473" s="112">
        <v>1186</v>
      </c>
      <c r="DL2473" s="116" t="s">
        <v>214</v>
      </c>
      <c r="DM2473" s="117" t="s">
        <v>211</v>
      </c>
      <c r="DS2473" s="123">
        <v>0</v>
      </c>
      <c r="DT2473" s="124">
        <v>0</v>
      </c>
      <c r="DU2473" s="125">
        <v>0</v>
      </c>
      <c r="DV2473" s="126">
        <v>0</v>
      </c>
      <c r="DW2473" s="127">
        <v>0</v>
      </c>
      <c r="DX2473" s="128">
        <v>0</v>
      </c>
      <c r="DZ2473" s="130" t="s">
        <v>151</v>
      </c>
    </row>
    <row r="2474" spans="1:130">
      <c r="A2474" s="1" t="s">
        <v>6764</v>
      </c>
      <c r="B2474" s="2" t="s">
        <v>323</v>
      </c>
      <c r="C2474" s="3">
        <v>43373</v>
      </c>
      <c r="F2474" s="6" t="s">
        <v>323</v>
      </c>
      <c r="G2474" s="7">
        <v>100</v>
      </c>
      <c r="H2474" s="8" t="s">
        <v>134</v>
      </c>
      <c r="W2474" s="23" t="s">
        <v>135</v>
      </c>
      <c r="Y2474" s="25">
        <v>465</v>
      </c>
      <c r="AB2474" s="28" t="s">
        <v>136</v>
      </c>
      <c r="AD2474" s="30" t="s">
        <v>137</v>
      </c>
      <c r="AG2474" s="33" t="s">
        <v>210</v>
      </c>
      <c r="AH2474" s="34">
        <v>43571.768043981501</v>
      </c>
      <c r="AI2474" s="35" t="s">
        <v>157</v>
      </c>
      <c r="AY2474" s="51">
        <v>43373</v>
      </c>
      <c r="BB2474" s="54" t="s">
        <v>137</v>
      </c>
      <c r="BH2474" s="60" t="s">
        <v>137</v>
      </c>
      <c r="BI2474" s="61">
        <v>1</v>
      </c>
      <c r="BJ2474" s="62" t="s">
        <v>137</v>
      </c>
      <c r="BL2474" s="64" t="s">
        <v>211</v>
      </c>
      <c r="BN2474" s="66" t="s">
        <v>142</v>
      </c>
      <c r="BS2474" s="71" t="s">
        <v>137</v>
      </c>
      <c r="BT2474" s="72" t="s">
        <v>143</v>
      </c>
      <c r="BU2474" s="73">
        <v>44742.607905092598</v>
      </c>
      <c r="BV2474" s="74" t="s">
        <v>432</v>
      </c>
      <c r="BY2474" s="77">
        <v>8</v>
      </c>
      <c r="CC2474" s="81" t="s">
        <v>162</v>
      </c>
      <c r="CE2474" s="83" t="s">
        <v>145</v>
      </c>
      <c r="CG2474" s="85" t="s">
        <v>325</v>
      </c>
      <c r="CH2474" s="86" t="s">
        <v>146</v>
      </c>
      <c r="CP2474" s="94">
        <v>0</v>
      </c>
      <c r="CU2474" s="99" t="s">
        <v>137</v>
      </c>
      <c r="DG2474" s="111" t="s">
        <v>148</v>
      </c>
      <c r="DL2474" s="116" t="s">
        <v>214</v>
      </c>
      <c r="DM2474" s="117" t="s">
        <v>211</v>
      </c>
      <c r="DS2474" s="123">
        <v>0</v>
      </c>
      <c r="DT2474" s="124">
        <v>0</v>
      </c>
      <c r="DU2474" s="125">
        <v>0</v>
      </c>
      <c r="DV2474" s="126">
        <v>0</v>
      </c>
      <c r="DW2474" s="127">
        <v>0</v>
      </c>
      <c r="DX2474" s="128">
        <v>0</v>
      </c>
      <c r="DZ2474" s="130" t="s">
        <v>151</v>
      </c>
    </row>
    <row r="2475" spans="1:130">
      <c r="A2475" s="1" t="s">
        <v>6765</v>
      </c>
      <c r="B2475" s="2" t="s">
        <v>323</v>
      </c>
      <c r="C2475" s="3">
        <v>43373</v>
      </c>
      <c r="F2475" s="6" t="s">
        <v>323</v>
      </c>
      <c r="G2475" s="7">
        <v>100</v>
      </c>
      <c r="H2475" s="8" t="s">
        <v>134</v>
      </c>
      <c r="K2475" s="11">
        <v>43571</v>
      </c>
      <c r="W2475" s="23" t="s">
        <v>135</v>
      </c>
      <c r="Y2475" s="25">
        <v>465</v>
      </c>
      <c r="AB2475" s="28" t="s">
        <v>136</v>
      </c>
      <c r="AD2475" s="30" t="s">
        <v>137</v>
      </c>
      <c r="AG2475" s="33" t="s">
        <v>210</v>
      </c>
      <c r="AH2475" s="34">
        <v>43571.7680555556</v>
      </c>
      <c r="AI2475" s="35" t="s">
        <v>157</v>
      </c>
      <c r="AY2475" s="51">
        <v>43373</v>
      </c>
      <c r="BB2475" s="54" t="s">
        <v>137</v>
      </c>
      <c r="BH2475" s="60" t="s">
        <v>137</v>
      </c>
      <c r="BI2475" s="61">
        <v>1</v>
      </c>
      <c r="BJ2475" s="62" t="s">
        <v>137</v>
      </c>
      <c r="BL2475" s="64" t="s">
        <v>141</v>
      </c>
      <c r="BN2475" s="66" t="s">
        <v>142</v>
      </c>
      <c r="BT2475" s="72" t="s">
        <v>143</v>
      </c>
      <c r="BU2475" s="73">
        <v>44742.607916666697</v>
      </c>
      <c r="BY2475" s="77">
        <v>8</v>
      </c>
      <c r="CC2475" s="81" t="s">
        <v>162</v>
      </c>
      <c r="CE2475" s="83" t="s">
        <v>145</v>
      </c>
      <c r="CG2475" s="85" t="s">
        <v>325</v>
      </c>
      <c r="CH2475" s="86" t="s">
        <v>146</v>
      </c>
      <c r="CP2475" s="94">
        <v>0</v>
      </c>
      <c r="CU2475" s="99" t="s">
        <v>137</v>
      </c>
      <c r="DG2475" s="111" t="s">
        <v>148</v>
      </c>
      <c r="DL2475" s="116" t="s">
        <v>149</v>
      </c>
      <c r="DM2475" s="117" t="s">
        <v>141</v>
      </c>
      <c r="DS2475" s="123">
        <v>0</v>
      </c>
      <c r="DT2475" s="124">
        <v>0</v>
      </c>
      <c r="DU2475" s="125">
        <v>0</v>
      </c>
      <c r="DV2475" s="126">
        <v>0</v>
      </c>
      <c r="DW2475" s="127">
        <v>0</v>
      </c>
      <c r="DX2475" s="128">
        <v>0</v>
      </c>
      <c r="DZ2475" s="130" t="s">
        <v>151</v>
      </c>
    </row>
    <row r="2476" spans="1:130" ht="119">
      <c r="A2476" s="1" t="s">
        <v>6766</v>
      </c>
      <c r="B2476" s="2" t="s">
        <v>5515</v>
      </c>
      <c r="C2476" s="3">
        <v>43100</v>
      </c>
      <c r="F2476" s="6" t="s">
        <v>5515</v>
      </c>
      <c r="G2476" s="7">
        <v>0</v>
      </c>
      <c r="H2476" s="8" t="s">
        <v>134</v>
      </c>
      <c r="K2476" s="11">
        <v>43571</v>
      </c>
      <c r="Q2476" s="17" t="s">
        <v>1636</v>
      </c>
      <c r="R2476" s="18">
        <v>43080</v>
      </c>
      <c r="T2476" s="20" t="s">
        <v>208</v>
      </c>
      <c r="V2476" s="22" t="s">
        <v>6767</v>
      </c>
      <c r="W2476" s="23" t="s">
        <v>209</v>
      </c>
      <c r="X2476" s="24" t="s">
        <v>1636</v>
      </c>
      <c r="Y2476" s="25">
        <v>450</v>
      </c>
      <c r="AD2476" s="30" t="s">
        <v>137</v>
      </c>
      <c r="AG2476" s="33" t="s">
        <v>210</v>
      </c>
      <c r="AH2476" s="34">
        <v>43571.768090277801</v>
      </c>
      <c r="AI2476" s="35" t="s">
        <v>157</v>
      </c>
      <c r="BB2476" s="54" t="s">
        <v>137</v>
      </c>
      <c r="BH2476" s="60" t="s">
        <v>137</v>
      </c>
      <c r="BI2476" s="61">
        <v>1</v>
      </c>
      <c r="BJ2476" s="62" t="s">
        <v>137</v>
      </c>
      <c r="BL2476" s="64" t="s">
        <v>211</v>
      </c>
      <c r="BQ2476" s="69" t="s">
        <v>226</v>
      </c>
      <c r="BT2476" s="72" t="s">
        <v>237</v>
      </c>
      <c r="BU2476" s="73">
        <v>44742.608391203699</v>
      </c>
      <c r="BY2476" s="77">
        <v>1</v>
      </c>
      <c r="CB2476" s="80" t="s">
        <v>6768</v>
      </c>
      <c r="CE2476" s="83" t="s">
        <v>145</v>
      </c>
      <c r="CG2476" s="85" t="s">
        <v>156</v>
      </c>
      <c r="CH2476" s="86" t="s">
        <v>146</v>
      </c>
      <c r="CP2476" s="94">
        <v>0</v>
      </c>
      <c r="CU2476" s="99" t="s">
        <v>137</v>
      </c>
      <c r="DE2476" s="109" t="s">
        <v>213</v>
      </c>
      <c r="DG2476" s="111" t="s">
        <v>148</v>
      </c>
      <c r="DH2476" s="112">
        <v>1186</v>
      </c>
      <c r="DL2476" s="116" t="s">
        <v>214</v>
      </c>
      <c r="DM2476" s="117" t="s">
        <v>211</v>
      </c>
      <c r="DN2476" s="118">
        <v>43103</v>
      </c>
      <c r="DS2476" s="123">
        <v>0</v>
      </c>
      <c r="DT2476" s="124">
        <v>0</v>
      </c>
      <c r="DU2476" s="125">
        <v>0</v>
      </c>
      <c r="DV2476" s="126">
        <v>0</v>
      </c>
      <c r="DW2476" s="127">
        <v>0</v>
      </c>
      <c r="DX2476" s="128">
        <v>0</v>
      </c>
      <c r="DZ2476" s="130" t="s">
        <v>239</v>
      </c>
    </row>
    <row r="2477" spans="1:130">
      <c r="A2477" s="1" t="s">
        <v>6769</v>
      </c>
      <c r="B2477" s="2" t="s">
        <v>206</v>
      </c>
      <c r="C2477" s="3">
        <v>43282</v>
      </c>
      <c r="F2477" s="6" t="s">
        <v>206</v>
      </c>
      <c r="G2477" s="7">
        <v>100</v>
      </c>
      <c r="H2477" s="8" t="s">
        <v>134</v>
      </c>
      <c r="K2477" s="11">
        <v>43571</v>
      </c>
      <c r="W2477" s="23" t="s">
        <v>135</v>
      </c>
      <c r="Y2477" s="25">
        <v>385</v>
      </c>
      <c r="AD2477" s="30" t="s">
        <v>137</v>
      </c>
      <c r="AG2477" s="33" t="s">
        <v>210</v>
      </c>
      <c r="AH2477" s="34">
        <v>43571.768113425896</v>
      </c>
      <c r="AI2477" s="35" t="s">
        <v>157</v>
      </c>
      <c r="AY2477" s="51">
        <v>43282</v>
      </c>
      <c r="BB2477" s="54" t="s">
        <v>137</v>
      </c>
      <c r="BH2477" s="60" t="s">
        <v>137</v>
      </c>
      <c r="BI2477" s="61">
        <v>1</v>
      </c>
      <c r="BJ2477" s="62" t="s">
        <v>137</v>
      </c>
      <c r="BL2477" s="64" t="s">
        <v>141</v>
      </c>
      <c r="BN2477" s="66" t="s">
        <v>212</v>
      </c>
      <c r="BT2477" s="72" t="s">
        <v>237</v>
      </c>
      <c r="BU2477" s="73">
        <v>44742.607962962997</v>
      </c>
      <c r="BY2477" s="77">
        <v>37</v>
      </c>
      <c r="CE2477" s="83" t="s">
        <v>145</v>
      </c>
      <c r="CG2477" s="85" t="s">
        <v>156</v>
      </c>
      <c r="CH2477" s="86" t="s">
        <v>146</v>
      </c>
      <c r="CP2477" s="94">
        <v>0</v>
      </c>
      <c r="CU2477" s="99" t="s">
        <v>137</v>
      </c>
      <c r="DG2477" s="111" t="s">
        <v>148</v>
      </c>
      <c r="DL2477" s="116" t="s">
        <v>149</v>
      </c>
      <c r="DM2477" s="117" t="s">
        <v>141</v>
      </c>
      <c r="DS2477" s="123">
        <v>0</v>
      </c>
      <c r="DT2477" s="124">
        <v>0</v>
      </c>
      <c r="DU2477" s="125">
        <v>0</v>
      </c>
      <c r="DV2477" s="126">
        <v>0</v>
      </c>
      <c r="DW2477" s="127">
        <v>0</v>
      </c>
      <c r="DX2477" s="128">
        <v>0</v>
      </c>
      <c r="DZ2477" s="130" t="s">
        <v>151</v>
      </c>
    </row>
    <row r="2478" spans="1:130">
      <c r="A2478" s="1" t="s">
        <v>6770</v>
      </c>
      <c r="B2478" s="2" t="s">
        <v>1802</v>
      </c>
      <c r="C2478" s="3">
        <v>42947</v>
      </c>
      <c r="F2478" s="6" t="s">
        <v>1802</v>
      </c>
      <c r="G2478" s="7">
        <v>0</v>
      </c>
      <c r="H2478" s="8" t="s">
        <v>134</v>
      </c>
      <c r="W2478" s="23" t="s">
        <v>135</v>
      </c>
      <c r="Y2478" s="25">
        <v>349.39</v>
      </c>
      <c r="AD2478" s="30" t="s">
        <v>137</v>
      </c>
      <c r="AG2478" s="33" t="s">
        <v>210</v>
      </c>
      <c r="AH2478" s="34">
        <v>43571.768136574101</v>
      </c>
      <c r="AI2478" s="35" t="s">
        <v>181</v>
      </c>
      <c r="BB2478" s="54" t="s">
        <v>137</v>
      </c>
      <c r="BH2478" s="60" t="s">
        <v>137</v>
      </c>
      <c r="BI2478" s="61">
        <v>1.173465</v>
      </c>
      <c r="BJ2478" s="62" t="s">
        <v>137</v>
      </c>
      <c r="BL2478" s="64" t="s">
        <v>211</v>
      </c>
      <c r="BT2478" s="72" t="s">
        <v>237</v>
      </c>
      <c r="BU2478" s="73">
        <v>44742.608333333301</v>
      </c>
      <c r="BY2478" s="77">
        <v>6</v>
      </c>
      <c r="CE2478" s="83" t="s">
        <v>145</v>
      </c>
      <c r="CG2478" s="85" t="s">
        <v>272</v>
      </c>
      <c r="CH2478" s="86" t="s">
        <v>146</v>
      </c>
      <c r="CP2478" s="94">
        <v>0</v>
      </c>
      <c r="CU2478" s="99" t="s">
        <v>137</v>
      </c>
      <c r="DG2478" s="111" t="s">
        <v>148</v>
      </c>
      <c r="DH2478" s="112">
        <v>1186</v>
      </c>
      <c r="DL2478" s="116" t="s">
        <v>214</v>
      </c>
      <c r="DM2478" s="117" t="s">
        <v>211</v>
      </c>
      <c r="DS2478" s="123">
        <v>0</v>
      </c>
      <c r="DT2478" s="124">
        <v>0</v>
      </c>
      <c r="DU2478" s="125">
        <v>0</v>
      </c>
      <c r="DV2478" s="126">
        <v>0</v>
      </c>
      <c r="DW2478" s="127">
        <v>0</v>
      </c>
      <c r="DX2478" s="128">
        <v>0</v>
      </c>
      <c r="DZ2478" s="130" t="s">
        <v>151</v>
      </c>
    </row>
    <row r="2479" spans="1:130">
      <c r="A2479" s="1" t="s">
        <v>6771</v>
      </c>
      <c r="B2479" s="2" t="s">
        <v>281</v>
      </c>
      <c r="C2479" s="3">
        <v>43465</v>
      </c>
      <c r="F2479" s="6" t="s">
        <v>281</v>
      </c>
      <c r="G2479" s="7">
        <v>100</v>
      </c>
      <c r="H2479" s="8" t="s">
        <v>134</v>
      </c>
      <c r="K2479" s="11">
        <v>43571</v>
      </c>
      <c r="W2479" s="23" t="s">
        <v>135</v>
      </c>
      <c r="Y2479" s="25">
        <v>400</v>
      </c>
      <c r="AD2479" s="30" t="s">
        <v>137</v>
      </c>
      <c r="AG2479" s="33" t="s">
        <v>210</v>
      </c>
      <c r="AH2479" s="34">
        <v>43571.768148148098</v>
      </c>
      <c r="AI2479" s="35" t="s">
        <v>157</v>
      </c>
      <c r="AY2479" s="51">
        <v>43465</v>
      </c>
      <c r="BB2479" s="54" t="s">
        <v>137</v>
      </c>
      <c r="BH2479" s="60" t="s">
        <v>137</v>
      </c>
      <c r="BI2479" s="61">
        <v>1</v>
      </c>
      <c r="BJ2479" s="62" t="s">
        <v>137</v>
      </c>
      <c r="BL2479" s="64" t="s">
        <v>141</v>
      </c>
      <c r="BN2479" s="66" t="s">
        <v>283</v>
      </c>
      <c r="BT2479" s="72" t="s">
        <v>143</v>
      </c>
      <c r="BU2479" s="73">
        <v>44742.607928240701</v>
      </c>
      <c r="BY2479" s="77">
        <v>21</v>
      </c>
      <c r="CE2479" s="83" t="s">
        <v>145</v>
      </c>
      <c r="CG2479" s="85" t="s">
        <v>156</v>
      </c>
      <c r="CH2479" s="86" t="s">
        <v>146</v>
      </c>
      <c r="CP2479" s="94">
        <v>0</v>
      </c>
      <c r="CU2479" s="99" t="s">
        <v>137</v>
      </c>
      <c r="DG2479" s="111" t="s">
        <v>148</v>
      </c>
      <c r="DL2479" s="116" t="s">
        <v>149</v>
      </c>
      <c r="DM2479" s="117" t="s">
        <v>141</v>
      </c>
      <c r="DS2479" s="123">
        <v>0</v>
      </c>
      <c r="DT2479" s="124">
        <v>0</v>
      </c>
      <c r="DU2479" s="125">
        <v>0</v>
      </c>
      <c r="DV2479" s="126">
        <v>0</v>
      </c>
      <c r="DW2479" s="127">
        <v>0</v>
      </c>
      <c r="DX2479" s="128">
        <v>0</v>
      </c>
      <c r="DZ2479" s="130" t="s">
        <v>151</v>
      </c>
    </row>
    <row r="2480" spans="1:130">
      <c r="A2480" s="1" t="s">
        <v>6772</v>
      </c>
      <c r="B2480" s="2" t="s">
        <v>669</v>
      </c>
      <c r="C2480" s="3">
        <v>43343</v>
      </c>
      <c r="F2480" s="6" t="s">
        <v>669</v>
      </c>
      <c r="G2480" s="7">
        <v>0</v>
      </c>
      <c r="H2480" s="8" t="s">
        <v>134</v>
      </c>
      <c r="K2480" s="11">
        <v>43571</v>
      </c>
      <c r="W2480" s="23" t="s">
        <v>135</v>
      </c>
      <c r="Y2480" s="25">
        <v>425</v>
      </c>
      <c r="AB2480" s="28" t="s">
        <v>136</v>
      </c>
      <c r="AD2480" s="30" t="s">
        <v>137</v>
      </c>
      <c r="AG2480" s="33" t="s">
        <v>210</v>
      </c>
      <c r="AH2480" s="34">
        <v>43571.768171296302</v>
      </c>
      <c r="AI2480" s="35" t="s">
        <v>157</v>
      </c>
      <c r="BB2480" s="54" t="s">
        <v>137</v>
      </c>
      <c r="BH2480" s="60" t="s">
        <v>137</v>
      </c>
      <c r="BI2480" s="61">
        <v>1</v>
      </c>
      <c r="BJ2480" s="62" t="s">
        <v>137</v>
      </c>
      <c r="BL2480" s="64" t="s">
        <v>211</v>
      </c>
      <c r="BN2480" s="66" t="s">
        <v>212</v>
      </c>
      <c r="BT2480" s="72" t="s">
        <v>237</v>
      </c>
      <c r="BU2480" s="73">
        <v>44742.607962962997</v>
      </c>
      <c r="BY2480" s="77">
        <v>20</v>
      </c>
      <c r="CE2480" s="83" t="s">
        <v>145</v>
      </c>
      <c r="CG2480" s="85" t="s">
        <v>272</v>
      </c>
      <c r="CH2480" s="86" t="s">
        <v>146</v>
      </c>
      <c r="CP2480" s="94">
        <v>0</v>
      </c>
      <c r="CU2480" s="99" t="s">
        <v>137</v>
      </c>
      <c r="DG2480" s="111" t="s">
        <v>148</v>
      </c>
      <c r="DH2480" s="112">
        <v>1186</v>
      </c>
      <c r="DL2480" s="116" t="s">
        <v>214</v>
      </c>
      <c r="DM2480" s="117" t="s">
        <v>211</v>
      </c>
      <c r="DS2480" s="123">
        <v>0</v>
      </c>
      <c r="DT2480" s="124">
        <v>0</v>
      </c>
      <c r="DU2480" s="125">
        <v>0</v>
      </c>
      <c r="DV2480" s="126">
        <v>0</v>
      </c>
      <c r="DW2480" s="127">
        <v>0</v>
      </c>
      <c r="DX2480" s="128">
        <v>0</v>
      </c>
      <c r="DZ2480" s="130" t="s">
        <v>239</v>
      </c>
    </row>
    <row r="2481" spans="1:131" ht="51">
      <c r="A2481" s="1" t="s">
        <v>6773</v>
      </c>
      <c r="B2481" s="2" t="s">
        <v>5839</v>
      </c>
      <c r="C2481" s="3">
        <v>42521</v>
      </c>
      <c r="F2481" s="6" t="s">
        <v>5839</v>
      </c>
      <c r="G2481" s="7">
        <v>0</v>
      </c>
      <c r="H2481" s="8" t="s">
        <v>134</v>
      </c>
      <c r="K2481" s="11">
        <v>43571</v>
      </c>
      <c r="W2481" s="23" t="s">
        <v>135</v>
      </c>
      <c r="Y2481" s="25">
        <v>385</v>
      </c>
      <c r="AB2481" s="28" t="s">
        <v>136</v>
      </c>
      <c r="AC2481" s="29" t="s">
        <v>6774</v>
      </c>
      <c r="AD2481" s="30" t="s">
        <v>137</v>
      </c>
      <c r="AG2481" s="33" t="s">
        <v>210</v>
      </c>
      <c r="AH2481" s="34">
        <v>43571.768194444398</v>
      </c>
      <c r="AI2481" s="35" t="s">
        <v>157</v>
      </c>
      <c r="BB2481" s="54" t="s">
        <v>137</v>
      </c>
      <c r="BH2481" s="60" t="s">
        <v>137</v>
      </c>
      <c r="BI2481" s="61">
        <v>1</v>
      </c>
      <c r="BJ2481" s="62" t="s">
        <v>137</v>
      </c>
      <c r="BL2481" s="64" t="s">
        <v>211</v>
      </c>
      <c r="BQ2481" s="69" t="s">
        <v>1871</v>
      </c>
      <c r="BT2481" s="72" t="s">
        <v>237</v>
      </c>
      <c r="BU2481" s="73">
        <v>44742.608391203699</v>
      </c>
      <c r="CB2481" s="80" t="s">
        <v>6775</v>
      </c>
      <c r="CD2481" s="82">
        <v>150000</v>
      </c>
      <c r="CE2481" s="83" t="s">
        <v>145</v>
      </c>
      <c r="CG2481" s="85" t="s">
        <v>156</v>
      </c>
      <c r="CH2481" s="86" t="s">
        <v>146</v>
      </c>
      <c r="CN2481" s="92">
        <v>42492</v>
      </c>
      <c r="CO2481" s="93">
        <v>375000</v>
      </c>
      <c r="CP2481" s="94">
        <v>0</v>
      </c>
      <c r="CU2481" s="99" t="s">
        <v>137</v>
      </c>
      <c r="DG2481" s="111" t="s">
        <v>148</v>
      </c>
      <c r="DH2481" s="112">
        <v>1186</v>
      </c>
      <c r="DL2481" s="116" t="s">
        <v>214</v>
      </c>
      <c r="DM2481" s="117" t="s">
        <v>211</v>
      </c>
      <c r="DQ2481" s="121" t="s">
        <v>226</v>
      </c>
      <c r="DR2481" s="122" t="s">
        <v>6776</v>
      </c>
      <c r="DS2481" s="123">
        <v>0</v>
      </c>
      <c r="DT2481" s="124">
        <v>0</v>
      </c>
      <c r="DU2481" s="125">
        <v>0</v>
      </c>
      <c r="DV2481" s="126">
        <v>0</v>
      </c>
      <c r="DW2481" s="127">
        <v>0</v>
      </c>
      <c r="DX2481" s="128">
        <v>0</v>
      </c>
      <c r="DZ2481" s="130" t="s">
        <v>239</v>
      </c>
    </row>
    <row r="2482" spans="1:131">
      <c r="A2482" s="1" t="s">
        <v>6777</v>
      </c>
      <c r="B2482" s="2" t="s">
        <v>5839</v>
      </c>
      <c r="C2482" s="3">
        <v>42674</v>
      </c>
      <c r="F2482" s="6" t="s">
        <v>5839</v>
      </c>
      <c r="G2482" s="7">
        <v>0</v>
      </c>
      <c r="H2482" s="8" t="s">
        <v>134</v>
      </c>
      <c r="K2482" s="11">
        <v>43571</v>
      </c>
      <c r="W2482" s="23" t="s">
        <v>135</v>
      </c>
      <c r="AB2482" s="28" t="s">
        <v>136</v>
      </c>
      <c r="AD2482" s="30" t="s">
        <v>137</v>
      </c>
      <c r="AG2482" s="33" t="s">
        <v>210</v>
      </c>
      <c r="AH2482" s="34">
        <v>43571.768206018503</v>
      </c>
      <c r="AI2482" s="35" t="s">
        <v>157</v>
      </c>
      <c r="BB2482" s="54" t="s">
        <v>137</v>
      </c>
      <c r="BH2482" s="60" t="s">
        <v>137</v>
      </c>
      <c r="BI2482" s="61">
        <v>1</v>
      </c>
      <c r="BJ2482" s="62" t="s">
        <v>137</v>
      </c>
      <c r="BL2482" s="64" t="s">
        <v>211</v>
      </c>
      <c r="BQ2482" s="69" t="s">
        <v>498</v>
      </c>
      <c r="BT2482" s="72" t="s">
        <v>237</v>
      </c>
      <c r="BU2482" s="73">
        <v>44742.608391203699</v>
      </c>
      <c r="CE2482" s="83" t="s">
        <v>145</v>
      </c>
      <c r="CG2482" s="85" t="s">
        <v>156</v>
      </c>
      <c r="CH2482" s="86" t="s">
        <v>146</v>
      </c>
      <c r="CO2482" s="93">
        <v>1000000</v>
      </c>
      <c r="CP2482" s="94">
        <v>0</v>
      </c>
      <c r="CU2482" s="99" t="s">
        <v>137</v>
      </c>
      <c r="DG2482" s="111" t="s">
        <v>148</v>
      </c>
      <c r="DH2482" s="112">
        <v>1186</v>
      </c>
      <c r="DL2482" s="116" t="s">
        <v>214</v>
      </c>
      <c r="DM2482" s="117" t="s">
        <v>211</v>
      </c>
      <c r="DS2482" s="123">
        <v>0</v>
      </c>
      <c r="DT2482" s="124">
        <v>0</v>
      </c>
      <c r="DU2482" s="125">
        <v>0</v>
      </c>
      <c r="DV2482" s="126">
        <v>0</v>
      </c>
      <c r="DW2482" s="127">
        <v>0</v>
      </c>
      <c r="DX2482" s="128">
        <v>0</v>
      </c>
      <c r="DZ2482" s="130" t="s">
        <v>239</v>
      </c>
    </row>
    <row r="2483" spans="1:131">
      <c r="A2483" s="1" t="s">
        <v>6778</v>
      </c>
      <c r="B2483" s="2" t="s">
        <v>2229</v>
      </c>
      <c r="C2483" s="3">
        <v>42643</v>
      </c>
      <c r="F2483" s="6" t="s">
        <v>2229</v>
      </c>
      <c r="G2483" s="7">
        <v>0</v>
      </c>
      <c r="H2483" s="8" t="s">
        <v>134</v>
      </c>
      <c r="T2483" s="20" t="s">
        <v>208</v>
      </c>
      <c r="W2483" s="23" t="s">
        <v>135</v>
      </c>
      <c r="X2483" s="24" t="s">
        <v>1355</v>
      </c>
      <c r="Y2483" s="25">
        <v>395</v>
      </c>
      <c r="Z2483" s="26">
        <v>30000</v>
      </c>
      <c r="AB2483" s="28" t="s">
        <v>136</v>
      </c>
      <c r="AC2483" s="29" t="s">
        <v>6779</v>
      </c>
      <c r="AD2483" s="30" t="s">
        <v>137</v>
      </c>
      <c r="AG2483" s="33" t="s">
        <v>210</v>
      </c>
      <c r="AH2483" s="34">
        <v>43571.768275463</v>
      </c>
      <c r="AI2483" s="35" t="s">
        <v>157</v>
      </c>
      <c r="BB2483" s="54" t="s">
        <v>137</v>
      </c>
      <c r="BH2483" s="60" t="s">
        <v>137</v>
      </c>
      <c r="BI2483" s="61">
        <v>1</v>
      </c>
      <c r="BJ2483" s="62" t="s">
        <v>137</v>
      </c>
      <c r="BL2483" s="64" t="s">
        <v>211</v>
      </c>
      <c r="BN2483" s="66" t="s">
        <v>142</v>
      </c>
      <c r="BQ2483" s="69" t="s">
        <v>1871</v>
      </c>
      <c r="BT2483" s="72" t="s">
        <v>237</v>
      </c>
      <c r="BU2483" s="73">
        <v>44742.608032407399</v>
      </c>
      <c r="CD2483" s="82">
        <v>26625</v>
      </c>
      <c r="CE2483" s="83" t="s">
        <v>145</v>
      </c>
      <c r="CG2483" s="85" t="s">
        <v>210</v>
      </c>
      <c r="CH2483" s="86" t="s">
        <v>302</v>
      </c>
      <c r="CM2483" s="91">
        <v>42692</v>
      </c>
      <c r="CN2483" s="92">
        <v>42632</v>
      </c>
      <c r="CO2483" s="93">
        <v>31760</v>
      </c>
      <c r="CP2483" s="94">
        <v>0</v>
      </c>
      <c r="CU2483" s="99" t="s">
        <v>137</v>
      </c>
      <c r="DG2483" s="111" t="s">
        <v>148</v>
      </c>
      <c r="DH2483" s="112">
        <v>1186</v>
      </c>
      <c r="DL2483" s="116" t="s">
        <v>214</v>
      </c>
      <c r="DM2483" s="117" t="s">
        <v>211</v>
      </c>
      <c r="DQ2483" s="121" t="s">
        <v>1837</v>
      </c>
      <c r="DS2483" s="123">
        <v>0</v>
      </c>
      <c r="DT2483" s="124">
        <v>0</v>
      </c>
      <c r="DU2483" s="125">
        <v>0</v>
      </c>
      <c r="DV2483" s="126">
        <v>0</v>
      </c>
      <c r="DW2483" s="127">
        <v>0</v>
      </c>
      <c r="DX2483" s="128">
        <v>0</v>
      </c>
      <c r="DZ2483" s="130" t="s">
        <v>239</v>
      </c>
    </row>
    <row r="2484" spans="1:131" ht="102">
      <c r="A2484" s="1" t="s">
        <v>6780</v>
      </c>
      <c r="B2484" s="2" t="s">
        <v>250</v>
      </c>
      <c r="C2484" s="3">
        <v>42489</v>
      </c>
      <c r="F2484" s="6" t="s">
        <v>250</v>
      </c>
      <c r="G2484" s="7">
        <v>0</v>
      </c>
      <c r="H2484" s="8" t="s">
        <v>134</v>
      </c>
      <c r="K2484" s="11">
        <v>43571</v>
      </c>
      <c r="Q2484" s="17" t="s">
        <v>1494</v>
      </c>
      <c r="R2484" s="18">
        <v>42419</v>
      </c>
      <c r="S2484" s="19" t="s">
        <v>156</v>
      </c>
      <c r="T2484" s="20" t="s">
        <v>208</v>
      </c>
      <c r="V2484" s="22" t="s">
        <v>1495</v>
      </c>
      <c r="W2484" s="23" t="s">
        <v>135</v>
      </c>
      <c r="X2484" s="24" t="s">
        <v>2029</v>
      </c>
      <c r="Y2484" s="25">
        <v>375</v>
      </c>
      <c r="AB2484" s="28" t="s">
        <v>136</v>
      </c>
      <c r="AC2484" s="29" t="s">
        <v>6781</v>
      </c>
      <c r="AD2484" s="30" t="s">
        <v>137</v>
      </c>
      <c r="AG2484" s="33" t="s">
        <v>210</v>
      </c>
      <c r="AH2484" s="34">
        <v>43571.768298611103</v>
      </c>
      <c r="AI2484" s="35" t="s">
        <v>157</v>
      </c>
      <c r="BB2484" s="54" t="s">
        <v>137</v>
      </c>
      <c r="BH2484" s="60" t="s">
        <v>137</v>
      </c>
      <c r="BI2484" s="61">
        <v>1</v>
      </c>
      <c r="BJ2484" s="62" t="s">
        <v>137</v>
      </c>
      <c r="BL2484" s="64" t="s">
        <v>211</v>
      </c>
      <c r="BN2484" s="66" t="s">
        <v>254</v>
      </c>
      <c r="BT2484" s="72" t="s">
        <v>143</v>
      </c>
      <c r="BU2484" s="73">
        <v>44742.607974537001</v>
      </c>
      <c r="CB2484" s="80" t="s">
        <v>6782</v>
      </c>
      <c r="CE2484" s="83" t="s">
        <v>145</v>
      </c>
      <c r="CG2484" s="85" t="s">
        <v>253</v>
      </c>
      <c r="CH2484" s="86" t="s">
        <v>146</v>
      </c>
      <c r="CN2484" s="92">
        <v>42492</v>
      </c>
      <c r="CP2484" s="94">
        <v>0</v>
      </c>
      <c r="CU2484" s="99" t="s">
        <v>137</v>
      </c>
      <c r="DG2484" s="111" t="s">
        <v>148</v>
      </c>
      <c r="DH2484" s="112">
        <v>1186</v>
      </c>
      <c r="DL2484" s="116" t="s">
        <v>214</v>
      </c>
      <c r="DM2484" s="117" t="s">
        <v>211</v>
      </c>
      <c r="DN2484" s="118">
        <v>42419</v>
      </c>
      <c r="DQ2484" s="121" t="s">
        <v>226</v>
      </c>
      <c r="DR2484" s="122" t="s">
        <v>6783</v>
      </c>
      <c r="DS2484" s="123">
        <v>0</v>
      </c>
      <c r="DT2484" s="124">
        <v>0</v>
      </c>
      <c r="DU2484" s="125">
        <v>0</v>
      </c>
      <c r="DV2484" s="126">
        <v>0</v>
      </c>
      <c r="DW2484" s="127">
        <v>0</v>
      </c>
      <c r="DX2484" s="128">
        <v>0</v>
      </c>
      <c r="DZ2484" s="130" t="s">
        <v>239</v>
      </c>
    </row>
    <row r="2485" spans="1:131">
      <c r="A2485" s="1" t="s">
        <v>6784</v>
      </c>
      <c r="B2485" s="2" t="s">
        <v>1810</v>
      </c>
      <c r="C2485" s="3">
        <v>42746</v>
      </c>
      <c r="F2485" s="6" t="s">
        <v>1810</v>
      </c>
      <c r="G2485" s="7">
        <v>0</v>
      </c>
      <c r="H2485" s="8" t="s">
        <v>134</v>
      </c>
      <c r="K2485" s="11">
        <v>43571</v>
      </c>
      <c r="W2485" s="23" t="s">
        <v>135</v>
      </c>
      <c r="Y2485" s="25">
        <v>339</v>
      </c>
      <c r="AD2485" s="30" t="s">
        <v>137</v>
      </c>
      <c r="AG2485" s="33" t="s">
        <v>210</v>
      </c>
      <c r="AH2485" s="34">
        <v>43571.768379629597</v>
      </c>
      <c r="AI2485" s="35" t="s">
        <v>157</v>
      </c>
      <c r="BB2485" s="54" t="s">
        <v>137</v>
      </c>
      <c r="BH2485" s="60" t="s">
        <v>137</v>
      </c>
      <c r="BI2485" s="61">
        <v>1</v>
      </c>
      <c r="BJ2485" s="62" t="s">
        <v>137</v>
      </c>
      <c r="BL2485" s="64" t="s">
        <v>211</v>
      </c>
      <c r="BN2485" s="66" t="s">
        <v>431</v>
      </c>
      <c r="BT2485" s="72" t="s">
        <v>143</v>
      </c>
      <c r="BU2485" s="73">
        <v>44742.607997685198</v>
      </c>
      <c r="BY2485" s="77">
        <v>2</v>
      </c>
      <c r="CE2485" s="83" t="s">
        <v>145</v>
      </c>
      <c r="CG2485" s="85" t="s">
        <v>247</v>
      </c>
      <c r="CH2485" s="86" t="s">
        <v>146</v>
      </c>
      <c r="CP2485" s="94">
        <v>0</v>
      </c>
      <c r="CU2485" s="99" t="s">
        <v>137</v>
      </c>
      <c r="DG2485" s="111" t="s">
        <v>148</v>
      </c>
      <c r="DH2485" s="112">
        <v>1186</v>
      </c>
      <c r="DL2485" s="116" t="s">
        <v>214</v>
      </c>
      <c r="DM2485" s="117" t="s">
        <v>211</v>
      </c>
      <c r="DS2485" s="123">
        <v>0</v>
      </c>
      <c r="DT2485" s="124">
        <v>0</v>
      </c>
      <c r="DU2485" s="125">
        <v>0</v>
      </c>
      <c r="DV2485" s="126">
        <v>0</v>
      </c>
      <c r="DW2485" s="127">
        <v>0</v>
      </c>
      <c r="DX2485" s="128">
        <v>0</v>
      </c>
      <c r="DZ2485" s="130" t="s">
        <v>151</v>
      </c>
    </row>
    <row r="2486" spans="1:131">
      <c r="A2486" s="1" t="s">
        <v>6785</v>
      </c>
      <c r="B2486" s="2" t="s">
        <v>1810</v>
      </c>
      <c r="C2486" s="3">
        <v>42746</v>
      </c>
      <c r="F2486" s="6" t="s">
        <v>1810</v>
      </c>
      <c r="G2486" s="7">
        <v>100</v>
      </c>
      <c r="H2486" s="8" t="s">
        <v>134</v>
      </c>
      <c r="K2486" s="11">
        <v>43571</v>
      </c>
      <c r="W2486" s="23" t="s">
        <v>135</v>
      </c>
      <c r="Y2486" s="25">
        <v>385</v>
      </c>
      <c r="AD2486" s="30" t="s">
        <v>137</v>
      </c>
      <c r="AG2486" s="33" t="s">
        <v>210</v>
      </c>
      <c r="AH2486" s="34">
        <v>43571.768391203703</v>
      </c>
      <c r="AI2486" s="35" t="s">
        <v>157</v>
      </c>
      <c r="AY2486" s="51">
        <v>42746</v>
      </c>
      <c r="BB2486" s="54" t="s">
        <v>137</v>
      </c>
      <c r="BH2486" s="60" t="s">
        <v>137</v>
      </c>
      <c r="BI2486" s="61">
        <v>1</v>
      </c>
      <c r="BJ2486" s="62" t="s">
        <v>137</v>
      </c>
      <c r="BL2486" s="64" t="s">
        <v>141</v>
      </c>
      <c r="BN2486" s="66" t="s">
        <v>431</v>
      </c>
      <c r="BT2486" s="72" t="s">
        <v>143</v>
      </c>
      <c r="BU2486" s="73">
        <v>44742.607997685198</v>
      </c>
      <c r="BY2486" s="77">
        <v>2</v>
      </c>
      <c r="CE2486" s="83" t="s">
        <v>145</v>
      </c>
      <c r="CG2486" s="85" t="s">
        <v>247</v>
      </c>
      <c r="CH2486" s="86" t="s">
        <v>146</v>
      </c>
      <c r="CP2486" s="94">
        <v>0</v>
      </c>
      <c r="CU2486" s="99" t="s">
        <v>137</v>
      </c>
      <c r="DG2486" s="111" t="s">
        <v>148</v>
      </c>
      <c r="DL2486" s="116" t="s">
        <v>149</v>
      </c>
      <c r="DM2486" s="117" t="s">
        <v>141</v>
      </c>
      <c r="DS2486" s="123">
        <v>0</v>
      </c>
      <c r="DT2486" s="124">
        <v>0</v>
      </c>
      <c r="DU2486" s="125">
        <v>0</v>
      </c>
      <c r="DV2486" s="126">
        <v>0</v>
      </c>
      <c r="DW2486" s="127">
        <v>0</v>
      </c>
      <c r="DX2486" s="128">
        <v>0</v>
      </c>
      <c r="DZ2486" s="130" t="s">
        <v>151</v>
      </c>
    </row>
    <row r="2487" spans="1:131">
      <c r="A2487" s="1" t="s">
        <v>6786</v>
      </c>
      <c r="B2487" s="2" t="s">
        <v>250</v>
      </c>
      <c r="C2487" s="3">
        <v>43404</v>
      </c>
      <c r="F2487" s="6" t="s">
        <v>250</v>
      </c>
      <c r="G2487" s="7">
        <v>0</v>
      </c>
      <c r="H2487" s="8" t="s">
        <v>134</v>
      </c>
      <c r="K2487" s="11">
        <v>43571</v>
      </c>
      <c r="W2487" s="23" t="s">
        <v>135</v>
      </c>
      <c r="AD2487" s="30" t="s">
        <v>137</v>
      </c>
      <c r="AG2487" s="33" t="s">
        <v>210</v>
      </c>
      <c r="AH2487" s="34">
        <v>43571.768425925897</v>
      </c>
      <c r="AI2487" s="35" t="s">
        <v>157</v>
      </c>
      <c r="BB2487" s="54" t="s">
        <v>137</v>
      </c>
      <c r="BH2487" s="60" t="s">
        <v>137</v>
      </c>
      <c r="BI2487" s="61">
        <v>1</v>
      </c>
      <c r="BJ2487" s="62" t="s">
        <v>137</v>
      </c>
      <c r="BL2487" s="64" t="s">
        <v>211</v>
      </c>
      <c r="BN2487" s="66" t="s">
        <v>254</v>
      </c>
      <c r="BQ2487" s="69" t="s">
        <v>390</v>
      </c>
      <c r="BT2487" s="72" t="s">
        <v>237</v>
      </c>
      <c r="BU2487" s="73">
        <v>44742.608020833301</v>
      </c>
      <c r="BY2487" s="77">
        <v>2</v>
      </c>
      <c r="CC2487" s="81" t="s">
        <v>162</v>
      </c>
      <c r="CE2487" s="83" t="s">
        <v>145</v>
      </c>
      <c r="CG2487" s="85" t="s">
        <v>253</v>
      </c>
      <c r="CH2487" s="86" t="s">
        <v>146</v>
      </c>
      <c r="CM2487" s="91">
        <v>43455</v>
      </c>
      <c r="CN2487" s="92">
        <v>43405</v>
      </c>
      <c r="CP2487" s="94">
        <v>0</v>
      </c>
      <c r="CU2487" s="99" t="s">
        <v>137</v>
      </c>
      <c r="DG2487" s="111" t="s">
        <v>148</v>
      </c>
      <c r="DH2487" s="112">
        <v>1186</v>
      </c>
      <c r="DL2487" s="116" t="s">
        <v>214</v>
      </c>
      <c r="DM2487" s="117" t="s">
        <v>211</v>
      </c>
      <c r="DN2487" s="118">
        <v>43363</v>
      </c>
      <c r="DS2487" s="123">
        <v>0</v>
      </c>
      <c r="DT2487" s="124">
        <v>0</v>
      </c>
      <c r="DU2487" s="125">
        <v>0</v>
      </c>
      <c r="DV2487" s="126">
        <v>0</v>
      </c>
      <c r="DW2487" s="127">
        <v>0</v>
      </c>
      <c r="DX2487" s="128">
        <v>0</v>
      </c>
      <c r="DZ2487" s="130" t="s">
        <v>239</v>
      </c>
    </row>
    <row r="2488" spans="1:131">
      <c r="A2488" s="1" t="s">
        <v>6787</v>
      </c>
      <c r="B2488" s="2" t="s">
        <v>166</v>
      </c>
      <c r="C2488" s="3">
        <v>43054</v>
      </c>
      <c r="F2488" s="6" t="s">
        <v>166</v>
      </c>
      <c r="G2488" s="7">
        <v>100</v>
      </c>
      <c r="H2488" s="8" t="s">
        <v>134</v>
      </c>
      <c r="K2488" s="11">
        <v>43571</v>
      </c>
      <c r="W2488" s="23" t="s">
        <v>135</v>
      </c>
      <c r="Y2488" s="25">
        <v>475</v>
      </c>
      <c r="AB2488" s="28" t="s">
        <v>136</v>
      </c>
      <c r="AD2488" s="30" t="s">
        <v>137</v>
      </c>
      <c r="AG2488" s="33" t="s">
        <v>210</v>
      </c>
      <c r="AH2488" s="34">
        <v>43571.768437500003</v>
      </c>
      <c r="AI2488" s="35" t="s">
        <v>157</v>
      </c>
      <c r="AY2488" s="51">
        <v>43054</v>
      </c>
      <c r="BB2488" s="54" t="s">
        <v>137</v>
      </c>
      <c r="BH2488" s="60" t="s">
        <v>137</v>
      </c>
      <c r="BI2488" s="61">
        <v>1</v>
      </c>
      <c r="BJ2488" s="62" t="s">
        <v>137</v>
      </c>
      <c r="BL2488" s="64" t="s">
        <v>141</v>
      </c>
      <c r="BN2488" s="66" t="s">
        <v>158</v>
      </c>
      <c r="BT2488" s="72" t="s">
        <v>237</v>
      </c>
      <c r="BU2488" s="73">
        <v>44742.608020833301</v>
      </c>
      <c r="BY2488" s="77">
        <v>1</v>
      </c>
      <c r="CE2488" s="83" t="s">
        <v>145</v>
      </c>
      <c r="CG2488" s="85" t="s">
        <v>168</v>
      </c>
      <c r="CH2488" s="86" t="s">
        <v>146</v>
      </c>
      <c r="CP2488" s="94">
        <v>0</v>
      </c>
      <c r="CU2488" s="99" t="s">
        <v>137</v>
      </c>
      <c r="DG2488" s="111" t="s">
        <v>148</v>
      </c>
      <c r="DL2488" s="116" t="s">
        <v>149</v>
      </c>
      <c r="DM2488" s="117" t="s">
        <v>141</v>
      </c>
      <c r="DS2488" s="123">
        <v>0</v>
      </c>
      <c r="DT2488" s="124">
        <v>0</v>
      </c>
      <c r="DU2488" s="125">
        <v>0</v>
      </c>
      <c r="DV2488" s="126">
        <v>0</v>
      </c>
      <c r="DW2488" s="127">
        <v>0</v>
      </c>
      <c r="DX2488" s="128">
        <v>0</v>
      </c>
      <c r="DZ2488" s="130" t="s">
        <v>151</v>
      </c>
    </row>
    <row r="2489" spans="1:131">
      <c r="A2489" s="1" t="s">
        <v>6788</v>
      </c>
      <c r="B2489" s="2" t="s">
        <v>6789</v>
      </c>
      <c r="C2489" s="3">
        <v>43008</v>
      </c>
      <c r="F2489" s="6" t="s">
        <v>6789</v>
      </c>
      <c r="G2489" s="7">
        <v>0</v>
      </c>
      <c r="H2489" s="8" t="s">
        <v>134</v>
      </c>
      <c r="W2489" s="23" t="s">
        <v>135</v>
      </c>
      <c r="Y2489" s="25">
        <v>374.96</v>
      </c>
      <c r="AD2489" s="30" t="s">
        <v>137</v>
      </c>
      <c r="AG2489" s="33" t="s">
        <v>210</v>
      </c>
      <c r="AH2489" s="34">
        <v>43571.768460648098</v>
      </c>
      <c r="AI2489" s="35" t="s">
        <v>181</v>
      </c>
      <c r="BB2489" s="54" t="s">
        <v>137</v>
      </c>
      <c r="BH2489" s="60" t="s">
        <v>137</v>
      </c>
      <c r="BI2489" s="61">
        <v>1.173465</v>
      </c>
      <c r="BJ2489" s="62" t="s">
        <v>137</v>
      </c>
      <c r="BL2489" s="64" t="s">
        <v>211</v>
      </c>
      <c r="BN2489" s="66" t="s">
        <v>1595</v>
      </c>
      <c r="BQ2489" s="69" t="s">
        <v>226</v>
      </c>
      <c r="BT2489" s="72" t="s">
        <v>143</v>
      </c>
      <c r="BU2489" s="73">
        <v>44742.608020833301</v>
      </c>
      <c r="BY2489" s="77">
        <v>1</v>
      </c>
      <c r="CD2489" s="82">
        <v>24372.27</v>
      </c>
      <c r="CE2489" s="83" t="s">
        <v>145</v>
      </c>
      <c r="CG2489" s="85" t="s">
        <v>959</v>
      </c>
      <c r="CH2489" s="86" t="s">
        <v>146</v>
      </c>
      <c r="CP2489" s="94">
        <v>0</v>
      </c>
      <c r="CU2489" s="99" t="s">
        <v>137</v>
      </c>
      <c r="DG2489" s="111" t="s">
        <v>148</v>
      </c>
      <c r="DH2489" s="112">
        <v>1186</v>
      </c>
      <c r="DL2489" s="116" t="s">
        <v>214</v>
      </c>
      <c r="DM2489" s="117" t="s">
        <v>211</v>
      </c>
      <c r="DS2489" s="123">
        <v>0</v>
      </c>
      <c r="DT2489" s="124">
        <v>0</v>
      </c>
      <c r="DU2489" s="125">
        <v>0</v>
      </c>
      <c r="DV2489" s="126">
        <v>0</v>
      </c>
      <c r="DW2489" s="127">
        <v>0</v>
      </c>
      <c r="DX2489" s="128">
        <v>0</v>
      </c>
      <c r="DZ2489" s="130" t="s">
        <v>239</v>
      </c>
    </row>
    <row r="2490" spans="1:131">
      <c r="A2490" s="1" t="s">
        <v>6790</v>
      </c>
      <c r="B2490" s="2" t="s">
        <v>206</v>
      </c>
      <c r="C2490" s="3">
        <v>42746</v>
      </c>
      <c r="F2490" s="6" t="s">
        <v>206</v>
      </c>
      <c r="G2490" s="7">
        <v>0</v>
      </c>
      <c r="H2490" s="8" t="s">
        <v>134</v>
      </c>
      <c r="K2490" s="11">
        <v>43571</v>
      </c>
      <c r="W2490" s="23" t="s">
        <v>135</v>
      </c>
      <c r="Y2490" s="25">
        <v>385</v>
      </c>
      <c r="AD2490" s="30" t="s">
        <v>137</v>
      </c>
      <c r="AG2490" s="33" t="s">
        <v>210</v>
      </c>
      <c r="AH2490" s="34">
        <v>43571.768460648098</v>
      </c>
      <c r="AI2490" s="35" t="s">
        <v>157</v>
      </c>
      <c r="BB2490" s="54" t="s">
        <v>137</v>
      </c>
      <c r="BH2490" s="60" t="s">
        <v>137</v>
      </c>
      <c r="BI2490" s="61">
        <v>1</v>
      </c>
      <c r="BJ2490" s="62" t="s">
        <v>137</v>
      </c>
      <c r="BL2490" s="64" t="s">
        <v>211</v>
      </c>
      <c r="BN2490" s="66" t="s">
        <v>212</v>
      </c>
      <c r="BT2490" s="72" t="s">
        <v>143</v>
      </c>
      <c r="BU2490" s="73">
        <v>44742.608020833301</v>
      </c>
      <c r="BY2490" s="77">
        <v>8</v>
      </c>
      <c r="CE2490" s="83" t="s">
        <v>145</v>
      </c>
      <c r="CG2490" s="85" t="s">
        <v>156</v>
      </c>
      <c r="CH2490" s="86" t="s">
        <v>146</v>
      </c>
      <c r="CP2490" s="94">
        <v>0</v>
      </c>
      <c r="CU2490" s="99" t="s">
        <v>137</v>
      </c>
      <c r="DG2490" s="111" t="s">
        <v>148</v>
      </c>
      <c r="DH2490" s="112">
        <v>1186</v>
      </c>
      <c r="DL2490" s="116" t="s">
        <v>214</v>
      </c>
      <c r="DM2490" s="117" t="s">
        <v>211</v>
      </c>
      <c r="DS2490" s="123">
        <v>0</v>
      </c>
      <c r="DT2490" s="124">
        <v>0</v>
      </c>
      <c r="DU2490" s="125">
        <v>0</v>
      </c>
      <c r="DV2490" s="126">
        <v>0</v>
      </c>
      <c r="DW2490" s="127">
        <v>0</v>
      </c>
      <c r="DX2490" s="128">
        <v>0</v>
      </c>
      <c r="DZ2490" s="130" t="s">
        <v>151</v>
      </c>
    </row>
    <row r="2491" spans="1:131">
      <c r="A2491" s="1" t="s">
        <v>6791</v>
      </c>
      <c r="B2491" s="2" t="s">
        <v>206</v>
      </c>
      <c r="C2491" s="3">
        <v>42746</v>
      </c>
      <c r="F2491" s="6" t="s">
        <v>206</v>
      </c>
      <c r="G2491" s="7">
        <v>0</v>
      </c>
      <c r="H2491" s="8" t="s">
        <v>134</v>
      </c>
      <c r="W2491" s="23" t="s">
        <v>135</v>
      </c>
      <c r="Y2491" s="25">
        <v>385</v>
      </c>
      <c r="AD2491" s="30" t="s">
        <v>137</v>
      </c>
      <c r="AG2491" s="33" t="s">
        <v>210</v>
      </c>
      <c r="AH2491" s="34">
        <v>43571.768495370401</v>
      </c>
      <c r="AI2491" s="35" t="s">
        <v>157</v>
      </c>
      <c r="BB2491" s="54" t="s">
        <v>137</v>
      </c>
      <c r="BH2491" s="60" t="s">
        <v>137</v>
      </c>
      <c r="BI2491" s="61">
        <v>1</v>
      </c>
      <c r="BJ2491" s="62" t="s">
        <v>137</v>
      </c>
      <c r="BL2491" s="64" t="s">
        <v>211</v>
      </c>
      <c r="BN2491" s="66" t="s">
        <v>212</v>
      </c>
      <c r="BT2491" s="72" t="s">
        <v>143</v>
      </c>
      <c r="BU2491" s="73">
        <v>44742.608032407399</v>
      </c>
      <c r="BY2491" s="77">
        <v>8</v>
      </c>
      <c r="CE2491" s="83" t="s">
        <v>145</v>
      </c>
      <c r="CG2491" s="85" t="s">
        <v>156</v>
      </c>
      <c r="CH2491" s="86" t="s">
        <v>146</v>
      </c>
      <c r="CP2491" s="94">
        <v>0</v>
      </c>
      <c r="CU2491" s="99" t="s">
        <v>137</v>
      </c>
      <c r="DG2491" s="111" t="s">
        <v>148</v>
      </c>
      <c r="DH2491" s="112">
        <v>1186</v>
      </c>
      <c r="DL2491" s="116" t="s">
        <v>214</v>
      </c>
      <c r="DM2491" s="117" t="s">
        <v>211</v>
      </c>
      <c r="DS2491" s="123">
        <v>0</v>
      </c>
      <c r="DT2491" s="124">
        <v>0</v>
      </c>
      <c r="DU2491" s="125">
        <v>0</v>
      </c>
      <c r="DV2491" s="126">
        <v>0</v>
      </c>
      <c r="DW2491" s="127">
        <v>0</v>
      </c>
      <c r="DX2491" s="128">
        <v>0</v>
      </c>
      <c r="DZ2491" s="130" t="s">
        <v>151</v>
      </c>
    </row>
    <row r="2492" spans="1:131">
      <c r="A2492" s="1" t="s">
        <v>6792</v>
      </c>
      <c r="B2492" s="2" t="s">
        <v>206</v>
      </c>
      <c r="C2492" s="3">
        <v>42772</v>
      </c>
      <c r="F2492" s="6" t="s">
        <v>206</v>
      </c>
      <c r="G2492" s="7">
        <v>0</v>
      </c>
      <c r="H2492" s="8" t="s">
        <v>134</v>
      </c>
      <c r="W2492" s="23" t="s">
        <v>135</v>
      </c>
      <c r="Y2492" s="25">
        <v>385</v>
      </c>
      <c r="AD2492" s="30" t="s">
        <v>137</v>
      </c>
      <c r="AG2492" s="33" t="s">
        <v>210</v>
      </c>
      <c r="AH2492" s="34">
        <v>43571.768495370401</v>
      </c>
      <c r="AI2492" s="35" t="s">
        <v>157</v>
      </c>
      <c r="BB2492" s="54" t="s">
        <v>137</v>
      </c>
      <c r="BH2492" s="60" t="s">
        <v>137</v>
      </c>
      <c r="BI2492" s="61">
        <v>1</v>
      </c>
      <c r="BJ2492" s="62" t="s">
        <v>137</v>
      </c>
      <c r="BL2492" s="64" t="s">
        <v>211</v>
      </c>
      <c r="BN2492" s="66" t="s">
        <v>212</v>
      </c>
      <c r="BT2492" s="72" t="s">
        <v>237</v>
      </c>
      <c r="BU2492" s="73">
        <v>44742.608078703699</v>
      </c>
      <c r="CD2492" s="82">
        <v>25000</v>
      </c>
      <c r="CE2492" s="83" t="s">
        <v>145</v>
      </c>
      <c r="CG2492" s="85" t="s">
        <v>156</v>
      </c>
      <c r="CH2492" s="86" t="s">
        <v>146</v>
      </c>
      <c r="CM2492" s="91">
        <v>42807</v>
      </c>
      <c r="CN2492" s="92">
        <v>42779</v>
      </c>
      <c r="CP2492" s="94">
        <v>0</v>
      </c>
      <c r="CU2492" s="99" t="s">
        <v>137</v>
      </c>
      <c r="DG2492" s="111" t="s">
        <v>148</v>
      </c>
      <c r="DH2492" s="112">
        <v>1186</v>
      </c>
      <c r="DL2492" s="116" t="s">
        <v>214</v>
      </c>
      <c r="DM2492" s="117" t="s">
        <v>211</v>
      </c>
      <c r="DS2492" s="123">
        <v>0</v>
      </c>
      <c r="DT2492" s="124">
        <v>0</v>
      </c>
      <c r="DU2492" s="125">
        <v>0</v>
      </c>
      <c r="DV2492" s="126">
        <v>0</v>
      </c>
      <c r="DW2492" s="127">
        <v>0</v>
      </c>
      <c r="DX2492" s="128">
        <v>0</v>
      </c>
      <c r="DZ2492" s="130" t="s">
        <v>151</v>
      </c>
    </row>
    <row r="2493" spans="1:131">
      <c r="A2493" s="1" t="s">
        <v>6793</v>
      </c>
      <c r="B2493" s="2" t="s">
        <v>166</v>
      </c>
      <c r="C2493" s="3">
        <v>43381</v>
      </c>
      <c r="F2493" s="6" t="s">
        <v>166</v>
      </c>
      <c r="G2493" s="7">
        <v>100</v>
      </c>
      <c r="H2493" s="8" t="s">
        <v>134</v>
      </c>
      <c r="K2493" s="11">
        <v>43571</v>
      </c>
      <c r="W2493" s="23" t="s">
        <v>135</v>
      </c>
      <c r="Y2493" s="25">
        <v>475</v>
      </c>
      <c r="AB2493" s="28" t="s">
        <v>136</v>
      </c>
      <c r="AD2493" s="30" t="s">
        <v>137</v>
      </c>
      <c r="AG2493" s="33" t="s">
        <v>210</v>
      </c>
      <c r="AH2493" s="34">
        <v>43571.768506944398</v>
      </c>
      <c r="AI2493" s="35" t="s">
        <v>157</v>
      </c>
      <c r="AY2493" s="51">
        <v>43381</v>
      </c>
      <c r="BB2493" s="54" t="s">
        <v>137</v>
      </c>
      <c r="BH2493" s="60" t="s">
        <v>137</v>
      </c>
      <c r="BI2493" s="61">
        <v>1</v>
      </c>
      <c r="BJ2493" s="62" t="s">
        <v>137</v>
      </c>
      <c r="BL2493" s="64" t="s">
        <v>141</v>
      </c>
      <c r="BN2493" s="66" t="s">
        <v>158</v>
      </c>
      <c r="BT2493" s="72" t="s">
        <v>237</v>
      </c>
      <c r="BU2493" s="73">
        <v>44742.608078703699</v>
      </c>
      <c r="BY2493" s="77">
        <v>14</v>
      </c>
      <c r="CE2493" s="83" t="s">
        <v>145</v>
      </c>
      <c r="CG2493" s="85" t="s">
        <v>168</v>
      </c>
      <c r="CH2493" s="86" t="s">
        <v>146</v>
      </c>
      <c r="CP2493" s="94">
        <v>0</v>
      </c>
      <c r="CU2493" s="99" t="s">
        <v>137</v>
      </c>
      <c r="DG2493" s="111" t="s">
        <v>148</v>
      </c>
      <c r="DL2493" s="116" t="s">
        <v>149</v>
      </c>
      <c r="DM2493" s="117" t="s">
        <v>141</v>
      </c>
      <c r="DS2493" s="123">
        <v>0</v>
      </c>
      <c r="DT2493" s="124">
        <v>0</v>
      </c>
      <c r="DU2493" s="125">
        <v>0</v>
      </c>
      <c r="DV2493" s="126">
        <v>0</v>
      </c>
      <c r="DW2493" s="127">
        <v>0</v>
      </c>
      <c r="DX2493" s="128">
        <v>0</v>
      </c>
      <c r="DZ2493" s="130" t="s">
        <v>151</v>
      </c>
    </row>
    <row r="2494" spans="1:131">
      <c r="A2494" s="1" t="s">
        <v>6794</v>
      </c>
      <c r="B2494" s="2" t="s">
        <v>166</v>
      </c>
      <c r="C2494" s="3">
        <v>43008</v>
      </c>
      <c r="F2494" s="6" t="s">
        <v>166</v>
      </c>
      <c r="G2494" s="7">
        <v>100</v>
      </c>
      <c r="H2494" s="8" t="s">
        <v>134</v>
      </c>
      <c r="K2494" s="11">
        <v>43571</v>
      </c>
      <c r="W2494" s="23" t="s">
        <v>135</v>
      </c>
      <c r="Y2494" s="25">
        <v>475</v>
      </c>
      <c r="AB2494" s="28" t="s">
        <v>136</v>
      </c>
      <c r="AD2494" s="30" t="s">
        <v>137</v>
      </c>
      <c r="AG2494" s="33" t="s">
        <v>210</v>
      </c>
      <c r="AH2494" s="34">
        <v>43571.768530092602</v>
      </c>
      <c r="AI2494" s="35" t="s">
        <v>157</v>
      </c>
      <c r="AY2494" s="51">
        <v>43008</v>
      </c>
      <c r="BB2494" s="54" t="s">
        <v>137</v>
      </c>
      <c r="BH2494" s="60" t="s">
        <v>137</v>
      </c>
      <c r="BI2494" s="61">
        <v>1</v>
      </c>
      <c r="BJ2494" s="62" t="s">
        <v>137</v>
      </c>
      <c r="BL2494" s="64" t="s">
        <v>141</v>
      </c>
      <c r="BN2494" s="66" t="s">
        <v>158</v>
      </c>
      <c r="BT2494" s="72" t="s">
        <v>237</v>
      </c>
      <c r="BU2494" s="73">
        <v>44742.608101851903</v>
      </c>
      <c r="BY2494" s="77">
        <v>9</v>
      </c>
      <c r="CE2494" s="83" t="s">
        <v>145</v>
      </c>
      <c r="CG2494" s="85" t="s">
        <v>168</v>
      </c>
      <c r="CH2494" s="86" t="s">
        <v>146</v>
      </c>
      <c r="CM2494" s="91">
        <v>43008</v>
      </c>
      <c r="CN2494" s="92">
        <v>42958</v>
      </c>
      <c r="CP2494" s="94">
        <v>0</v>
      </c>
      <c r="CU2494" s="99" t="s">
        <v>137</v>
      </c>
      <c r="DG2494" s="111" t="s">
        <v>148</v>
      </c>
      <c r="DL2494" s="116" t="s">
        <v>149</v>
      </c>
      <c r="DM2494" s="117" t="s">
        <v>141</v>
      </c>
      <c r="DS2494" s="123">
        <v>0</v>
      </c>
      <c r="DT2494" s="124">
        <v>0</v>
      </c>
      <c r="DU2494" s="125">
        <v>0</v>
      </c>
      <c r="DV2494" s="126">
        <v>0</v>
      </c>
      <c r="DW2494" s="127">
        <v>0</v>
      </c>
      <c r="DX2494" s="128">
        <v>0</v>
      </c>
      <c r="DZ2494" s="130" t="s">
        <v>151</v>
      </c>
    </row>
    <row r="2495" spans="1:131">
      <c r="A2495" s="1" t="s">
        <v>6795</v>
      </c>
      <c r="B2495" s="2" t="s">
        <v>5501</v>
      </c>
      <c r="C2495" s="3">
        <v>43159</v>
      </c>
      <c r="F2495" s="6" t="s">
        <v>5501</v>
      </c>
      <c r="G2495" s="7">
        <v>0</v>
      </c>
      <c r="H2495" s="8" t="s">
        <v>134</v>
      </c>
      <c r="K2495" s="11">
        <v>43571</v>
      </c>
      <c r="W2495" s="23" t="s">
        <v>135</v>
      </c>
      <c r="AD2495" s="30" t="s">
        <v>137</v>
      </c>
      <c r="AG2495" s="33" t="s">
        <v>210</v>
      </c>
      <c r="AH2495" s="34">
        <v>43571.768541666701</v>
      </c>
      <c r="AI2495" s="35" t="s">
        <v>157</v>
      </c>
      <c r="BB2495" s="54" t="s">
        <v>137</v>
      </c>
      <c r="BH2495" s="60" t="s">
        <v>137</v>
      </c>
      <c r="BI2495" s="61">
        <v>1</v>
      </c>
      <c r="BJ2495" s="62" t="s">
        <v>137</v>
      </c>
      <c r="BL2495" s="64" t="s">
        <v>211</v>
      </c>
      <c r="BN2495" s="66" t="s">
        <v>283</v>
      </c>
      <c r="BT2495" s="72" t="s">
        <v>143</v>
      </c>
      <c r="BU2495" s="73">
        <v>44742.608043981498</v>
      </c>
      <c r="BY2495" s="77">
        <v>3</v>
      </c>
      <c r="CE2495" s="83" t="s">
        <v>145</v>
      </c>
      <c r="CG2495" s="85" t="s">
        <v>156</v>
      </c>
      <c r="CH2495" s="86" t="s">
        <v>146</v>
      </c>
      <c r="CP2495" s="94">
        <v>0</v>
      </c>
      <c r="CU2495" s="99" t="s">
        <v>137</v>
      </c>
      <c r="DG2495" s="111" t="s">
        <v>148</v>
      </c>
      <c r="DH2495" s="112">
        <v>1186</v>
      </c>
      <c r="DL2495" s="116" t="s">
        <v>214</v>
      </c>
      <c r="DM2495" s="117" t="s">
        <v>211</v>
      </c>
      <c r="DS2495" s="123">
        <v>0</v>
      </c>
      <c r="DT2495" s="124">
        <v>0</v>
      </c>
      <c r="DU2495" s="125">
        <v>0</v>
      </c>
      <c r="DV2495" s="126">
        <v>0</v>
      </c>
      <c r="DW2495" s="127">
        <v>0</v>
      </c>
      <c r="DX2495" s="128">
        <v>0</v>
      </c>
      <c r="DZ2495" s="130" t="s">
        <v>239</v>
      </c>
    </row>
    <row r="2496" spans="1:131" ht="119">
      <c r="A2496" s="1" t="s">
        <v>3363</v>
      </c>
      <c r="B2496" s="2" t="s">
        <v>359</v>
      </c>
      <c r="C2496" s="3">
        <v>44742</v>
      </c>
      <c r="D2496" s="4">
        <v>33000</v>
      </c>
      <c r="E2496" s="5" t="s">
        <v>360</v>
      </c>
      <c r="F2496" s="6" t="s">
        <v>359</v>
      </c>
      <c r="G2496" s="7">
        <v>30</v>
      </c>
      <c r="H2496" s="8" t="s">
        <v>134</v>
      </c>
      <c r="U2496" s="21" t="s">
        <v>236</v>
      </c>
      <c r="W2496" s="23" t="s">
        <v>135</v>
      </c>
      <c r="Y2496" s="25">
        <v>466.14</v>
      </c>
      <c r="AD2496" s="30" t="s">
        <v>137</v>
      </c>
      <c r="AG2496" s="33" t="s">
        <v>362</v>
      </c>
      <c r="AH2496" s="34">
        <v>44306.422071759298</v>
      </c>
      <c r="AI2496" s="35" t="s">
        <v>181</v>
      </c>
      <c r="AW2496" s="49">
        <v>44704.477893518502</v>
      </c>
      <c r="BB2496" s="54" t="s">
        <v>137</v>
      </c>
      <c r="BG2496" s="59">
        <v>27968.47</v>
      </c>
      <c r="BH2496" s="60" t="s">
        <v>137</v>
      </c>
      <c r="BI2496" s="61">
        <v>1.1798999999999999</v>
      </c>
      <c r="BJ2496" s="62" t="s">
        <v>137</v>
      </c>
      <c r="BL2496" s="64" t="s">
        <v>5434</v>
      </c>
      <c r="BN2496" s="66" t="s">
        <v>212</v>
      </c>
      <c r="BT2496" s="72" t="s">
        <v>143</v>
      </c>
      <c r="BU2496" s="73">
        <v>44742.608124999999</v>
      </c>
      <c r="BW2496" s="75" t="s">
        <v>6796</v>
      </c>
      <c r="CB2496" s="80" t="s">
        <v>6797</v>
      </c>
      <c r="CC2496" s="81" t="s">
        <v>256</v>
      </c>
      <c r="CD2496" s="82">
        <v>27968.47</v>
      </c>
      <c r="CE2496" s="83" t="s">
        <v>145</v>
      </c>
      <c r="CG2496" s="85" t="s">
        <v>366</v>
      </c>
      <c r="CH2496" s="86" t="s">
        <v>146</v>
      </c>
      <c r="CN2496" s="92">
        <v>44440</v>
      </c>
      <c r="CO2496" s="93">
        <v>42376.47</v>
      </c>
      <c r="CP2496" s="94">
        <v>0.3</v>
      </c>
      <c r="CU2496" s="99" t="s">
        <v>137</v>
      </c>
      <c r="DG2496" s="111" t="s">
        <v>148</v>
      </c>
      <c r="DH2496" s="112">
        <v>451</v>
      </c>
      <c r="DL2496" s="116" t="s">
        <v>5425</v>
      </c>
      <c r="DM2496" s="117" t="s">
        <v>5320</v>
      </c>
      <c r="DQ2496" s="121" t="s">
        <v>226</v>
      </c>
      <c r="DR2496" s="122" t="s">
        <v>243</v>
      </c>
      <c r="DS2496" s="123">
        <v>0</v>
      </c>
      <c r="DT2496" s="124">
        <v>0</v>
      </c>
      <c r="DU2496" s="125">
        <v>0</v>
      </c>
      <c r="DV2496" s="126">
        <v>0</v>
      </c>
      <c r="DW2496" s="127">
        <v>0</v>
      </c>
      <c r="DX2496" s="128">
        <v>0</v>
      </c>
      <c r="DZ2496" s="130" t="s">
        <v>239</v>
      </c>
      <c r="EA2496" s="131" t="s">
        <v>397</v>
      </c>
    </row>
    <row r="2497" spans="1:131">
      <c r="A2497" s="1" t="s">
        <v>6798</v>
      </c>
      <c r="B2497" s="2" t="s">
        <v>323</v>
      </c>
      <c r="C2497" s="3">
        <v>43830</v>
      </c>
      <c r="F2497" s="6" t="s">
        <v>323</v>
      </c>
      <c r="G2497" s="7">
        <v>100</v>
      </c>
      <c r="H2497" s="8" t="s">
        <v>134</v>
      </c>
      <c r="W2497" s="23" t="s">
        <v>135</v>
      </c>
      <c r="Y2497" s="25">
        <v>372</v>
      </c>
      <c r="AD2497" s="30" t="s">
        <v>137</v>
      </c>
      <c r="AG2497" s="33" t="s">
        <v>399</v>
      </c>
      <c r="AH2497" s="34">
        <v>43633.3456828704</v>
      </c>
      <c r="AI2497" s="35" t="s">
        <v>157</v>
      </c>
      <c r="AY2497" s="51">
        <v>43830</v>
      </c>
      <c r="BB2497" s="54" t="s">
        <v>137</v>
      </c>
      <c r="BH2497" s="60" t="s">
        <v>137</v>
      </c>
      <c r="BI2497" s="61">
        <v>1</v>
      </c>
      <c r="BJ2497" s="62" t="s">
        <v>137</v>
      </c>
      <c r="BL2497" s="64" t="s">
        <v>211</v>
      </c>
      <c r="BN2497" s="66" t="s">
        <v>142</v>
      </c>
      <c r="BS2497" s="71" t="s">
        <v>137</v>
      </c>
      <c r="BT2497" s="72" t="s">
        <v>143</v>
      </c>
      <c r="BU2497" s="73">
        <v>44742.608287037001</v>
      </c>
      <c r="BV2497" s="74" t="s">
        <v>432</v>
      </c>
      <c r="CE2497" s="83" t="s">
        <v>145</v>
      </c>
      <c r="CG2497" s="85" t="s">
        <v>325</v>
      </c>
      <c r="CH2497" s="86" t="s">
        <v>146</v>
      </c>
      <c r="CP2497" s="94">
        <v>0</v>
      </c>
      <c r="CU2497" s="99" t="s">
        <v>137</v>
      </c>
      <c r="DG2497" s="111" t="s">
        <v>148</v>
      </c>
      <c r="DL2497" s="116" t="s">
        <v>214</v>
      </c>
      <c r="DM2497" s="117" t="s">
        <v>211</v>
      </c>
      <c r="DS2497" s="123">
        <v>0</v>
      </c>
      <c r="DT2497" s="124">
        <v>0</v>
      </c>
      <c r="DU2497" s="125">
        <v>0</v>
      </c>
      <c r="DV2497" s="126">
        <v>0</v>
      </c>
      <c r="DW2497" s="127">
        <v>0</v>
      </c>
      <c r="DX2497" s="128">
        <v>0</v>
      </c>
      <c r="DZ2497" s="130" t="s">
        <v>176</v>
      </c>
    </row>
    <row r="2498" spans="1:131">
      <c r="A2498" s="1" t="s">
        <v>6799</v>
      </c>
      <c r="B2498" s="2" t="s">
        <v>954</v>
      </c>
      <c r="C2498" s="3">
        <v>43889</v>
      </c>
      <c r="F2498" s="6" t="s">
        <v>954</v>
      </c>
      <c r="G2498" s="7">
        <v>10</v>
      </c>
      <c r="H2498" s="8" t="s">
        <v>134</v>
      </c>
      <c r="O2498" s="15" t="s">
        <v>6800</v>
      </c>
      <c r="Q2498" s="17" t="s">
        <v>1118</v>
      </c>
      <c r="T2498" s="20" t="s">
        <v>214</v>
      </c>
      <c r="W2498" s="23" t="s">
        <v>209</v>
      </c>
      <c r="X2498" s="24" t="s">
        <v>1120</v>
      </c>
      <c r="Y2498" s="25">
        <v>426.09</v>
      </c>
      <c r="AB2498" s="28" t="s">
        <v>136</v>
      </c>
      <c r="AC2498" s="29" t="s">
        <v>6801</v>
      </c>
      <c r="AD2498" s="30" t="s">
        <v>137</v>
      </c>
      <c r="AG2498" s="33" t="s">
        <v>955</v>
      </c>
      <c r="AH2498" s="34">
        <v>43718.684236111098</v>
      </c>
      <c r="AI2498" s="35" t="s">
        <v>181</v>
      </c>
      <c r="BB2498" s="54" t="s">
        <v>137</v>
      </c>
      <c r="BH2498" s="60" t="s">
        <v>137</v>
      </c>
      <c r="BI2498" s="61">
        <v>1.173465</v>
      </c>
      <c r="BJ2498" s="62" t="s">
        <v>137</v>
      </c>
      <c r="BL2498" s="64" t="s">
        <v>211</v>
      </c>
      <c r="BN2498" s="66" t="s">
        <v>707</v>
      </c>
      <c r="BQ2498" s="69" t="s">
        <v>956</v>
      </c>
      <c r="BR2498" s="70" t="s">
        <v>957</v>
      </c>
      <c r="BT2498" s="72" t="s">
        <v>143</v>
      </c>
      <c r="BU2498" s="73">
        <v>44742.608449074098</v>
      </c>
      <c r="BW2498" s="75" t="s">
        <v>1145</v>
      </c>
      <c r="BZ2498" s="78">
        <v>43704</v>
      </c>
      <c r="CE2498" s="83" t="s">
        <v>145</v>
      </c>
      <c r="CG2498" s="85" t="s">
        <v>959</v>
      </c>
      <c r="CH2498" s="86" t="s">
        <v>146</v>
      </c>
      <c r="CN2498" s="92">
        <v>43772</v>
      </c>
      <c r="CP2498" s="94">
        <v>0</v>
      </c>
      <c r="CQ2498" s="95">
        <v>43724</v>
      </c>
      <c r="CU2498" s="99" t="s">
        <v>137</v>
      </c>
      <c r="DD2498" s="108" t="s">
        <v>6802</v>
      </c>
      <c r="DE2498" s="109" t="s">
        <v>455</v>
      </c>
      <c r="DG2498" s="111" t="s">
        <v>148</v>
      </c>
      <c r="DH2498" s="112">
        <v>1039</v>
      </c>
      <c r="DL2498" s="116" t="s">
        <v>214</v>
      </c>
      <c r="DM2498" s="117" t="s">
        <v>211</v>
      </c>
      <c r="DN2498" s="118">
        <v>43721</v>
      </c>
      <c r="DP2498" s="120" t="s">
        <v>6803</v>
      </c>
      <c r="DQ2498" s="121" t="s">
        <v>226</v>
      </c>
      <c r="DR2498" s="122" t="s">
        <v>243</v>
      </c>
      <c r="DS2498" s="123">
        <v>0</v>
      </c>
      <c r="DT2498" s="124">
        <v>0</v>
      </c>
      <c r="DU2498" s="125">
        <v>0</v>
      </c>
      <c r="DV2498" s="126">
        <v>0</v>
      </c>
      <c r="DW2498" s="127">
        <v>0</v>
      </c>
      <c r="DX2498" s="128">
        <v>0</v>
      </c>
      <c r="DZ2498" s="130" t="s">
        <v>239</v>
      </c>
      <c r="EA2498" s="131" t="s">
        <v>243</v>
      </c>
    </row>
    <row r="2499" spans="1:131" ht="17">
      <c r="A2499" s="1" t="s">
        <v>6804</v>
      </c>
      <c r="B2499" s="2" t="s">
        <v>6805</v>
      </c>
      <c r="C2499" s="3">
        <v>44807</v>
      </c>
      <c r="D2499" s="4">
        <v>150000</v>
      </c>
      <c r="E2499" s="5" t="s">
        <v>315</v>
      </c>
      <c r="F2499" s="6" t="s">
        <v>6805</v>
      </c>
      <c r="G2499" s="7">
        <v>10</v>
      </c>
      <c r="H2499" s="8" t="s">
        <v>134</v>
      </c>
      <c r="I2499" s="9">
        <v>800</v>
      </c>
      <c r="T2499" s="20" t="s">
        <v>741</v>
      </c>
      <c r="W2499" s="23" t="s">
        <v>438</v>
      </c>
      <c r="Y2499" s="25">
        <v>650</v>
      </c>
      <c r="Z2499" s="26">
        <v>150000</v>
      </c>
      <c r="AB2499" s="28" t="s">
        <v>439</v>
      </c>
      <c r="AC2499" s="29" t="s">
        <v>6806</v>
      </c>
      <c r="AD2499" s="30" t="s">
        <v>137</v>
      </c>
      <c r="AF2499" s="32" t="s">
        <v>298</v>
      </c>
      <c r="AG2499" s="33" t="s">
        <v>307</v>
      </c>
      <c r="AH2499" s="34">
        <v>43745.3301967593</v>
      </c>
      <c r="AI2499" s="35" t="s">
        <v>157</v>
      </c>
      <c r="BA2499" s="53">
        <v>44200.474513888897</v>
      </c>
      <c r="BB2499" s="54" t="s">
        <v>137</v>
      </c>
      <c r="BG2499" s="59">
        <v>150000</v>
      </c>
      <c r="BH2499" s="60" t="s">
        <v>137</v>
      </c>
      <c r="BI2499" s="61">
        <v>1</v>
      </c>
      <c r="BJ2499" s="62" t="s">
        <v>137</v>
      </c>
      <c r="BL2499" s="64" t="s">
        <v>5334</v>
      </c>
      <c r="BN2499" s="66" t="s">
        <v>220</v>
      </c>
      <c r="BQ2499" s="69" t="s">
        <v>160</v>
      </c>
      <c r="BT2499" s="72" t="s">
        <v>787</v>
      </c>
      <c r="BU2499" s="73">
        <v>44754.621956018498</v>
      </c>
      <c r="BZ2499" s="78">
        <v>43821</v>
      </c>
      <c r="CB2499" s="80" t="s">
        <v>6807</v>
      </c>
      <c r="CC2499" s="81" t="s">
        <v>256</v>
      </c>
      <c r="CD2499" s="82">
        <v>150000</v>
      </c>
      <c r="CE2499" s="83" t="s">
        <v>145</v>
      </c>
      <c r="CG2499" s="85" t="s">
        <v>307</v>
      </c>
      <c r="CH2499" s="86" t="s">
        <v>146</v>
      </c>
      <c r="CO2499" s="93">
        <v>150000</v>
      </c>
      <c r="CP2499" s="94">
        <v>5.71</v>
      </c>
      <c r="CU2499" s="99" t="s">
        <v>137</v>
      </c>
      <c r="DG2499" s="111" t="s">
        <v>148</v>
      </c>
      <c r="DH2499" s="112">
        <v>557</v>
      </c>
      <c r="DL2499" s="116" t="s">
        <v>5337</v>
      </c>
      <c r="DM2499" s="117" t="s">
        <v>5320</v>
      </c>
      <c r="DN2499" s="118">
        <v>43861</v>
      </c>
      <c r="DQ2499" s="121" t="s">
        <v>226</v>
      </c>
      <c r="DR2499" s="122" t="s">
        <v>4583</v>
      </c>
      <c r="DS2499" s="123">
        <v>0</v>
      </c>
      <c r="DT2499" s="124">
        <v>0</v>
      </c>
      <c r="DU2499" s="125">
        <v>0</v>
      </c>
      <c r="DV2499" s="126">
        <v>0</v>
      </c>
      <c r="DW2499" s="127">
        <v>0</v>
      </c>
      <c r="DX2499" s="128">
        <v>0</v>
      </c>
      <c r="DZ2499" s="130" t="s">
        <v>239</v>
      </c>
      <c r="EA2499" s="131" t="s">
        <v>2746</v>
      </c>
    </row>
    <row r="2500" spans="1:131" ht="34">
      <c r="A2500" s="1" t="s">
        <v>6808</v>
      </c>
      <c r="B2500" s="2" t="s">
        <v>6809</v>
      </c>
      <c r="C2500" s="3">
        <v>44860</v>
      </c>
      <c r="D2500" s="4">
        <v>250000</v>
      </c>
      <c r="E2500" s="5" t="s">
        <v>1113</v>
      </c>
      <c r="F2500" s="6" t="s">
        <v>6809</v>
      </c>
      <c r="G2500" s="7">
        <v>10</v>
      </c>
      <c r="H2500" s="8" t="s">
        <v>134</v>
      </c>
      <c r="I2500" s="9">
        <v>800</v>
      </c>
      <c r="T2500" s="20" t="s">
        <v>741</v>
      </c>
      <c r="W2500" s="23" t="s">
        <v>438</v>
      </c>
      <c r="Y2500" s="25">
        <v>650</v>
      </c>
      <c r="Z2500" s="26">
        <v>250000</v>
      </c>
      <c r="AB2500" s="28" t="s">
        <v>439</v>
      </c>
      <c r="AC2500" s="29" t="s">
        <v>2813</v>
      </c>
      <c r="AD2500" s="30" t="s">
        <v>137</v>
      </c>
      <c r="AG2500" s="33" t="s">
        <v>307</v>
      </c>
      <c r="AH2500" s="34">
        <v>43745.331423611096</v>
      </c>
      <c r="AI2500" s="35" t="s">
        <v>157</v>
      </c>
      <c r="BA2500" s="53">
        <v>44008.670439814799</v>
      </c>
      <c r="BB2500" s="54" t="s">
        <v>137</v>
      </c>
      <c r="BG2500" s="59">
        <v>250000</v>
      </c>
      <c r="BH2500" s="60" t="s">
        <v>137</v>
      </c>
      <c r="BI2500" s="61">
        <v>1</v>
      </c>
      <c r="BJ2500" s="62" t="s">
        <v>137</v>
      </c>
      <c r="BL2500" s="64" t="s">
        <v>5334</v>
      </c>
      <c r="BN2500" s="66" t="s">
        <v>220</v>
      </c>
      <c r="BT2500" s="72" t="s">
        <v>143</v>
      </c>
      <c r="BU2500" s="73">
        <v>44742.6084722222</v>
      </c>
      <c r="BW2500" s="75" t="s">
        <v>6810</v>
      </c>
      <c r="BZ2500" s="78">
        <v>43883</v>
      </c>
      <c r="CB2500" s="80" t="s">
        <v>6811</v>
      </c>
      <c r="CC2500" s="81" t="s">
        <v>256</v>
      </c>
      <c r="CD2500" s="82">
        <v>250000</v>
      </c>
      <c r="CE2500" s="83" t="s">
        <v>145</v>
      </c>
      <c r="CG2500" s="85" t="s">
        <v>307</v>
      </c>
      <c r="CH2500" s="86" t="s">
        <v>146</v>
      </c>
      <c r="CO2500" s="93">
        <v>250000</v>
      </c>
      <c r="CP2500" s="94">
        <v>0</v>
      </c>
      <c r="CU2500" s="99" t="s">
        <v>137</v>
      </c>
      <c r="DG2500" s="111" t="s">
        <v>148</v>
      </c>
      <c r="DH2500" s="112">
        <v>749</v>
      </c>
      <c r="DK2500" s="115" t="s">
        <v>6804</v>
      </c>
      <c r="DL2500" s="116" t="s">
        <v>5337</v>
      </c>
      <c r="DM2500" s="117" t="s">
        <v>5320</v>
      </c>
      <c r="DN2500" s="118">
        <v>43861</v>
      </c>
      <c r="DQ2500" s="121" t="s">
        <v>226</v>
      </c>
      <c r="DR2500" s="122" t="s">
        <v>4583</v>
      </c>
      <c r="DS2500" s="123">
        <v>0</v>
      </c>
      <c r="DT2500" s="124">
        <v>0</v>
      </c>
      <c r="DU2500" s="125">
        <v>0</v>
      </c>
      <c r="DV2500" s="126">
        <v>0</v>
      </c>
      <c r="DW2500" s="127">
        <v>0</v>
      </c>
      <c r="DX2500" s="128">
        <v>0</v>
      </c>
      <c r="DZ2500" s="130" t="s">
        <v>176</v>
      </c>
      <c r="EA2500" s="131" t="s">
        <v>2746</v>
      </c>
    </row>
    <row r="2501" spans="1:131" ht="17">
      <c r="A2501" s="1" t="s">
        <v>6812</v>
      </c>
      <c r="B2501" s="2" t="s">
        <v>6813</v>
      </c>
      <c r="C2501" s="3">
        <v>44875</v>
      </c>
      <c r="D2501" s="4">
        <v>100000</v>
      </c>
      <c r="E2501" s="5" t="s">
        <v>6814</v>
      </c>
      <c r="F2501" s="6" t="s">
        <v>6813</v>
      </c>
      <c r="G2501" s="7">
        <v>25</v>
      </c>
      <c r="H2501" s="8" t="s">
        <v>134</v>
      </c>
      <c r="Q2501" s="17" t="s">
        <v>225</v>
      </c>
      <c r="T2501" s="20" t="s">
        <v>208</v>
      </c>
      <c r="W2501" s="23" t="s">
        <v>135</v>
      </c>
      <c r="AB2501" s="28" t="s">
        <v>136</v>
      </c>
      <c r="AD2501" s="30" t="s">
        <v>137</v>
      </c>
      <c r="AE2501" s="31" t="s">
        <v>189</v>
      </c>
      <c r="AG2501" s="33" t="s">
        <v>592</v>
      </c>
      <c r="AH2501" s="34">
        <v>44448.634814814803</v>
      </c>
      <c r="AI2501" s="35" t="s">
        <v>157</v>
      </c>
      <c r="AU2501" s="47" t="s">
        <v>189</v>
      </c>
      <c r="BA2501" s="53">
        <v>44454.583831018499</v>
      </c>
      <c r="BB2501" s="54" t="s">
        <v>137</v>
      </c>
      <c r="BG2501" s="59">
        <v>100000</v>
      </c>
      <c r="BH2501" s="60" t="s">
        <v>137</v>
      </c>
      <c r="BI2501" s="61">
        <v>1</v>
      </c>
      <c r="BJ2501" s="62" t="s">
        <v>137</v>
      </c>
      <c r="BL2501" s="64" t="s">
        <v>5334</v>
      </c>
      <c r="BN2501" s="66" t="s">
        <v>707</v>
      </c>
      <c r="BQ2501" s="69" t="s">
        <v>498</v>
      </c>
      <c r="BR2501" s="70" t="s">
        <v>6815</v>
      </c>
      <c r="BS2501" s="71" t="s">
        <v>189</v>
      </c>
      <c r="BT2501" s="72" t="s">
        <v>237</v>
      </c>
      <c r="BU2501" s="73">
        <v>44742.608495370398</v>
      </c>
      <c r="BW2501" s="75" t="s">
        <v>6816</v>
      </c>
      <c r="BZ2501" s="78">
        <v>44448</v>
      </c>
      <c r="CB2501" s="80" t="s">
        <v>6817</v>
      </c>
      <c r="CC2501" s="81" t="s">
        <v>256</v>
      </c>
      <c r="CE2501" s="83" t="s">
        <v>145</v>
      </c>
      <c r="CG2501" s="85" t="s">
        <v>592</v>
      </c>
      <c r="CH2501" s="86" t="s">
        <v>146</v>
      </c>
      <c r="CU2501" s="99" t="s">
        <v>137</v>
      </c>
      <c r="DD2501" s="108" t="s">
        <v>6818</v>
      </c>
      <c r="DG2501" s="111" t="s">
        <v>148</v>
      </c>
      <c r="DH2501" s="112">
        <v>303</v>
      </c>
      <c r="DL2501" s="116" t="s">
        <v>3938</v>
      </c>
      <c r="DM2501" s="117" t="s">
        <v>5320</v>
      </c>
      <c r="DN2501" s="118">
        <v>44462</v>
      </c>
      <c r="DS2501" s="123">
        <v>0</v>
      </c>
      <c r="DT2501" s="124">
        <v>0</v>
      </c>
      <c r="DU2501" s="125">
        <v>0</v>
      </c>
      <c r="DV2501" s="126">
        <v>0</v>
      </c>
      <c r="DW2501" s="127">
        <v>0</v>
      </c>
      <c r="DX2501" s="128">
        <v>0</v>
      </c>
      <c r="DY2501" s="129" t="s">
        <v>189</v>
      </c>
      <c r="DZ2501" s="130" t="s">
        <v>239</v>
      </c>
      <c r="EA2501" s="131" t="s">
        <v>397</v>
      </c>
    </row>
    <row r="2502" spans="1:131">
      <c r="A2502" s="1" t="s">
        <v>6819</v>
      </c>
      <c r="B2502" s="2" t="s">
        <v>516</v>
      </c>
      <c r="C2502" s="3">
        <v>44126</v>
      </c>
      <c r="E2502" s="5" t="s">
        <v>517</v>
      </c>
      <c r="F2502" s="6" t="s">
        <v>516</v>
      </c>
      <c r="G2502" s="7">
        <v>0</v>
      </c>
      <c r="H2502" s="8" t="s">
        <v>134</v>
      </c>
      <c r="Q2502" s="17" t="s">
        <v>3998</v>
      </c>
      <c r="T2502" s="20" t="s">
        <v>1180</v>
      </c>
      <c r="W2502" s="23" t="s">
        <v>135</v>
      </c>
      <c r="Y2502" s="25">
        <v>425</v>
      </c>
      <c r="AB2502" s="28" t="s">
        <v>439</v>
      </c>
      <c r="AD2502" s="30" t="s">
        <v>137</v>
      </c>
      <c r="AG2502" s="33" t="s">
        <v>288</v>
      </c>
      <c r="AH2502" s="34">
        <v>44249.379988425899</v>
      </c>
      <c r="AI2502" s="35" t="s">
        <v>157</v>
      </c>
      <c r="AW2502" s="49">
        <v>44249.380254629599</v>
      </c>
      <c r="AX2502" s="50">
        <v>44132.958333333299</v>
      </c>
      <c r="AY2502" s="51">
        <v>44160.958333333299</v>
      </c>
      <c r="AZ2502" s="52">
        <v>44132.958333333299</v>
      </c>
      <c r="BA2502" s="53">
        <v>44087.958333333299</v>
      </c>
      <c r="BB2502" s="54" t="s">
        <v>137</v>
      </c>
      <c r="BH2502" s="60" t="s">
        <v>137</v>
      </c>
      <c r="BI2502" s="61">
        <v>1</v>
      </c>
      <c r="BJ2502" s="62" t="s">
        <v>137</v>
      </c>
      <c r="BL2502" s="64" t="s">
        <v>211</v>
      </c>
      <c r="BN2502" s="66" t="s">
        <v>185</v>
      </c>
      <c r="BT2502" s="72" t="s">
        <v>143</v>
      </c>
      <c r="BU2502" s="73">
        <v>44742.608495370398</v>
      </c>
      <c r="BW2502" s="75" t="s">
        <v>3721</v>
      </c>
      <c r="BZ2502" s="78">
        <v>44088</v>
      </c>
      <c r="CC2502" s="81" t="s">
        <v>256</v>
      </c>
      <c r="CE2502" s="83" t="s">
        <v>145</v>
      </c>
      <c r="CG2502" s="85" t="s">
        <v>288</v>
      </c>
      <c r="CH2502" s="86" t="s">
        <v>146</v>
      </c>
      <c r="CO2502" s="93">
        <v>120</v>
      </c>
      <c r="CP2502" s="94">
        <v>4</v>
      </c>
      <c r="CU2502" s="99" t="s">
        <v>137</v>
      </c>
      <c r="DG2502" s="111" t="s">
        <v>148</v>
      </c>
      <c r="DH2502" s="112">
        <v>670</v>
      </c>
      <c r="DI2502" s="113">
        <v>73</v>
      </c>
      <c r="DK2502" s="115" t="s">
        <v>3722</v>
      </c>
      <c r="DL2502" s="116" t="s">
        <v>214</v>
      </c>
      <c r="DM2502" s="117" t="s">
        <v>211</v>
      </c>
      <c r="DN2502" s="118">
        <v>44306</v>
      </c>
      <c r="DR2502" s="122" t="s">
        <v>4336</v>
      </c>
      <c r="DS2502" s="123">
        <v>0</v>
      </c>
      <c r="DT2502" s="124">
        <v>0</v>
      </c>
      <c r="DU2502" s="125">
        <v>0</v>
      </c>
      <c r="DV2502" s="126">
        <v>0</v>
      </c>
      <c r="DW2502" s="127">
        <v>0</v>
      </c>
      <c r="DX2502" s="128">
        <v>0</v>
      </c>
      <c r="DZ2502" s="130" t="s">
        <v>239</v>
      </c>
    </row>
    <row r="2503" spans="1:131">
      <c r="A2503" s="1" t="s">
        <v>6820</v>
      </c>
      <c r="B2503" s="2" t="s">
        <v>6821</v>
      </c>
      <c r="C2503" s="3">
        <v>44255</v>
      </c>
      <c r="D2503" s="4">
        <v>12000</v>
      </c>
      <c r="E2503" s="5" t="s">
        <v>6822</v>
      </c>
      <c r="F2503" s="6" t="s">
        <v>6821</v>
      </c>
      <c r="G2503" s="7">
        <v>100</v>
      </c>
      <c r="H2503" s="8" t="s">
        <v>134</v>
      </c>
      <c r="W2503" s="23" t="s">
        <v>135</v>
      </c>
      <c r="Y2503" s="25">
        <v>2375.06</v>
      </c>
      <c r="AB2503" s="28" t="s">
        <v>136</v>
      </c>
      <c r="AD2503" s="30" t="s">
        <v>137</v>
      </c>
      <c r="AG2503" s="33" t="s">
        <v>196</v>
      </c>
      <c r="AH2503" s="34">
        <v>44251.570509259298</v>
      </c>
      <c r="AI2503" s="35" t="s">
        <v>139</v>
      </c>
      <c r="AX2503" s="50">
        <v>44251.571921296301</v>
      </c>
      <c r="AY2503" s="51">
        <v>44286.425578703696</v>
      </c>
      <c r="BB2503" s="54" t="s">
        <v>137</v>
      </c>
      <c r="BG2503" s="59">
        <v>2375.06</v>
      </c>
      <c r="BH2503" s="60" t="s">
        <v>137</v>
      </c>
      <c r="BI2503" s="61">
        <v>5.0525080000000004</v>
      </c>
      <c r="BJ2503" s="62" t="s">
        <v>137</v>
      </c>
      <c r="BL2503" s="64" t="s">
        <v>141</v>
      </c>
      <c r="BN2503" s="66" t="s">
        <v>254</v>
      </c>
      <c r="BQ2503" s="69" t="s">
        <v>160</v>
      </c>
      <c r="BS2503" s="71" t="s">
        <v>137</v>
      </c>
      <c r="BT2503" s="72" t="s">
        <v>143</v>
      </c>
      <c r="BU2503" s="73">
        <v>44742.608506944402</v>
      </c>
      <c r="BV2503" s="74" t="s">
        <v>432</v>
      </c>
      <c r="BZ2503" s="78">
        <v>44249</v>
      </c>
      <c r="CE2503" s="83" t="s">
        <v>145</v>
      </c>
      <c r="CF2503" s="84" t="s">
        <v>6822</v>
      </c>
      <c r="CG2503" s="85" t="s">
        <v>6823</v>
      </c>
      <c r="CH2503" s="86" t="s">
        <v>146</v>
      </c>
      <c r="CP2503" s="94">
        <v>0.1</v>
      </c>
      <c r="CU2503" s="99" t="s">
        <v>137</v>
      </c>
      <c r="DG2503" s="111" t="s">
        <v>148</v>
      </c>
      <c r="DL2503" s="116" t="s">
        <v>1092</v>
      </c>
      <c r="DM2503" s="117" t="s">
        <v>5320</v>
      </c>
      <c r="DS2503" s="123">
        <v>0</v>
      </c>
      <c r="DT2503" s="124">
        <v>0</v>
      </c>
      <c r="DU2503" s="125">
        <v>0</v>
      </c>
      <c r="DV2503" s="126">
        <v>0</v>
      </c>
      <c r="DW2503" s="127">
        <v>0</v>
      </c>
      <c r="DX2503" s="128">
        <v>0</v>
      </c>
      <c r="DZ2503" s="130" t="s">
        <v>239</v>
      </c>
    </row>
    <row r="2504" spans="1:131">
      <c r="A2504" s="1" t="s">
        <v>6824</v>
      </c>
      <c r="B2504" s="2" t="s">
        <v>516</v>
      </c>
      <c r="C2504" s="3">
        <v>44126</v>
      </c>
      <c r="E2504" s="5" t="s">
        <v>517</v>
      </c>
      <c r="F2504" s="6" t="s">
        <v>516</v>
      </c>
      <c r="G2504" s="7">
        <v>0</v>
      </c>
      <c r="H2504" s="8" t="s">
        <v>134</v>
      </c>
      <c r="Q2504" s="17" t="s">
        <v>3998</v>
      </c>
      <c r="T2504" s="20" t="s">
        <v>1180</v>
      </c>
      <c r="W2504" s="23" t="s">
        <v>135</v>
      </c>
      <c r="Y2504" s="25">
        <v>425</v>
      </c>
      <c r="AB2504" s="28" t="s">
        <v>439</v>
      </c>
      <c r="AD2504" s="30" t="s">
        <v>137</v>
      </c>
      <c r="AG2504" s="33" t="s">
        <v>288</v>
      </c>
      <c r="AH2504" s="34">
        <v>44252.456504629597</v>
      </c>
      <c r="AI2504" s="35" t="s">
        <v>157</v>
      </c>
      <c r="AX2504" s="50">
        <v>44132.958333333299</v>
      </c>
      <c r="AY2504" s="51">
        <v>44160.958333333299</v>
      </c>
      <c r="AZ2504" s="52">
        <v>44132.958333333299</v>
      </c>
      <c r="BA2504" s="53">
        <v>44256.346956018497</v>
      </c>
      <c r="BB2504" s="54" t="s">
        <v>137</v>
      </c>
      <c r="BH2504" s="60" t="s">
        <v>137</v>
      </c>
      <c r="BI2504" s="61">
        <v>1</v>
      </c>
      <c r="BJ2504" s="62" t="s">
        <v>137</v>
      </c>
      <c r="BL2504" s="64" t="s">
        <v>211</v>
      </c>
      <c r="BN2504" s="66" t="s">
        <v>185</v>
      </c>
      <c r="BT2504" s="72" t="s">
        <v>143</v>
      </c>
      <c r="BU2504" s="73">
        <v>44742.6085185185</v>
      </c>
      <c r="BW2504" s="75" t="s">
        <v>3721</v>
      </c>
      <c r="BZ2504" s="78">
        <v>44088</v>
      </c>
      <c r="CC2504" s="81" t="s">
        <v>256</v>
      </c>
      <c r="CE2504" s="83" t="s">
        <v>145</v>
      </c>
      <c r="CG2504" s="85" t="s">
        <v>288</v>
      </c>
      <c r="CH2504" s="86" t="s">
        <v>146</v>
      </c>
      <c r="CO2504" s="93">
        <v>120</v>
      </c>
      <c r="CP2504" s="94">
        <v>12</v>
      </c>
      <c r="CU2504" s="99" t="s">
        <v>137</v>
      </c>
      <c r="DG2504" s="111" t="s">
        <v>148</v>
      </c>
      <c r="DH2504" s="112">
        <v>501</v>
      </c>
      <c r="DI2504" s="113">
        <v>-96</v>
      </c>
      <c r="DK2504" s="115" t="s">
        <v>3722</v>
      </c>
      <c r="DL2504" s="116" t="s">
        <v>214</v>
      </c>
      <c r="DM2504" s="117" t="s">
        <v>211</v>
      </c>
      <c r="DN2504" s="118">
        <v>44306</v>
      </c>
      <c r="DR2504" s="122" t="s">
        <v>4336</v>
      </c>
      <c r="DS2504" s="123">
        <v>0</v>
      </c>
      <c r="DT2504" s="124">
        <v>0</v>
      </c>
      <c r="DU2504" s="125">
        <v>0</v>
      </c>
      <c r="DV2504" s="126">
        <v>0</v>
      </c>
      <c r="DW2504" s="127">
        <v>0</v>
      </c>
      <c r="DX2504" s="128">
        <v>0</v>
      </c>
      <c r="DZ2504" s="130" t="s">
        <v>239</v>
      </c>
    </row>
    <row r="2505" spans="1:131" ht="17">
      <c r="A2505" s="1" t="s">
        <v>6825</v>
      </c>
      <c r="B2505" s="2" t="s">
        <v>183</v>
      </c>
      <c r="C2505" s="3">
        <v>44253</v>
      </c>
      <c r="D2505" s="4">
        <v>75000</v>
      </c>
      <c r="F2505" s="6" t="s">
        <v>183</v>
      </c>
      <c r="G2505" s="7">
        <v>100</v>
      </c>
      <c r="H2505" s="8" t="s">
        <v>134</v>
      </c>
      <c r="W2505" s="23" t="s">
        <v>135</v>
      </c>
      <c r="Y2505" s="25">
        <v>407</v>
      </c>
      <c r="AD2505" s="30" t="s">
        <v>137</v>
      </c>
      <c r="AG2505" s="33" t="s">
        <v>184</v>
      </c>
      <c r="AH2505" s="34">
        <v>44252.488518518498</v>
      </c>
      <c r="AI2505" s="35" t="s">
        <v>157</v>
      </c>
      <c r="AV2505" s="48">
        <v>44664.9871180556</v>
      </c>
      <c r="AX2505" s="50">
        <v>44354.421342592599</v>
      </c>
      <c r="AY2505" s="51">
        <v>44742.490752314799</v>
      </c>
      <c r="AZ2505" s="52">
        <v>44327.804004629601</v>
      </c>
      <c r="BB2505" s="54" t="s">
        <v>137</v>
      </c>
      <c r="BG2505" s="59">
        <v>75000</v>
      </c>
      <c r="BH2505" s="60" t="s">
        <v>137</v>
      </c>
      <c r="BI2505" s="61">
        <v>1</v>
      </c>
      <c r="BJ2505" s="62" t="s">
        <v>137</v>
      </c>
      <c r="BL2505" s="64" t="s">
        <v>141</v>
      </c>
      <c r="BN2505" s="66" t="s">
        <v>790</v>
      </c>
      <c r="BT2505" s="72" t="s">
        <v>143</v>
      </c>
      <c r="BU2505" s="73">
        <v>44742.6085185185</v>
      </c>
      <c r="CB2505" s="80" t="s">
        <v>6826</v>
      </c>
      <c r="CE2505" s="83" t="s">
        <v>145</v>
      </c>
      <c r="CG2505" s="85" t="s">
        <v>184</v>
      </c>
      <c r="CH2505" s="86" t="s">
        <v>146</v>
      </c>
      <c r="CP2505" s="94">
        <v>5</v>
      </c>
      <c r="CU2505" s="99" t="s">
        <v>137</v>
      </c>
      <c r="DG2505" s="111" t="s">
        <v>148</v>
      </c>
      <c r="DK2505" s="115" t="s">
        <v>376</v>
      </c>
      <c r="DL2505" s="116" t="s">
        <v>1092</v>
      </c>
      <c r="DM2505" s="117" t="s">
        <v>5320</v>
      </c>
      <c r="DS2505" s="123">
        <v>0</v>
      </c>
      <c r="DT2505" s="124">
        <v>0</v>
      </c>
      <c r="DU2505" s="125">
        <v>0</v>
      </c>
      <c r="DV2505" s="126">
        <v>0</v>
      </c>
      <c r="DW2505" s="127">
        <v>0</v>
      </c>
      <c r="DX2505" s="128">
        <v>0</v>
      </c>
      <c r="DZ2505" s="130" t="s">
        <v>151</v>
      </c>
    </row>
    <row r="2506" spans="1:131">
      <c r="A2506" s="1" t="s">
        <v>2284</v>
      </c>
      <c r="B2506" s="2" t="s">
        <v>183</v>
      </c>
      <c r="C2506" s="3">
        <v>44196</v>
      </c>
      <c r="F2506" s="6" t="s">
        <v>183</v>
      </c>
      <c r="G2506" s="7">
        <v>100</v>
      </c>
      <c r="H2506" s="8" t="s">
        <v>134</v>
      </c>
      <c r="W2506" s="23" t="s">
        <v>135</v>
      </c>
      <c r="Y2506" s="25">
        <v>407</v>
      </c>
      <c r="AD2506" s="30" t="s">
        <v>137</v>
      </c>
      <c r="AG2506" s="33" t="s">
        <v>184</v>
      </c>
      <c r="AH2506" s="34">
        <v>44252.553946759297</v>
      </c>
      <c r="AI2506" s="35" t="s">
        <v>157</v>
      </c>
      <c r="AV2506" s="48">
        <v>44664.987106481502</v>
      </c>
      <c r="AY2506" s="51">
        <v>44742.4908796296</v>
      </c>
      <c r="AZ2506" s="52">
        <v>44327.804814814801</v>
      </c>
      <c r="BA2506" s="53">
        <v>44158</v>
      </c>
      <c r="BB2506" s="54" t="s">
        <v>137</v>
      </c>
      <c r="BH2506" s="60" t="s">
        <v>137</v>
      </c>
      <c r="BI2506" s="61">
        <v>1</v>
      </c>
      <c r="BJ2506" s="62" t="s">
        <v>137</v>
      </c>
      <c r="BL2506" s="64" t="s">
        <v>141</v>
      </c>
      <c r="BN2506" s="66" t="s">
        <v>790</v>
      </c>
      <c r="BT2506" s="72" t="s">
        <v>143</v>
      </c>
      <c r="BU2506" s="73">
        <v>44742.608530092599</v>
      </c>
      <c r="CE2506" s="83" t="s">
        <v>145</v>
      </c>
      <c r="CG2506" s="85" t="s">
        <v>184</v>
      </c>
      <c r="CH2506" s="86" t="s">
        <v>146</v>
      </c>
      <c r="CP2506" s="94">
        <v>2.5</v>
      </c>
      <c r="CU2506" s="99" t="s">
        <v>137</v>
      </c>
      <c r="DG2506" s="111" t="s">
        <v>148</v>
      </c>
      <c r="DH2506" s="112">
        <v>599</v>
      </c>
      <c r="DI2506" s="113">
        <v>584</v>
      </c>
      <c r="DK2506" s="115" t="s">
        <v>4308</v>
      </c>
      <c r="DL2506" s="116" t="s">
        <v>1092</v>
      </c>
      <c r="DM2506" s="117" t="s">
        <v>5320</v>
      </c>
      <c r="DS2506" s="123">
        <v>0</v>
      </c>
      <c r="DT2506" s="124">
        <v>0</v>
      </c>
      <c r="DU2506" s="125">
        <v>0</v>
      </c>
      <c r="DV2506" s="126">
        <v>0</v>
      </c>
      <c r="DW2506" s="127">
        <v>0</v>
      </c>
      <c r="DX2506" s="128">
        <v>0</v>
      </c>
      <c r="DZ2506" s="130" t="s">
        <v>151</v>
      </c>
    </row>
    <row r="2507" spans="1:131">
      <c r="A2507" s="1" t="s">
        <v>6827</v>
      </c>
      <c r="B2507" s="2" t="s">
        <v>669</v>
      </c>
      <c r="C2507" s="3">
        <v>44286</v>
      </c>
      <c r="F2507" s="6" t="s">
        <v>669</v>
      </c>
      <c r="G2507" s="7">
        <v>100</v>
      </c>
      <c r="H2507" s="8" t="s">
        <v>134</v>
      </c>
      <c r="W2507" s="23" t="s">
        <v>135</v>
      </c>
      <c r="Y2507" s="25">
        <v>450</v>
      </c>
      <c r="AD2507" s="30" t="s">
        <v>137</v>
      </c>
      <c r="AG2507" s="33" t="s">
        <v>219</v>
      </c>
      <c r="AH2507" s="34">
        <v>44252.5612384259</v>
      </c>
      <c r="AI2507" s="35" t="s">
        <v>157</v>
      </c>
      <c r="AY2507" s="51">
        <v>44252.562256944402</v>
      </c>
      <c r="BB2507" s="54" t="s">
        <v>137</v>
      </c>
      <c r="BH2507" s="60" t="s">
        <v>137</v>
      </c>
      <c r="BI2507" s="61">
        <v>1</v>
      </c>
      <c r="BJ2507" s="62" t="s">
        <v>137</v>
      </c>
      <c r="BL2507" s="64" t="s">
        <v>141</v>
      </c>
      <c r="BN2507" s="66" t="s">
        <v>212</v>
      </c>
      <c r="BT2507" s="72" t="s">
        <v>143</v>
      </c>
      <c r="BU2507" s="73">
        <v>44742.608530092599</v>
      </c>
      <c r="CE2507" s="83" t="s">
        <v>145</v>
      </c>
      <c r="CG2507" s="85" t="s">
        <v>219</v>
      </c>
      <c r="CH2507" s="86" t="s">
        <v>146</v>
      </c>
      <c r="CP2507" s="94">
        <v>1</v>
      </c>
      <c r="CU2507" s="99" t="s">
        <v>137</v>
      </c>
      <c r="DG2507" s="111" t="s">
        <v>148</v>
      </c>
      <c r="DL2507" s="116" t="s">
        <v>1092</v>
      </c>
      <c r="DM2507" s="117" t="s">
        <v>5320</v>
      </c>
      <c r="DS2507" s="123">
        <v>0</v>
      </c>
      <c r="DT2507" s="124">
        <v>0</v>
      </c>
      <c r="DU2507" s="125">
        <v>0</v>
      </c>
      <c r="DV2507" s="126">
        <v>0</v>
      </c>
      <c r="DW2507" s="127">
        <v>0</v>
      </c>
      <c r="DX2507" s="128">
        <v>0</v>
      </c>
      <c r="DZ2507" s="130" t="s">
        <v>151</v>
      </c>
    </row>
    <row r="2508" spans="1:131" ht="17">
      <c r="A2508" s="1" t="s">
        <v>799</v>
      </c>
      <c r="B2508" s="2" t="s">
        <v>6828</v>
      </c>
      <c r="C2508" s="3">
        <v>44966</v>
      </c>
      <c r="D2508" s="4">
        <v>15000</v>
      </c>
      <c r="E2508" s="5" t="s">
        <v>6829</v>
      </c>
      <c r="F2508" s="6" t="s">
        <v>6828</v>
      </c>
      <c r="G2508" s="7">
        <v>10</v>
      </c>
      <c r="H2508" s="8" t="s">
        <v>134</v>
      </c>
      <c r="W2508" s="23" t="s">
        <v>135</v>
      </c>
      <c r="AD2508" s="30" t="s">
        <v>137</v>
      </c>
      <c r="AG2508" s="33" t="s">
        <v>592</v>
      </c>
      <c r="AH2508" s="34">
        <v>44253.602546296301</v>
      </c>
      <c r="AI2508" s="35" t="s">
        <v>157</v>
      </c>
      <c r="BB2508" s="54" t="s">
        <v>137</v>
      </c>
      <c r="BG2508" s="59">
        <v>15000</v>
      </c>
      <c r="BH2508" s="60" t="s">
        <v>137</v>
      </c>
      <c r="BI2508" s="61">
        <v>1</v>
      </c>
      <c r="BJ2508" s="62" t="s">
        <v>137</v>
      </c>
      <c r="BL2508" s="64" t="s">
        <v>5334</v>
      </c>
      <c r="BN2508" s="66" t="s">
        <v>158</v>
      </c>
      <c r="BT2508" s="72" t="s">
        <v>143</v>
      </c>
      <c r="BU2508" s="73">
        <v>44742.6086111111</v>
      </c>
      <c r="BW2508" s="75" t="s">
        <v>6830</v>
      </c>
      <c r="CB2508" s="80" t="s">
        <v>6831</v>
      </c>
      <c r="CC2508" s="81" t="s">
        <v>354</v>
      </c>
      <c r="CE2508" s="83" t="s">
        <v>145</v>
      </c>
      <c r="CG2508" s="85" t="s">
        <v>592</v>
      </c>
      <c r="CH2508" s="86" t="s">
        <v>146</v>
      </c>
      <c r="CU2508" s="99" t="s">
        <v>137</v>
      </c>
      <c r="DG2508" s="111" t="s">
        <v>148</v>
      </c>
      <c r="DH2508" s="112">
        <v>504</v>
      </c>
      <c r="DL2508" s="116" t="s">
        <v>5337</v>
      </c>
      <c r="DM2508" s="117" t="s">
        <v>5320</v>
      </c>
      <c r="DS2508" s="123">
        <v>0</v>
      </c>
      <c r="DT2508" s="124">
        <v>0</v>
      </c>
      <c r="DU2508" s="125">
        <v>0</v>
      </c>
      <c r="DV2508" s="126">
        <v>0</v>
      </c>
      <c r="DW2508" s="127">
        <v>0</v>
      </c>
      <c r="DX2508" s="128">
        <v>0</v>
      </c>
      <c r="DZ2508" s="130" t="s">
        <v>239</v>
      </c>
    </row>
    <row r="2509" spans="1:131" ht="51">
      <c r="A2509" s="1" t="s">
        <v>6832</v>
      </c>
      <c r="B2509" s="2" t="s">
        <v>6833</v>
      </c>
      <c r="C2509" s="3">
        <v>44841</v>
      </c>
      <c r="D2509" s="4">
        <v>15000</v>
      </c>
      <c r="E2509" s="5" t="s">
        <v>6834</v>
      </c>
      <c r="F2509" s="6" t="s">
        <v>6833</v>
      </c>
      <c r="G2509" s="7">
        <v>10</v>
      </c>
      <c r="H2509" s="8" t="s">
        <v>134</v>
      </c>
      <c r="W2509" s="23" t="s">
        <v>135</v>
      </c>
      <c r="AD2509" s="30" t="s">
        <v>137</v>
      </c>
      <c r="AG2509" s="33" t="s">
        <v>592</v>
      </c>
      <c r="AH2509" s="34">
        <v>44253.672037037002</v>
      </c>
      <c r="AI2509" s="35" t="s">
        <v>157</v>
      </c>
      <c r="BB2509" s="54" t="s">
        <v>137</v>
      </c>
      <c r="BG2509" s="59">
        <v>15000</v>
      </c>
      <c r="BH2509" s="60" t="s">
        <v>137</v>
      </c>
      <c r="BI2509" s="61">
        <v>1</v>
      </c>
      <c r="BJ2509" s="62" t="s">
        <v>137</v>
      </c>
      <c r="BL2509" s="64" t="s">
        <v>5334</v>
      </c>
      <c r="BN2509" s="66" t="s">
        <v>987</v>
      </c>
      <c r="BT2509" s="72" t="s">
        <v>143</v>
      </c>
      <c r="BU2509" s="73">
        <v>44742.6086111111</v>
      </c>
      <c r="BW2509" s="75" t="s">
        <v>6835</v>
      </c>
      <c r="CB2509" s="80" t="s">
        <v>6836</v>
      </c>
      <c r="CC2509" s="81" t="s">
        <v>256</v>
      </c>
      <c r="CE2509" s="83" t="s">
        <v>145</v>
      </c>
      <c r="CG2509" s="85" t="s">
        <v>592</v>
      </c>
      <c r="CH2509" s="86" t="s">
        <v>146</v>
      </c>
      <c r="CP2509" s="94">
        <v>0</v>
      </c>
      <c r="CU2509" s="99" t="s">
        <v>137</v>
      </c>
      <c r="DG2509" s="111" t="s">
        <v>148</v>
      </c>
      <c r="DH2509" s="112">
        <v>504</v>
      </c>
      <c r="DL2509" s="116" t="s">
        <v>5337</v>
      </c>
      <c r="DM2509" s="117" t="s">
        <v>5320</v>
      </c>
      <c r="DS2509" s="123">
        <v>0</v>
      </c>
      <c r="DT2509" s="124">
        <v>0</v>
      </c>
      <c r="DU2509" s="125">
        <v>0</v>
      </c>
      <c r="DV2509" s="126">
        <v>0</v>
      </c>
      <c r="DW2509" s="127">
        <v>0</v>
      </c>
      <c r="DX2509" s="128">
        <v>0</v>
      </c>
      <c r="DZ2509" s="130" t="s">
        <v>239</v>
      </c>
      <c r="EA2509" s="131" t="s">
        <v>397</v>
      </c>
    </row>
    <row r="2510" spans="1:131" ht="68">
      <c r="A2510" s="1" t="s">
        <v>6837</v>
      </c>
      <c r="B2510" s="2" t="s">
        <v>268</v>
      </c>
      <c r="C2510" s="3">
        <v>44530</v>
      </c>
      <c r="D2510" s="4">
        <v>400000</v>
      </c>
      <c r="E2510" s="5" t="s">
        <v>269</v>
      </c>
      <c r="F2510" s="6" t="s">
        <v>268</v>
      </c>
      <c r="G2510" s="7">
        <v>100</v>
      </c>
      <c r="H2510" s="8" t="s">
        <v>134</v>
      </c>
      <c r="W2510" s="23" t="s">
        <v>135</v>
      </c>
      <c r="Y2510" s="25">
        <v>425</v>
      </c>
      <c r="AB2510" s="28" t="s">
        <v>270</v>
      </c>
      <c r="AC2510" s="29" t="s">
        <v>271</v>
      </c>
      <c r="AD2510" s="30" t="s">
        <v>137</v>
      </c>
      <c r="AE2510" s="31" t="s">
        <v>189</v>
      </c>
      <c r="AG2510" s="33" t="s">
        <v>272</v>
      </c>
      <c r="AH2510" s="34">
        <v>44439.386412036998</v>
      </c>
      <c r="AI2510" s="35" t="s">
        <v>157</v>
      </c>
      <c r="AU2510" s="47" t="s">
        <v>189</v>
      </c>
      <c r="AW2510" s="49">
        <v>44406.958333333299</v>
      </c>
      <c r="AX2510" s="50">
        <v>44390.958333333299</v>
      </c>
      <c r="AY2510" s="51">
        <v>44578.630138888897</v>
      </c>
      <c r="AZ2510" s="52">
        <v>44433.958333333299</v>
      </c>
      <c r="BA2510" s="53">
        <v>44517.510740740698</v>
      </c>
      <c r="BB2510" s="54" t="s">
        <v>137</v>
      </c>
      <c r="BG2510" s="59">
        <v>400000</v>
      </c>
      <c r="BH2510" s="60" t="s">
        <v>137</v>
      </c>
      <c r="BI2510" s="61">
        <v>1</v>
      </c>
      <c r="BJ2510" s="62" t="s">
        <v>137</v>
      </c>
      <c r="BL2510" s="64" t="s">
        <v>141</v>
      </c>
      <c r="BN2510" s="66" t="s">
        <v>142</v>
      </c>
      <c r="BQ2510" s="69" t="s">
        <v>195</v>
      </c>
      <c r="BR2510" s="70" t="s">
        <v>273</v>
      </c>
      <c r="BS2510" s="71" t="s">
        <v>189</v>
      </c>
      <c r="BT2510" s="72" t="s">
        <v>143</v>
      </c>
      <c r="BU2510" s="73">
        <v>44742.608634259297</v>
      </c>
      <c r="BW2510" s="75" t="s">
        <v>6838</v>
      </c>
      <c r="BZ2510" s="78">
        <v>44383</v>
      </c>
      <c r="CB2510" s="80" t="s">
        <v>275</v>
      </c>
      <c r="CC2510" s="81" t="s">
        <v>256</v>
      </c>
      <c r="CD2510" s="82">
        <v>500000</v>
      </c>
      <c r="CE2510" s="83" t="s">
        <v>145</v>
      </c>
      <c r="CG2510" s="85" t="s">
        <v>272</v>
      </c>
      <c r="CH2510" s="86" t="s">
        <v>146</v>
      </c>
      <c r="CO2510" s="93">
        <v>500000</v>
      </c>
      <c r="CP2510" s="94">
        <v>5.5</v>
      </c>
      <c r="CU2510" s="99" t="s">
        <v>137</v>
      </c>
      <c r="DG2510" s="111" t="s">
        <v>148</v>
      </c>
      <c r="DH2510" s="112">
        <v>240</v>
      </c>
      <c r="DI2510" s="113">
        <v>61</v>
      </c>
      <c r="DK2510" s="115" t="s">
        <v>267</v>
      </c>
      <c r="DL2510" s="116" t="s">
        <v>1092</v>
      </c>
      <c r="DM2510" s="117" t="s">
        <v>5320</v>
      </c>
      <c r="DN2510" s="118">
        <v>44434</v>
      </c>
      <c r="DS2510" s="123">
        <v>0</v>
      </c>
      <c r="DT2510" s="124">
        <v>0</v>
      </c>
      <c r="DU2510" s="125">
        <v>0</v>
      </c>
      <c r="DV2510" s="126">
        <v>0</v>
      </c>
      <c r="DW2510" s="127">
        <v>0</v>
      </c>
      <c r="DX2510" s="128">
        <v>0</v>
      </c>
      <c r="DY2510" s="129" t="s">
        <v>189</v>
      </c>
      <c r="DZ2510" s="130" t="s">
        <v>151</v>
      </c>
      <c r="EA2510" s="131" t="s">
        <v>465</v>
      </c>
    </row>
    <row r="2511" spans="1:131" ht="17">
      <c r="A2511" s="1" t="s">
        <v>6839</v>
      </c>
      <c r="B2511" s="2" t="s">
        <v>2907</v>
      </c>
      <c r="C2511" s="3">
        <v>44500</v>
      </c>
      <c r="D2511" s="4">
        <v>250000</v>
      </c>
      <c r="E2511" s="5" t="s">
        <v>673</v>
      </c>
      <c r="F2511" s="6" t="s">
        <v>2907</v>
      </c>
      <c r="G2511" s="7">
        <v>100</v>
      </c>
      <c r="H2511" s="8" t="s">
        <v>134</v>
      </c>
      <c r="W2511" s="23" t="s">
        <v>135</v>
      </c>
      <c r="Y2511" s="25">
        <v>475</v>
      </c>
      <c r="AC2511" s="29" t="s">
        <v>6840</v>
      </c>
      <c r="AD2511" s="30" t="s">
        <v>137</v>
      </c>
      <c r="AE2511" s="31" t="s">
        <v>189</v>
      </c>
      <c r="AG2511" s="33" t="s">
        <v>156</v>
      </c>
      <c r="AH2511" s="34">
        <v>44442.469594907401</v>
      </c>
      <c r="AI2511" s="35" t="s">
        <v>157</v>
      </c>
      <c r="AU2511" s="47" t="s">
        <v>189</v>
      </c>
      <c r="AX2511" s="50">
        <v>44468.875393518501</v>
      </c>
      <c r="AY2511" s="51">
        <v>44579.352395833303</v>
      </c>
      <c r="AZ2511" s="52">
        <v>44442.472141203703</v>
      </c>
      <c r="BB2511" s="54" t="s">
        <v>137</v>
      </c>
      <c r="BG2511" s="59">
        <v>250000</v>
      </c>
      <c r="BH2511" s="60" t="s">
        <v>137</v>
      </c>
      <c r="BI2511" s="61">
        <v>1</v>
      </c>
      <c r="BJ2511" s="62" t="s">
        <v>137</v>
      </c>
      <c r="BL2511" s="64" t="s">
        <v>141</v>
      </c>
      <c r="BN2511" s="66" t="s">
        <v>212</v>
      </c>
      <c r="BS2511" s="71" t="s">
        <v>189</v>
      </c>
      <c r="BT2511" s="72" t="s">
        <v>143</v>
      </c>
      <c r="BU2511" s="73">
        <v>44742.608645833301</v>
      </c>
      <c r="CB2511" s="80" t="s">
        <v>6841</v>
      </c>
      <c r="CE2511" s="83" t="s">
        <v>145</v>
      </c>
      <c r="CG2511" s="85" t="s">
        <v>156</v>
      </c>
      <c r="CH2511" s="86" t="s">
        <v>146</v>
      </c>
      <c r="CN2511" s="92">
        <v>44713</v>
      </c>
      <c r="CP2511" s="94">
        <v>2.5</v>
      </c>
      <c r="CU2511" s="99" t="s">
        <v>137</v>
      </c>
      <c r="DG2511" s="111" t="s">
        <v>148</v>
      </c>
      <c r="DL2511" s="116" t="s">
        <v>1092</v>
      </c>
      <c r="DM2511" s="117" t="s">
        <v>5320</v>
      </c>
      <c r="DS2511" s="123">
        <v>0</v>
      </c>
      <c r="DT2511" s="124">
        <v>0</v>
      </c>
      <c r="DU2511" s="125">
        <v>0</v>
      </c>
      <c r="DV2511" s="126">
        <v>0</v>
      </c>
      <c r="DW2511" s="127">
        <v>0</v>
      </c>
      <c r="DX2511" s="128">
        <v>0</v>
      </c>
      <c r="DY2511" s="129" t="s">
        <v>189</v>
      </c>
      <c r="DZ2511" s="130" t="s">
        <v>151</v>
      </c>
      <c r="EA2511" s="131" t="s">
        <v>243</v>
      </c>
    </row>
    <row r="2512" spans="1:131">
      <c r="A2512" s="1" t="s">
        <v>6842</v>
      </c>
      <c r="B2512" s="2" t="s">
        <v>545</v>
      </c>
      <c r="C2512" s="3">
        <v>44469</v>
      </c>
      <c r="D2512" s="4">
        <v>100000</v>
      </c>
      <c r="E2512" s="5" t="s">
        <v>546</v>
      </c>
      <c r="F2512" s="6" t="s">
        <v>545</v>
      </c>
      <c r="G2512" s="7">
        <v>100</v>
      </c>
      <c r="H2512" s="8" t="s">
        <v>134</v>
      </c>
      <c r="W2512" s="23" t="s">
        <v>135</v>
      </c>
      <c r="Y2512" s="25">
        <v>425</v>
      </c>
      <c r="AB2512" s="28" t="s">
        <v>136</v>
      </c>
      <c r="AD2512" s="30" t="s">
        <v>137</v>
      </c>
      <c r="AG2512" s="33" t="s">
        <v>156</v>
      </c>
      <c r="AH2512" s="34">
        <v>44389.654120370396</v>
      </c>
      <c r="AI2512" s="35" t="s">
        <v>157</v>
      </c>
      <c r="AW2512" s="49">
        <v>44395.581296296303</v>
      </c>
      <c r="AX2512" s="50">
        <v>44424.379583333299</v>
      </c>
      <c r="AY2512" s="51">
        <v>44487.319513888899</v>
      </c>
      <c r="AZ2512" s="52">
        <v>44406.532905092601</v>
      </c>
      <c r="BA2512" s="53">
        <v>44389.666909722197</v>
      </c>
      <c r="BB2512" s="54" t="s">
        <v>137</v>
      </c>
      <c r="BG2512" s="59">
        <v>100000</v>
      </c>
      <c r="BH2512" s="60" t="s">
        <v>137</v>
      </c>
      <c r="BI2512" s="61">
        <v>1</v>
      </c>
      <c r="BJ2512" s="62" t="s">
        <v>137</v>
      </c>
      <c r="BL2512" s="64" t="s">
        <v>141</v>
      </c>
      <c r="BN2512" s="66" t="s">
        <v>473</v>
      </c>
      <c r="BT2512" s="72" t="s">
        <v>143</v>
      </c>
      <c r="BU2512" s="73">
        <v>44742.608680555597</v>
      </c>
      <c r="CE2512" s="83" t="s">
        <v>145</v>
      </c>
      <c r="CG2512" s="85" t="s">
        <v>156</v>
      </c>
      <c r="CH2512" s="86" t="s">
        <v>146</v>
      </c>
      <c r="CN2512" s="92">
        <v>44441</v>
      </c>
      <c r="CO2512" s="93">
        <v>91800</v>
      </c>
      <c r="CP2512" s="94">
        <v>3</v>
      </c>
      <c r="CU2512" s="99" t="s">
        <v>137</v>
      </c>
      <c r="DG2512" s="111" t="s">
        <v>148</v>
      </c>
      <c r="DH2512" s="112">
        <v>368</v>
      </c>
      <c r="DI2512" s="113">
        <v>98</v>
      </c>
      <c r="DL2512" s="116" t="s">
        <v>1092</v>
      </c>
      <c r="DM2512" s="117" t="s">
        <v>5320</v>
      </c>
      <c r="DQ2512" s="121" t="s">
        <v>508</v>
      </c>
      <c r="DR2512" s="122" t="s">
        <v>6843</v>
      </c>
      <c r="DS2512" s="123">
        <v>0</v>
      </c>
      <c r="DT2512" s="124">
        <v>0</v>
      </c>
      <c r="DU2512" s="125">
        <v>0</v>
      </c>
      <c r="DV2512" s="126">
        <v>0</v>
      </c>
      <c r="DW2512" s="127">
        <v>0</v>
      </c>
      <c r="DX2512" s="128">
        <v>0</v>
      </c>
      <c r="DZ2512" s="130" t="s">
        <v>239</v>
      </c>
    </row>
    <row r="2513" spans="1:130" ht="34">
      <c r="A2513" s="1" t="s">
        <v>6844</v>
      </c>
      <c r="B2513" s="2" t="s">
        <v>170</v>
      </c>
      <c r="C2513" s="3">
        <v>44680</v>
      </c>
      <c r="D2513" s="4">
        <v>25000</v>
      </c>
      <c r="E2513" s="5" t="s">
        <v>6845</v>
      </c>
      <c r="F2513" s="6" t="s">
        <v>170</v>
      </c>
      <c r="G2513" s="7">
        <v>100</v>
      </c>
      <c r="H2513" s="8" t="s">
        <v>134</v>
      </c>
      <c r="U2513" s="21" t="s">
        <v>236</v>
      </c>
      <c r="W2513" s="23" t="s">
        <v>135</v>
      </c>
      <c r="Y2513" s="25">
        <v>493.5</v>
      </c>
      <c r="AD2513" s="30" t="s">
        <v>137</v>
      </c>
      <c r="AG2513" s="33" t="s">
        <v>175</v>
      </c>
      <c r="AH2513" s="34">
        <v>44334.463900463001</v>
      </c>
      <c r="AI2513" s="35" t="s">
        <v>157</v>
      </c>
      <c r="AV2513" s="48">
        <v>44679.424039351798</v>
      </c>
      <c r="AX2513" s="50">
        <v>44679.423333333303</v>
      </c>
      <c r="AY2513" s="51">
        <v>44697.362754629597</v>
      </c>
      <c r="AZ2513" s="52">
        <v>44672.593900462998</v>
      </c>
      <c r="BA2513" s="53">
        <v>44438.423923611103</v>
      </c>
      <c r="BB2513" s="54" t="s">
        <v>137</v>
      </c>
      <c r="BG2513" s="59">
        <v>25000</v>
      </c>
      <c r="BH2513" s="60" t="s">
        <v>137</v>
      </c>
      <c r="BI2513" s="61">
        <v>1</v>
      </c>
      <c r="BJ2513" s="62" t="s">
        <v>137</v>
      </c>
      <c r="BL2513" s="64" t="s">
        <v>141</v>
      </c>
      <c r="BN2513" s="66" t="s">
        <v>173</v>
      </c>
      <c r="BT2513" s="72" t="s">
        <v>143</v>
      </c>
      <c r="BU2513" s="73">
        <v>44742.6087037037</v>
      </c>
      <c r="CB2513" s="80" t="s">
        <v>6846</v>
      </c>
      <c r="CE2513" s="83" t="s">
        <v>145</v>
      </c>
      <c r="CG2513" s="85" t="s">
        <v>175</v>
      </c>
      <c r="CH2513" s="86" t="s">
        <v>146</v>
      </c>
      <c r="CN2513" s="92">
        <v>44685</v>
      </c>
      <c r="CP2513" s="94">
        <v>2.2000000000000002</v>
      </c>
      <c r="CU2513" s="99" t="s">
        <v>137</v>
      </c>
      <c r="DG2513" s="111" t="s">
        <v>148</v>
      </c>
      <c r="DH2513" s="112">
        <v>319</v>
      </c>
      <c r="DI2513" s="113">
        <v>259</v>
      </c>
      <c r="DL2513" s="116" t="s">
        <v>1092</v>
      </c>
      <c r="DM2513" s="117" t="s">
        <v>5320</v>
      </c>
      <c r="DR2513" s="122" t="s">
        <v>621</v>
      </c>
      <c r="DS2513" s="123">
        <v>0</v>
      </c>
      <c r="DT2513" s="124">
        <v>0</v>
      </c>
      <c r="DU2513" s="125">
        <v>0</v>
      </c>
      <c r="DV2513" s="126">
        <v>0</v>
      </c>
      <c r="DW2513" s="127">
        <v>0</v>
      </c>
      <c r="DX2513" s="128">
        <v>0</v>
      </c>
      <c r="DZ2513" s="130" t="s">
        <v>151</v>
      </c>
    </row>
    <row r="2514" spans="1:130" ht="153">
      <c r="A2514" s="1" t="s">
        <v>6847</v>
      </c>
      <c r="B2514" s="2" t="s">
        <v>2887</v>
      </c>
      <c r="C2514" s="3">
        <v>44592</v>
      </c>
      <c r="D2514" s="4">
        <v>20000</v>
      </c>
      <c r="E2514" s="5" t="s">
        <v>6848</v>
      </c>
      <c r="F2514" s="6" t="s">
        <v>2887</v>
      </c>
      <c r="G2514" s="7">
        <v>100</v>
      </c>
      <c r="H2514" s="8" t="s">
        <v>134</v>
      </c>
      <c r="W2514" s="23" t="s">
        <v>135</v>
      </c>
      <c r="Y2514" s="25">
        <v>500</v>
      </c>
      <c r="AD2514" s="30" t="s">
        <v>137</v>
      </c>
      <c r="AE2514" s="31" t="s">
        <v>189</v>
      </c>
      <c r="AG2514" s="33" t="s">
        <v>319</v>
      </c>
      <c r="AH2514" s="34">
        <v>44474.599965277797</v>
      </c>
      <c r="AI2514" s="35" t="s">
        <v>157</v>
      </c>
      <c r="AU2514" s="47" t="s">
        <v>189</v>
      </c>
      <c r="AV2514" s="48">
        <v>44592.388518518499</v>
      </c>
      <c r="AX2514" s="50">
        <v>44567.571307870399</v>
      </c>
      <c r="AY2514" s="51">
        <v>44592.388518518499</v>
      </c>
      <c r="BA2514" s="53">
        <v>44547.723275463002</v>
      </c>
      <c r="BB2514" s="54" t="s">
        <v>137</v>
      </c>
      <c r="BG2514" s="59">
        <v>20000</v>
      </c>
      <c r="BH2514" s="60" t="s">
        <v>137</v>
      </c>
      <c r="BI2514" s="61">
        <v>1</v>
      </c>
      <c r="BJ2514" s="62" t="s">
        <v>137</v>
      </c>
      <c r="BL2514" s="64" t="s">
        <v>141</v>
      </c>
      <c r="BN2514" s="66" t="s">
        <v>220</v>
      </c>
      <c r="BS2514" s="71" t="s">
        <v>189</v>
      </c>
      <c r="BT2514" s="72" t="s">
        <v>143</v>
      </c>
      <c r="BU2514" s="73">
        <v>44742.608715277798</v>
      </c>
      <c r="BW2514" s="75" t="s">
        <v>6849</v>
      </c>
      <c r="BZ2514" s="78">
        <v>44470</v>
      </c>
      <c r="CB2514" s="80" t="s">
        <v>6850</v>
      </c>
      <c r="CC2514" s="81" t="s">
        <v>256</v>
      </c>
      <c r="CE2514" s="83" t="s">
        <v>145</v>
      </c>
      <c r="CG2514" s="85" t="s">
        <v>319</v>
      </c>
      <c r="CH2514" s="86" t="s">
        <v>146</v>
      </c>
      <c r="CP2514" s="94">
        <v>0</v>
      </c>
      <c r="CU2514" s="99" t="s">
        <v>137</v>
      </c>
      <c r="DG2514" s="111" t="s">
        <v>148</v>
      </c>
      <c r="DH2514" s="112">
        <v>210</v>
      </c>
      <c r="DI2514" s="113">
        <v>45</v>
      </c>
      <c r="DL2514" s="116" t="s">
        <v>1092</v>
      </c>
      <c r="DM2514" s="117" t="s">
        <v>5320</v>
      </c>
      <c r="DQ2514" s="121" t="s">
        <v>1028</v>
      </c>
      <c r="DS2514" s="123">
        <v>0</v>
      </c>
      <c r="DT2514" s="124">
        <v>0</v>
      </c>
      <c r="DU2514" s="125">
        <v>0</v>
      </c>
      <c r="DV2514" s="126">
        <v>0</v>
      </c>
      <c r="DW2514" s="127">
        <v>0</v>
      </c>
      <c r="DX2514" s="128">
        <v>0</v>
      </c>
      <c r="DY2514" s="129" t="s">
        <v>189</v>
      </c>
      <c r="DZ2514" s="130" t="s">
        <v>239</v>
      </c>
    </row>
    <row r="2515" spans="1:130" ht="323">
      <c r="A2515" s="1" t="s">
        <v>6851</v>
      </c>
      <c r="B2515" s="2" t="s">
        <v>4109</v>
      </c>
      <c r="C2515" s="3">
        <v>44651</v>
      </c>
      <c r="D2515" s="4">
        <v>500000</v>
      </c>
      <c r="E2515" s="5" t="s">
        <v>6852</v>
      </c>
      <c r="F2515" s="6" t="s">
        <v>4109</v>
      </c>
      <c r="G2515" s="7">
        <v>100</v>
      </c>
      <c r="H2515" s="8" t="s">
        <v>134</v>
      </c>
      <c r="Q2515" s="17" t="s">
        <v>225</v>
      </c>
      <c r="R2515" s="18">
        <v>44519</v>
      </c>
      <c r="T2515" s="20" t="s">
        <v>394</v>
      </c>
      <c r="U2515" s="21" t="s">
        <v>236</v>
      </c>
      <c r="W2515" s="23" t="s">
        <v>209</v>
      </c>
      <c r="X2515" s="24" t="s">
        <v>225</v>
      </c>
      <c r="Y2515" s="25">
        <v>450</v>
      </c>
      <c r="Z2515" s="26">
        <v>500000</v>
      </c>
      <c r="AA2515" s="27" t="s">
        <v>1052</v>
      </c>
      <c r="AB2515" s="28" t="s">
        <v>136</v>
      </c>
      <c r="AD2515" s="30" t="s">
        <v>137</v>
      </c>
      <c r="AE2515" s="31" t="s">
        <v>189</v>
      </c>
      <c r="AG2515" s="33" t="s">
        <v>982</v>
      </c>
      <c r="AH2515" s="34">
        <v>44475.525462963</v>
      </c>
      <c r="AI2515" s="35" t="s">
        <v>157</v>
      </c>
      <c r="AJ2515" s="36" t="s">
        <v>6853</v>
      </c>
      <c r="AK2515" s="37" t="s">
        <v>6854</v>
      </c>
      <c r="AU2515" s="47" t="s">
        <v>189</v>
      </c>
      <c r="AV2515" s="48">
        <v>44635.507974537002</v>
      </c>
      <c r="AW2515" s="49">
        <v>44517.450150463003</v>
      </c>
      <c r="AX2515" s="50">
        <v>44635.507974537002</v>
      </c>
      <c r="AY2515" s="51">
        <v>44672.430960648097</v>
      </c>
      <c r="AZ2515" s="52">
        <v>44634.405324074098</v>
      </c>
      <c r="BA2515" s="53">
        <v>44480.422268518501</v>
      </c>
      <c r="BB2515" s="54" t="s">
        <v>137</v>
      </c>
      <c r="BG2515" s="59">
        <v>500000</v>
      </c>
      <c r="BH2515" s="60" t="s">
        <v>137</v>
      </c>
      <c r="BI2515" s="61">
        <v>1</v>
      </c>
      <c r="BJ2515" s="62" t="s">
        <v>137</v>
      </c>
      <c r="BL2515" s="64" t="s">
        <v>141</v>
      </c>
      <c r="BN2515" s="66" t="s">
        <v>220</v>
      </c>
      <c r="BQ2515" s="69" t="s">
        <v>498</v>
      </c>
      <c r="BS2515" s="71" t="s">
        <v>189</v>
      </c>
      <c r="BT2515" s="72" t="s">
        <v>143</v>
      </c>
      <c r="BU2515" s="73">
        <v>44742.608715277798</v>
      </c>
      <c r="BV2515" s="74" t="s">
        <v>602</v>
      </c>
      <c r="BW2515" s="75" t="s">
        <v>6855</v>
      </c>
      <c r="BZ2515" s="78">
        <v>44470</v>
      </c>
      <c r="CB2515" s="80" t="s">
        <v>6856</v>
      </c>
      <c r="CC2515" s="81" t="s">
        <v>256</v>
      </c>
      <c r="CE2515" s="83" t="s">
        <v>145</v>
      </c>
      <c r="CG2515" s="85" t="s">
        <v>982</v>
      </c>
      <c r="CH2515" s="86" t="s">
        <v>146</v>
      </c>
      <c r="CN2515" s="92">
        <v>44522</v>
      </c>
      <c r="CP2515" s="94">
        <v>6.7</v>
      </c>
      <c r="CU2515" s="99" t="s">
        <v>137</v>
      </c>
      <c r="CV2515" s="100" t="s">
        <v>6857</v>
      </c>
      <c r="CW2515" s="101" t="s">
        <v>604</v>
      </c>
      <c r="CX2515" s="102" t="s">
        <v>821</v>
      </c>
      <c r="DD2515" s="108" t="s">
        <v>6858</v>
      </c>
      <c r="DG2515" s="111" t="s">
        <v>148</v>
      </c>
      <c r="DH2515" s="112">
        <v>277</v>
      </c>
      <c r="DI2515" s="113">
        <v>192</v>
      </c>
      <c r="DL2515" s="116" t="s">
        <v>1092</v>
      </c>
      <c r="DM2515" s="117" t="s">
        <v>5320</v>
      </c>
      <c r="DN2515" s="118">
        <v>44519</v>
      </c>
      <c r="DO2515" s="119">
        <v>-400500</v>
      </c>
      <c r="DP2515" s="120" t="s">
        <v>6859</v>
      </c>
      <c r="DS2515" s="123">
        <v>0</v>
      </c>
      <c r="DT2515" s="124">
        <v>0</v>
      </c>
      <c r="DU2515" s="125">
        <v>0</v>
      </c>
      <c r="DV2515" s="126">
        <v>0</v>
      </c>
      <c r="DW2515" s="127">
        <v>0</v>
      </c>
      <c r="DX2515" s="128">
        <v>0</v>
      </c>
      <c r="DY2515" s="129" t="s">
        <v>189</v>
      </c>
      <c r="DZ2515" s="130" t="s">
        <v>239</v>
      </c>
    </row>
    <row r="2516" spans="1:130" ht="17">
      <c r="A2516" s="1" t="s">
        <v>6860</v>
      </c>
      <c r="B2516" s="2" t="s">
        <v>2907</v>
      </c>
      <c r="C2516" s="3">
        <v>44500</v>
      </c>
      <c r="D2516" s="4">
        <v>150000</v>
      </c>
      <c r="E2516" s="5" t="s">
        <v>6861</v>
      </c>
      <c r="F2516" s="6" t="s">
        <v>2907</v>
      </c>
      <c r="G2516" s="7">
        <v>100</v>
      </c>
      <c r="H2516" s="8" t="s">
        <v>134</v>
      </c>
      <c r="W2516" s="23" t="s">
        <v>135</v>
      </c>
      <c r="Y2516" s="25">
        <v>510</v>
      </c>
      <c r="AD2516" s="30" t="s">
        <v>137</v>
      </c>
      <c r="AE2516" s="31" t="s">
        <v>189</v>
      </c>
      <c r="AG2516" s="33" t="s">
        <v>156</v>
      </c>
      <c r="AH2516" s="34">
        <v>44473.412199074097</v>
      </c>
      <c r="AI2516" s="35" t="s">
        <v>157</v>
      </c>
      <c r="AU2516" s="47" t="s">
        <v>189</v>
      </c>
      <c r="AV2516" s="48">
        <v>44691.491203703699</v>
      </c>
      <c r="AX2516" s="50">
        <v>44523.488900463002</v>
      </c>
      <c r="AY2516" s="51">
        <v>44725.380937499998</v>
      </c>
      <c r="AZ2516" s="52">
        <v>44571.5074074074</v>
      </c>
      <c r="BB2516" s="54" t="s">
        <v>137</v>
      </c>
      <c r="BG2516" s="59">
        <v>150000</v>
      </c>
      <c r="BH2516" s="60" t="s">
        <v>137</v>
      </c>
      <c r="BI2516" s="61">
        <v>1</v>
      </c>
      <c r="BJ2516" s="62" t="s">
        <v>137</v>
      </c>
      <c r="BL2516" s="64" t="s">
        <v>141</v>
      </c>
      <c r="BN2516" s="66" t="s">
        <v>212</v>
      </c>
      <c r="BS2516" s="71" t="s">
        <v>189</v>
      </c>
      <c r="BT2516" s="72" t="s">
        <v>143</v>
      </c>
      <c r="BU2516" s="73">
        <v>44742.608726851897</v>
      </c>
      <c r="CB2516" s="80" t="s">
        <v>1233</v>
      </c>
      <c r="CE2516" s="83" t="s">
        <v>145</v>
      </c>
      <c r="CG2516" s="85" t="s">
        <v>156</v>
      </c>
      <c r="CH2516" s="86" t="s">
        <v>146</v>
      </c>
      <c r="CI2516" s="87" t="s">
        <v>206</v>
      </c>
      <c r="CN2516" s="92">
        <v>44683</v>
      </c>
      <c r="CP2516" s="94">
        <v>0.4</v>
      </c>
      <c r="CU2516" s="99" t="s">
        <v>137</v>
      </c>
      <c r="DG2516" s="111" t="s">
        <v>148</v>
      </c>
      <c r="DL2516" s="116" t="s">
        <v>1092</v>
      </c>
      <c r="DM2516" s="117" t="s">
        <v>5320</v>
      </c>
      <c r="DS2516" s="123">
        <v>0</v>
      </c>
      <c r="DT2516" s="124">
        <v>0</v>
      </c>
      <c r="DU2516" s="125">
        <v>0</v>
      </c>
      <c r="DV2516" s="126">
        <v>0</v>
      </c>
      <c r="DW2516" s="127">
        <v>0</v>
      </c>
      <c r="DX2516" s="128">
        <v>0</v>
      </c>
      <c r="DY2516" s="129" t="s">
        <v>189</v>
      </c>
      <c r="DZ2516" s="130" t="s">
        <v>151</v>
      </c>
    </row>
    <row r="2517" spans="1:130" ht="34">
      <c r="A2517" s="1" t="s">
        <v>6862</v>
      </c>
      <c r="B2517" s="2" t="s">
        <v>250</v>
      </c>
      <c r="C2517" s="3">
        <v>44491</v>
      </c>
      <c r="D2517" s="4">
        <v>45000</v>
      </c>
      <c r="E2517" s="5" t="s">
        <v>251</v>
      </c>
      <c r="F2517" s="6" t="s">
        <v>250</v>
      </c>
      <c r="G2517" s="7">
        <v>100</v>
      </c>
      <c r="H2517" s="8" t="s">
        <v>134</v>
      </c>
      <c r="W2517" s="23" t="s">
        <v>135</v>
      </c>
      <c r="Y2517" s="25">
        <v>430</v>
      </c>
      <c r="AB2517" s="28" t="s">
        <v>136</v>
      </c>
      <c r="AC2517" s="29" t="s">
        <v>512</v>
      </c>
      <c r="AD2517" s="30" t="s">
        <v>137</v>
      </c>
      <c r="AE2517" s="31" t="s">
        <v>189</v>
      </c>
      <c r="AG2517" s="33" t="s">
        <v>253</v>
      </c>
      <c r="AH2517" s="34">
        <v>44473.415740740696</v>
      </c>
      <c r="AI2517" s="35" t="s">
        <v>157</v>
      </c>
      <c r="AU2517" s="47" t="s">
        <v>189</v>
      </c>
      <c r="AX2517" s="50">
        <v>44484.449004629598</v>
      </c>
      <c r="AY2517" s="51">
        <v>44508.461724537003</v>
      </c>
      <c r="BA2517" s="53">
        <v>44473.419861111099</v>
      </c>
      <c r="BB2517" s="54" t="s">
        <v>137</v>
      </c>
      <c r="BG2517" s="59">
        <v>45000</v>
      </c>
      <c r="BH2517" s="60" t="s">
        <v>137</v>
      </c>
      <c r="BI2517" s="61">
        <v>1</v>
      </c>
      <c r="BJ2517" s="62" t="s">
        <v>137</v>
      </c>
      <c r="BL2517" s="64" t="s">
        <v>141</v>
      </c>
      <c r="BN2517" s="66" t="s">
        <v>254</v>
      </c>
      <c r="BS2517" s="71" t="s">
        <v>189</v>
      </c>
      <c r="BT2517" s="72" t="s">
        <v>143</v>
      </c>
      <c r="BU2517" s="73">
        <v>44742.608726851897</v>
      </c>
      <c r="BW2517" s="75" t="s">
        <v>6863</v>
      </c>
      <c r="BX2517" s="76" t="s">
        <v>476</v>
      </c>
      <c r="BZ2517" s="78">
        <v>44468</v>
      </c>
      <c r="CB2517" s="80" t="s">
        <v>6864</v>
      </c>
      <c r="CD2517" s="82">
        <v>45000</v>
      </c>
      <c r="CE2517" s="83" t="s">
        <v>145</v>
      </c>
      <c r="CG2517" s="85" t="s">
        <v>253</v>
      </c>
      <c r="CH2517" s="86" t="s">
        <v>146</v>
      </c>
      <c r="CI2517" s="87" t="s">
        <v>250</v>
      </c>
      <c r="CN2517" s="92">
        <v>44494</v>
      </c>
      <c r="CP2517" s="94">
        <v>0</v>
      </c>
      <c r="CU2517" s="99" t="s">
        <v>137</v>
      </c>
      <c r="DG2517" s="111" t="s">
        <v>148</v>
      </c>
      <c r="DH2517" s="112">
        <v>284</v>
      </c>
      <c r="DI2517" s="113">
        <v>35</v>
      </c>
      <c r="DL2517" s="116" t="s">
        <v>1092</v>
      </c>
      <c r="DM2517" s="117" t="s">
        <v>5320</v>
      </c>
      <c r="DQ2517" s="121" t="s">
        <v>526</v>
      </c>
      <c r="DS2517" s="123">
        <v>0</v>
      </c>
      <c r="DT2517" s="124">
        <v>0</v>
      </c>
      <c r="DU2517" s="125">
        <v>0</v>
      </c>
      <c r="DV2517" s="126">
        <v>0</v>
      </c>
      <c r="DW2517" s="127">
        <v>0</v>
      </c>
      <c r="DX2517" s="128">
        <v>0</v>
      </c>
      <c r="DY2517" s="129" t="s">
        <v>189</v>
      </c>
      <c r="DZ2517" s="130" t="s">
        <v>151</v>
      </c>
    </row>
    <row r="2518" spans="1:130" ht="34">
      <c r="A2518" s="1" t="s">
        <v>6865</v>
      </c>
      <c r="B2518" s="2" t="s">
        <v>250</v>
      </c>
      <c r="C2518" s="3">
        <v>44491</v>
      </c>
      <c r="D2518" s="4">
        <v>50000</v>
      </c>
      <c r="E2518" s="5" t="s">
        <v>251</v>
      </c>
      <c r="F2518" s="6" t="s">
        <v>250</v>
      </c>
      <c r="G2518" s="7">
        <v>100</v>
      </c>
      <c r="H2518" s="8" t="s">
        <v>134</v>
      </c>
      <c r="W2518" s="23" t="s">
        <v>135</v>
      </c>
      <c r="Y2518" s="25">
        <v>430</v>
      </c>
      <c r="AB2518" s="28" t="s">
        <v>136</v>
      </c>
      <c r="AC2518" s="29" t="s">
        <v>512</v>
      </c>
      <c r="AD2518" s="30" t="s">
        <v>137</v>
      </c>
      <c r="AE2518" s="31" t="s">
        <v>189</v>
      </c>
      <c r="AG2518" s="33" t="s">
        <v>253</v>
      </c>
      <c r="AH2518" s="34">
        <v>44473.420266203699</v>
      </c>
      <c r="AI2518" s="35" t="s">
        <v>157</v>
      </c>
      <c r="AU2518" s="47" t="s">
        <v>189</v>
      </c>
      <c r="AX2518" s="50">
        <v>44484.4531712963</v>
      </c>
      <c r="AY2518" s="51">
        <v>44508.463090277801</v>
      </c>
      <c r="BA2518" s="53">
        <v>44468.450509259303</v>
      </c>
      <c r="BB2518" s="54" t="s">
        <v>137</v>
      </c>
      <c r="BG2518" s="59">
        <v>50000</v>
      </c>
      <c r="BH2518" s="60" t="s">
        <v>137</v>
      </c>
      <c r="BI2518" s="61">
        <v>1</v>
      </c>
      <c r="BJ2518" s="62" t="s">
        <v>137</v>
      </c>
      <c r="BL2518" s="64" t="s">
        <v>141</v>
      </c>
      <c r="BN2518" s="66" t="s">
        <v>254</v>
      </c>
      <c r="BS2518" s="71" t="s">
        <v>189</v>
      </c>
      <c r="BT2518" s="72" t="s">
        <v>143</v>
      </c>
      <c r="BU2518" s="73">
        <v>44742.608726851897</v>
      </c>
      <c r="BW2518" s="75" t="s">
        <v>6866</v>
      </c>
      <c r="BX2518" s="76" t="s">
        <v>476</v>
      </c>
      <c r="BZ2518" s="78">
        <v>44468</v>
      </c>
      <c r="CB2518" s="80" t="s">
        <v>6867</v>
      </c>
      <c r="CC2518" s="81" t="s">
        <v>256</v>
      </c>
      <c r="CD2518" s="82">
        <v>50000</v>
      </c>
      <c r="CE2518" s="83" t="s">
        <v>145</v>
      </c>
      <c r="CG2518" s="85" t="s">
        <v>253</v>
      </c>
      <c r="CH2518" s="86" t="s">
        <v>146</v>
      </c>
      <c r="CN2518" s="92">
        <v>44494</v>
      </c>
      <c r="CP2518" s="94">
        <v>0</v>
      </c>
      <c r="CU2518" s="99" t="s">
        <v>137</v>
      </c>
      <c r="DG2518" s="111" t="s">
        <v>148</v>
      </c>
      <c r="DH2518" s="112">
        <v>289</v>
      </c>
      <c r="DI2518" s="113">
        <v>40</v>
      </c>
      <c r="DK2518" s="115" t="s">
        <v>6862</v>
      </c>
      <c r="DL2518" s="116" t="s">
        <v>1092</v>
      </c>
      <c r="DM2518" s="117" t="s">
        <v>5320</v>
      </c>
      <c r="DQ2518" s="121" t="s">
        <v>526</v>
      </c>
      <c r="DR2518" s="122" t="s">
        <v>382</v>
      </c>
      <c r="DS2518" s="123">
        <v>0</v>
      </c>
      <c r="DT2518" s="124">
        <v>0</v>
      </c>
      <c r="DU2518" s="125">
        <v>0</v>
      </c>
      <c r="DV2518" s="126">
        <v>0</v>
      </c>
      <c r="DW2518" s="127">
        <v>0</v>
      </c>
      <c r="DX2518" s="128">
        <v>0</v>
      </c>
      <c r="DY2518" s="129" t="s">
        <v>189</v>
      </c>
      <c r="DZ2518" s="130" t="s">
        <v>151</v>
      </c>
    </row>
    <row r="2519" spans="1:130" ht="34">
      <c r="A2519" s="1" t="s">
        <v>6868</v>
      </c>
      <c r="B2519" s="2" t="s">
        <v>516</v>
      </c>
      <c r="C2519" s="3">
        <v>44408</v>
      </c>
      <c r="D2519" s="4">
        <v>460000</v>
      </c>
      <c r="E2519" s="5" t="s">
        <v>517</v>
      </c>
      <c r="F2519" s="6" t="s">
        <v>516</v>
      </c>
      <c r="G2519" s="7">
        <v>100</v>
      </c>
      <c r="H2519" s="8" t="s">
        <v>134</v>
      </c>
      <c r="W2519" s="23" t="s">
        <v>135</v>
      </c>
      <c r="Y2519" s="25">
        <v>460</v>
      </c>
      <c r="AB2519" s="28" t="s">
        <v>136</v>
      </c>
      <c r="AC2519" s="29" t="s">
        <v>6869</v>
      </c>
      <c r="AD2519" s="30" t="s">
        <v>137</v>
      </c>
      <c r="AG2519" s="33" t="s">
        <v>288</v>
      </c>
      <c r="AH2519" s="34">
        <v>44326.329317129603</v>
      </c>
      <c r="AI2519" s="35" t="s">
        <v>157</v>
      </c>
      <c r="AX2519" s="50">
        <v>44354.385740740698</v>
      </c>
      <c r="AY2519" s="51">
        <v>44578.732476851903</v>
      </c>
      <c r="AZ2519" s="52">
        <v>44354.313680555599</v>
      </c>
      <c r="BA2519" s="53">
        <v>44326.3294328704</v>
      </c>
      <c r="BB2519" s="54" t="s">
        <v>137</v>
      </c>
      <c r="BG2519" s="59">
        <v>460000</v>
      </c>
      <c r="BH2519" s="60" t="s">
        <v>137</v>
      </c>
      <c r="BI2519" s="61">
        <v>1</v>
      </c>
      <c r="BJ2519" s="62" t="s">
        <v>137</v>
      </c>
      <c r="BL2519" s="64" t="s">
        <v>141</v>
      </c>
      <c r="BN2519" s="66" t="s">
        <v>185</v>
      </c>
      <c r="BT2519" s="72" t="s">
        <v>143</v>
      </c>
      <c r="BU2519" s="73">
        <v>44742.608761574098</v>
      </c>
      <c r="BZ2519" s="78">
        <v>44326</v>
      </c>
      <c r="CB2519" s="80" t="s">
        <v>6868</v>
      </c>
      <c r="CC2519" s="81" t="s">
        <v>256</v>
      </c>
      <c r="CE2519" s="83" t="s">
        <v>145</v>
      </c>
      <c r="CG2519" s="85" t="s">
        <v>288</v>
      </c>
      <c r="CH2519" s="86" t="s">
        <v>146</v>
      </c>
      <c r="CN2519" s="92">
        <v>44713</v>
      </c>
      <c r="CO2519" s="93">
        <v>200000</v>
      </c>
      <c r="CP2519" s="94">
        <v>5</v>
      </c>
      <c r="CU2519" s="99" t="s">
        <v>137</v>
      </c>
      <c r="DG2519" s="111" t="s">
        <v>148</v>
      </c>
      <c r="DH2519" s="112">
        <v>431</v>
      </c>
      <c r="DI2519" s="113">
        <v>252</v>
      </c>
      <c r="DL2519" s="116" t="s">
        <v>1092</v>
      </c>
      <c r="DM2519" s="117" t="s">
        <v>5320</v>
      </c>
      <c r="DS2519" s="123">
        <v>0</v>
      </c>
      <c r="DT2519" s="124">
        <v>0</v>
      </c>
      <c r="DU2519" s="125">
        <v>0</v>
      </c>
      <c r="DV2519" s="126">
        <v>0</v>
      </c>
      <c r="DW2519" s="127">
        <v>0</v>
      </c>
      <c r="DX2519" s="128">
        <v>0</v>
      </c>
      <c r="DZ2519" s="130" t="s">
        <v>151</v>
      </c>
    </row>
    <row r="2520" spans="1:130" ht="17">
      <c r="A2520" s="1" t="s">
        <v>6870</v>
      </c>
      <c r="B2520" s="2" t="s">
        <v>234</v>
      </c>
      <c r="C2520" s="3">
        <v>44530</v>
      </c>
      <c r="D2520" s="4">
        <v>120000</v>
      </c>
      <c r="E2520" s="5" t="s">
        <v>235</v>
      </c>
      <c r="F2520" s="6" t="s">
        <v>234</v>
      </c>
      <c r="G2520" s="7">
        <v>100</v>
      </c>
      <c r="H2520" s="8" t="s">
        <v>134</v>
      </c>
      <c r="W2520" s="23" t="s">
        <v>135</v>
      </c>
      <c r="Y2520" s="25">
        <v>447</v>
      </c>
      <c r="AD2520" s="30" t="s">
        <v>137</v>
      </c>
      <c r="AG2520" s="33" t="s">
        <v>156</v>
      </c>
      <c r="AH2520" s="34">
        <v>44326.436631944402</v>
      </c>
      <c r="AI2520" s="35" t="s">
        <v>157</v>
      </c>
      <c r="AW2520" s="49">
        <v>44328.443912037001</v>
      </c>
      <c r="AX2520" s="50">
        <v>44544.485034722202</v>
      </c>
      <c r="AY2520" s="51">
        <v>44579.359074074098</v>
      </c>
      <c r="AZ2520" s="52">
        <v>44543.453773148103</v>
      </c>
      <c r="BB2520" s="54" t="s">
        <v>137</v>
      </c>
      <c r="BG2520" s="59">
        <v>120000</v>
      </c>
      <c r="BH2520" s="60" t="s">
        <v>137</v>
      </c>
      <c r="BI2520" s="61">
        <v>1</v>
      </c>
      <c r="BJ2520" s="62" t="s">
        <v>137</v>
      </c>
      <c r="BL2520" s="64" t="s">
        <v>141</v>
      </c>
      <c r="BN2520" s="66" t="s">
        <v>212</v>
      </c>
      <c r="BT2520" s="72" t="s">
        <v>143</v>
      </c>
      <c r="BU2520" s="73">
        <v>44742.608784722201</v>
      </c>
      <c r="CB2520" s="80" t="s">
        <v>6871</v>
      </c>
      <c r="CE2520" s="83" t="s">
        <v>145</v>
      </c>
      <c r="CG2520" s="85" t="s">
        <v>156</v>
      </c>
      <c r="CH2520" s="86" t="s">
        <v>146</v>
      </c>
      <c r="CN2520" s="92">
        <v>44713</v>
      </c>
      <c r="CP2520" s="94">
        <v>3.5</v>
      </c>
      <c r="CU2520" s="99" t="s">
        <v>137</v>
      </c>
      <c r="DG2520" s="111" t="s">
        <v>148</v>
      </c>
      <c r="DL2520" s="116" t="s">
        <v>1092</v>
      </c>
      <c r="DM2520" s="117" t="s">
        <v>5320</v>
      </c>
      <c r="DS2520" s="123">
        <v>0</v>
      </c>
      <c r="DT2520" s="124">
        <v>0</v>
      </c>
      <c r="DU2520" s="125">
        <v>0</v>
      </c>
      <c r="DV2520" s="126">
        <v>0</v>
      </c>
      <c r="DW2520" s="127">
        <v>0</v>
      </c>
      <c r="DX2520" s="128">
        <v>0</v>
      </c>
      <c r="DZ2520" s="130" t="s">
        <v>151</v>
      </c>
    </row>
    <row r="2521" spans="1:130" ht="34">
      <c r="A2521" s="1" t="s">
        <v>6872</v>
      </c>
      <c r="B2521" s="2" t="s">
        <v>132</v>
      </c>
      <c r="C2521" s="3">
        <v>44362</v>
      </c>
      <c r="D2521" s="4">
        <v>1200000</v>
      </c>
      <c r="E2521" s="5" t="s">
        <v>133</v>
      </c>
      <c r="F2521" s="6" t="s">
        <v>132</v>
      </c>
      <c r="G2521" s="7">
        <v>100</v>
      </c>
      <c r="H2521" s="8" t="s">
        <v>134</v>
      </c>
      <c r="W2521" s="23" t="s">
        <v>135</v>
      </c>
      <c r="Y2521" s="25">
        <v>373.48</v>
      </c>
      <c r="AB2521" s="28" t="s">
        <v>136</v>
      </c>
      <c r="AD2521" s="30" t="s">
        <v>137</v>
      </c>
      <c r="AG2521" s="33" t="s">
        <v>138</v>
      </c>
      <c r="AH2521" s="34">
        <v>44326.470034722202</v>
      </c>
      <c r="AI2521" s="35" t="s">
        <v>139</v>
      </c>
      <c r="AX2521" s="50">
        <v>44358.662511574097</v>
      </c>
      <c r="AY2521" s="51">
        <v>44571.368136574099</v>
      </c>
      <c r="AZ2521" s="52">
        <v>44326.471377314803</v>
      </c>
      <c r="BB2521" s="54" t="s">
        <v>137</v>
      </c>
      <c r="BG2521" s="59">
        <v>237505.81</v>
      </c>
      <c r="BH2521" s="60" t="s">
        <v>137</v>
      </c>
      <c r="BI2521" s="61">
        <v>5.0525080000000004</v>
      </c>
      <c r="BJ2521" s="62" t="s">
        <v>137</v>
      </c>
      <c r="BL2521" s="64" t="s">
        <v>141</v>
      </c>
      <c r="BN2521" s="66" t="s">
        <v>142</v>
      </c>
      <c r="BT2521" s="72" t="s">
        <v>143</v>
      </c>
      <c r="BU2521" s="73">
        <v>44742.608784722201</v>
      </c>
      <c r="CB2521" s="80" t="s">
        <v>6873</v>
      </c>
      <c r="CE2521" s="83" t="s">
        <v>145</v>
      </c>
      <c r="CG2521" s="85" t="s">
        <v>138</v>
      </c>
      <c r="CH2521" s="86" t="s">
        <v>146</v>
      </c>
      <c r="CN2521" s="92">
        <v>44116</v>
      </c>
      <c r="CP2521" s="94">
        <v>4.5</v>
      </c>
      <c r="CU2521" s="99" t="s">
        <v>137</v>
      </c>
      <c r="DG2521" s="111" t="s">
        <v>148</v>
      </c>
      <c r="DK2521" s="115" t="s">
        <v>131</v>
      </c>
      <c r="DL2521" s="116" t="s">
        <v>1092</v>
      </c>
      <c r="DM2521" s="117" t="s">
        <v>5320</v>
      </c>
      <c r="DQ2521" s="121" t="s">
        <v>150</v>
      </c>
      <c r="DS2521" s="123">
        <v>0</v>
      </c>
      <c r="DT2521" s="124">
        <v>0</v>
      </c>
      <c r="DU2521" s="125">
        <v>0</v>
      </c>
      <c r="DV2521" s="126">
        <v>0</v>
      </c>
      <c r="DW2521" s="127">
        <v>0</v>
      </c>
      <c r="DX2521" s="128">
        <v>0</v>
      </c>
      <c r="DZ2521" s="130" t="s">
        <v>151</v>
      </c>
    </row>
    <row r="2522" spans="1:130">
      <c r="A2522" s="1" t="s">
        <v>6874</v>
      </c>
      <c r="B2522" s="2" t="s">
        <v>285</v>
      </c>
      <c r="C2522" s="3">
        <v>44377</v>
      </c>
      <c r="E2522" s="5" t="s">
        <v>6875</v>
      </c>
      <c r="F2522" s="6" t="s">
        <v>285</v>
      </c>
      <c r="G2522" s="7">
        <v>100</v>
      </c>
      <c r="H2522" s="8" t="s">
        <v>134</v>
      </c>
      <c r="W2522" s="23" t="s">
        <v>135</v>
      </c>
      <c r="Y2522" s="25">
        <v>562.5</v>
      </c>
      <c r="AD2522" s="30" t="s">
        <v>137</v>
      </c>
      <c r="AG2522" s="33" t="s">
        <v>288</v>
      </c>
      <c r="AH2522" s="34">
        <v>44327.435474537</v>
      </c>
      <c r="AI2522" s="35" t="s">
        <v>157</v>
      </c>
      <c r="AX2522" s="50">
        <v>44340.408113425903</v>
      </c>
      <c r="AY2522" s="51">
        <v>44488.510717592602</v>
      </c>
      <c r="AZ2522" s="52">
        <v>44327.438368055598</v>
      </c>
      <c r="BB2522" s="54" t="s">
        <v>137</v>
      </c>
      <c r="BH2522" s="60" t="s">
        <v>137</v>
      </c>
      <c r="BI2522" s="61">
        <v>1</v>
      </c>
      <c r="BJ2522" s="62" t="s">
        <v>137</v>
      </c>
      <c r="BL2522" s="64" t="s">
        <v>141</v>
      </c>
      <c r="BN2522" s="66" t="s">
        <v>158</v>
      </c>
      <c r="BT2522" s="72" t="s">
        <v>143</v>
      </c>
      <c r="BU2522" s="73">
        <v>44742.608784722201</v>
      </c>
      <c r="BZ2522" s="78">
        <v>44327</v>
      </c>
      <c r="CC2522" s="81" t="s">
        <v>256</v>
      </c>
      <c r="CD2522" s="82">
        <v>30000</v>
      </c>
      <c r="CE2522" s="83" t="s">
        <v>145</v>
      </c>
      <c r="CG2522" s="85" t="s">
        <v>288</v>
      </c>
      <c r="CH2522" s="86" t="s">
        <v>146</v>
      </c>
      <c r="CP2522" s="94">
        <v>0.05</v>
      </c>
      <c r="CU2522" s="99" t="s">
        <v>137</v>
      </c>
      <c r="DG2522" s="111" t="s">
        <v>148</v>
      </c>
      <c r="DL2522" s="116" t="s">
        <v>1092</v>
      </c>
      <c r="DM2522" s="117" t="s">
        <v>5320</v>
      </c>
      <c r="DS2522" s="123">
        <v>0</v>
      </c>
      <c r="DT2522" s="124">
        <v>0</v>
      </c>
      <c r="DU2522" s="125">
        <v>0</v>
      </c>
      <c r="DV2522" s="126">
        <v>0</v>
      </c>
      <c r="DW2522" s="127">
        <v>0</v>
      </c>
      <c r="DX2522" s="128">
        <v>0</v>
      </c>
      <c r="DZ2522" s="130" t="s">
        <v>151</v>
      </c>
    </row>
    <row r="2523" spans="1:130" ht="34">
      <c r="A2523" s="1" t="s">
        <v>6876</v>
      </c>
      <c r="B2523" s="2" t="s">
        <v>323</v>
      </c>
      <c r="C2523" s="3">
        <v>44742</v>
      </c>
      <c r="D2523" s="4">
        <v>82800</v>
      </c>
      <c r="F2523" s="6" t="s">
        <v>323</v>
      </c>
      <c r="G2523" s="7">
        <v>100</v>
      </c>
      <c r="H2523" s="8" t="s">
        <v>134</v>
      </c>
      <c r="W2523" s="23" t="s">
        <v>135</v>
      </c>
      <c r="Y2523" s="25">
        <v>300</v>
      </c>
      <c r="AD2523" s="30" t="s">
        <v>137</v>
      </c>
      <c r="AG2523" s="33" t="s">
        <v>399</v>
      </c>
      <c r="AH2523" s="34">
        <v>44328.272523148102</v>
      </c>
      <c r="AI2523" s="35" t="s">
        <v>157</v>
      </c>
      <c r="AX2523" s="50">
        <v>44536.390474537002</v>
      </c>
      <c r="AY2523" s="51">
        <v>44568.6015162037</v>
      </c>
      <c r="AZ2523" s="52">
        <v>44488.713576388902</v>
      </c>
      <c r="BB2523" s="54" t="s">
        <v>137</v>
      </c>
      <c r="BG2523" s="59">
        <v>82800</v>
      </c>
      <c r="BH2523" s="60" t="s">
        <v>137</v>
      </c>
      <c r="BI2523" s="61">
        <v>1</v>
      </c>
      <c r="BJ2523" s="62" t="s">
        <v>137</v>
      </c>
      <c r="BL2523" s="64" t="s">
        <v>141</v>
      </c>
      <c r="BN2523" s="66" t="s">
        <v>142</v>
      </c>
      <c r="BT2523" s="72" t="s">
        <v>143</v>
      </c>
      <c r="BU2523" s="73">
        <v>44742.608796296299</v>
      </c>
      <c r="CB2523" s="80" t="s">
        <v>6877</v>
      </c>
      <c r="CE2523" s="83" t="s">
        <v>145</v>
      </c>
      <c r="CG2523" s="85" t="s">
        <v>325</v>
      </c>
      <c r="CH2523" s="86" t="s">
        <v>146</v>
      </c>
      <c r="CP2523" s="94">
        <v>2</v>
      </c>
      <c r="CU2523" s="99" t="s">
        <v>137</v>
      </c>
      <c r="DG2523" s="111" t="s">
        <v>148</v>
      </c>
      <c r="DL2523" s="116" t="s">
        <v>1092</v>
      </c>
      <c r="DM2523" s="117" t="s">
        <v>5320</v>
      </c>
      <c r="DS2523" s="123">
        <v>0</v>
      </c>
      <c r="DT2523" s="124">
        <v>0</v>
      </c>
      <c r="DU2523" s="125">
        <v>0</v>
      </c>
      <c r="DV2523" s="126">
        <v>0</v>
      </c>
      <c r="DW2523" s="127">
        <v>0</v>
      </c>
      <c r="DX2523" s="128">
        <v>0</v>
      </c>
      <c r="DZ2523" s="130" t="s">
        <v>151</v>
      </c>
    </row>
    <row r="2524" spans="1:130">
      <c r="A2524" s="1" t="s">
        <v>6878</v>
      </c>
      <c r="B2524" s="2" t="s">
        <v>323</v>
      </c>
      <c r="C2524" s="3">
        <v>44439</v>
      </c>
      <c r="D2524" s="4">
        <v>760000</v>
      </c>
      <c r="F2524" s="6" t="s">
        <v>323</v>
      </c>
      <c r="G2524" s="7">
        <v>0</v>
      </c>
      <c r="H2524" s="8" t="s">
        <v>134</v>
      </c>
      <c r="W2524" s="23" t="s">
        <v>135</v>
      </c>
      <c r="Y2524" s="25">
        <v>360</v>
      </c>
      <c r="AD2524" s="30" t="s">
        <v>137</v>
      </c>
      <c r="AG2524" s="33" t="s">
        <v>399</v>
      </c>
      <c r="AH2524" s="34">
        <v>44328.273240740702</v>
      </c>
      <c r="AI2524" s="35" t="s">
        <v>157</v>
      </c>
      <c r="AW2524" s="49">
        <v>44368.384560185201</v>
      </c>
      <c r="AX2524" s="50">
        <v>44396.427164351902</v>
      </c>
      <c r="AY2524" s="51">
        <v>44518.610601851899</v>
      </c>
      <c r="AZ2524" s="52">
        <v>44328.558738425898</v>
      </c>
      <c r="BB2524" s="54" t="s">
        <v>137</v>
      </c>
      <c r="BG2524" s="59">
        <v>760000</v>
      </c>
      <c r="BH2524" s="60" t="s">
        <v>137</v>
      </c>
      <c r="BI2524" s="61">
        <v>1</v>
      </c>
      <c r="BJ2524" s="62" t="s">
        <v>137</v>
      </c>
      <c r="BL2524" s="64" t="s">
        <v>4798</v>
      </c>
      <c r="BN2524" s="66" t="s">
        <v>142</v>
      </c>
      <c r="BT2524" s="72" t="s">
        <v>143</v>
      </c>
      <c r="BU2524" s="73">
        <v>44742.608807870398</v>
      </c>
      <c r="CE2524" s="83" t="s">
        <v>145</v>
      </c>
      <c r="CG2524" s="85" t="s">
        <v>325</v>
      </c>
      <c r="CH2524" s="86" t="s">
        <v>146</v>
      </c>
      <c r="CP2524" s="94">
        <v>0</v>
      </c>
      <c r="CU2524" s="99" t="s">
        <v>137</v>
      </c>
      <c r="DG2524" s="111" t="s">
        <v>148</v>
      </c>
      <c r="DL2524" s="116" t="s">
        <v>1180</v>
      </c>
      <c r="DM2524" s="117" t="s">
        <v>5320</v>
      </c>
      <c r="DS2524" s="123">
        <v>0</v>
      </c>
      <c r="DT2524" s="124">
        <v>0</v>
      </c>
      <c r="DU2524" s="125">
        <v>0</v>
      </c>
      <c r="DV2524" s="126">
        <v>0</v>
      </c>
      <c r="DW2524" s="127">
        <v>0</v>
      </c>
      <c r="DX2524" s="128">
        <v>0</v>
      </c>
      <c r="DZ2524" s="130" t="s">
        <v>151</v>
      </c>
    </row>
    <row r="2525" spans="1:130" ht="17">
      <c r="A2525" s="1" t="s">
        <v>6879</v>
      </c>
      <c r="B2525" s="2" t="s">
        <v>2907</v>
      </c>
      <c r="C2525" s="3">
        <v>44439</v>
      </c>
      <c r="D2525" s="4">
        <v>50000</v>
      </c>
      <c r="E2525" s="5" t="s">
        <v>6880</v>
      </c>
      <c r="F2525" s="6" t="s">
        <v>2907</v>
      </c>
      <c r="G2525" s="7">
        <v>100</v>
      </c>
      <c r="H2525" s="8" t="s">
        <v>134</v>
      </c>
      <c r="W2525" s="23" t="s">
        <v>135</v>
      </c>
      <c r="Y2525" s="25">
        <v>440</v>
      </c>
      <c r="AD2525" s="30" t="s">
        <v>137</v>
      </c>
      <c r="AG2525" s="33" t="s">
        <v>156</v>
      </c>
      <c r="AH2525" s="34">
        <v>44324.4344444444</v>
      </c>
      <c r="AI2525" s="35" t="s">
        <v>157</v>
      </c>
      <c r="AX2525" s="50">
        <v>44452.408414351798</v>
      </c>
      <c r="AY2525" s="51">
        <v>44461.729131944398</v>
      </c>
      <c r="AZ2525" s="52">
        <v>44452.408055555599</v>
      </c>
      <c r="BB2525" s="54" t="s">
        <v>137</v>
      </c>
      <c r="BG2525" s="59">
        <v>50000</v>
      </c>
      <c r="BH2525" s="60" t="s">
        <v>137</v>
      </c>
      <c r="BI2525" s="61">
        <v>1</v>
      </c>
      <c r="BJ2525" s="62" t="s">
        <v>137</v>
      </c>
      <c r="BL2525" s="64" t="s">
        <v>141</v>
      </c>
      <c r="BN2525" s="66" t="s">
        <v>212</v>
      </c>
      <c r="BT2525" s="72" t="s">
        <v>143</v>
      </c>
      <c r="BU2525" s="73">
        <v>44742.608819444402</v>
      </c>
      <c r="CB2525" s="80" t="s">
        <v>6881</v>
      </c>
      <c r="CE2525" s="83" t="s">
        <v>145</v>
      </c>
      <c r="CG2525" s="85" t="s">
        <v>156</v>
      </c>
      <c r="CH2525" s="86" t="s">
        <v>146</v>
      </c>
      <c r="CN2525" s="92">
        <v>44713</v>
      </c>
      <c r="CP2525" s="94">
        <v>1.1000000000000001</v>
      </c>
      <c r="CU2525" s="99" t="s">
        <v>137</v>
      </c>
      <c r="DG2525" s="111" t="s">
        <v>148</v>
      </c>
      <c r="DK2525" s="115" t="s">
        <v>6882</v>
      </c>
      <c r="DL2525" s="116" t="s">
        <v>1092</v>
      </c>
      <c r="DM2525" s="117" t="s">
        <v>5320</v>
      </c>
      <c r="DS2525" s="123">
        <v>0</v>
      </c>
      <c r="DT2525" s="124">
        <v>0</v>
      </c>
      <c r="DU2525" s="125">
        <v>0</v>
      </c>
      <c r="DV2525" s="126">
        <v>0</v>
      </c>
      <c r="DW2525" s="127">
        <v>0</v>
      </c>
      <c r="DX2525" s="128">
        <v>0</v>
      </c>
      <c r="DZ2525" s="130" t="s">
        <v>176</v>
      </c>
    </row>
    <row r="2526" spans="1:130" ht="34">
      <c r="A2526" s="1" t="s">
        <v>6883</v>
      </c>
      <c r="B2526" s="2" t="s">
        <v>384</v>
      </c>
      <c r="C2526" s="3">
        <v>44718</v>
      </c>
      <c r="D2526" s="4">
        <v>500000</v>
      </c>
      <c r="F2526" s="6" t="s">
        <v>384</v>
      </c>
      <c r="G2526" s="7">
        <v>25</v>
      </c>
      <c r="H2526" s="8" t="s">
        <v>134</v>
      </c>
      <c r="W2526" s="23" t="s">
        <v>135</v>
      </c>
      <c r="Y2526" s="25">
        <v>450</v>
      </c>
      <c r="AB2526" s="28" t="s">
        <v>136</v>
      </c>
      <c r="AC2526" s="29" t="s">
        <v>6884</v>
      </c>
      <c r="AD2526" s="30" t="s">
        <v>137</v>
      </c>
      <c r="AE2526" s="31" t="s">
        <v>189</v>
      </c>
      <c r="AG2526" s="33" t="s">
        <v>184</v>
      </c>
      <c r="AH2526" s="34">
        <v>44711.385393518503</v>
      </c>
      <c r="AI2526" s="35" t="s">
        <v>157</v>
      </c>
      <c r="AU2526" s="47" t="s">
        <v>189</v>
      </c>
      <c r="AW2526" s="49">
        <v>44739.442488425899</v>
      </c>
      <c r="BB2526" s="54" t="s">
        <v>137</v>
      </c>
      <c r="BG2526" s="59">
        <v>500000</v>
      </c>
      <c r="BH2526" s="60" t="s">
        <v>137</v>
      </c>
      <c r="BI2526" s="61">
        <v>1</v>
      </c>
      <c r="BJ2526" s="62" t="s">
        <v>137</v>
      </c>
      <c r="BL2526" s="64" t="s">
        <v>5334</v>
      </c>
      <c r="BM2526" s="65" t="s">
        <v>189</v>
      </c>
      <c r="BN2526" s="66" t="s">
        <v>283</v>
      </c>
      <c r="BS2526" s="71" t="s">
        <v>189</v>
      </c>
      <c r="BT2526" s="72" t="s">
        <v>143</v>
      </c>
      <c r="BU2526" s="73">
        <v>44742.608865740702</v>
      </c>
      <c r="BZ2526" s="78">
        <v>44697</v>
      </c>
      <c r="CB2526" s="80" t="s">
        <v>6885</v>
      </c>
      <c r="CE2526" s="83" t="s">
        <v>145</v>
      </c>
      <c r="CG2526" s="85" t="s">
        <v>184</v>
      </c>
      <c r="CH2526" s="86" t="s">
        <v>146</v>
      </c>
      <c r="CN2526" s="92">
        <v>44746</v>
      </c>
      <c r="CP2526" s="94">
        <v>10</v>
      </c>
      <c r="CU2526" s="99" t="s">
        <v>137</v>
      </c>
      <c r="DG2526" s="111" t="s">
        <v>148</v>
      </c>
      <c r="DH2526" s="112">
        <v>46</v>
      </c>
      <c r="DL2526" s="116" t="s">
        <v>5425</v>
      </c>
      <c r="DM2526" s="117" t="s">
        <v>5320</v>
      </c>
      <c r="DS2526" s="123">
        <v>0</v>
      </c>
      <c r="DT2526" s="124">
        <v>0</v>
      </c>
      <c r="DU2526" s="125">
        <v>0</v>
      </c>
      <c r="DV2526" s="126">
        <v>0</v>
      </c>
      <c r="DW2526" s="127">
        <v>0</v>
      </c>
      <c r="DX2526" s="128">
        <v>0</v>
      </c>
      <c r="DY2526" s="129" t="s">
        <v>189</v>
      </c>
      <c r="DZ2526" s="130" t="s">
        <v>239</v>
      </c>
    </row>
    <row r="2527" spans="1:130" ht="34">
      <c r="A2527" s="1" t="s">
        <v>6886</v>
      </c>
      <c r="B2527" s="2" t="s">
        <v>2822</v>
      </c>
      <c r="C2527" s="3">
        <v>44773</v>
      </c>
      <c r="D2527" s="4">
        <v>10000</v>
      </c>
      <c r="E2527" s="5" t="s">
        <v>570</v>
      </c>
      <c r="F2527" s="6" t="s">
        <v>2822</v>
      </c>
      <c r="G2527" s="7">
        <v>25</v>
      </c>
      <c r="H2527" s="8" t="s">
        <v>134</v>
      </c>
      <c r="Q2527" s="17" t="s">
        <v>6887</v>
      </c>
      <c r="T2527" s="20" t="s">
        <v>208</v>
      </c>
      <c r="W2527" s="23" t="s">
        <v>135</v>
      </c>
      <c r="AC2527" s="29" t="s">
        <v>6888</v>
      </c>
      <c r="AD2527" s="30" t="s">
        <v>137</v>
      </c>
      <c r="AE2527" s="31" t="s">
        <v>189</v>
      </c>
      <c r="AF2527" s="32" t="s">
        <v>298</v>
      </c>
      <c r="AG2527" s="33" t="s">
        <v>2447</v>
      </c>
      <c r="AH2527" s="34">
        <v>44711.549282407403</v>
      </c>
      <c r="AI2527" s="35" t="s">
        <v>157</v>
      </c>
      <c r="AL2527" s="38" t="s">
        <v>6889</v>
      </c>
      <c r="AU2527" s="47" t="s">
        <v>189</v>
      </c>
      <c r="BA2527" s="53">
        <v>44713.519768518498</v>
      </c>
      <c r="BB2527" s="54" t="s">
        <v>137</v>
      </c>
      <c r="BG2527" s="59">
        <v>10000</v>
      </c>
      <c r="BH2527" s="60" t="s">
        <v>137</v>
      </c>
      <c r="BI2527" s="61">
        <v>1</v>
      </c>
      <c r="BJ2527" s="62" t="s">
        <v>137</v>
      </c>
      <c r="BL2527" s="64" t="s">
        <v>5434</v>
      </c>
      <c r="BM2527" s="65" t="s">
        <v>189</v>
      </c>
      <c r="BN2527" s="66" t="s">
        <v>220</v>
      </c>
      <c r="BQ2527" s="69" t="s">
        <v>195</v>
      </c>
      <c r="BS2527" s="71" t="s">
        <v>189</v>
      </c>
      <c r="BT2527" s="72" t="s">
        <v>219</v>
      </c>
      <c r="BU2527" s="73">
        <v>44755.489722222199</v>
      </c>
      <c r="CB2527" s="80" t="s">
        <v>6890</v>
      </c>
      <c r="CE2527" s="83" t="s">
        <v>145</v>
      </c>
      <c r="CG2527" s="85" t="s">
        <v>2447</v>
      </c>
      <c r="CH2527" s="86" t="s">
        <v>146</v>
      </c>
      <c r="CU2527" s="99" t="s">
        <v>137</v>
      </c>
      <c r="CV2527" s="100" t="s">
        <v>6891</v>
      </c>
      <c r="CZ2527" s="104">
        <v>44713</v>
      </c>
      <c r="DA2527" s="105" t="s">
        <v>634</v>
      </c>
      <c r="DD2527" s="108" t="s">
        <v>6892</v>
      </c>
      <c r="DE2527" s="109" t="s">
        <v>213</v>
      </c>
      <c r="DG2527" s="111" t="s">
        <v>148</v>
      </c>
      <c r="DH2527" s="112">
        <v>44</v>
      </c>
      <c r="DL2527" s="116" t="s">
        <v>3938</v>
      </c>
      <c r="DM2527" s="117" t="s">
        <v>5320</v>
      </c>
      <c r="DN2527" s="118">
        <v>44743</v>
      </c>
      <c r="DS2527" s="123">
        <v>0</v>
      </c>
      <c r="DT2527" s="124">
        <v>0</v>
      </c>
      <c r="DU2527" s="125">
        <v>0</v>
      </c>
      <c r="DV2527" s="126">
        <v>0</v>
      </c>
      <c r="DW2527" s="127">
        <v>0</v>
      </c>
      <c r="DX2527" s="128">
        <v>0</v>
      </c>
      <c r="DY2527" s="129" t="s">
        <v>189</v>
      </c>
      <c r="DZ2527" s="130" t="s">
        <v>239</v>
      </c>
    </row>
    <row r="2528" spans="1:130" ht="34">
      <c r="A2528" s="1" t="s">
        <v>6893</v>
      </c>
      <c r="B2528" s="2" t="s">
        <v>6894</v>
      </c>
      <c r="C2528" s="3">
        <v>44795</v>
      </c>
      <c r="D2528" s="4">
        <v>30000</v>
      </c>
      <c r="F2528" s="6" t="s">
        <v>6894</v>
      </c>
      <c r="G2528" s="7">
        <v>10</v>
      </c>
      <c r="H2528" s="8" t="s">
        <v>134</v>
      </c>
      <c r="W2528" s="23" t="s">
        <v>135</v>
      </c>
      <c r="AD2528" s="30" t="s">
        <v>137</v>
      </c>
      <c r="AE2528" s="31" t="s">
        <v>189</v>
      </c>
      <c r="AF2528" s="32" t="s">
        <v>496</v>
      </c>
      <c r="AG2528" s="33" t="s">
        <v>404</v>
      </c>
      <c r="AH2528" s="34">
        <v>44714.701574074097</v>
      </c>
      <c r="AI2528" s="35" t="s">
        <v>181</v>
      </c>
      <c r="AU2528" s="47" t="s">
        <v>189</v>
      </c>
      <c r="BB2528" s="54" t="s">
        <v>137</v>
      </c>
      <c r="BG2528" s="59">
        <v>25425.88</v>
      </c>
      <c r="BH2528" s="60" t="s">
        <v>137</v>
      </c>
      <c r="BI2528" s="61">
        <v>1.1798999999999999</v>
      </c>
      <c r="BJ2528" s="62" t="s">
        <v>137</v>
      </c>
      <c r="BL2528" s="64" t="s">
        <v>5334</v>
      </c>
      <c r="BM2528" s="65" t="s">
        <v>189</v>
      </c>
      <c r="BN2528" s="66" t="s">
        <v>158</v>
      </c>
      <c r="BQ2528" s="69" t="s">
        <v>195</v>
      </c>
      <c r="BR2528" s="70" t="s">
        <v>6895</v>
      </c>
      <c r="BS2528" s="71" t="s">
        <v>189</v>
      </c>
      <c r="BT2528" s="72" t="s">
        <v>404</v>
      </c>
      <c r="BU2528" s="73">
        <v>44756.403171296297</v>
      </c>
      <c r="CB2528" s="80" t="s">
        <v>6896</v>
      </c>
      <c r="CE2528" s="83" t="s">
        <v>145</v>
      </c>
      <c r="CG2528" s="85" t="s">
        <v>404</v>
      </c>
      <c r="CH2528" s="86" t="s">
        <v>146</v>
      </c>
      <c r="CU2528" s="99" t="s">
        <v>137</v>
      </c>
      <c r="DG2528" s="111" t="s">
        <v>148</v>
      </c>
      <c r="DH2528" s="112">
        <v>43</v>
      </c>
      <c r="DL2528" s="116" t="s">
        <v>5337</v>
      </c>
      <c r="DM2528" s="117" t="s">
        <v>5320</v>
      </c>
      <c r="DS2528" s="123">
        <v>0</v>
      </c>
      <c r="DT2528" s="124">
        <v>0</v>
      </c>
      <c r="DU2528" s="125">
        <v>0</v>
      </c>
      <c r="DV2528" s="126">
        <v>0</v>
      </c>
      <c r="DW2528" s="127">
        <v>0</v>
      </c>
      <c r="DX2528" s="128">
        <v>0</v>
      </c>
      <c r="DY2528" s="129" t="s">
        <v>189</v>
      </c>
      <c r="DZ2528" s="130" t="s">
        <v>239</v>
      </c>
    </row>
    <row r="2529" spans="1:130" ht="51">
      <c r="A2529" s="1" t="s">
        <v>6897</v>
      </c>
      <c r="B2529" s="2" t="s">
        <v>6898</v>
      </c>
      <c r="C2529" s="3">
        <v>44764</v>
      </c>
      <c r="D2529" s="4">
        <v>30000</v>
      </c>
      <c r="E2529" s="5" t="s">
        <v>6899</v>
      </c>
      <c r="F2529" s="6" t="s">
        <v>6898</v>
      </c>
      <c r="G2529" s="7">
        <v>25</v>
      </c>
      <c r="H2529" s="8" t="s">
        <v>599</v>
      </c>
      <c r="Q2529" s="17" t="s">
        <v>2861</v>
      </c>
      <c r="T2529" s="20" t="s">
        <v>993</v>
      </c>
      <c r="W2529" s="23" t="s">
        <v>135</v>
      </c>
      <c r="AA2529" s="27" t="s">
        <v>601</v>
      </c>
      <c r="AD2529" s="30" t="s">
        <v>137</v>
      </c>
      <c r="AE2529" s="31" t="s">
        <v>189</v>
      </c>
      <c r="AF2529" s="32" t="s">
        <v>496</v>
      </c>
      <c r="AG2529" s="33" t="s">
        <v>404</v>
      </c>
      <c r="AH2529" s="34">
        <v>44714.702835648102</v>
      </c>
      <c r="AI2529" s="35" t="s">
        <v>181</v>
      </c>
      <c r="AJ2529" s="36" t="s">
        <v>6900</v>
      </c>
      <c r="AK2529" s="37" t="s">
        <v>6901</v>
      </c>
      <c r="AL2529" s="38" t="s">
        <v>6902</v>
      </c>
      <c r="AU2529" s="47" t="s">
        <v>189</v>
      </c>
      <c r="BA2529" s="53">
        <v>44736.355011574102</v>
      </c>
      <c r="BB2529" s="54" t="s">
        <v>137</v>
      </c>
      <c r="BG2529" s="59">
        <v>25425.88</v>
      </c>
      <c r="BH2529" s="60" t="s">
        <v>137</v>
      </c>
      <c r="BI2529" s="61">
        <v>1.1798999999999999</v>
      </c>
      <c r="BJ2529" s="62" t="s">
        <v>137</v>
      </c>
      <c r="BL2529" s="64" t="s">
        <v>5334</v>
      </c>
      <c r="BM2529" s="65" t="s">
        <v>189</v>
      </c>
      <c r="BN2529" s="66" t="s">
        <v>158</v>
      </c>
      <c r="BQ2529" s="69" t="s">
        <v>390</v>
      </c>
      <c r="BS2529" s="71" t="s">
        <v>189</v>
      </c>
      <c r="BT2529" s="72" t="s">
        <v>5347</v>
      </c>
      <c r="BU2529" s="73">
        <v>44755.412523148101</v>
      </c>
      <c r="BV2529" s="74" t="s">
        <v>602</v>
      </c>
      <c r="CB2529" s="80" t="s">
        <v>6903</v>
      </c>
      <c r="CC2529" s="81" t="s">
        <v>256</v>
      </c>
      <c r="CE2529" s="83" t="s">
        <v>145</v>
      </c>
      <c r="CG2529" s="85" t="s">
        <v>404</v>
      </c>
      <c r="CH2529" s="86" t="s">
        <v>146</v>
      </c>
      <c r="CU2529" s="99" t="s">
        <v>137</v>
      </c>
      <c r="CV2529" s="100" t="s">
        <v>6904</v>
      </c>
      <c r="CZ2529" s="104">
        <v>44736</v>
      </c>
      <c r="DA2529" s="105" t="s">
        <v>634</v>
      </c>
      <c r="DD2529" s="108" t="s">
        <v>6905</v>
      </c>
      <c r="DE2529" s="109" t="s">
        <v>213</v>
      </c>
      <c r="DG2529" s="111" t="s">
        <v>148</v>
      </c>
      <c r="DH2529" s="112">
        <v>21</v>
      </c>
      <c r="DL2529" s="116" t="s">
        <v>3938</v>
      </c>
      <c r="DM2529" s="117" t="s">
        <v>5320</v>
      </c>
      <c r="DN2529" s="118">
        <v>44764</v>
      </c>
      <c r="DP2529" s="120" t="s">
        <v>6906</v>
      </c>
      <c r="DS2529" s="123">
        <v>0</v>
      </c>
      <c r="DT2529" s="124">
        <v>0</v>
      </c>
      <c r="DU2529" s="125">
        <v>0</v>
      </c>
      <c r="DV2529" s="126">
        <v>0</v>
      </c>
      <c r="DW2529" s="127">
        <v>0</v>
      </c>
      <c r="DX2529" s="128">
        <v>0</v>
      </c>
      <c r="DY2529" s="129" t="s">
        <v>189</v>
      </c>
      <c r="DZ2529" s="130" t="s">
        <v>239</v>
      </c>
    </row>
    <row r="2530" spans="1:130" ht="34">
      <c r="A2530" s="1" t="s">
        <v>6907</v>
      </c>
      <c r="B2530" s="2" t="s">
        <v>202</v>
      </c>
      <c r="C2530" s="3">
        <v>44711</v>
      </c>
      <c r="D2530" s="4">
        <v>39000</v>
      </c>
      <c r="F2530" s="6" t="s">
        <v>202</v>
      </c>
      <c r="G2530" s="7">
        <v>100</v>
      </c>
      <c r="H2530" s="8" t="s">
        <v>134</v>
      </c>
      <c r="W2530" s="23" t="s">
        <v>135</v>
      </c>
      <c r="Y2530" s="25">
        <v>458.43</v>
      </c>
      <c r="AD2530" s="30" t="s">
        <v>137</v>
      </c>
      <c r="AE2530" s="31" t="s">
        <v>189</v>
      </c>
      <c r="AG2530" s="33" t="s">
        <v>168</v>
      </c>
      <c r="AH2530" s="34">
        <v>44711.415416666699</v>
      </c>
      <c r="AI2530" s="35" t="s">
        <v>139</v>
      </c>
      <c r="AU2530" s="47" t="s">
        <v>189</v>
      </c>
      <c r="AV2530" s="48">
        <v>44711.4155439815</v>
      </c>
      <c r="AY2530" s="51">
        <v>44711.415497685201</v>
      </c>
      <c r="BB2530" s="54" t="s">
        <v>137</v>
      </c>
      <c r="BG2530" s="59">
        <v>7151.5</v>
      </c>
      <c r="BH2530" s="60" t="s">
        <v>137</v>
      </c>
      <c r="BI2530" s="61">
        <v>5.4534000000000002</v>
      </c>
      <c r="BJ2530" s="62" t="s">
        <v>137</v>
      </c>
      <c r="BL2530" s="64" t="s">
        <v>141</v>
      </c>
      <c r="BM2530" s="65" t="s">
        <v>189</v>
      </c>
      <c r="BN2530" s="66" t="s">
        <v>158</v>
      </c>
      <c r="BS2530" s="71" t="s">
        <v>189</v>
      </c>
      <c r="BT2530" s="72" t="s">
        <v>143</v>
      </c>
      <c r="BU2530" s="73">
        <v>44742.6088773148</v>
      </c>
      <c r="CB2530" s="80" t="s">
        <v>6908</v>
      </c>
      <c r="CE2530" s="83" t="s">
        <v>145</v>
      </c>
      <c r="CG2530" s="85" t="s">
        <v>168</v>
      </c>
      <c r="CH2530" s="86" t="s">
        <v>146</v>
      </c>
      <c r="CP2530" s="94">
        <v>1</v>
      </c>
      <c r="CU2530" s="99" t="s">
        <v>137</v>
      </c>
      <c r="DG2530" s="111" t="s">
        <v>148</v>
      </c>
      <c r="DL2530" s="116" t="s">
        <v>1092</v>
      </c>
      <c r="DM2530" s="117" t="s">
        <v>5320</v>
      </c>
      <c r="DS2530" s="123">
        <v>0</v>
      </c>
      <c r="DT2530" s="124">
        <v>0</v>
      </c>
      <c r="DU2530" s="125">
        <v>0</v>
      </c>
      <c r="DV2530" s="126">
        <v>0</v>
      </c>
      <c r="DW2530" s="127">
        <v>0</v>
      </c>
      <c r="DX2530" s="128">
        <v>0</v>
      </c>
      <c r="DY2530" s="129" t="s">
        <v>189</v>
      </c>
      <c r="DZ2530" s="130" t="s">
        <v>151</v>
      </c>
    </row>
    <row r="2531" spans="1:130" ht="51">
      <c r="A2531" s="1" t="s">
        <v>4545</v>
      </c>
      <c r="B2531" s="2" t="s">
        <v>281</v>
      </c>
      <c r="C2531" s="3">
        <v>44771</v>
      </c>
      <c r="D2531" s="4">
        <v>10000</v>
      </c>
      <c r="E2531" s="5" t="s">
        <v>6909</v>
      </c>
      <c r="F2531" s="6" t="s">
        <v>281</v>
      </c>
      <c r="G2531" s="7">
        <v>10</v>
      </c>
      <c r="H2531" s="8" t="s">
        <v>134</v>
      </c>
      <c r="W2531" s="23" t="s">
        <v>135</v>
      </c>
      <c r="AD2531" s="30" t="s">
        <v>137</v>
      </c>
      <c r="AE2531" s="31" t="s">
        <v>189</v>
      </c>
      <c r="AG2531" s="33" t="s">
        <v>219</v>
      </c>
      <c r="AH2531" s="34">
        <v>44714.454780092601</v>
      </c>
      <c r="AI2531" s="35" t="s">
        <v>157</v>
      </c>
      <c r="AU2531" s="47" t="s">
        <v>189</v>
      </c>
      <c r="BB2531" s="54" t="s">
        <v>137</v>
      </c>
      <c r="BG2531" s="59">
        <v>10000</v>
      </c>
      <c r="BH2531" s="60" t="s">
        <v>137</v>
      </c>
      <c r="BI2531" s="61">
        <v>1</v>
      </c>
      <c r="BJ2531" s="62" t="s">
        <v>137</v>
      </c>
      <c r="BL2531" s="64" t="s">
        <v>5334</v>
      </c>
      <c r="BM2531" s="65" t="s">
        <v>189</v>
      </c>
      <c r="BN2531" s="66" t="s">
        <v>283</v>
      </c>
      <c r="BS2531" s="71" t="s">
        <v>189</v>
      </c>
      <c r="BT2531" s="72" t="s">
        <v>143</v>
      </c>
      <c r="BU2531" s="73">
        <v>44742.608888888899</v>
      </c>
      <c r="CB2531" s="80" t="s">
        <v>6910</v>
      </c>
      <c r="CE2531" s="83" t="s">
        <v>145</v>
      </c>
      <c r="CG2531" s="85" t="s">
        <v>219</v>
      </c>
      <c r="CH2531" s="86" t="s">
        <v>146</v>
      </c>
      <c r="CU2531" s="99" t="s">
        <v>137</v>
      </c>
      <c r="DG2531" s="111" t="s">
        <v>148</v>
      </c>
      <c r="DH2531" s="112">
        <v>43</v>
      </c>
      <c r="DL2531" s="116" t="s">
        <v>5337</v>
      </c>
      <c r="DM2531" s="117" t="s">
        <v>5320</v>
      </c>
      <c r="DS2531" s="123">
        <v>0</v>
      </c>
      <c r="DT2531" s="124">
        <v>0</v>
      </c>
      <c r="DU2531" s="125">
        <v>0</v>
      </c>
      <c r="DV2531" s="126">
        <v>0</v>
      </c>
      <c r="DW2531" s="127">
        <v>0</v>
      </c>
      <c r="DX2531" s="128">
        <v>0</v>
      </c>
      <c r="DY2531" s="129" t="s">
        <v>189</v>
      </c>
      <c r="DZ2531" s="130" t="s">
        <v>151</v>
      </c>
    </row>
    <row r="2532" spans="1:130" ht="17">
      <c r="A2532" s="1" t="s">
        <v>6911</v>
      </c>
      <c r="B2532" s="2" t="s">
        <v>6912</v>
      </c>
      <c r="C2532" s="3">
        <v>44816</v>
      </c>
      <c r="D2532" s="4">
        <v>100000</v>
      </c>
      <c r="F2532" s="6" t="s">
        <v>6912</v>
      </c>
      <c r="G2532" s="7">
        <v>10</v>
      </c>
      <c r="H2532" s="8" t="s">
        <v>134</v>
      </c>
      <c r="W2532" s="23" t="s">
        <v>135</v>
      </c>
      <c r="AD2532" s="30" t="s">
        <v>137</v>
      </c>
      <c r="AE2532" s="31" t="s">
        <v>189</v>
      </c>
      <c r="AG2532" s="33" t="s">
        <v>404</v>
      </c>
      <c r="AH2532" s="34">
        <v>44662.347407407397</v>
      </c>
      <c r="AI2532" s="35" t="s">
        <v>181</v>
      </c>
      <c r="AU2532" s="47" t="s">
        <v>189</v>
      </c>
      <c r="BB2532" s="54" t="s">
        <v>137</v>
      </c>
      <c r="BG2532" s="59">
        <v>84752.95</v>
      </c>
      <c r="BH2532" s="60" t="s">
        <v>137</v>
      </c>
      <c r="BI2532" s="61">
        <v>1.1798999999999999</v>
      </c>
      <c r="BJ2532" s="62" t="s">
        <v>137</v>
      </c>
      <c r="BL2532" s="64" t="s">
        <v>5334</v>
      </c>
      <c r="BM2532" s="65" t="s">
        <v>189</v>
      </c>
      <c r="BN2532" s="66" t="s">
        <v>158</v>
      </c>
      <c r="BS2532" s="71" t="s">
        <v>189</v>
      </c>
      <c r="BT2532" s="72" t="s">
        <v>143</v>
      </c>
      <c r="BU2532" s="73">
        <v>44742.608900462998</v>
      </c>
      <c r="CB2532" s="80" t="s">
        <v>6913</v>
      </c>
      <c r="CC2532" s="81" t="s">
        <v>256</v>
      </c>
      <c r="CE2532" s="83" t="s">
        <v>145</v>
      </c>
      <c r="CG2532" s="85" t="s">
        <v>404</v>
      </c>
      <c r="CH2532" s="86" t="s">
        <v>146</v>
      </c>
      <c r="CU2532" s="99" t="s">
        <v>137</v>
      </c>
      <c r="DG2532" s="111" t="s">
        <v>148</v>
      </c>
      <c r="DH2532" s="112">
        <v>95</v>
      </c>
      <c r="DL2532" s="116" t="s">
        <v>5337</v>
      </c>
      <c r="DM2532" s="117" t="s">
        <v>5320</v>
      </c>
      <c r="DS2532" s="123">
        <v>0</v>
      </c>
      <c r="DT2532" s="124">
        <v>0</v>
      </c>
      <c r="DU2532" s="125">
        <v>0</v>
      </c>
      <c r="DV2532" s="126">
        <v>0</v>
      </c>
      <c r="DW2532" s="127">
        <v>0</v>
      </c>
      <c r="DX2532" s="128">
        <v>0</v>
      </c>
      <c r="DY2532" s="129" t="s">
        <v>189</v>
      </c>
      <c r="DZ2532" s="130" t="s">
        <v>239</v>
      </c>
    </row>
    <row r="2533" spans="1:130" ht="17">
      <c r="A2533" s="1" t="s">
        <v>6914</v>
      </c>
      <c r="B2533" s="2" t="s">
        <v>6915</v>
      </c>
      <c r="C2533" s="3">
        <v>44809</v>
      </c>
      <c r="D2533" s="4">
        <v>100000</v>
      </c>
      <c r="F2533" s="6" t="s">
        <v>6915</v>
      </c>
      <c r="G2533" s="7">
        <v>10</v>
      </c>
      <c r="H2533" s="8" t="s">
        <v>134</v>
      </c>
      <c r="W2533" s="23" t="s">
        <v>135</v>
      </c>
      <c r="AD2533" s="30" t="s">
        <v>137</v>
      </c>
      <c r="AE2533" s="31" t="s">
        <v>189</v>
      </c>
      <c r="AG2533" s="33" t="s">
        <v>404</v>
      </c>
      <c r="AH2533" s="34">
        <v>44662.348946759303</v>
      </c>
      <c r="AI2533" s="35" t="s">
        <v>181</v>
      </c>
      <c r="AU2533" s="47" t="s">
        <v>189</v>
      </c>
      <c r="BB2533" s="54" t="s">
        <v>137</v>
      </c>
      <c r="BG2533" s="59">
        <v>84752.95</v>
      </c>
      <c r="BH2533" s="60" t="s">
        <v>137</v>
      </c>
      <c r="BI2533" s="61">
        <v>1.1798999999999999</v>
      </c>
      <c r="BJ2533" s="62" t="s">
        <v>137</v>
      </c>
      <c r="BL2533" s="64" t="s">
        <v>5334</v>
      </c>
      <c r="BM2533" s="65" t="s">
        <v>189</v>
      </c>
      <c r="BN2533" s="66" t="s">
        <v>158</v>
      </c>
      <c r="BS2533" s="71" t="s">
        <v>189</v>
      </c>
      <c r="BT2533" s="72" t="s">
        <v>143</v>
      </c>
      <c r="BU2533" s="73">
        <v>44742.608900462998</v>
      </c>
      <c r="CB2533" s="80" t="s">
        <v>6916</v>
      </c>
      <c r="CC2533" s="81" t="s">
        <v>256</v>
      </c>
      <c r="CE2533" s="83" t="s">
        <v>145</v>
      </c>
      <c r="CG2533" s="85" t="s">
        <v>404</v>
      </c>
      <c r="CH2533" s="86" t="s">
        <v>146</v>
      </c>
      <c r="CU2533" s="99" t="s">
        <v>137</v>
      </c>
      <c r="DG2533" s="111" t="s">
        <v>148</v>
      </c>
      <c r="DH2533" s="112">
        <v>95</v>
      </c>
      <c r="DL2533" s="116" t="s">
        <v>5337</v>
      </c>
      <c r="DM2533" s="117" t="s">
        <v>5320</v>
      </c>
      <c r="DS2533" s="123">
        <v>0</v>
      </c>
      <c r="DT2533" s="124">
        <v>0</v>
      </c>
      <c r="DU2533" s="125">
        <v>0</v>
      </c>
      <c r="DV2533" s="126">
        <v>0</v>
      </c>
      <c r="DW2533" s="127">
        <v>0</v>
      </c>
      <c r="DX2533" s="128">
        <v>0</v>
      </c>
      <c r="DY2533" s="129" t="s">
        <v>189</v>
      </c>
      <c r="DZ2533" s="130" t="s">
        <v>239</v>
      </c>
    </row>
    <row r="2534" spans="1:130" ht="17">
      <c r="A2534" s="1" t="s">
        <v>6917</v>
      </c>
      <c r="B2534" s="2" t="s">
        <v>6918</v>
      </c>
      <c r="C2534" s="3">
        <v>44834</v>
      </c>
      <c r="D2534" s="4">
        <v>50000</v>
      </c>
      <c r="E2534" s="5" t="s">
        <v>6919</v>
      </c>
      <c r="F2534" s="6" t="s">
        <v>6918</v>
      </c>
      <c r="G2534" s="7">
        <v>10</v>
      </c>
      <c r="H2534" s="8" t="s">
        <v>134</v>
      </c>
      <c r="W2534" s="23" t="s">
        <v>135</v>
      </c>
      <c r="AD2534" s="30" t="s">
        <v>137</v>
      </c>
      <c r="AE2534" s="31" t="s">
        <v>189</v>
      </c>
      <c r="AG2534" s="33" t="s">
        <v>156</v>
      </c>
      <c r="AH2534" s="34">
        <v>44662.520196759302</v>
      </c>
      <c r="AI2534" s="35" t="s">
        <v>157</v>
      </c>
      <c r="AU2534" s="47" t="s">
        <v>189</v>
      </c>
      <c r="BB2534" s="54" t="s">
        <v>137</v>
      </c>
      <c r="BG2534" s="59">
        <v>50000</v>
      </c>
      <c r="BH2534" s="60" t="s">
        <v>137</v>
      </c>
      <c r="BI2534" s="61">
        <v>1</v>
      </c>
      <c r="BJ2534" s="62" t="s">
        <v>137</v>
      </c>
      <c r="BL2534" s="64" t="s">
        <v>5334</v>
      </c>
      <c r="BM2534" s="65" t="s">
        <v>189</v>
      </c>
      <c r="BN2534" s="66" t="s">
        <v>185</v>
      </c>
      <c r="BS2534" s="71" t="s">
        <v>189</v>
      </c>
      <c r="BT2534" s="72" t="s">
        <v>143</v>
      </c>
      <c r="BU2534" s="73">
        <v>44742.608912037002</v>
      </c>
      <c r="CB2534" s="80" t="s">
        <v>6920</v>
      </c>
      <c r="CE2534" s="83" t="s">
        <v>145</v>
      </c>
      <c r="CG2534" s="85" t="s">
        <v>156</v>
      </c>
      <c r="CH2534" s="86" t="s">
        <v>146</v>
      </c>
      <c r="CI2534" s="87" t="s">
        <v>6918</v>
      </c>
      <c r="CU2534" s="99" t="s">
        <v>137</v>
      </c>
      <c r="DG2534" s="111" t="s">
        <v>148</v>
      </c>
      <c r="DH2534" s="112">
        <v>95</v>
      </c>
      <c r="DL2534" s="116" t="s">
        <v>5337</v>
      </c>
      <c r="DM2534" s="117" t="s">
        <v>5320</v>
      </c>
      <c r="DS2534" s="123">
        <v>0</v>
      </c>
      <c r="DT2534" s="124">
        <v>0</v>
      </c>
      <c r="DU2534" s="125">
        <v>0</v>
      </c>
      <c r="DV2534" s="126">
        <v>0</v>
      </c>
      <c r="DW2534" s="127">
        <v>0</v>
      </c>
      <c r="DX2534" s="128">
        <v>0</v>
      </c>
      <c r="DY2534" s="129" t="s">
        <v>189</v>
      </c>
      <c r="DZ2534" s="130" t="s">
        <v>239</v>
      </c>
    </row>
    <row r="2535" spans="1:130" ht="34">
      <c r="A2535" s="1" t="s">
        <v>6921</v>
      </c>
      <c r="B2535" s="2" t="s">
        <v>6918</v>
      </c>
      <c r="C2535" s="3">
        <v>44834</v>
      </c>
      <c r="D2535" s="4">
        <v>100000</v>
      </c>
      <c r="F2535" s="6" t="s">
        <v>6918</v>
      </c>
      <c r="G2535" s="7">
        <v>10</v>
      </c>
      <c r="H2535" s="8" t="s">
        <v>134</v>
      </c>
      <c r="W2535" s="23" t="s">
        <v>135</v>
      </c>
      <c r="AD2535" s="30" t="s">
        <v>137</v>
      </c>
      <c r="AE2535" s="31" t="s">
        <v>189</v>
      </c>
      <c r="AG2535" s="33" t="s">
        <v>156</v>
      </c>
      <c r="AH2535" s="34">
        <v>44662.520659722199</v>
      </c>
      <c r="AI2535" s="35" t="s">
        <v>157</v>
      </c>
      <c r="AU2535" s="47" t="s">
        <v>189</v>
      </c>
      <c r="BB2535" s="54" t="s">
        <v>137</v>
      </c>
      <c r="BG2535" s="59">
        <v>100000</v>
      </c>
      <c r="BH2535" s="60" t="s">
        <v>137</v>
      </c>
      <c r="BI2535" s="61">
        <v>1</v>
      </c>
      <c r="BJ2535" s="62" t="s">
        <v>137</v>
      </c>
      <c r="BL2535" s="64" t="s">
        <v>5334</v>
      </c>
      <c r="BM2535" s="65" t="s">
        <v>189</v>
      </c>
      <c r="BN2535" s="66" t="s">
        <v>185</v>
      </c>
      <c r="BS2535" s="71" t="s">
        <v>189</v>
      </c>
      <c r="BT2535" s="72" t="s">
        <v>143</v>
      </c>
      <c r="BU2535" s="73">
        <v>44742.608912037002</v>
      </c>
      <c r="CB2535" s="80" t="s">
        <v>6922</v>
      </c>
      <c r="CE2535" s="83" t="s">
        <v>145</v>
      </c>
      <c r="CG2535" s="85" t="s">
        <v>156</v>
      </c>
      <c r="CH2535" s="86" t="s">
        <v>146</v>
      </c>
      <c r="CI2535" s="87" t="s">
        <v>6918</v>
      </c>
      <c r="CU2535" s="99" t="s">
        <v>137</v>
      </c>
      <c r="DG2535" s="111" t="s">
        <v>148</v>
      </c>
      <c r="DH2535" s="112">
        <v>95</v>
      </c>
      <c r="DL2535" s="116" t="s">
        <v>5337</v>
      </c>
      <c r="DM2535" s="117" t="s">
        <v>5320</v>
      </c>
      <c r="DS2535" s="123">
        <v>0</v>
      </c>
      <c r="DT2535" s="124">
        <v>0</v>
      </c>
      <c r="DU2535" s="125">
        <v>0</v>
      </c>
      <c r="DV2535" s="126">
        <v>0</v>
      </c>
      <c r="DW2535" s="127">
        <v>0</v>
      </c>
      <c r="DX2535" s="128">
        <v>0</v>
      </c>
      <c r="DY2535" s="129" t="s">
        <v>189</v>
      </c>
      <c r="DZ2535" s="130" t="s">
        <v>239</v>
      </c>
    </row>
    <row r="2536" spans="1:130" ht="136">
      <c r="A2536" s="1" t="s">
        <v>6923</v>
      </c>
      <c r="B2536" s="2" t="s">
        <v>6924</v>
      </c>
      <c r="C2536" s="3">
        <v>44804</v>
      </c>
      <c r="D2536" s="4">
        <v>30000</v>
      </c>
      <c r="E2536" s="5" t="s">
        <v>6925</v>
      </c>
      <c r="F2536" s="6" t="s">
        <v>6924</v>
      </c>
      <c r="G2536" s="7">
        <v>50</v>
      </c>
      <c r="H2536" s="8" t="s">
        <v>134</v>
      </c>
      <c r="N2536" s="14" t="s">
        <v>6926</v>
      </c>
      <c r="Q2536" s="17" t="s">
        <v>6927</v>
      </c>
      <c r="R2536" s="18">
        <v>44693</v>
      </c>
      <c r="T2536" s="20" t="s">
        <v>208</v>
      </c>
      <c r="U2536" s="21" t="s">
        <v>236</v>
      </c>
      <c r="W2536" s="23" t="s">
        <v>135</v>
      </c>
      <c r="Y2536" s="25">
        <v>500</v>
      </c>
      <c r="AB2536" s="28" t="s">
        <v>136</v>
      </c>
      <c r="AD2536" s="30" t="s">
        <v>137</v>
      </c>
      <c r="AE2536" s="31" t="s">
        <v>189</v>
      </c>
      <c r="AF2536" s="32" t="s">
        <v>298</v>
      </c>
      <c r="AG2536" s="33" t="s">
        <v>2868</v>
      </c>
      <c r="AH2536" s="34">
        <v>44663.338506944398</v>
      </c>
      <c r="AI2536" s="35" t="s">
        <v>157</v>
      </c>
      <c r="AJ2536" s="36" t="s">
        <v>6928</v>
      </c>
      <c r="AK2536" s="37" t="s">
        <v>6929</v>
      </c>
      <c r="AU2536" s="47" t="s">
        <v>189</v>
      </c>
      <c r="BA2536" s="53">
        <v>44690.391134259298</v>
      </c>
      <c r="BB2536" s="54" t="s">
        <v>137</v>
      </c>
      <c r="BE2536" s="57" t="s">
        <v>137</v>
      </c>
      <c r="BG2536" s="59">
        <v>30000</v>
      </c>
      <c r="BH2536" s="60" t="s">
        <v>137</v>
      </c>
      <c r="BI2536" s="61">
        <v>1</v>
      </c>
      <c r="BJ2536" s="62" t="s">
        <v>137</v>
      </c>
      <c r="BL2536" s="64" t="s">
        <v>5334</v>
      </c>
      <c r="BM2536" s="65" t="s">
        <v>189</v>
      </c>
      <c r="BN2536" s="66" t="s">
        <v>283</v>
      </c>
      <c r="BP2536" s="68" t="s">
        <v>2467</v>
      </c>
      <c r="BQ2536" s="69" t="s">
        <v>498</v>
      </c>
      <c r="BS2536" s="71" t="s">
        <v>189</v>
      </c>
      <c r="BT2536" s="72" t="s">
        <v>2868</v>
      </c>
      <c r="BU2536" s="73">
        <v>44755.452094907399</v>
      </c>
      <c r="BW2536" s="75" t="s">
        <v>6930</v>
      </c>
      <c r="BX2536" s="76" t="s">
        <v>1291</v>
      </c>
      <c r="CB2536" s="80" t="s">
        <v>6931</v>
      </c>
      <c r="CC2536" s="81" t="s">
        <v>256</v>
      </c>
      <c r="CD2536" s="82">
        <v>90000</v>
      </c>
      <c r="CE2536" s="83" t="s">
        <v>145</v>
      </c>
      <c r="CG2536" s="85" t="s">
        <v>2868</v>
      </c>
      <c r="CH2536" s="86" t="s">
        <v>146</v>
      </c>
      <c r="CI2536" s="87" t="s">
        <v>6924</v>
      </c>
      <c r="CN2536" s="92">
        <v>44708</v>
      </c>
      <c r="CO2536" s="93">
        <v>30000</v>
      </c>
      <c r="CP2536" s="94">
        <v>3</v>
      </c>
      <c r="CQ2536" s="95">
        <v>44698</v>
      </c>
      <c r="CU2536" s="99" t="s">
        <v>137</v>
      </c>
      <c r="CV2536" s="100" t="s">
        <v>6932</v>
      </c>
      <c r="DA2536" s="105" t="s">
        <v>634</v>
      </c>
      <c r="DD2536" s="108" t="s">
        <v>6933</v>
      </c>
      <c r="DE2536" s="109" t="s">
        <v>213</v>
      </c>
      <c r="DG2536" s="111" t="s">
        <v>148</v>
      </c>
      <c r="DH2536" s="112">
        <v>67</v>
      </c>
      <c r="DJ2536" s="114" t="s">
        <v>137</v>
      </c>
      <c r="DL2536" s="116" t="s">
        <v>3938</v>
      </c>
      <c r="DM2536" s="117" t="s">
        <v>5320</v>
      </c>
      <c r="DN2536" s="118">
        <v>44699</v>
      </c>
      <c r="DO2536" s="119">
        <v>30000</v>
      </c>
      <c r="DQ2536" s="121" t="s">
        <v>1837</v>
      </c>
      <c r="DS2536" s="123">
        <v>0</v>
      </c>
      <c r="DT2536" s="124">
        <v>0</v>
      </c>
      <c r="DU2536" s="125">
        <v>0</v>
      </c>
      <c r="DV2536" s="126">
        <v>0</v>
      </c>
      <c r="DW2536" s="127">
        <v>0</v>
      </c>
      <c r="DX2536" s="128">
        <v>0</v>
      </c>
      <c r="DY2536" s="129" t="s">
        <v>189</v>
      </c>
      <c r="DZ2536" s="130" t="s">
        <v>239</v>
      </c>
    </row>
    <row r="2537" spans="1:130" ht="17">
      <c r="A2537" s="1" t="s">
        <v>6934</v>
      </c>
      <c r="B2537" s="2" t="s">
        <v>6935</v>
      </c>
      <c r="C2537" s="3">
        <v>44895</v>
      </c>
      <c r="D2537" s="4">
        <v>250000</v>
      </c>
      <c r="F2537" s="6" t="s">
        <v>6935</v>
      </c>
      <c r="G2537" s="7">
        <v>70</v>
      </c>
      <c r="H2537" s="8" t="s">
        <v>134</v>
      </c>
      <c r="W2537" s="23" t="s">
        <v>135</v>
      </c>
      <c r="Y2537" s="25">
        <v>600</v>
      </c>
      <c r="Z2537" s="26">
        <v>250000</v>
      </c>
      <c r="AB2537" s="28" t="s">
        <v>270</v>
      </c>
      <c r="AD2537" s="30" t="s">
        <v>137</v>
      </c>
      <c r="AE2537" s="31" t="s">
        <v>189</v>
      </c>
      <c r="AF2537" s="32" t="s">
        <v>298</v>
      </c>
      <c r="AG2537" s="33" t="s">
        <v>982</v>
      </c>
      <c r="AH2537" s="34">
        <v>44664.5075</v>
      </c>
      <c r="AI2537" s="35" t="s">
        <v>157</v>
      </c>
      <c r="AU2537" s="47" t="s">
        <v>189</v>
      </c>
      <c r="AW2537" s="49">
        <v>44664.507662037002</v>
      </c>
      <c r="BB2537" s="54" t="s">
        <v>137</v>
      </c>
      <c r="BG2537" s="59">
        <v>250000</v>
      </c>
      <c r="BH2537" s="60" t="s">
        <v>137</v>
      </c>
      <c r="BI2537" s="61">
        <v>1</v>
      </c>
      <c r="BJ2537" s="62" t="s">
        <v>137</v>
      </c>
      <c r="BL2537" s="64" t="s">
        <v>5434</v>
      </c>
      <c r="BM2537" s="65" t="s">
        <v>189</v>
      </c>
      <c r="BN2537" s="66" t="s">
        <v>220</v>
      </c>
      <c r="BQ2537" s="69" t="s">
        <v>999</v>
      </c>
      <c r="BS2537" s="71" t="s">
        <v>189</v>
      </c>
      <c r="BT2537" s="72" t="s">
        <v>6936</v>
      </c>
      <c r="BU2537" s="73">
        <v>44756.487500000003</v>
      </c>
      <c r="BW2537" s="75" t="s">
        <v>6937</v>
      </c>
      <c r="CB2537" s="80" t="s">
        <v>6938</v>
      </c>
      <c r="CD2537" s="82">
        <v>225000</v>
      </c>
      <c r="CE2537" s="83" t="s">
        <v>145</v>
      </c>
      <c r="CG2537" s="85" t="s">
        <v>982</v>
      </c>
      <c r="CH2537" s="86" t="s">
        <v>146</v>
      </c>
      <c r="CL2537" s="90" t="s">
        <v>791</v>
      </c>
      <c r="CN2537" s="92">
        <v>44866</v>
      </c>
      <c r="CO2537" s="93">
        <v>225000</v>
      </c>
      <c r="CP2537" s="94">
        <v>4</v>
      </c>
      <c r="CU2537" s="99" t="s">
        <v>137</v>
      </c>
      <c r="DB2537" s="106" t="s">
        <v>794</v>
      </c>
      <c r="DF2537" s="110">
        <v>44755.492557870399</v>
      </c>
      <c r="DG2537" s="111" t="s">
        <v>148</v>
      </c>
      <c r="DH2537" s="112">
        <v>93</v>
      </c>
      <c r="DL2537" s="116" t="s">
        <v>5425</v>
      </c>
      <c r="DM2537" s="117" t="s">
        <v>5320</v>
      </c>
      <c r="DS2537" s="123">
        <v>0</v>
      </c>
      <c r="DT2537" s="124">
        <v>0</v>
      </c>
      <c r="DU2537" s="125">
        <v>0</v>
      </c>
      <c r="DV2537" s="126">
        <v>0</v>
      </c>
      <c r="DW2537" s="127">
        <v>0</v>
      </c>
      <c r="DX2537" s="128">
        <v>0</v>
      </c>
      <c r="DY2537" s="129" t="s">
        <v>189</v>
      </c>
      <c r="DZ2537" s="130" t="s">
        <v>151</v>
      </c>
    </row>
    <row r="2538" spans="1:130" ht="85">
      <c r="A2538" s="1" t="s">
        <v>6939</v>
      </c>
      <c r="B2538" s="2" t="s">
        <v>906</v>
      </c>
      <c r="C2538" s="3">
        <v>44804</v>
      </c>
      <c r="D2538" s="4">
        <v>16000</v>
      </c>
      <c r="E2538" s="5" t="s">
        <v>907</v>
      </c>
      <c r="F2538" s="6" t="s">
        <v>906</v>
      </c>
      <c r="G2538" s="7">
        <v>75</v>
      </c>
      <c r="H2538" s="8" t="s">
        <v>134</v>
      </c>
      <c r="U2538" s="21" t="s">
        <v>236</v>
      </c>
      <c r="W2538" s="23" t="s">
        <v>135</v>
      </c>
      <c r="Y2538" s="25">
        <v>520</v>
      </c>
      <c r="AD2538" s="30" t="s">
        <v>137</v>
      </c>
      <c r="AE2538" s="31" t="s">
        <v>189</v>
      </c>
      <c r="AF2538" s="32" t="s">
        <v>298</v>
      </c>
      <c r="AG2538" s="33" t="s">
        <v>156</v>
      </c>
      <c r="AH2538" s="34">
        <v>44664.612094907403</v>
      </c>
      <c r="AI2538" s="35" t="s">
        <v>157</v>
      </c>
      <c r="AU2538" s="47" t="s">
        <v>189</v>
      </c>
      <c r="AW2538" s="49">
        <v>44697.357835648101</v>
      </c>
      <c r="AZ2538" s="52">
        <v>44699.472962963002</v>
      </c>
      <c r="BA2538" s="53">
        <v>44676.3839814815</v>
      </c>
      <c r="BB2538" s="54" t="s">
        <v>137</v>
      </c>
      <c r="BG2538" s="59">
        <v>16000</v>
      </c>
      <c r="BH2538" s="60" t="s">
        <v>137</v>
      </c>
      <c r="BI2538" s="61">
        <v>1</v>
      </c>
      <c r="BJ2538" s="62" t="s">
        <v>137</v>
      </c>
      <c r="BL2538" s="64" t="s">
        <v>5334</v>
      </c>
      <c r="BM2538" s="65" t="s">
        <v>189</v>
      </c>
      <c r="BN2538" s="66" t="s">
        <v>220</v>
      </c>
      <c r="BQ2538" s="69" t="s">
        <v>160</v>
      </c>
      <c r="BS2538" s="71" t="s">
        <v>189</v>
      </c>
      <c r="BT2538" s="72" t="s">
        <v>156</v>
      </c>
      <c r="BU2538" s="73">
        <v>44755.574108796303</v>
      </c>
      <c r="CB2538" s="80" t="s">
        <v>6940</v>
      </c>
      <c r="CE2538" s="83" t="s">
        <v>145</v>
      </c>
      <c r="CG2538" s="85" t="s">
        <v>156</v>
      </c>
      <c r="CH2538" s="86" t="s">
        <v>146</v>
      </c>
      <c r="CI2538" s="87" t="s">
        <v>906</v>
      </c>
      <c r="CL2538" s="90" t="s">
        <v>791</v>
      </c>
      <c r="CN2538" s="92">
        <v>44743</v>
      </c>
      <c r="CP2538" s="94">
        <v>1</v>
      </c>
      <c r="CU2538" s="99" t="s">
        <v>137</v>
      </c>
      <c r="DG2538" s="111" t="s">
        <v>148</v>
      </c>
      <c r="DH2538" s="112">
        <v>81</v>
      </c>
      <c r="DL2538" s="116" t="s">
        <v>6941</v>
      </c>
      <c r="DM2538" s="117" t="s">
        <v>5320</v>
      </c>
      <c r="DS2538" s="123">
        <v>0</v>
      </c>
      <c r="DT2538" s="124">
        <v>0</v>
      </c>
      <c r="DU2538" s="125">
        <v>0</v>
      </c>
      <c r="DV2538" s="126">
        <v>0</v>
      </c>
      <c r="DW2538" s="127">
        <v>0</v>
      </c>
      <c r="DX2538" s="128">
        <v>0</v>
      </c>
      <c r="DY2538" s="129" t="s">
        <v>189</v>
      </c>
      <c r="DZ2538" s="130" t="s">
        <v>239</v>
      </c>
    </row>
    <row r="2539" spans="1:130" ht="17">
      <c r="A2539" s="1" t="s">
        <v>6942</v>
      </c>
      <c r="B2539" s="2" t="s">
        <v>178</v>
      </c>
      <c r="C2539" s="3">
        <v>44925</v>
      </c>
      <c r="D2539" s="4">
        <v>31680</v>
      </c>
      <c r="E2539" s="5" t="s">
        <v>179</v>
      </c>
      <c r="F2539" s="6" t="s">
        <v>178</v>
      </c>
      <c r="G2539" s="7">
        <v>90</v>
      </c>
      <c r="H2539" s="8" t="s">
        <v>134</v>
      </c>
      <c r="U2539" s="21" t="s">
        <v>236</v>
      </c>
      <c r="W2539" s="23" t="s">
        <v>135</v>
      </c>
      <c r="Y2539" s="25">
        <v>372.91</v>
      </c>
      <c r="AD2539" s="30" t="s">
        <v>137</v>
      </c>
      <c r="AE2539" s="31" t="s">
        <v>189</v>
      </c>
      <c r="AG2539" s="33" t="s">
        <v>180</v>
      </c>
      <c r="AH2539" s="34">
        <v>44666.558136574102</v>
      </c>
      <c r="AI2539" s="35" t="s">
        <v>181</v>
      </c>
      <c r="AU2539" s="47" t="s">
        <v>189</v>
      </c>
      <c r="AV2539" s="48">
        <v>44662</v>
      </c>
      <c r="AW2539" s="49">
        <v>44430.958333333299</v>
      </c>
      <c r="AX2539" s="50">
        <v>44687.5175578704</v>
      </c>
      <c r="AY2539" s="51">
        <v>44573.958333333299</v>
      </c>
      <c r="AZ2539" s="52">
        <v>44666.559363425898</v>
      </c>
      <c r="BA2539" s="53">
        <v>44612.958333333299</v>
      </c>
      <c r="BB2539" s="54" t="s">
        <v>137</v>
      </c>
      <c r="BG2539" s="59">
        <v>26849.73</v>
      </c>
      <c r="BH2539" s="60" t="s">
        <v>137</v>
      </c>
      <c r="BI2539" s="61">
        <v>1.1798999999999999</v>
      </c>
      <c r="BJ2539" s="62" t="s">
        <v>137</v>
      </c>
      <c r="BL2539" s="64" t="s">
        <v>4798</v>
      </c>
      <c r="BM2539" s="65" t="s">
        <v>189</v>
      </c>
      <c r="BN2539" s="66" t="s">
        <v>173</v>
      </c>
      <c r="BS2539" s="71" t="s">
        <v>189</v>
      </c>
      <c r="BT2539" s="72" t="s">
        <v>143</v>
      </c>
      <c r="BU2539" s="73">
        <v>44742.608946759297</v>
      </c>
      <c r="BW2539" s="75" t="s">
        <v>6943</v>
      </c>
      <c r="CB2539" s="80" t="s">
        <v>6944</v>
      </c>
      <c r="CE2539" s="83" t="s">
        <v>145</v>
      </c>
      <c r="CG2539" s="85" t="s">
        <v>180</v>
      </c>
      <c r="CH2539" s="86" t="s">
        <v>146</v>
      </c>
      <c r="CN2539" s="92">
        <v>44743</v>
      </c>
      <c r="CP2539" s="94">
        <v>1</v>
      </c>
      <c r="CU2539" s="99" t="s">
        <v>137</v>
      </c>
      <c r="DG2539" s="111" t="s">
        <v>148</v>
      </c>
      <c r="DH2539" s="112">
        <v>145</v>
      </c>
      <c r="DI2539" s="113">
        <v>-39</v>
      </c>
      <c r="DK2539" s="115" t="s">
        <v>6945</v>
      </c>
      <c r="DL2539" s="116" t="s">
        <v>5319</v>
      </c>
      <c r="DM2539" s="117" t="s">
        <v>5320</v>
      </c>
      <c r="DS2539" s="123">
        <v>0</v>
      </c>
      <c r="DT2539" s="124">
        <v>0</v>
      </c>
      <c r="DU2539" s="125">
        <v>0</v>
      </c>
      <c r="DV2539" s="126">
        <v>0</v>
      </c>
      <c r="DW2539" s="127">
        <v>0</v>
      </c>
      <c r="DX2539" s="128">
        <v>0</v>
      </c>
      <c r="DY2539" s="129" t="s">
        <v>189</v>
      </c>
      <c r="DZ2539" s="130" t="s">
        <v>151</v>
      </c>
    </row>
    <row r="2540" spans="1:130" ht="17">
      <c r="A2540" s="1" t="s">
        <v>6946</v>
      </c>
      <c r="B2540" s="2" t="s">
        <v>234</v>
      </c>
      <c r="C2540" s="3">
        <v>44439</v>
      </c>
      <c r="D2540" s="4">
        <v>250000</v>
      </c>
      <c r="E2540" s="5" t="s">
        <v>235</v>
      </c>
      <c r="F2540" s="6" t="s">
        <v>234</v>
      </c>
      <c r="G2540" s="7">
        <v>100</v>
      </c>
      <c r="H2540" s="8" t="s">
        <v>134</v>
      </c>
      <c r="W2540" s="23" t="s">
        <v>135</v>
      </c>
      <c r="Y2540" s="25">
        <v>447</v>
      </c>
      <c r="AD2540" s="30" t="s">
        <v>137</v>
      </c>
      <c r="AG2540" s="33" t="s">
        <v>156</v>
      </c>
      <c r="AH2540" s="34">
        <v>44298.406412037002</v>
      </c>
      <c r="AI2540" s="35" t="s">
        <v>157</v>
      </c>
      <c r="AX2540" s="50">
        <v>44473.406979166699</v>
      </c>
      <c r="AY2540" s="51">
        <v>44579.347719907397</v>
      </c>
      <c r="AZ2540" s="52">
        <v>44466.417442129597</v>
      </c>
      <c r="BA2540" s="53">
        <v>44306.429571759298</v>
      </c>
      <c r="BB2540" s="54" t="s">
        <v>137</v>
      </c>
      <c r="BG2540" s="59">
        <v>250000</v>
      </c>
      <c r="BH2540" s="60" t="s">
        <v>137</v>
      </c>
      <c r="BI2540" s="61">
        <v>1</v>
      </c>
      <c r="BJ2540" s="62" t="s">
        <v>137</v>
      </c>
      <c r="BL2540" s="64" t="s">
        <v>141</v>
      </c>
      <c r="BN2540" s="66" t="s">
        <v>212</v>
      </c>
      <c r="BT2540" s="72" t="s">
        <v>143</v>
      </c>
      <c r="BU2540" s="73">
        <v>44742.608946759297</v>
      </c>
      <c r="CB2540" s="80" t="s">
        <v>6947</v>
      </c>
      <c r="CE2540" s="83" t="s">
        <v>145</v>
      </c>
      <c r="CG2540" s="85" t="s">
        <v>156</v>
      </c>
      <c r="CH2540" s="86" t="s">
        <v>146</v>
      </c>
      <c r="CN2540" s="92">
        <v>44713</v>
      </c>
      <c r="CP2540" s="94">
        <v>3.9</v>
      </c>
      <c r="CU2540" s="99" t="s">
        <v>137</v>
      </c>
      <c r="DG2540" s="111" t="s">
        <v>148</v>
      </c>
      <c r="DH2540" s="112">
        <v>451</v>
      </c>
      <c r="DI2540" s="113">
        <v>273</v>
      </c>
      <c r="DL2540" s="116" t="s">
        <v>1092</v>
      </c>
      <c r="DM2540" s="117" t="s">
        <v>5320</v>
      </c>
      <c r="DS2540" s="123">
        <v>0</v>
      </c>
      <c r="DT2540" s="124">
        <v>0</v>
      </c>
      <c r="DU2540" s="125">
        <v>0</v>
      </c>
      <c r="DV2540" s="126">
        <v>0</v>
      </c>
      <c r="DW2540" s="127">
        <v>0</v>
      </c>
      <c r="DX2540" s="128">
        <v>0</v>
      </c>
      <c r="DZ2540" s="130" t="s">
        <v>151</v>
      </c>
    </row>
    <row r="2541" spans="1:130" ht="102">
      <c r="A2541" s="1" t="s">
        <v>6948</v>
      </c>
      <c r="B2541" s="2" t="s">
        <v>6949</v>
      </c>
      <c r="C2541" s="3">
        <v>44862</v>
      </c>
      <c r="D2541" s="4">
        <v>100000</v>
      </c>
      <c r="E2541" s="5" t="s">
        <v>6950</v>
      </c>
      <c r="F2541" s="6" t="s">
        <v>6949</v>
      </c>
      <c r="G2541" s="7">
        <v>10</v>
      </c>
      <c r="H2541" s="8" t="s">
        <v>134</v>
      </c>
      <c r="W2541" s="23" t="s">
        <v>135</v>
      </c>
      <c r="AD2541" s="30" t="s">
        <v>137</v>
      </c>
      <c r="AE2541" s="31" t="s">
        <v>189</v>
      </c>
      <c r="AG2541" s="33" t="s">
        <v>2868</v>
      </c>
      <c r="AH2541" s="34">
        <v>44641.426782407398</v>
      </c>
      <c r="AI2541" s="35" t="s">
        <v>157</v>
      </c>
      <c r="AU2541" s="47" t="s">
        <v>189</v>
      </c>
      <c r="BB2541" s="54" t="s">
        <v>137</v>
      </c>
      <c r="BG2541" s="59">
        <v>100000</v>
      </c>
      <c r="BH2541" s="60" t="s">
        <v>137</v>
      </c>
      <c r="BI2541" s="61">
        <v>1</v>
      </c>
      <c r="BJ2541" s="62" t="s">
        <v>137</v>
      </c>
      <c r="BL2541" s="64" t="s">
        <v>5334</v>
      </c>
      <c r="BM2541" s="65" t="s">
        <v>189</v>
      </c>
      <c r="BN2541" s="66" t="s">
        <v>158</v>
      </c>
      <c r="BQ2541" s="69" t="s">
        <v>912</v>
      </c>
      <c r="BS2541" s="71" t="s">
        <v>189</v>
      </c>
      <c r="BT2541" s="72" t="s">
        <v>143</v>
      </c>
      <c r="BU2541" s="73">
        <v>44742.608958333301</v>
      </c>
      <c r="CB2541" s="80" t="s">
        <v>6951</v>
      </c>
      <c r="CE2541" s="83" t="s">
        <v>145</v>
      </c>
      <c r="CG2541" s="85" t="s">
        <v>2868</v>
      </c>
      <c r="CH2541" s="86" t="s">
        <v>146</v>
      </c>
      <c r="CI2541" s="87" t="s">
        <v>6949</v>
      </c>
      <c r="CU2541" s="99" t="s">
        <v>137</v>
      </c>
      <c r="DG2541" s="111" t="s">
        <v>148</v>
      </c>
      <c r="DH2541" s="112">
        <v>116</v>
      </c>
      <c r="DL2541" s="116" t="s">
        <v>5337</v>
      </c>
      <c r="DM2541" s="117" t="s">
        <v>5320</v>
      </c>
      <c r="DS2541" s="123">
        <v>0</v>
      </c>
      <c r="DT2541" s="124">
        <v>0</v>
      </c>
      <c r="DU2541" s="125">
        <v>0</v>
      </c>
      <c r="DV2541" s="126">
        <v>0</v>
      </c>
      <c r="DW2541" s="127">
        <v>0</v>
      </c>
      <c r="DX2541" s="128">
        <v>0</v>
      </c>
      <c r="DY2541" s="129" t="s">
        <v>189</v>
      </c>
      <c r="DZ2541" s="130" t="s">
        <v>239</v>
      </c>
    </row>
    <row r="2542" spans="1:130" ht="409.6">
      <c r="A2542" s="1" t="s">
        <v>6952</v>
      </c>
      <c r="B2542" s="2" t="s">
        <v>6953</v>
      </c>
      <c r="C2542" s="3">
        <v>44795</v>
      </c>
      <c r="D2542" s="4">
        <v>100000</v>
      </c>
      <c r="E2542" s="5" t="s">
        <v>5322</v>
      </c>
      <c r="F2542" s="6" t="s">
        <v>6953</v>
      </c>
      <c r="G2542" s="7">
        <v>10</v>
      </c>
      <c r="H2542" s="8" t="s">
        <v>134</v>
      </c>
      <c r="W2542" s="23" t="s">
        <v>135</v>
      </c>
      <c r="AD2542" s="30" t="s">
        <v>137</v>
      </c>
      <c r="AE2542" s="31" t="s">
        <v>189</v>
      </c>
      <c r="AG2542" s="33" t="s">
        <v>404</v>
      </c>
      <c r="AH2542" s="34">
        <v>44644.527916666702</v>
      </c>
      <c r="AI2542" s="35" t="s">
        <v>181</v>
      </c>
      <c r="AJ2542" s="36" t="s">
        <v>6954</v>
      </c>
      <c r="AK2542" s="37" t="s">
        <v>6955</v>
      </c>
      <c r="AU2542" s="47" t="s">
        <v>189</v>
      </c>
      <c r="BB2542" s="54" t="s">
        <v>137</v>
      </c>
      <c r="BG2542" s="59">
        <v>84752.95</v>
      </c>
      <c r="BH2542" s="60" t="s">
        <v>137</v>
      </c>
      <c r="BI2542" s="61">
        <v>1.1798999999999999</v>
      </c>
      <c r="BJ2542" s="62" t="s">
        <v>137</v>
      </c>
      <c r="BL2542" s="64" t="s">
        <v>5334</v>
      </c>
      <c r="BM2542" s="65" t="s">
        <v>189</v>
      </c>
      <c r="BN2542" s="66" t="s">
        <v>185</v>
      </c>
      <c r="BS2542" s="71" t="s">
        <v>189</v>
      </c>
      <c r="BT2542" s="72" t="s">
        <v>143</v>
      </c>
      <c r="BU2542" s="73">
        <v>44742.6089699074</v>
      </c>
      <c r="BV2542" s="74" t="s">
        <v>602</v>
      </c>
      <c r="CB2542" s="80" t="s">
        <v>6956</v>
      </c>
      <c r="CC2542" s="81" t="s">
        <v>256</v>
      </c>
      <c r="CE2542" s="83" t="s">
        <v>145</v>
      </c>
      <c r="CG2542" s="85" t="s">
        <v>404</v>
      </c>
      <c r="CH2542" s="86" t="s">
        <v>146</v>
      </c>
      <c r="CU2542" s="99" t="s">
        <v>137</v>
      </c>
      <c r="CV2542" s="100" t="s">
        <v>6957</v>
      </c>
      <c r="CW2542" s="101" t="s">
        <v>793</v>
      </c>
      <c r="DG2542" s="111" t="s">
        <v>148</v>
      </c>
      <c r="DH2542" s="112">
        <v>113</v>
      </c>
      <c r="DL2542" s="116" t="s">
        <v>5337</v>
      </c>
      <c r="DM2542" s="117" t="s">
        <v>5320</v>
      </c>
      <c r="DR2542" s="122" t="s">
        <v>6958</v>
      </c>
      <c r="DS2542" s="123">
        <v>0</v>
      </c>
      <c r="DT2542" s="124">
        <v>0</v>
      </c>
      <c r="DU2542" s="125">
        <v>0</v>
      </c>
      <c r="DV2542" s="126">
        <v>0</v>
      </c>
      <c r="DW2542" s="127">
        <v>0</v>
      </c>
      <c r="DX2542" s="128">
        <v>0</v>
      </c>
      <c r="DY2542" s="129" t="s">
        <v>189</v>
      </c>
      <c r="DZ2542" s="130" t="s">
        <v>239</v>
      </c>
    </row>
    <row r="2543" spans="1:130" ht="187">
      <c r="A2543" s="1" t="s">
        <v>6959</v>
      </c>
      <c r="B2543" s="2" t="s">
        <v>2919</v>
      </c>
      <c r="C2543" s="3">
        <v>44793</v>
      </c>
      <c r="E2543" s="5" t="s">
        <v>6960</v>
      </c>
      <c r="F2543" s="6" t="s">
        <v>2919</v>
      </c>
      <c r="G2543" s="7">
        <v>50</v>
      </c>
      <c r="H2543" s="8" t="s">
        <v>134</v>
      </c>
      <c r="W2543" s="23" t="s">
        <v>135</v>
      </c>
      <c r="AA2543" s="27" t="s">
        <v>1040</v>
      </c>
      <c r="AD2543" s="30" t="s">
        <v>137</v>
      </c>
      <c r="AE2543" s="31" t="s">
        <v>189</v>
      </c>
      <c r="AF2543" s="32" t="s">
        <v>298</v>
      </c>
      <c r="AG2543" s="33" t="s">
        <v>2892</v>
      </c>
      <c r="AH2543" s="34">
        <v>44645.504606481503</v>
      </c>
      <c r="AI2543" s="35" t="s">
        <v>157</v>
      </c>
      <c r="AK2543" s="37" t="s">
        <v>6961</v>
      </c>
      <c r="AU2543" s="47" t="s">
        <v>189</v>
      </c>
      <c r="BB2543" s="54" t="s">
        <v>137</v>
      </c>
      <c r="BH2543" s="60" t="s">
        <v>137</v>
      </c>
      <c r="BI2543" s="61">
        <v>1</v>
      </c>
      <c r="BJ2543" s="62" t="s">
        <v>137</v>
      </c>
      <c r="BL2543" s="64" t="s">
        <v>5334</v>
      </c>
      <c r="BM2543" s="65" t="s">
        <v>189</v>
      </c>
      <c r="BN2543" s="66" t="s">
        <v>1034</v>
      </c>
      <c r="BS2543" s="71" t="s">
        <v>189</v>
      </c>
      <c r="BT2543" s="72" t="s">
        <v>5046</v>
      </c>
      <c r="BU2543" s="73">
        <v>44743.412997685198</v>
      </c>
      <c r="BV2543" s="74" t="s">
        <v>432</v>
      </c>
      <c r="CB2543" s="80" t="s">
        <v>6962</v>
      </c>
      <c r="CE2543" s="83" t="s">
        <v>145</v>
      </c>
      <c r="CF2543" s="84" t="s">
        <v>2920</v>
      </c>
      <c r="CG2543" s="85" t="s">
        <v>2892</v>
      </c>
      <c r="CH2543" s="86" t="s">
        <v>146</v>
      </c>
      <c r="CU2543" s="99" t="s">
        <v>137</v>
      </c>
      <c r="CV2543" s="100" t="s">
        <v>6963</v>
      </c>
      <c r="CW2543" s="101" t="s">
        <v>604</v>
      </c>
      <c r="CX2543" s="102" t="s">
        <v>6964</v>
      </c>
      <c r="DG2543" s="111" t="s">
        <v>148</v>
      </c>
      <c r="DH2543" s="112">
        <v>112</v>
      </c>
      <c r="DL2543" s="116" t="s">
        <v>5337</v>
      </c>
      <c r="DM2543" s="117" t="s">
        <v>5320</v>
      </c>
      <c r="DS2543" s="123">
        <v>0</v>
      </c>
      <c r="DT2543" s="124">
        <v>0</v>
      </c>
      <c r="DU2543" s="125">
        <v>0</v>
      </c>
      <c r="DV2543" s="126">
        <v>0</v>
      </c>
      <c r="DW2543" s="127">
        <v>0</v>
      </c>
      <c r="DX2543" s="128">
        <v>0</v>
      </c>
      <c r="DY2543" s="129" t="s">
        <v>189</v>
      </c>
      <c r="DZ2543" s="130" t="s">
        <v>239</v>
      </c>
    </row>
    <row r="2544" spans="1:130" ht="409.6">
      <c r="A2544" s="1" t="s">
        <v>6965</v>
      </c>
      <c r="B2544" s="2" t="s">
        <v>6918</v>
      </c>
      <c r="C2544" s="3">
        <v>44792</v>
      </c>
      <c r="D2544" s="4">
        <v>5000</v>
      </c>
      <c r="E2544" s="5" t="s">
        <v>6919</v>
      </c>
      <c r="F2544" s="6" t="s">
        <v>6918</v>
      </c>
      <c r="G2544" s="7">
        <v>75</v>
      </c>
      <c r="H2544" s="8" t="s">
        <v>599</v>
      </c>
      <c r="M2544" s="13" t="s">
        <v>6966</v>
      </c>
      <c r="Q2544" s="17" t="s">
        <v>5937</v>
      </c>
      <c r="R2544" s="18">
        <v>44662</v>
      </c>
      <c r="T2544" s="20" t="s">
        <v>208</v>
      </c>
      <c r="U2544" s="21" t="s">
        <v>236</v>
      </c>
      <c r="W2544" s="23" t="s">
        <v>135</v>
      </c>
      <c r="Y2544" s="25">
        <v>600</v>
      </c>
      <c r="Z2544" s="26">
        <v>6000</v>
      </c>
      <c r="AA2544" s="27" t="s">
        <v>1052</v>
      </c>
      <c r="AB2544" s="28" t="s">
        <v>136</v>
      </c>
      <c r="AD2544" s="30" t="s">
        <v>137</v>
      </c>
      <c r="AE2544" s="31" t="s">
        <v>189</v>
      </c>
      <c r="AF2544" s="32" t="s">
        <v>298</v>
      </c>
      <c r="AG2544" s="33" t="s">
        <v>156</v>
      </c>
      <c r="AH2544" s="34">
        <v>44645.538981481499</v>
      </c>
      <c r="AI2544" s="35" t="s">
        <v>157</v>
      </c>
      <c r="AJ2544" s="36" t="s">
        <v>6967</v>
      </c>
      <c r="AK2544" s="37" t="s">
        <v>6968</v>
      </c>
      <c r="AL2544" s="38" t="s">
        <v>6969</v>
      </c>
      <c r="AU2544" s="47" t="s">
        <v>189</v>
      </c>
      <c r="AZ2544" s="52">
        <v>44699.349837962996</v>
      </c>
      <c r="BA2544" s="53">
        <v>44663.362349536997</v>
      </c>
      <c r="BB2544" s="54" t="s">
        <v>137</v>
      </c>
      <c r="BG2544" s="59">
        <v>5000</v>
      </c>
      <c r="BH2544" s="60" t="s">
        <v>137</v>
      </c>
      <c r="BI2544" s="61">
        <v>1</v>
      </c>
      <c r="BJ2544" s="62" t="s">
        <v>137</v>
      </c>
      <c r="BK2544" s="63">
        <v>44681</v>
      </c>
      <c r="BL2544" s="64" t="s">
        <v>5434</v>
      </c>
      <c r="BM2544" s="65" t="s">
        <v>189</v>
      </c>
      <c r="BN2544" s="66" t="s">
        <v>185</v>
      </c>
      <c r="BQ2544" s="69" t="s">
        <v>956</v>
      </c>
      <c r="BS2544" s="71" t="s">
        <v>189</v>
      </c>
      <c r="BT2544" s="72" t="s">
        <v>156</v>
      </c>
      <c r="BU2544" s="73">
        <v>44755.565833333298</v>
      </c>
      <c r="BV2544" s="74" t="s">
        <v>432</v>
      </c>
      <c r="BZ2544" s="78">
        <v>44659</v>
      </c>
      <c r="CB2544" s="80" t="s">
        <v>6970</v>
      </c>
      <c r="CE2544" s="83" t="s">
        <v>145</v>
      </c>
      <c r="CG2544" s="85" t="s">
        <v>156</v>
      </c>
      <c r="CH2544" s="86" t="s">
        <v>146</v>
      </c>
      <c r="CI2544" s="87" t="s">
        <v>6918</v>
      </c>
      <c r="CN2544" s="92">
        <v>44725</v>
      </c>
      <c r="CP2544" s="94">
        <v>0.5</v>
      </c>
      <c r="CU2544" s="99" t="s">
        <v>137</v>
      </c>
      <c r="CV2544" s="100" t="s">
        <v>6971</v>
      </c>
      <c r="CW2544" s="101" t="s">
        <v>793</v>
      </c>
      <c r="CX2544" s="102" t="s">
        <v>605</v>
      </c>
      <c r="CZ2544" s="104">
        <v>44663</v>
      </c>
      <c r="DA2544" s="105" t="s">
        <v>634</v>
      </c>
      <c r="DD2544" s="108" t="s">
        <v>6972</v>
      </c>
      <c r="DE2544" s="109" t="s">
        <v>213</v>
      </c>
      <c r="DG2544" s="111" t="s">
        <v>148</v>
      </c>
      <c r="DH2544" s="112">
        <v>94</v>
      </c>
      <c r="DL2544" s="116" t="s">
        <v>6941</v>
      </c>
      <c r="DM2544" s="117" t="s">
        <v>5320</v>
      </c>
      <c r="DN2544" s="118">
        <v>44680</v>
      </c>
      <c r="DP2544" s="120" t="s">
        <v>6973</v>
      </c>
      <c r="DS2544" s="123">
        <v>0</v>
      </c>
      <c r="DT2544" s="124">
        <v>0</v>
      </c>
      <c r="DU2544" s="125">
        <v>0</v>
      </c>
      <c r="DV2544" s="126">
        <v>0</v>
      </c>
      <c r="DW2544" s="127">
        <v>0</v>
      </c>
      <c r="DX2544" s="128">
        <v>0</v>
      </c>
      <c r="DY2544" s="129" t="s">
        <v>189</v>
      </c>
      <c r="DZ2544" s="130" t="s">
        <v>239</v>
      </c>
    </row>
    <row r="2545" spans="1:131" ht="34">
      <c r="A2545" s="1" t="s">
        <v>6974</v>
      </c>
      <c r="B2545" s="2" t="s">
        <v>234</v>
      </c>
      <c r="C2545" s="3">
        <v>44834</v>
      </c>
      <c r="D2545" s="4">
        <v>195000</v>
      </c>
      <c r="E2545" s="5" t="s">
        <v>235</v>
      </c>
      <c r="F2545" s="6" t="s">
        <v>234</v>
      </c>
      <c r="G2545" s="7">
        <v>50</v>
      </c>
      <c r="H2545" s="8" t="s">
        <v>134</v>
      </c>
      <c r="U2545" s="21" t="s">
        <v>236</v>
      </c>
      <c r="W2545" s="23" t="s">
        <v>135</v>
      </c>
      <c r="Y2545" s="25">
        <v>447</v>
      </c>
      <c r="AB2545" s="28" t="s">
        <v>136</v>
      </c>
      <c r="AD2545" s="30" t="s">
        <v>137</v>
      </c>
      <c r="AE2545" s="31" t="s">
        <v>189</v>
      </c>
      <c r="AF2545" s="32" t="s">
        <v>298</v>
      </c>
      <c r="AG2545" s="33" t="s">
        <v>156</v>
      </c>
      <c r="AH2545" s="34">
        <v>44641.7218055556</v>
      </c>
      <c r="AI2545" s="35" t="s">
        <v>157</v>
      </c>
      <c r="AU2545" s="47" t="s">
        <v>189</v>
      </c>
      <c r="AV2545" s="48">
        <v>44697.385381944398</v>
      </c>
      <c r="AW2545" s="49">
        <v>44724.931377314802</v>
      </c>
      <c r="AX2545" s="50">
        <v>44697.385358796302</v>
      </c>
      <c r="AY2545" s="51">
        <v>44697.391550925902</v>
      </c>
      <c r="AZ2545" s="52">
        <v>44718.540706018503</v>
      </c>
      <c r="BB2545" s="54" t="s">
        <v>137</v>
      </c>
      <c r="BG2545" s="59">
        <v>195000</v>
      </c>
      <c r="BH2545" s="60" t="s">
        <v>137</v>
      </c>
      <c r="BI2545" s="61">
        <v>1</v>
      </c>
      <c r="BJ2545" s="62" t="s">
        <v>137</v>
      </c>
      <c r="BL2545" s="64" t="s">
        <v>5334</v>
      </c>
      <c r="BM2545" s="65" t="s">
        <v>189</v>
      </c>
      <c r="BN2545" s="66" t="s">
        <v>212</v>
      </c>
      <c r="BQ2545" s="69" t="s">
        <v>195</v>
      </c>
      <c r="BS2545" s="71" t="s">
        <v>189</v>
      </c>
      <c r="BT2545" s="72" t="s">
        <v>156</v>
      </c>
      <c r="BU2545" s="73">
        <v>44754.441620370402</v>
      </c>
      <c r="CB2545" s="80" t="s">
        <v>6975</v>
      </c>
      <c r="CE2545" s="83" t="s">
        <v>145</v>
      </c>
      <c r="CG2545" s="85" t="s">
        <v>156</v>
      </c>
      <c r="CH2545" s="86" t="s">
        <v>146</v>
      </c>
      <c r="CI2545" s="87" t="s">
        <v>234</v>
      </c>
      <c r="CN2545" s="92">
        <v>44704</v>
      </c>
      <c r="CP2545" s="94">
        <v>8</v>
      </c>
      <c r="CU2545" s="99" t="s">
        <v>137</v>
      </c>
      <c r="DG2545" s="111" t="s">
        <v>148</v>
      </c>
      <c r="DL2545" s="116" t="s">
        <v>5425</v>
      </c>
      <c r="DM2545" s="117" t="s">
        <v>5320</v>
      </c>
      <c r="DS2545" s="123">
        <v>0</v>
      </c>
      <c r="DT2545" s="124">
        <v>0</v>
      </c>
      <c r="DU2545" s="125">
        <v>0</v>
      </c>
      <c r="DV2545" s="126">
        <v>0</v>
      </c>
      <c r="DW2545" s="127">
        <v>0</v>
      </c>
      <c r="DX2545" s="128">
        <v>0</v>
      </c>
      <c r="DY2545" s="129" t="s">
        <v>189</v>
      </c>
      <c r="DZ2545" s="130" t="s">
        <v>239</v>
      </c>
    </row>
    <row r="2546" spans="1:131" ht="34">
      <c r="A2546" s="1" t="s">
        <v>6976</v>
      </c>
      <c r="B2546" s="2" t="s">
        <v>6977</v>
      </c>
      <c r="C2546" s="3">
        <v>44804</v>
      </c>
      <c r="D2546" s="4">
        <v>250000</v>
      </c>
      <c r="E2546" s="5" t="s">
        <v>6978</v>
      </c>
      <c r="F2546" s="6" t="s">
        <v>6977</v>
      </c>
      <c r="G2546" s="7">
        <v>50</v>
      </c>
      <c r="H2546" s="8" t="s">
        <v>134</v>
      </c>
      <c r="W2546" s="23" t="s">
        <v>135</v>
      </c>
      <c r="AD2546" s="30" t="s">
        <v>137</v>
      </c>
      <c r="AE2546" s="31" t="s">
        <v>189</v>
      </c>
      <c r="AG2546" s="33" t="s">
        <v>2868</v>
      </c>
      <c r="AH2546" s="34">
        <v>44644.696226851898</v>
      </c>
      <c r="AI2546" s="35" t="s">
        <v>157</v>
      </c>
      <c r="AU2546" s="47" t="s">
        <v>189</v>
      </c>
      <c r="BB2546" s="54" t="s">
        <v>137</v>
      </c>
      <c r="BG2546" s="59">
        <v>250000</v>
      </c>
      <c r="BH2546" s="60" t="s">
        <v>137</v>
      </c>
      <c r="BI2546" s="61">
        <v>1</v>
      </c>
      <c r="BJ2546" s="62" t="s">
        <v>137</v>
      </c>
      <c r="BL2546" s="64" t="s">
        <v>5334</v>
      </c>
      <c r="BM2546" s="65" t="s">
        <v>189</v>
      </c>
      <c r="BN2546" s="66" t="s">
        <v>158</v>
      </c>
      <c r="BQ2546" s="69" t="s">
        <v>160</v>
      </c>
      <c r="BS2546" s="71" t="s">
        <v>189</v>
      </c>
      <c r="BT2546" s="72" t="s">
        <v>143</v>
      </c>
      <c r="BU2546" s="73">
        <v>44742.608993055597</v>
      </c>
      <c r="BW2546" s="75" t="s">
        <v>6979</v>
      </c>
      <c r="CB2546" s="80" t="s">
        <v>6980</v>
      </c>
      <c r="CC2546" s="81" t="s">
        <v>256</v>
      </c>
      <c r="CE2546" s="83" t="s">
        <v>145</v>
      </c>
      <c r="CG2546" s="85" t="s">
        <v>2868</v>
      </c>
      <c r="CH2546" s="86" t="s">
        <v>146</v>
      </c>
      <c r="CT2546" s="98" t="s">
        <v>4999</v>
      </c>
      <c r="CU2546" s="99" t="s">
        <v>137</v>
      </c>
      <c r="DG2546" s="111" t="s">
        <v>148</v>
      </c>
      <c r="DH2546" s="112">
        <v>113</v>
      </c>
      <c r="DL2546" s="116" t="s">
        <v>5337</v>
      </c>
      <c r="DM2546" s="117" t="s">
        <v>5320</v>
      </c>
      <c r="DS2546" s="123">
        <v>0</v>
      </c>
      <c r="DT2546" s="124">
        <v>0</v>
      </c>
      <c r="DU2546" s="125">
        <v>0</v>
      </c>
      <c r="DV2546" s="126">
        <v>0</v>
      </c>
      <c r="DW2546" s="127">
        <v>0</v>
      </c>
      <c r="DX2546" s="128">
        <v>0</v>
      </c>
      <c r="DY2546" s="129" t="s">
        <v>189</v>
      </c>
      <c r="DZ2546" s="130" t="s">
        <v>239</v>
      </c>
    </row>
    <row r="2547" spans="1:131" ht="119">
      <c r="A2547" s="1" t="s">
        <v>6981</v>
      </c>
      <c r="B2547" s="2" t="s">
        <v>314</v>
      </c>
      <c r="C2547" s="3">
        <v>44771</v>
      </c>
      <c r="D2547" s="4">
        <v>20000</v>
      </c>
      <c r="E2547" s="5" t="s">
        <v>315</v>
      </c>
      <c r="F2547" s="6" t="s">
        <v>314</v>
      </c>
      <c r="G2547" s="7">
        <v>90</v>
      </c>
      <c r="H2547" s="8" t="s">
        <v>134</v>
      </c>
      <c r="U2547" s="21" t="s">
        <v>236</v>
      </c>
      <c r="W2547" s="23" t="s">
        <v>135</v>
      </c>
      <c r="Y2547" s="25">
        <v>650</v>
      </c>
      <c r="AB2547" s="28" t="s">
        <v>270</v>
      </c>
      <c r="AD2547" s="30" t="s">
        <v>137</v>
      </c>
      <c r="AE2547" s="31" t="s">
        <v>189</v>
      </c>
      <c r="AF2547" s="32" t="s">
        <v>298</v>
      </c>
      <c r="AG2547" s="33" t="s">
        <v>319</v>
      </c>
      <c r="AH2547" s="34">
        <v>44645.361412036997</v>
      </c>
      <c r="AI2547" s="35" t="s">
        <v>157</v>
      </c>
      <c r="AU2547" s="47" t="s">
        <v>189</v>
      </c>
      <c r="AX2547" s="50">
        <v>44748.395810185197</v>
      </c>
      <c r="AY2547" s="51">
        <v>44748.395787037</v>
      </c>
      <c r="AZ2547" s="52">
        <v>44756.332789351902</v>
      </c>
      <c r="BA2547" s="53">
        <v>44645.361574074101</v>
      </c>
      <c r="BB2547" s="54" t="s">
        <v>137</v>
      </c>
      <c r="BG2547" s="59">
        <v>20000</v>
      </c>
      <c r="BH2547" s="60" t="s">
        <v>137</v>
      </c>
      <c r="BI2547" s="61">
        <v>1</v>
      </c>
      <c r="BJ2547" s="62" t="s">
        <v>137</v>
      </c>
      <c r="BL2547" s="64" t="s">
        <v>4798</v>
      </c>
      <c r="BM2547" s="65" t="s">
        <v>189</v>
      </c>
      <c r="BN2547" s="66" t="s">
        <v>308</v>
      </c>
      <c r="BQ2547" s="69" t="s">
        <v>195</v>
      </c>
      <c r="BS2547" s="71" t="s">
        <v>189</v>
      </c>
      <c r="BT2547" s="72" t="s">
        <v>237</v>
      </c>
      <c r="BU2547" s="73">
        <v>44756.332812499997</v>
      </c>
      <c r="BW2547" s="75" t="s">
        <v>6983</v>
      </c>
      <c r="BZ2547" s="78">
        <v>44643</v>
      </c>
      <c r="CB2547" s="80" t="s">
        <v>6984</v>
      </c>
      <c r="CE2547" s="83" t="s">
        <v>145</v>
      </c>
      <c r="CG2547" s="85" t="s">
        <v>319</v>
      </c>
      <c r="CH2547" s="86" t="s">
        <v>146</v>
      </c>
      <c r="CN2547" s="92">
        <v>44746</v>
      </c>
      <c r="CP2547" s="94">
        <v>1.1399999999999999</v>
      </c>
      <c r="CU2547" s="99" t="s">
        <v>137</v>
      </c>
      <c r="DG2547" s="111" t="s">
        <v>148</v>
      </c>
      <c r="DH2547" s="112">
        <v>112</v>
      </c>
      <c r="DI2547" s="113">
        <v>103</v>
      </c>
      <c r="DL2547" s="116" t="s">
        <v>6941</v>
      </c>
      <c r="DM2547" s="117" t="s">
        <v>5320</v>
      </c>
      <c r="DS2547" s="123">
        <v>0</v>
      </c>
      <c r="DT2547" s="124">
        <v>0</v>
      </c>
      <c r="DU2547" s="125">
        <v>0</v>
      </c>
      <c r="DV2547" s="126">
        <v>0</v>
      </c>
      <c r="DW2547" s="127">
        <v>0</v>
      </c>
      <c r="DX2547" s="128">
        <v>0</v>
      </c>
      <c r="DY2547" s="129" t="s">
        <v>189</v>
      </c>
      <c r="DZ2547" s="130" t="s">
        <v>151</v>
      </c>
    </row>
    <row r="2548" spans="1:131" ht="34">
      <c r="A2548" s="1" t="s">
        <v>6985</v>
      </c>
      <c r="B2548" s="2" t="s">
        <v>4003</v>
      </c>
      <c r="C2548" s="3">
        <v>44734</v>
      </c>
      <c r="D2548" s="4">
        <v>0</v>
      </c>
      <c r="F2548" s="6" t="s">
        <v>4003</v>
      </c>
      <c r="G2548" s="7">
        <v>50</v>
      </c>
      <c r="H2548" s="8" t="s">
        <v>134</v>
      </c>
      <c r="M2548" s="13" t="s">
        <v>6986</v>
      </c>
      <c r="Q2548" s="17" t="s">
        <v>6987</v>
      </c>
      <c r="T2548" s="20" t="s">
        <v>208</v>
      </c>
      <c r="W2548" s="23" t="s">
        <v>135</v>
      </c>
      <c r="Y2548" s="25">
        <v>800</v>
      </c>
      <c r="AB2548" s="28" t="s">
        <v>226</v>
      </c>
      <c r="AD2548" s="30" t="s">
        <v>137</v>
      </c>
      <c r="AE2548" s="31" t="s">
        <v>189</v>
      </c>
      <c r="AG2548" s="33" t="s">
        <v>307</v>
      </c>
      <c r="AH2548" s="34">
        <v>44587.569837962998</v>
      </c>
      <c r="AI2548" s="35" t="s">
        <v>157</v>
      </c>
      <c r="AU2548" s="47" t="s">
        <v>189</v>
      </c>
      <c r="AW2548" s="49">
        <v>44699.5777662037</v>
      </c>
      <c r="BA2548" s="53">
        <v>44550.333333333299</v>
      </c>
      <c r="BB2548" s="54" t="s">
        <v>137</v>
      </c>
      <c r="BG2548" s="59">
        <v>0</v>
      </c>
      <c r="BH2548" s="60" t="s">
        <v>137</v>
      </c>
      <c r="BI2548" s="61">
        <v>1</v>
      </c>
      <c r="BJ2548" s="62" t="s">
        <v>137</v>
      </c>
      <c r="BK2548" s="63">
        <v>44631</v>
      </c>
      <c r="BL2548" s="64" t="s">
        <v>5334</v>
      </c>
      <c r="BM2548" s="65" t="s">
        <v>189</v>
      </c>
      <c r="BN2548" s="66" t="s">
        <v>220</v>
      </c>
      <c r="BS2548" s="71" t="s">
        <v>189</v>
      </c>
      <c r="BT2548" s="72" t="s">
        <v>143</v>
      </c>
      <c r="BU2548" s="73">
        <v>44742.6090162037</v>
      </c>
      <c r="BW2548" s="75" t="s">
        <v>6988</v>
      </c>
      <c r="BZ2548" s="78">
        <v>44552</v>
      </c>
      <c r="CB2548" s="80" t="s">
        <v>6989</v>
      </c>
      <c r="CE2548" s="83" t="s">
        <v>145</v>
      </c>
      <c r="CG2548" s="85" t="s">
        <v>307</v>
      </c>
      <c r="CH2548" s="86" t="s">
        <v>146</v>
      </c>
      <c r="CP2548" s="94">
        <v>0</v>
      </c>
      <c r="CU2548" s="99" t="s">
        <v>137</v>
      </c>
      <c r="CW2548" s="101" t="s">
        <v>604</v>
      </c>
      <c r="CX2548" s="102" t="s">
        <v>3479</v>
      </c>
      <c r="CZ2548" s="104">
        <v>44581</v>
      </c>
      <c r="DA2548" s="105" t="s">
        <v>3938</v>
      </c>
      <c r="DD2548" s="108" t="s">
        <v>6990</v>
      </c>
      <c r="DE2548" s="109" t="s">
        <v>213</v>
      </c>
      <c r="DG2548" s="111" t="s">
        <v>148</v>
      </c>
      <c r="DH2548" s="112">
        <v>207</v>
      </c>
      <c r="DL2548" s="116" t="s">
        <v>5425</v>
      </c>
      <c r="DM2548" s="117" t="s">
        <v>5320</v>
      </c>
      <c r="DN2548" s="118">
        <v>44680</v>
      </c>
      <c r="DS2548" s="123">
        <v>0</v>
      </c>
      <c r="DT2548" s="124">
        <v>0</v>
      </c>
      <c r="DU2548" s="125">
        <v>0</v>
      </c>
      <c r="DV2548" s="126">
        <v>0</v>
      </c>
      <c r="DW2548" s="127">
        <v>0</v>
      </c>
      <c r="DX2548" s="128">
        <v>0</v>
      </c>
      <c r="DY2548" s="129" t="s">
        <v>189</v>
      </c>
      <c r="DZ2548" s="130" t="s">
        <v>239</v>
      </c>
    </row>
    <row r="2549" spans="1:131" ht="409.6">
      <c r="A2549" s="1" t="s">
        <v>6991</v>
      </c>
      <c r="B2549" s="2" t="s">
        <v>250</v>
      </c>
      <c r="C2549" s="3">
        <v>44764</v>
      </c>
      <c r="D2549" s="4">
        <v>100000</v>
      </c>
      <c r="E2549" s="5" t="s">
        <v>251</v>
      </c>
      <c r="F2549" s="6" t="s">
        <v>250</v>
      </c>
      <c r="G2549" s="7">
        <v>50</v>
      </c>
      <c r="H2549" s="8" t="s">
        <v>134</v>
      </c>
      <c r="W2549" s="23" t="s">
        <v>135</v>
      </c>
      <c r="Y2549" s="25">
        <v>430</v>
      </c>
      <c r="AB2549" s="28" t="s">
        <v>136</v>
      </c>
      <c r="AC2549" s="29" t="s">
        <v>2767</v>
      </c>
      <c r="AD2549" s="30" t="s">
        <v>137</v>
      </c>
      <c r="AE2549" s="31" t="s">
        <v>189</v>
      </c>
      <c r="AG2549" s="33" t="s">
        <v>253</v>
      </c>
      <c r="AH2549" s="34">
        <v>44589.680289351898</v>
      </c>
      <c r="AI2549" s="35" t="s">
        <v>157</v>
      </c>
      <c r="AU2549" s="47" t="s">
        <v>189</v>
      </c>
      <c r="AW2549" s="49">
        <v>44697.381817129601</v>
      </c>
      <c r="BA2549" s="53">
        <v>44627.333333333299</v>
      </c>
      <c r="BB2549" s="54" t="s">
        <v>137</v>
      </c>
      <c r="BG2549" s="59">
        <v>100000</v>
      </c>
      <c r="BH2549" s="60" t="s">
        <v>137</v>
      </c>
      <c r="BI2549" s="61">
        <v>1</v>
      </c>
      <c r="BJ2549" s="62" t="s">
        <v>137</v>
      </c>
      <c r="BL2549" s="64" t="s">
        <v>5334</v>
      </c>
      <c r="BM2549" s="65" t="s">
        <v>189</v>
      </c>
      <c r="BN2549" s="66" t="s">
        <v>254</v>
      </c>
      <c r="BS2549" s="71" t="s">
        <v>189</v>
      </c>
      <c r="BT2549" s="72" t="s">
        <v>143</v>
      </c>
      <c r="BU2549" s="73">
        <v>44742.609027777798</v>
      </c>
      <c r="BW2549" s="75" t="s">
        <v>6992</v>
      </c>
      <c r="BZ2549" s="78">
        <v>44589</v>
      </c>
      <c r="CB2549" s="80" t="s">
        <v>6993</v>
      </c>
      <c r="CC2549" s="81" t="s">
        <v>256</v>
      </c>
      <c r="CE2549" s="83" t="s">
        <v>145</v>
      </c>
      <c r="CG2549" s="85" t="s">
        <v>253</v>
      </c>
      <c r="CH2549" s="86" t="s">
        <v>146</v>
      </c>
      <c r="CI2549" s="87" t="s">
        <v>250</v>
      </c>
      <c r="CN2549" s="92">
        <v>44774</v>
      </c>
      <c r="CP2549" s="94">
        <v>1</v>
      </c>
      <c r="CU2549" s="99" t="s">
        <v>137</v>
      </c>
      <c r="DG2549" s="111" t="s">
        <v>148</v>
      </c>
      <c r="DH2549" s="112">
        <v>130</v>
      </c>
      <c r="DL2549" s="116" t="s">
        <v>5425</v>
      </c>
      <c r="DM2549" s="117" t="s">
        <v>5320</v>
      </c>
      <c r="DQ2549" s="121" t="s">
        <v>1019</v>
      </c>
      <c r="DR2549" s="122" t="s">
        <v>949</v>
      </c>
      <c r="DS2549" s="123">
        <v>0</v>
      </c>
      <c r="DT2549" s="124">
        <v>0</v>
      </c>
      <c r="DU2549" s="125">
        <v>0</v>
      </c>
      <c r="DV2549" s="126">
        <v>0</v>
      </c>
      <c r="DW2549" s="127">
        <v>0</v>
      </c>
      <c r="DX2549" s="128">
        <v>0</v>
      </c>
      <c r="DY2549" s="129" t="s">
        <v>189</v>
      </c>
      <c r="DZ2549" s="130" t="s">
        <v>151</v>
      </c>
    </row>
    <row r="2550" spans="1:131" ht="34">
      <c r="A2550" s="1" t="s">
        <v>6994</v>
      </c>
      <c r="B2550" s="2" t="s">
        <v>183</v>
      </c>
      <c r="C2550" s="3">
        <v>44586</v>
      </c>
      <c r="D2550" s="4">
        <v>500000</v>
      </c>
      <c r="F2550" s="6" t="s">
        <v>183</v>
      </c>
      <c r="G2550" s="7">
        <v>100</v>
      </c>
      <c r="H2550" s="8" t="s">
        <v>134</v>
      </c>
      <c r="W2550" s="23" t="s">
        <v>135</v>
      </c>
      <c r="Y2550" s="25">
        <v>450</v>
      </c>
      <c r="AD2550" s="30" t="s">
        <v>137</v>
      </c>
      <c r="AE2550" s="31" t="s">
        <v>189</v>
      </c>
      <c r="AG2550" s="33" t="s">
        <v>184</v>
      </c>
      <c r="AH2550" s="34">
        <v>44585.453460648103</v>
      </c>
      <c r="AI2550" s="35" t="s">
        <v>157</v>
      </c>
      <c r="AU2550" s="47" t="s">
        <v>189</v>
      </c>
      <c r="AV2550" s="48">
        <v>44594.557951388902</v>
      </c>
      <c r="AW2550" s="49">
        <v>44585.453645833302</v>
      </c>
      <c r="AY2550" s="51">
        <v>44671.568321759303</v>
      </c>
      <c r="AZ2550" s="52">
        <v>44592.442592592597</v>
      </c>
      <c r="BB2550" s="54" t="s">
        <v>137</v>
      </c>
      <c r="BG2550" s="59">
        <v>500000</v>
      </c>
      <c r="BH2550" s="60" t="s">
        <v>137</v>
      </c>
      <c r="BI2550" s="61">
        <v>1</v>
      </c>
      <c r="BJ2550" s="62" t="s">
        <v>137</v>
      </c>
      <c r="BL2550" s="64" t="s">
        <v>141</v>
      </c>
      <c r="BM2550" s="65" t="s">
        <v>189</v>
      </c>
      <c r="BN2550" s="66" t="s">
        <v>790</v>
      </c>
      <c r="BS2550" s="71" t="s">
        <v>189</v>
      </c>
      <c r="BT2550" s="72" t="s">
        <v>143</v>
      </c>
      <c r="BU2550" s="73">
        <v>44742.609027777798</v>
      </c>
      <c r="CB2550" s="80" t="s">
        <v>6995</v>
      </c>
      <c r="CE2550" s="83" t="s">
        <v>145</v>
      </c>
      <c r="CG2550" s="85" t="s">
        <v>184</v>
      </c>
      <c r="CH2550" s="86" t="s">
        <v>146</v>
      </c>
      <c r="CN2550" s="92">
        <v>44621</v>
      </c>
      <c r="CP2550" s="94">
        <v>2.2000000000000002</v>
      </c>
      <c r="CU2550" s="99" t="s">
        <v>137</v>
      </c>
      <c r="DG2550" s="111" t="s">
        <v>148</v>
      </c>
      <c r="DL2550" s="116" t="s">
        <v>1092</v>
      </c>
      <c r="DM2550" s="117" t="s">
        <v>5320</v>
      </c>
      <c r="DS2550" s="123">
        <v>0</v>
      </c>
      <c r="DT2550" s="124">
        <v>0</v>
      </c>
      <c r="DU2550" s="125">
        <v>0</v>
      </c>
      <c r="DV2550" s="126">
        <v>0</v>
      </c>
      <c r="DW2550" s="127">
        <v>0</v>
      </c>
      <c r="DX2550" s="128">
        <v>0</v>
      </c>
      <c r="DY2550" s="129" t="s">
        <v>189</v>
      </c>
      <c r="DZ2550" s="130" t="s">
        <v>151</v>
      </c>
    </row>
    <row r="2551" spans="1:131" ht="17">
      <c r="A2551" s="1" t="s">
        <v>6996</v>
      </c>
      <c r="B2551" s="2" t="s">
        <v>166</v>
      </c>
      <c r="C2551" s="3">
        <v>44571</v>
      </c>
      <c r="D2551" s="4">
        <v>16669</v>
      </c>
      <c r="F2551" s="6" t="s">
        <v>166</v>
      </c>
      <c r="G2551" s="7">
        <v>100</v>
      </c>
      <c r="H2551" s="8" t="s">
        <v>134</v>
      </c>
      <c r="W2551" s="23" t="s">
        <v>135</v>
      </c>
      <c r="Y2551" s="25">
        <v>629</v>
      </c>
      <c r="AB2551" s="28" t="s">
        <v>136</v>
      </c>
      <c r="AD2551" s="30" t="s">
        <v>137</v>
      </c>
      <c r="AE2551" s="31" t="s">
        <v>189</v>
      </c>
      <c r="AG2551" s="33" t="s">
        <v>228</v>
      </c>
      <c r="AH2551" s="34">
        <v>44587.679039351897</v>
      </c>
      <c r="AI2551" s="35" t="s">
        <v>157</v>
      </c>
      <c r="AU2551" s="47" t="s">
        <v>189</v>
      </c>
      <c r="AV2551" s="48">
        <v>44578</v>
      </c>
      <c r="AY2551" s="51">
        <v>44578</v>
      </c>
      <c r="BA2551" s="53">
        <v>44564</v>
      </c>
      <c r="BB2551" s="54" t="s">
        <v>137</v>
      </c>
      <c r="BG2551" s="59">
        <v>16669</v>
      </c>
      <c r="BH2551" s="60" t="s">
        <v>137</v>
      </c>
      <c r="BI2551" s="61">
        <v>1</v>
      </c>
      <c r="BJ2551" s="62" t="s">
        <v>137</v>
      </c>
      <c r="BL2551" s="64" t="s">
        <v>141</v>
      </c>
      <c r="BM2551" s="65" t="s">
        <v>189</v>
      </c>
      <c r="BN2551" s="66" t="s">
        <v>158</v>
      </c>
      <c r="BS2551" s="71" t="s">
        <v>189</v>
      </c>
      <c r="BT2551" s="72" t="s">
        <v>143</v>
      </c>
      <c r="BU2551" s="73">
        <v>44742.609027777798</v>
      </c>
      <c r="CB2551" s="80" t="s">
        <v>809</v>
      </c>
      <c r="CE2551" s="83" t="s">
        <v>145</v>
      </c>
      <c r="CG2551" s="85" t="s">
        <v>168</v>
      </c>
      <c r="CH2551" s="86" t="s">
        <v>146</v>
      </c>
      <c r="CN2551" s="92">
        <v>44409</v>
      </c>
      <c r="CP2551" s="94">
        <v>0</v>
      </c>
      <c r="CU2551" s="99" t="s">
        <v>137</v>
      </c>
      <c r="DG2551" s="111" t="s">
        <v>148</v>
      </c>
      <c r="DH2551" s="112">
        <v>193</v>
      </c>
      <c r="DI2551" s="113">
        <v>14</v>
      </c>
      <c r="DK2551" s="115" t="s">
        <v>893</v>
      </c>
      <c r="DL2551" s="116" t="s">
        <v>1092</v>
      </c>
      <c r="DM2551" s="117" t="s">
        <v>5320</v>
      </c>
      <c r="DS2551" s="123">
        <v>0</v>
      </c>
      <c r="DT2551" s="124">
        <v>0</v>
      </c>
      <c r="DU2551" s="125">
        <v>0</v>
      </c>
      <c r="DV2551" s="126">
        <v>0</v>
      </c>
      <c r="DW2551" s="127">
        <v>0</v>
      </c>
      <c r="DX2551" s="128">
        <v>0</v>
      </c>
      <c r="DY2551" s="129" t="s">
        <v>189</v>
      </c>
      <c r="DZ2551" s="130" t="s">
        <v>151</v>
      </c>
    </row>
    <row r="2552" spans="1:131" ht="17">
      <c r="A2552" s="1" t="s">
        <v>6997</v>
      </c>
      <c r="B2552" s="2" t="s">
        <v>669</v>
      </c>
      <c r="C2552" s="3">
        <v>44497</v>
      </c>
      <c r="D2552" s="4">
        <v>78000</v>
      </c>
      <c r="E2552" s="5" t="s">
        <v>3843</v>
      </c>
      <c r="F2552" s="6" t="s">
        <v>669</v>
      </c>
      <c r="G2552" s="7">
        <v>100</v>
      </c>
      <c r="H2552" s="8" t="s">
        <v>134</v>
      </c>
      <c r="W2552" s="23" t="s">
        <v>135</v>
      </c>
      <c r="Y2552" s="25">
        <v>650</v>
      </c>
      <c r="AD2552" s="30" t="s">
        <v>137</v>
      </c>
      <c r="AE2552" s="31" t="s">
        <v>189</v>
      </c>
      <c r="AG2552" s="33" t="s">
        <v>219</v>
      </c>
      <c r="AH2552" s="34">
        <v>44481.355694444399</v>
      </c>
      <c r="AI2552" s="35" t="s">
        <v>157</v>
      </c>
      <c r="AU2552" s="47" t="s">
        <v>189</v>
      </c>
      <c r="AY2552" s="51">
        <v>44571.461307870399</v>
      </c>
      <c r="AZ2552" s="52">
        <v>44491.313946759299</v>
      </c>
      <c r="BA2552" s="53">
        <v>44481.369791666701</v>
      </c>
      <c r="BB2552" s="54" t="s">
        <v>137</v>
      </c>
      <c r="BG2552" s="59">
        <v>78000</v>
      </c>
      <c r="BH2552" s="60" t="s">
        <v>137</v>
      </c>
      <c r="BI2552" s="61">
        <v>1</v>
      </c>
      <c r="BJ2552" s="62" t="s">
        <v>137</v>
      </c>
      <c r="BL2552" s="64" t="s">
        <v>141</v>
      </c>
      <c r="BN2552" s="66" t="s">
        <v>212</v>
      </c>
      <c r="BS2552" s="71" t="s">
        <v>189</v>
      </c>
      <c r="BT2552" s="72" t="s">
        <v>143</v>
      </c>
      <c r="BU2552" s="73">
        <v>44742.609039351897</v>
      </c>
      <c r="CB2552" s="80" t="s">
        <v>6998</v>
      </c>
      <c r="CE2552" s="83" t="s">
        <v>145</v>
      </c>
      <c r="CG2552" s="85" t="s">
        <v>219</v>
      </c>
      <c r="CH2552" s="86" t="s">
        <v>146</v>
      </c>
      <c r="CN2552" s="92">
        <v>44652</v>
      </c>
      <c r="CP2552" s="94">
        <v>1</v>
      </c>
      <c r="CU2552" s="99" t="s">
        <v>137</v>
      </c>
      <c r="DG2552" s="111" t="s">
        <v>148</v>
      </c>
      <c r="DH2552" s="112">
        <v>276</v>
      </c>
      <c r="DI2552" s="113">
        <v>90</v>
      </c>
      <c r="DL2552" s="116" t="s">
        <v>1092</v>
      </c>
      <c r="DM2552" s="117" t="s">
        <v>5320</v>
      </c>
      <c r="DS2552" s="123">
        <v>0</v>
      </c>
      <c r="DT2552" s="124">
        <v>0</v>
      </c>
      <c r="DU2552" s="125">
        <v>0</v>
      </c>
      <c r="DV2552" s="126">
        <v>0</v>
      </c>
      <c r="DW2552" s="127">
        <v>0</v>
      </c>
      <c r="DX2552" s="128">
        <v>0</v>
      </c>
      <c r="DY2552" s="129" t="s">
        <v>189</v>
      </c>
      <c r="DZ2552" s="130" t="s">
        <v>151</v>
      </c>
    </row>
    <row r="2553" spans="1:131" ht="17">
      <c r="A2553" s="1" t="s">
        <v>6999</v>
      </c>
      <c r="B2553" s="2" t="s">
        <v>777</v>
      </c>
      <c r="C2553" s="3">
        <v>44764</v>
      </c>
      <c r="D2553" s="4">
        <v>68000</v>
      </c>
      <c r="E2553" s="5" t="s">
        <v>778</v>
      </c>
      <c r="F2553" s="6" t="s">
        <v>777</v>
      </c>
      <c r="G2553" s="7">
        <v>75</v>
      </c>
      <c r="H2553" s="8" t="s">
        <v>134</v>
      </c>
      <c r="M2553" s="13" t="s">
        <v>1345</v>
      </c>
      <c r="N2553" s="14" t="s">
        <v>7000</v>
      </c>
      <c r="Q2553" s="17" t="s">
        <v>7001</v>
      </c>
      <c r="R2553" s="18">
        <v>44515</v>
      </c>
      <c r="T2553" s="20" t="s">
        <v>208</v>
      </c>
      <c r="U2553" s="21" t="s">
        <v>236</v>
      </c>
      <c r="W2553" s="23" t="s">
        <v>135</v>
      </c>
      <c r="Y2553" s="25">
        <v>560</v>
      </c>
      <c r="AB2553" s="28" t="s">
        <v>136</v>
      </c>
      <c r="AC2553" s="29" t="s">
        <v>7002</v>
      </c>
      <c r="AD2553" s="30" t="s">
        <v>137</v>
      </c>
      <c r="AE2553" s="31" t="s">
        <v>189</v>
      </c>
      <c r="AG2553" s="33" t="s">
        <v>253</v>
      </c>
      <c r="AH2553" s="34">
        <v>44482.316805555602</v>
      </c>
      <c r="AI2553" s="35" t="s">
        <v>157</v>
      </c>
      <c r="AU2553" s="47" t="s">
        <v>189</v>
      </c>
      <c r="AW2553" s="49">
        <v>44666.370185185202</v>
      </c>
      <c r="AZ2553" s="52">
        <v>44673.612766203703</v>
      </c>
      <c r="BA2553" s="53">
        <v>44481.3209837963</v>
      </c>
      <c r="BB2553" s="54" t="s">
        <v>137</v>
      </c>
      <c r="BE2553" s="57" t="s">
        <v>137</v>
      </c>
      <c r="BG2553" s="59">
        <v>68000</v>
      </c>
      <c r="BH2553" s="60" t="s">
        <v>137</v>
      </c>
      <c r="BI2553" s="61">
        <v>1</v>
      </c>
      <c r="BJ2553" s="62" t="s">
        <v>137</v>
      </c>
      <c r="BL2553" s="64" t="s">
        <v>5434</v>
      </c>
      <c r="BN2553" s="66" t="s">
        <v>185</v>
      </c>
      <c r="BP2553" s="68" t="s">
        <v>484</v>
      </c>
      <c r="BS2553" s="71" t="s">
        <v>189</v>
      </c>
      <c r="BT2553" s="72" t="s">
        <v>143</v>
      </c>
      <c r="BU2553" s="73">
        <v>44742.609050925901</v>
      </c>
      <c r="BW2553" s="75" t="s">
        <v>7003</v>
      </c>
      <c r="BX2553" s="76" t="s">
        <v>425</v>
      </c>
      <c r="BZ2553" s="78">
        <v>44470</v>
      </c>
      <c r="CB2553" s="80" t="s">
        <v>7004</v>
      </c>
      <c r="CC2553" s="81" t="s">
        <v>256</v>
      </c>
      <c r="CD2553" s="82">
        <v>95000</v>
      </c>
      <c r="CE2553" s="83" t="s">
        <v>145</v>
      </c>
      <c r="CG2553" s="85" t="s">
        <v>253</v>
      </c>
      <c r="CH2553" s="86" t="s">
        <v>146</v>
      </c>
      <c r="CI2553" s="87" t="s">
        <v>777</v>
      </c>
      <c r="CN2553" s="92">
        <v>44743</v>
      </c>
      <c r="CP2553" s="94">
        <v>0.56999999999999995</v>
      </c>
      <c r="CQ2553" s="95">
        <v>44491</v>
      </c>
      <c r="CU2553" s="99" t="s">
        <v>137</v>
      </c>
      <c r="DA2553" s="105" t="s">
        <v>7005</v>
      </c>
      <c r="DE2553" s="109" t="s">
        <v>213</v>
      </c>
      <c r="DG2553" s="111" t="s">
        <v>148</v>
      </c>
      <c r="DH2553" s="112">
        <v>276</v>
      </c>
      <c r="DL2553" s="116" t="s">
        <v>6941</v>
      </c>
      <c r="DM2553" s="117" t="s">
        <v>5320</v>
      </c>
      <c r="DN2553" s="118">
        <v>44489</v>
      </c>
      <c r="DP2553" s="120" t="s">
        <v>7006</v>
      </c>
      <c r="DQ2553" s="121" t="s">
        <v>226</v>
      </c>
      <c r="DR2553" s="122" t="s">
        <v>243</v>
      </c>
      <c r="DS2553" s="123">
        <v>0</v>
      </c>
      <c r="DT2553" s="124">
        <v>0</v>
      </c>
      <c r="DU2553" s="125">
        <v>0</v>
      </c>
      <c r="DV2553" s="126">
        <v>0</v>
      </c>
      <c r="DW2553" s="127">
        <v>0</v>
      </c>
      <c r="DX2553" s="128">
        <v>0</v>
      </c>
      <c r="DY2553" s="129" t="s">
        <v>189</v>
      </c>
      <c r="DZ2553" s="130" t="s">
        <v>239</v>
      </c>
      <c r="EA2553" s="131" t="s">
        <v>243</v>
      </c>
    </row>
    <row r="2554" spans="1:131" ht="17">
      <c r="A2554" s="1" t="s">
        <v>374</v>
      </c>
      <c r="B2554" s="2" t="s">
        <v>183</v>
      </c>
      <c r="C2554" s="3">
        <v>44614</v>
      </c>
      <c r="D2554" s="4">
        <v>600000</v>
      </c>
      <c r="F2554" s="6" t="s">
        <v>183</v>
      </c>
      <c r="G2554" s="7">
        <v>0</v>
      </c>
      <c r="H2554" s="8" t="s">
        <v>134</v>
      </c>
      <c r="W2554" s="23" t="s">
        <v>135</v>
      </c>
      <c r="Y2554" s="25">
        <v>382</v>
      </c>
      <c r="AD2554" s="30" t="s">
        <v>137</v>
      </c>
      <c r="AE2554" s="31" t="s">
        <v>189</v>
      </c>
      <c r="AG2554" s="33" t="s">
        <v>184</v>
      </c>
      <c r="AH2554" s="34">
        <v>44613.453287037002</v>
      </c>
      <c r="AI2554" s="35" t="s">
        <v>157</v>
      </c>
      <c r="AU2554" s="47" t="s">
        <v>189</v>
      </c>
      <c r="AW2554" s="49">
        <v>44613.453344907401</v>
      </c>
      <c r="BB2554" s="54" t="s">
        <v>137</v>
      </c>
      <c r="BG2554" s="59">
        <v>600000</v>
      </c>
      <c r="BH2554" s="60" t="s">
        <v>137</v>
      </c>
      <c r="BI2554" s="61">
        <v>1</v>
      </c>
      <c r="BJ2554" s="62" t="s">
        <v>137</v>
      </c>
      <c r="BL2554" s="64" t="s">
        <v>211</v>
      </c>
      <c r="BM2554" s="65" t="s">
        <v>189</v>
      </c>
      <c r="BN2554" s="66" t="s">
        <v>185</v>
      </c>
      <c r="BS2554" s="71" t="s">
        <v>189</v>
      </c>
      <c r="BT2554" s="72" t="s">
        <v>143</v>
      </c>
      <c r="BU2554" s="73">
        <v>44742.6090625</v>
      </c>
      <c r="CB2554" s="80" t="s">
        <v>7007</v>
      </c>
      <c r="CE2554" s="83" t="s">
        <v>145</v>
      </c>
      <c r="CG2554" s="85" t="s">
        <v>184</v>
      </c>
      <c r="CH2554" s="86" t="s">
        <v>146</v>
      </c>
      <c r="CP2554" s="94">
        <v>0</v>
      </c>
      <c r="CU2554" s="99" t="s">
        <v>137</v>
      </c>
      <c r="DG2554" s="111" t="s">
        <v>148</v>
      </c>
      <c r="DH2554" s="112">
        <v>144</v>
      </c>
      <c r="DL2554" s="116" t="s">
        <v>214</v>
      </c>
      <c r="DM2554" s="117" t="s">
        <v>211</v>
      </c>
      <c r="DS2554" s="123">
        <v>0</v>
      </c>
      <c r="DT2554" s="124">
        <v>0</v>
      </c>
      <c r="DU2554" s="125">
        <v>0</v>
      </c>
      <c r="DV2554" s="126">
        <v>0</v>
      </c>
      <c r="DW2554" s="127">
        <v>0</v>
      </c>
      <c r="DX2554" s="128">
        <v>0</v>
      </c>
      <c r="DY2554" s="129" t="s">
        <v>189</v>
      </c>
      <c r="DZ2554" s="130" t="s">
        <v>151</v>
      </c>
    </row>
    <row r="2555" spans="1:131" ht="34">
      <c r="A2555" s="1" t="s">
        <v>7008</v>
      </c>
      <c r="B2555" s="2" t="s">
        <v>2910</v>
      </c>
      <c r="C2555" s="3">
        <v>44757</v>
      </c>
      <c r="D2555" s="4">
        <v>40000</v>
      </c>
      <c r="E2555" s="5" t="s">
        <v>5437</v>
      </c>
      <c r="F2555" s="6" t="s">
        <v>2910</v>
      </c>
      <c r="G2555" s="7">
        <v>90</v>
      </c>
      <c r="H2555" s="8" t="s">
        <v>134</v>
      </c>
      <c r="U2555" s="21" t="s">
        <v>236</v>
      </c>
      <c r="W2555" s="23" t="s">
        <v>135</v>
      </c>
      <c r="Y2555" s="25">
        <v>520</v>
      </c>
      <c r="AD2555" s="30" t="s">
        <v>137</v>
      </c>
      <c r="AE2555" s="31" t="s">
        <v>189</v>
      </c>
      <c r="AG2555" s="33" t="s">
        <v>156</v>
      </c>
      <c r="AH2555" s="34">
        <v>44615.560891203699</v>
      </c>
      <c r="AI2555" s="35" t="s">
        <v>157</v>
      </c>
      <c r="AU2555" s="47" t="s">
        <v>189</v>
      </c>
      <c r="AX2555" s="50">
        <v>44728.530879629601</v>
      </c>
      <c r="AY2555" s="51">
        <v>44728.530833333301</v>
      </c>
      <c r="AZ2555" s="52">
        <v>44615.565706018497</v>
      </c>
      <c r="BB2555" s="54" t="s">
        <v>137</v>
      </c>
      <c r="BG2555" s="59">
        <v>40000</v>
      </c>
      <c r="BH2555" s="60" t="s">
        <v>137</v>
      </c>
      <c r="BI2555" s="61">
        <v>1</v>
      </c>
      <c r="BJ2555" s="62" t="s">
        <v>137</v>
      </c>
      <c r="BL2555" s="64" t="s">
        <v>4798</v>
      </c>
      <c r="BM2555" s="65" t="s">
        <v>189</v>
      </c>
      <c r="BN2555" s="66" t="s">
        <v>158</v>
      </c>
      <c r="BS2555" s="71" t="s">
        <v>189</v>
      </c>
      <c r="BT2555" s="72" t="s">
        <v>143</v>
      </c>
      <c r="BU2555" s="73">
        <v>44742.6090625</v>
      </c>
      <c r="CB2555" s="80" t="s">
        <v>7009</v>
      </c>
      <c r="CE2555" s="83" t="s">
        <v>145</v>
      </c>
      <c r="CG2555" s="85" t="s">
        <v>156</v>
      </c>
      <c r="CH2555" s="86" t="s">
        <v>146</v>
      </c>
      <c r="CI2555" s="87" t="s">
        <v>2910</v>
      </c>
      <c r="CN2555" s="92">
        <v>44760</v>
      </c>
      <c r="CP2555" s="94">
        <v>0.4</v>
      </c>
      <c r="CU2555" s="99" t="s">
        <v>137</v>
      </c>
      <c r="DG2555" s="111" t="s">
        <v>148</v>
      </c>
      <c r="DL2555" s="116" t="s">
        <v>5319</v>
      </c>
      <c r="DM2555" s="117" t="s">
        <v>5320</v>
      </c>
      <c r="DS2555" s="123">
        <v>0</v>
      </c>
      <c r="DT2555" s="124">
        <v>0</v>
      </c>
      <c r="DU2555" s="125">
        <v>0</v>
      </c>
      <c r="DV2555" s="126">
        <v>0</v>
      </c>
      <c r="DW2555" s="127">
        <v>0</v>
      </c>
      <c r="DX2555" s="128">
        <v>0</v>
      </c>
      <c r="DY2555" s="129" t="s">
        <v>189</v>
      </c>
      <c r="DZ2555" s="130" t="s">
        <v>239</v>
      </c>
    </row>
    <row r="2556" spans="1:131" ht="34">
      <c r="A2556" s="1" t="s">
        <v>7010</v>
      </c>
      <c r="B2556" s="2" t="s">
        <v>2910</v>
      </c>
      <c r="C2556" s="3">
        <v>44895</v>
      </c>
      <c r="D2556" s="4">
        <v>40000</v>
      </c>
      <c r="E2556" s="5" t="s">
        <v>5437</v>
      </c>
      <c r="F2556" s="6" t="s">
        <v>2910</v>
      </c>
      <c r="G2556" s="7">
        <v>10</v>
      </c>
      <c r="H2556" s="8" t="s">
        <v>134</v>
      </c>
      <c r="W2556" s="23" t="s">
        <v>135</v>
      </c>
      <c r="Y2556" s="25">
        <v>520</v>
      </c>
      <c r="AD2556" s="30" t="s">
        <v>137</v>
      </c>
      <c r="AE2556" s="31" t="s">
        <v>189</v>
      </c>
      <c r="AG2556" s="33" t="s">
        <v>156</v>
      </c>
      <c r="AH2556" s="34">
        <v>44615.562199074098</v>
      </c>
      <c r="AI2556" s="35" t="s">
        <v>157</v>
      </c>
      <c r="AU2556" s="47" t="s">
        <v>189</v>
      </c>
      <c r="BA2556" s="53">
        <v>44615.579062500001</v>
      </c>
      <c r="BB2556" s="54" t="s">
        <v>137</v>
      </c>
      <c r="BG2556" s="59">
        <v>40000</v>
      </c>
      <c r="BH2556" s="60" t="s">
        <v>137</v>
      </c>
      <c r="BI2556" s="61">
        <v>1</v>
      </c>
      <c r="BJ2556" s="62" t="s">
        <v>137</v>
      </c>
      <c r="BL2556" s="64" t="s">
        <v>5334</v>
      </c>
      <c r="BM2556" s="65" t="s">
        <v>189</v>
      </c>
      <c r="BN2556" s="66" t="s">
        <v>158</v>
      </c>
      <c r="BS2556" s="71" t="s">
        <v>189</v>
      </c>
      <c r="BT2556" s="72" t="s">
        <v>143</v>
      </c>
      <c r="BU2556" s="73">
        <v>44742.609074074098</v>
      </c>
      <c r="CB2556" s="80" t="s">
        <v>7011</v>
      </c>
      <c r="CE2556" s="83" t="s">
        <v>145</v>
      </c>
      <c r="CG2556" s="85" t="s">
        <v>156</v>
      </c>
      <c r="CH2556" s="86" t="s">
        <v>146</v>
      </c>
      <c r="CI2556" s="87" t="s">
        <v>2910</v>
      </c>
      <c r="CN2556" s="92">
        <v>44900</v>
      </c>
      <c r="CP2556" s="94">
        <v>0</v>
      </c>
      <c r="CU2556" s="99" t="s">
        <v>137</v>
      </c>
      <c r="DG2556" s="111" t="s">
        <v>148</v>
      </c>
      <c r="DH2556" s="112">
        <v>142</v>
      </c>
      <c r="DL2556" s="116" t="s">
        <v>5337</v>
      </c>
      <c r="DM2556" s="117" t="s">
        <v>5320</v>
      </c>
      <c r="DS2556" s="123">
        <v>0</v>
      </c>
      <c r="DT2556" s="124">
        <v>0</v>
      </c>
      <c r="DU2556" s="125">
        <v>0</v>
      </c>
      <c r="DV2556" s="126">
        <v>0</v>
      </c>
      <c r="DW2556" s="127">
        <v>0</v>
      </c>
      <c r="DX2556" s="128">
        <v>0</v>
      </c>
      <c r="DY2556" s="129" t="s">
        <v>189</v>
      </c>
      <c r="DZ2556" s="130" t="s">
        <v>239</v>
      </c>
    </row>
    <row r="2557" spans="1:131" ht="204">
      <c r="A2557" s="1" t="s">
        <v>7012</v>
      </c>
      <c r="B2557" s="2" t="s">
        <v>6898</v>
      </c>
      <c r="C2557" s="3">
        <v>44851</v>
      </c>
      <c r="D2557" s="4">
        <v>14000</v>
      </c>
      <c r="E2557" s="5" t="s">
        <v>6899</v>
      </c>
      <c r="F2557" s="6" t="s">
        <v>6898</v>
      </c>
      <c r="G2557" s="7">
        <v>25</v>
      </c>
      <c r="H2557" s="8" t="s">
        <v>134</v>
      </c>
      <c r="Q2557" s="17" t="s">
        <v>1051</v>
      </c>
      <c r="T2557" s="20" t="s">
        <v>208</v>
      </c>
      <c r="U2557" s="21" t="s">
        <v>4795</v>
      </c>
      <c r="W2557" s="23" t="s">
        <v>135</v>
      </c>
      <c r="Z2557" s="26">
        <v>8390.5400000000009</v>
      </c>
      <c r="AA2557" s="27" t="s">
        <v>601</v>
      </c>
      <c r="AD2557" s="30" t="s">
        <v>137</v>
      </c>
      <c r="AE2557" s="31" t="s">
        <v>189</v>
      </c>
      <c r="AG2557" s="33" t="s">
        <v>404</v>
      </c>
      <c r="AH2557" s="34">
        <v>44617.459178240701</v>
      </c>
      <c r="AI2557" s="35" t="s">
        <v>181</v>
      </c>
      <c r="AJ2557" s="36" t="s">
        <v>7013</v>
      </c>
      <c r="AK2557" s="37" t="s">
        <v>7014</v>
      </c>
      <c r="AL2557" s="38" t="s">
        <v>7015</v>
      </c>
      <c r="AU2557" s="47" t="s">
        <v>189</v>
      </c>
      <c r="BA2557" s="53">
        <v>44617.660995370403</v>
      </c>
      <c r="BB2557" s="54" t="s">
        <v>137</v>
      </c>
      <c r="BG2557" s="59">
        <v>11865.41</v>
      </c>
      <c r="BH2557" s="60" t="s">
        <v>137</v>
      </c>
      <c r="BI2557" s="61">
        <v>1.1798999999999999</v>
      </c>
      <c r="BJ2557" s="62" t="s">
        <v>137</v>
      </c>
      <c r="BK2557" s="63">
        <v>44628</v>
      </c>
      <c r="BL2557" s="64" t="s">
        <v>4968</v>
      </c>
      <c r="BM2557" s="65" t="s">
        <v>189</v>
      </c>
      <c r="BN2557" s="66" t="s">
        <v>7016</v>
      </c>
      <c r="BQ2557" s="69" t="s">
        <v>912</v>
      </c>
      <c r="BR2557" s="70" t="s">
        <v>7017</v>
      </c>
      <c r="BS2557" s="71" t="s">
        <v>189</v>
      </c>
      <c r="BT2557" s="72" t="s">
        <v>143</v>
      </c>
      <c r="BU2557" s="73">
        <v>44742.609074074098</v>
      </c>
      <c r="CB2557" s="80" t="s">
        <v>7018</v>
      </c>
      <c r="CC2557" s="81" t="s">
        <v>256</v>
      </c>
      <c r="CE2557" s="83" t="s">
        <v>145</v>
      </c>
      <c r="CG2557" s="85" t="s">
        <v>404</v>
      </c>
      <c r="CH2557" s="86" t="s">
        <v>146</v>
      </c>
      <c r="CN2557" s="92">
        <v>44690</v>
      </c>
      <c r="CP2557" s="94">
        <v>1</v>
      </c>
      <c r="CR2557" s="96" t="s">
        <v>4798</v>
      </c>
      <c r="CU2557" s="99" t="s">
        <v>137</v>
      </c>
      <c r="CV2557" s="100" t="s">
        <v>7019</v>
      </c>
      <c r="CW2557" s="101" t="s">
        <v>793</v>
      </c>
      <c r="CX2557" s="102" t="s">
        <v>605</v>
      </c>
      <c r="CY2557" s="103">
        <v>44624</v>
      </c>
      <c r="DG2557" s="111" t="s">
        <v>148</v>
      </c>
      <c r="DH2557" s="112">
        <v>140</v>
      </c>
      <c r="DL2557" s="116" t="s">
        <v>3938</v>
      </c>
      <c r="DM2557" s="117" t="s">
        <v>5320</v>
      </c>
      <c r="DN2557" s="118">
        <v>44628</v>
      </c>
      <c r="DS2557" s="123">
        <v>0</v>
      </c>
      <c r="DT2557" s="124">
        <v>0</v>
      </c>
      <c r="DU2557" s="125">
        <v>0</v>
      </c>
      <c r="DV2557" s="126">
        <v>0</v>
      </c>
      <c r="DW2557" s="127">
        <v>0</v>
      </c>
      <c r="DX2557" s="128">
        <v>0</v>
      </c>
      <c r="DY2557" s="129" t="s">
        <v>189</v>
      </c>
      <c r="DZ2557" s="130" t="s">
        <v>239</v>
      </c>
    </row>
    <row r="2558" spans="1:131" ht="34">
      <c r="A2558" s="1" t="s">
        <v>7020</v>
      </c>
      <c r="B2558" s="2" t="s">
        <v>202</v>
      </c>
      <c r="C2558" s="3">
        <v>44681</v>
      </c>
      <c r="D2558" s="4">
        <v>1250000</v>
      </c>
      <c r="F2558" s="6" t="s">
        <v>202</v>
      </c>
      <c r="G2558" s="7">
        <v>100</v>
      </c>
      <c r="H2558" s="8" t="s">
        <v>134</v>
      </c>
      <c r="U2558" s="21" t="s">
        <v>236</v>
      </c>
      <c r="W2558" s="23" t="s">
        <v>135</v>
      </c>
      <c r="Y2558" s="25">
        <v>458.43</v>
      </c>
      <c r="AD2558" s="30" t="s">
        <v>137</v>
      </c>
      <c r="AE2558" s="31" t="s">
        <v>189</v>
      </c>
      <c r="AG2558" s="33" t="s">
        <v>168</v>
      </c>
      <c r="AH2558" s="34">
        <v>44613.464386574102</v>
      </c>
      <c r="AI2558" s="35" t="s">
        <v>139</v>
      </c>
      <c r="AU2558" s="47" t="s">
        <v>189</v>
      </c>
      <c r="AV2558" s="48">
        <v>44659.940138888902</v>
      </c>
      <c r="AX2558" s="50">
        <v>44659.939305555599</v>
      </c>
      <c r="AY2558" s="51">
        <v>44711.409340277802</v>
      </c>
      <c r="AZ2558" s="52">
        <v>44659.328819444403</v>
      </c>
      <c r="BB2558" s="54" t="s">
        <v>137</v>
      </c>
      <c r="BG2558" s="59">
        <v>229214.8</v>
      </c>
      <c r="BH2558" s="60" t="s">
        <v>137</v>
      </c>
      <c r="BI2558" s="61">
        <v>5.4534000000000002</v>
      </c>
      <c r="BJ2558" s="62" t="s">
        <v>137</v>
      </c>
      <c r="BL2558" s="64" t="s">
        <v>141</v>
      </c>
      <c r="BM2558" s="65" t="s">
        <v>189</v>
      </c>
      <c r="BN2558" s="66" t="s">
        <v>158</v>
      </c>
      <c r="BS2558" s="71" t="s">
        <v>189</v>
      </c>
      <c r="BT2558" s="72" t="s">
        <v>143</v>
      </c>
      <c r="BU2558" s="73">
        <v>44742.609097222201</v>
      </c>
      <c r="CB2558" s="80" t="s">
        <v>7021</v>
      </c>
      <c r="CE2558" s="83" t="s">
        <v>145</v>
      </c>
      <c r="CG2558" s="85" t="s">
        <v>168</v>
      </c>
      <c r="CH2558" s="86" t="s">
        <v>146</v>
      </c>
      <c r="CN2558" s="92">
        <v>44662</v>
      </c>
      <c r="CP2558" s="94">
        <v>5</v>
      </c>
      <c r="CU2558" s="99" t="s">
        <v>137</v>
      </c>
      <c r="DG2558" s="111" t="s">
        <v>148</v>
      </c>
      <c r="DL2558" s="116" t="s">
        <v>1092</v>
      </c>
      <c r="DM2558" s="117" t="s">
        <v>5320</v>
      </c>
      <c r="DS2558" s="123">
        <v>0</v>
      </c>
      <c r="DT2558" s="124">
        <v>0</v>
      </c>
      <c r="DU2558" s="125">
        <v>0</v>
      </c>
      <c r="DV2558" s="126">
        <v>0</v>
      </c>
      <c r="DW2558" s="127">
        <v>0</v>
      </c>
      <c r="DX2558" s="128">
        <v>0</v>
      </c>
      <c r="DY2558" s="129" t="s">
        <v>189</v>
      </c>
      <c r="DZ2558" s="130" t="s">
        <v>151</v>
      </c>
    </row>
    <row r="2559" spans="1:131" ht="34">
      <c r="A2559" s="1" t="s">
        <v>7022</v>
      </c>
      <c r="B2559" s="2" t="s">
        <v>202</v>
      </c>
      <c r="C2559" s="3">
        <v>44638</v>
      </c>
      <c r="D2559" s="4">
        <v>75000</v>
      </c>
      <c r="F2559" s="6" t="s">
        <v>202</v>
      </c>
      <c r="G2559" s="7">
        <v>100</v>
      </c>
      <c r="H2559" s="8" t="s">
        <v>134</v>
      </c>
      <c r="W2559" s="23" t="s">
        <v>135</v>
      </c>
      <c r="Y2559" s="25">
        <v>458.43</v>
      </c>
      <c r="AD2559" s="30" t="s">
        <v>137</v>
      </c>
      <c r="AE2559" s="31" t="s">
        <v>189</v>
      </c>
      <c r="AG2559" s="33" t="s">
        <v>168</v>
      </c>
      <c r="AH2559" s="34">
        <v>44613.468159722201</v>
      </c>
      <c r="AI2559" s="35" t="s">
        <v>139</v>
      </c>
      <c r="AU2559" s="47" t="s">
        <v>189</v>
      </c>
      <c r="AV2559" s="48">
        <v>44700.317939814799</v>
      </c>
      <c r="AY2559" s="51">
        <v>44650.363437499997</v>
      </c>
      <c r="BA2559" s="53">
        <v>44613.468275462998</v>
      </c>
      <c r="BB2559" s="54" t="s">
        <v>137</v>
      </c>
      <c r="BG2559" s="59">
        <v>13752.89</v>
      </c>
      <c r="BH2559" s="60" t="s">
        <v>137</v>
      </c>
      <c r="BI2559" s="61">
        <v>5.4534000000000002</v>
      </c>
      <c r="BJ2559" s="62" t="s">
        <v>137</v>
      </c>
      <c r="BL2559" s="64" t="s">
        <v>141</v>
      </c>
      <c r="BM2559" s="65" t="s">
        <v>189</v>
      </c>
      <c r="BN2559" s="66" t="s">
        <v>158</v>
      </c>
      <c r="BS2559" s="71" t="s">
        <v>189</v>
      </c>
      <c r="BT2559" s="72" t="s">
        <v>143</v>
      </c>
      <c r="BU2559" s="73">
        <v>44742.609097222201</v>
      </c>
      <c r="CB2559" s="80" t="s">
        <v>7023</v>
      </c>
      <c r="CE2559" s="83" t="s">
        <v>145</v>
      </c>
      <c r="CG2559" s="85" t="s">
        <v>168</v>
      </c>
      <c r="CH2559" s="86" t="s">
        <v>146</v>
      </c>
      <c r="CN2559" s="92">
        <v>44638</v>
      </c>
      <c r="CP2559" s="94">
        <v>56</v>
      </c>
      <c r="CU2559" s="99" t="s">
        <v>137</v>
      </c>
      <c r="DG2559" s="111" t="s">
        <v>148</v>
      </c>
      <c r="DH2559" s="112">
        <v>144</v>
      </c>
      <c r="DI2559" s="113">
        <v>37</v>
      </c>
      <c r="DL2559" s="116" t="s">
        <v>1092</v>
      </c>
      <c r="DM2559" s="117" t="s">
        <v>5320</v>
      </c>
      <c r="DS2559" s="123">
        <v>0</v>
      </c>
      <c r="DT2559" s="124">
        <v>0</v>
      </c>
      <c r="DU2559" s="125">
        <v>0</v>
      </c>
      <c r="DV2559" s="126">
        <v>0</v>
      </c>
      <c r="DW2559" s="127">
        <v>0</v>
      </c>
      <c r="DX2559" s="128">
        <v>0</v>
      </c>
      <c r="DY2559" s="129" t="s">
        <v>189</v>
      </c>
      <c r="DZ2559" s="130" t="s">
        <v>151</v>
      </c>
    </row>
    <row r="2560" spans="1:131" ht="17">
      <c r="A2560" s="1" t="s">
        <v>6945</v>
      </c>
      <c r="B2560" s="2" t="s">
        <v>178</v>
      </c>
      <c r="C2560" s="3">
        <v>44926</v>
      </c>
      <c r="D2560" s="4">
        <v>31680</v>
      </c>
      <c r="E2560" s="5" t="s">
        <v>179</v>
      </c>
      <c r="F2560" s="6" t="s">
        <v>178</v>
      </c>
      <c r="G2560" s="7">
        <v>75</v>
      </c>
      <c r="H2560" s="8" t="s">
        <v>134</v>
      </c>
      <c r="U2560" s="21" t="s">
        <v>236</v>
      </c>
      <c r="W2560" s="23" t="s">
        <v>135</v>
      </c>
      <c r="Y2560" s="25">
        <v>372.91</v>
      </c>
      <c r="AD2560" s="30" t="s">
        <v>137</v>
      </c>
      <c r="AE2560" s="31" t="s">
        <v>189</v>
      </c>
      <c r="AG2560" s="33" t="s">
        <v>180</v>
      </c>
      <c r="AH2560" s="34">
        <v>44613.655138888898</v>
      </c>
      <c r="AI2560" s="35" t="s">
        <v>181</v>
      </c>
      <c r="AU2560" s="47" t="s">
        <v>189</v>
      </c>
      <c r="AV2560" s="48">
        <v>44662.471944444398</v>
      </c>
      <c r="AW2560" s="49">
        <v>44430.958333333299</v>
      </c>
      <c r="AX2560" s="50">
        <v>44662.471932870401</v>
      </c>
      <c r="AY2560" s="51">
        <v>44573.958333333299</v>
      </c>
      <c r="AZ2560" s="52">
        <v>44687.518194444398</v>
      </c>
      <c r="BA2560" s="53">
        <v>44613.655335648102</v>
      </c>
      <c r="BB2560" s="54" t="s">
        <v>137</v>
      </c>
      <c r="BG2560" s="59">
        <v>26849.73</v>
      </c>
      <c r="BH2560" s="60" t="s">
        <v>137</v>
      </c>
      <c r="BI2560" s="61">
        <v>1.1798999999999999</v>
      </c>
      <c r="BJ2560" s="62" t="s">
        <v>137</v>
      </c>
      <c r="BL2560" s="64" t="s">
        <v>5434</v>
      </c>
      <c r="BM2560" s="65" t="s">
        <v>189</v>
      </c>
      <c r="BN2560" s="66" t="s">
        <v>173</v>
      </c>
      <c r="BS2560" s="71" t="s">
        <v>189</v>
      </c>
      <c r="BT2560" s="72" t="s">
        <v>143</v>
      </c>
      <c r="BU2560" s="73">
        <v>44742.609097222201</v>
      </c>
      <c r="CB2560" s="80" t="s">
        <v>6944</v>
      </c>
      <c r="CE2560" s="83" t="s">
        <v>145</v>
      </c>
      <c r="CG2560" s="85" t="s">
        <v>180</v>
      </c>
      <c r="CH2560" s="86" t="s">
        <v>146</v>
      </c>
      <c r="CN2560" s="92">
        <v>44743</v>
      </c>
      <c r="CP2560" s="94">
        <v>1</v>
      </c>
      <c r="CU2560" s="99" t="s">
        <v>137</v>
      </c>
      <c r="DG2560" s="111" t="s">
        <v>148</v>
      </c>
      <c r="DH2560" s="112">
        <v>144</v>
      </c>
      <c r="DI2560" s="113">
        <v>-40</v>
      </c>
      <c r="DK2560" s="115" t="s">
        <v>7024</v>
      </c>
      <c r="DL2560" s="116" t="s">
        <v>6941</v>
      </c>
      <c r="DM2560" s="117" t="s">
        <v>5320</v>
      </c>
      <c r="DS2560" s="123">
        <v>0</v>
      </c>
      <c r="DT2560" s="124">
        <v>0</v>
      </c>
      <c r="DU2560" s="125">
        <v>0</v>
      </c>
      <c r="DV2560" s="126">
        <v>0</v>
      </c>
      <c r="DW2560" s="127">
        <v>0</v>
      </c>
      <c r="DX2560" s="128">
        <v>0</v>
      </c>
      <c r="DY2560" s="129" t="s">
        <v>189</v>
      </c>
      <c r="DZ2560" s="130" t="s">
        <v>151</v>
      </c>
    </row>
    <row r="2561" spans="1:131" ht="17">
      <c r="A2561" s="1" t="s">
        <v>7025</v>
      </c>
      <c r="B2561" s="2" t="s">
        <v>597</v>
      </c>
      <c r="C2561" s="3">
        <v>44774</v>
      </c>
      <c r="D2561" s="4">
        <v>30000</v>
      </c>
      <c r="E2561" s="5" t="s">
        <v>7026</v>
      </c>
      <c r="F2561" s="6" t="s">
        <v>597</v>
      </c>
      <c r="G2561" s="7">
        <v>10</v>
      </c>
      <c r="H2561" s="8" t="s">
        <v>134</v>
      </c>
      <c r="W2561" s="23" t="s">
        <v>135</v>
      </c>
      <c r="AD2561" s="30" t="s">
        <v>137</v>
      </c>
      <c r="AE2561" s="31" t="s">
        <v>189</v>
      </c>
      <c r="AG2561" s="33" t="s">
        <v>196</v>
      </c>
      <c r="AH2561" s="34">
        <v>44614.888159722199</v>
      </c>
      <c r="AI2561" s="35" t="s">
        <v>181</v>
      </c>
      <c r="AU2561" s="47" t="s">
        <v>189</v>
      </c>
      <c r="BB2561" s="54" t="s">
        <v>137</v>
      </c>
      <c r="BG2561" s="59">
        <v>25425.88</v>
      </c>
      <c r="BH2561" s="60" t="s">
        <v>137</v>
      </c>
      <c r="BI2561" s="61">
        <v>1.1798999999999999</v>
      </c>
      <c r="BJ2561" s="62" t="s">
        <v>137</v>
      </c>
      <c r="BL2561" s="64" t="s">
        <v>5334</v>
      </c>
      <c r="BM2561" s="65" t="s">
        <v>189</v>
      </c>
      <c r="BN2561" s="66" t="s">
        <v>158</v>
      </c>
      <c r="BS2561" s="71" t="s">
        <v>189</v>
      </c>
      <c r="BT2561" s="72" t="s">
        <v>143</v>
      </c>
      <c r="BU2561" s="73">
        <v>44742.6091087963</v>
      </c>
      <c r="CB2561" s="80" t="s">
        <v>7027</v>
      </c>
      <c r="CE2561" s="83" t="s">
        <v>145</v>
      </c>
      <c r="CG2561" s="85" t="s">
        <v>404</v>
      </c>
      <c r="CH2561" s="86" t="s">
        <v>146</v>
      </c>
      <c r="CU2561" s="99" t="s">
        <v>137</v>
      </c>
      <c r="DG2561" s="111" t="s">
        <v>148</v>
      </c>
      <c r="DH2561" s="112">
        <v>143</v>
      </c>
      <c r="DL2561" s="116" t="s">
        <v>5337</v>
      </c>
      <c r="DM2561" s="117" t="s">
        <v>5320</v>
      </c>
      <c r="DS2561" s="123">
        <v>0</v>
      </c>
      <c r="DT2561" s="124">
        <v>0</v>
      </c>
      <c r="DU2561" s="125">
        <v>0</v>
      </c>
      <c r="DV2561" s="126">
        <v>0</v>
      </c>
      <c r="DW2561" s="127">
        <v>0</v>
      </c>
      <c r="DX2561" s="128">
        <v>0</v>
      </c>
      <c r="DY2561" s="129" t="s">
        <v>189</v>
      </c>
      <c r="DZ2561" s="130" t="s">
        <v>239</v>
      </c>
    </row>
    <row r="2562" spans="1:131" ht="34">
      <c r="A2562" s="1" t="s">
        <v>585</v>
      </c>
      <c r="B2562" s="2" t="s">
        <v>3002</v>
      </c>
      <c r="C2562" s="3">
        <v>44105</v>
      </c>
      <c r="E2562" s="5" t="s">
        <v>3003</v>
      </c>
      <c r="F2562" s="6" t="s">
        <v>3002</v>
      </c>
      <c r="G2562" s="7">
        <v>0</v>
      </c>
      <c r="H2562" s="8" t="s">
        <v>134</v>
      </c>
      <c r="W2562" s="23" t="s">
        <v>135</v>
      </c>
      <c r="Y2562" s="25">
        <v>317.82</v>
      </c>
      <c r="AD2562" s="30" t="s">
        <v>137</v>
      </c>
      <c r="AG2562" s="33" t="s">
        <v>247</v>
      </c>
      <c r="AH2562" s="34">
        <v>43844.574363425898</v>
      </c>
      <c r="AI2562" s="35" t="s">
        <v>181</v>
      </c>
      <c r="AW2562" s="49">
        <v>44008.263726851903</v>
      </c>
      <c r="AY2562" s="51">
        <v>44105</v>
      </c>
      <c r="BB2562" s="54" t="s">
        <v>137</v>
      </c>
      <c r="BH2562" s="60" t="s">
        <v>137</v>
      </c>
      <c r="BI2562" s="61">
        <v>1.1798999999999999</v>
      </c>
      <c r="BJ2562" s="62" t="s">
        <v>137</v>
      </c>
      <c r="BL2562" s="64" t="s">
        <v>211</v>
      </c>
      <c r="BN2562" s="66" t="s">
        <v>212</v>
      </c>
      <c r="BQ2562" s="69" t="s">
        <v>498</v>
      </c>
      <c r="BS2562" s="71" t="s">
        <v>137</v>
      </c>
      <c r="BT2562" s="72" t="s">
        <v>143</v>
      </c>
      <c r="BU2562" s="73">
        <v>44742.609201388899</v>
      </c>
      <c r="BV2562" s="74" t="s">
        <v>432</v>
      </c>
      <c r="CB2562" s="80" t="s">
        <v>7028</v>
      </c>
      <c r="CD2562" s="82">
        <v>2966.35</v>
      </c>
      <c r="CE2562" s="83" t="s">
        <v>145</v>
      </c>
      <c r="CF2562" s="84" t="s">
        <v>3003</v>
      </c>
      <c r="CG2562" s="85" t="s">
        <v>247</v>
      </c>
      <c r="CH2562" s="86" t="s">
        <v>146</v>
      </c>
      <c r="CP2562" s="94">
        <v>0.5</v>
      </c>
      <c r="CU2562" s="99" t="s">
        <v>137</v>
      </c>
      <c r="DG2562" s="111" t="s">
        <v>148</v>
      </c>
      <c r="DK2562" s="115" t="s">
        <v>3005</v>
      </c>
      <c r="DL2562" s="116" t="s">
        <v>214</v>
      </c>
      <c r="DM2562" s="117" t="s">
        <v>211</v>
      </c>
      <c r="DS2562" s="123">
        <v>0</v>
      </c>
      <c r="DT2562" s="124">
        <v>0</v>
      </c>
      <c r="DU2562" s="125">
        <v>0</v>
      </c>
      <c r="DV2562" s="126">
        <v>0</v>
      </c>
      <c r="DW2562" s="127">
        <v>0</v>
      </c>
      <c r="DX2562" s="128">
        <v>0</v>
      </c>
      <c r="DZ2562" s="130" t="s">
        <v>239</v>
      </c>
    </row>
    <row r="2563" spans="1:131" ht="34">
      <c r="A2563" s="1" t="s">
        <v>3005</v>
      </c>
      <c r="C2563" s="3">
        <v>43982</v>
      </c>
      <c r="F2563" s="6" t="s">
        <v>3002</v>
      </c>
      <c r="G2563" s="7">
        <v>20</v>
      </c>
      <c r="H2563" s="8" t="s">
        <v>134</v>
      </c>
      <c r="W2563" s="23" t="s">
        <v>135</v>
      </c>
      <c r="Y2563" s="25">
        <v>317.82</v>
      </c>
      <c r="AD2563" s="30" t="s">
        <v>137</v>
      </c>
      <c r="AG2563" s="33" t="s">
        <v>1190</v>
      </c>
      <c r="AH2563" s="34">
        <v>43747.478877314803</v>
      </c>
      <c r="AI2563" s="35" t="s">
        <v>181</v>
      </c>
      <c r="AX2563" s="50">
        <v>44008.264560185198</v>
      </c>
      <c r="AY2563" s="51">
        <v>43982</v>
      </c>
      <c r="BB2563" s="54" t="s">
        <v>137</v>
      </c>
      <c r="BH2563" s="60" t="s">
        <v>137</v>
      </c>
      <c r="BI2563" s="61">
        <v>1.1798999999999999</v>
      </c>
      <c r="BJ2563" s="62" t="s">
        <v>137</v>
      </c>
      <c r="BL2563" s="64" t="s">
        <v>211</v>
      </c>
      <c r="BN2563" s="66" t="s">
        <v>212</v>
      </c>
      <c r="BQ2563" s="69" t="s">
        <v>498</v>
      </c>
      <c r="BS2563" s="71" t="s">
        <v>137</v>
      </c>
      <c r="BT2563" s="72" t="s">
        <v>143</v>
      </c>
      <c r="BU2563" s="73">
        <v>44742.609270833302</v>
      </c>
      <c r="BV2563" s="74" t="s">
        <v>432</v>
      </c>
      <c r="CB2563" s="80" t="s">
        <v>7029</v>
      </c>
      <c r="CD2563" s="82">
        <v>176286.13</v>
      </c>
      <c r="CE2563" s="83" t="s">
        <v>145</v>
      </c>
      <c r="CF2563" s="84" t="s">
        <v>3003</v>
      </c>
      <c r="CG2563" s="85" t="s">
        <v>247</v>
      </c>
      <c r="CH2563" s="86" t="s">
        <v>146</v>
      </c>
      <c r="CP2563" s="94">
        <v>5</v>
      </c>
      <c r="CU2563" s="99" t="s">
        <v>137</v>
      </c>
      <c r="DG2563" s="111" t="s">
        <v>148</v>
      </c>
      <c r="DL2563" s="116" t="s">
        <v>214</v>
      </c>
      <c r="DM2563" s="117" t="s">
        <v>211</v>
      </c>
      <c r="DS2563" s="123">
        <v>0</v>
      </c>
      <c r="DT2563" s="124">
        <v>0</v>
      </c>
      <c r="DU2563" s="125">
        <v>0</v>
      </c>
      <c r="DV2563" s="126">
        <v>0</v>
      </c>
      <c r="DW2563" s="127">
        <v>0</v>
      </c>
      <c r="DX2563" s="128">
        <v>0</v>
      </c>
      <c r="DZ2563" s="130" t="s">
        <v>239</v>
      </c>
    </row>
    <row r="2564" spans="1:131">
      <c r="A2564" s="1" t="s">
        <v>7030</v>
      </c>
      <c r="B2564" s="2" t="s">
        <v>554</v>
      </c>
      <c r="C2564" s="3">
        <v>43830</v>
      </c>
      <c r="E2564" s="5" t="s">
        <v>555</v>
      </c>
      <c r="F2564" s="6" t="s">
        <v>554</v>
      </c>
      <c r="G2564" s="7">
        <v>100</v>
      </c>
      <c r="H2564" s="8" t="s">
        <v>134</v>
      </c>
      <c r="W2564" s="23" t="s">
        <v>135</v>
      </c>
      <c r="Y2564" s="25">
        <v>416.15</v>
      </c>
      <c r="AD2564" s="30" t="s">
        <v>137</v>
      </c>
      <c r="AG2564" s="33" t="s">
        <v>955</v>
      </c>
      <c r="AH2564" s="34">
        <v>43755.555787037003</v>
      </c>
      <c r="AI2564" s="35" t="s">
        <v>157</v>
      </c>
      <c r="AY2564" s="51">
        <v>44106.401689814797</v>
      </c>
      <c r="BB2564" s="54" t="s">
        <v>137</v>
      </c>
      <c r="BH2564" s="60" t="s">
        <v>137</v>
      </c>
      <c r="BI2564" s="61">
        <v>1</v>
      </c>
      <c r="BJ2564" s="62" t="s">
        <v>137</v>
      </c>
      <c r="BL2564" s="64" t="s">
        <v>141</v>
      </c>
      <c r="BN2564" s="66" t="s">
        <v>142</v>
      </c>
      <c r="BT2564" s="72" t="s">
        <v>143</v>
      </c>
      <c r="BU2564" s="73">
        <v>44742.609444444402</v>
      </c>
      <c r="BW2564" s="75" t="s">
        <v>7031</v>
      </c>
      <c r="CD2564" s="82">
        <v>30600</v>
      </c>
      <c r="CE2564" s="83" t="s">
        <v>145</v>
      </c>
      <c r="CG2564" s="85" t="s">
        <v>955</v>
      </c>
      <c r="CH2564" s="86" t="s">
        <v>146</v>
      </c>
      <c r="CP2564" s="94">
        <v>0.56999999999999995</v>
      </c>
      <c r="CU2564" s="99" t="s">
        <v>137</v>
      </c>
      <c r="DG2564" s="111" t="s">
        <v>148</v>
      </c>
      <c r="DL2564" s="116" t="s">
        <v>1092</v>
      </c>
      <c r="DM2564" s="117" t="s">
        <v>5320</v>
      </c>
      <c r="DS2564" s="123">
        <v>0</v>
      </c>
      <c r="DT2564" s="124">
        <v>0</v>
      </c>
      <c r="DU2564" s="125">
        <v>0</v>
      </c>
      <c r="DV2564" s="126">
        <v>0</v>
      </c>
      <c r="DW2564" s="127">
        <v>0</v>
      </c>
      <c r="DX2564" s="128">
        <v>0</v>
      </c>
      <c r="DZ2564" s="130" t="s">
        <v>151</v>
      </c>
    </row>
    <row r="2565" spans="1:131" ht="17">
      <c r="A2565" s="1" t="s">
        <v>7032</v>
      </c>
      <c r="B2565" s="2" t="s">
        <v>2907</v>
      </c>
      <c r="C2565" s="3">
        <v>43930</v>
      </c>
      <c r="D2565" s="4">
        <v>400000</v>
      </c>
      <c r="E2565" s="5" t="s">
        <v>7033</v>
      </c>
      <c r="F2565" s="6" t="s">
        <v>2907</v>
      </c>
      <c r="G2565" s="7">
        <v>100</v>
      </c>
      <c r="H2565" s="8" t="s">
        <v>134</v>
      </c>
      <c r="W2565" s="23" t="s">
        <v>135</v>
      </c>
      <c r="Y2565" s="25">
        <v>440</v>
      </c>
      <c r="AD2565" s="30" t="s">
        <v>137</v>
      </c>
      <c r="AG2565" s="33" t="s">
        <v>156</v>
      </c>
      <c r="AH2565" s="34">
        <v>43756.286562499998</v>
      </c>
      <c r="AI2565" s="35" t="s">
        <v>157</v>
      </c>
      <c r="AY2565" s="51">
        <v>44571.505185185197</v>
      </c>
      <c r="BB2565" s="54" t="s">
        <v>137</v>
      </c>
      <c r="BG2565" s="59">
        <v>400000</v>
      </c>
      <c r="BH2565" s="60" t="s">
        <v>137</v>
      </c>
      <c r="BI2565" s="61">
        <v>1</v>
      </c>
      <c r="BJ2565" s="62" t="s">
        <v>137</v>
      </c>
      <c r="BL2565" s="64" t="s">
        <v>141</v>
      </c>
      <c r="BN2565" s="66" t="s">
        <v>212</v>
      </c>
      <c r="BT2565" s="72" t="s">
        <v>143</v>
      </c>
      <c r="BU2565" s="73">
        <v>44742.609456018501</v>
      </c>
      <c r="BW2565" s="75" t="s">
        <v>7034</v>
      </c>
      <c r="CB2565" s="80" t="s">
        <v>7035</v>
      </c>
      <c r="CC2565" s="81" t="s">
        <v>256</v>
      </c>
      <c r="CD2565" s="82">
        <v>312000</v>
      </c>
      <c r="CE2565" s="83" t="s">
        <v>145</v>
      </c>
      <c r="CG2565" s="85" t="s">
        <v>156</v>
      </c>
      <c r="CH2565" s="86" t="s">
        <v>146</v>
      </c>
      <c r="CN2565" s="92">
        <v>44652</v>
      </c>
      <c r="CP2565" s="94">
        <v>7.9</v>
      </c>
      <c r="CU2565" s="99" t="s">
        <v>137</v>
      </c>
      <c r="DG2565" s="111" t="s">
        <v>148</v>
      </c>
      <c r="DL2565" s="116" t="s">
        <v>1092</v>
      </c>
      <c r="DM2565" s="117" t="s">
        <v>5320</v>
      </c>
      <c r="DS2565" s="123">
        <v>0</v>
      </c>
      <c r="DT2565" s="124">
        <v>0</v>
      </c>
      <c r="DU2565" s="125">
        <v>0</v>
      </c>
      <c r="DV2565" s="126">
        <v>0</v>
      </c>
      <c r="DW2565" s="127">
        <v>0</v>
      </c>
      <c r="DX2565" s="128">
        <v>0</v>
      </c>
      <c r="DZ2565" s="130" t="s">
        <v>151</v>
      </c>
    </row>
    <row r="2566" spans="1:131" ht="356">
      <c r="A2566" s="1" t="s">
        <v>7036</v>
      </c>
      <c r="B2566" s="2" t="s">
        <v>1136</v>
      </c>
      <c r="C2566" s="3">
        <v>43861</v>
      </c>
      <c r="D2566" s="4">
        <v>30000</v>
      </c>
      <c r="E2566" s="5" t="s">
        <v>1137</v>
      </c>
      <c r="F2566" s="6" t="s">
        <v>1136</v>
      </c>
      <c r="G2566" s="7">
        <v>100</v>
      </c>
      <c r="H2566" s="8" t="s">
        <v>134</v>
      </c>
      <c r="T2566" s="20" t="s">
        <v>208</v>
      </c>
      <c r="W2566" s="23" t="s">
        <v>135</v>
      </c>
      <c r="Y2566" s="25">
        <v>650</v>
      </c>
      <c r="AB2566" s="28" t="s">
        <v>136</v>
      </c>
      <c r="AD2566" s="30" t="s">
        <v>137</v>
      </c>
      <c r="AG2566" s="33" t="s">
        <v>156</v>
      </c>
      <c r="AH2566" s="34">
        <v>43782.721990740698</v>
      </c>
      <c r="AI2566" s="35" t="s">
        <v>157</v>
      </c>
      <c r="AY2566" s="51">
        <v>43861</v>
      </c>
      <c r="BB2566" s="54" t="s">
        <v>137</v>
      </c>
      <c r="BG2566" s="59">
        <v>30000</v>
      </c>
      <c r="BH2566" s="60" t="s">
        <v>137</v>
      </c>
      <c r="BI2566" s="61">
        <v>1</v>
      </c>
      <c r="BJ2566" s="62" t="s">
        <v>137</v>
      </c>
      <c r="BL2566" s="64" t="s">
        <v>141</v>
      </c>
      <c r="BN2566" s="66" t="s">
        <v>158</v>
      </c>
      <c r="BS2566" s="71" t="s">
        <v>137</v>
      </c>
      <c r="BT2566" s="72" t="s">
        <v>143</v>
      </c>
      <c r="BU2566" s="73">
        <v>44742.609525462998</v>
      </c>
      <c r="BV2566" s="74" t="s">
        <v>432</v>
      </c>
      <c r="CB2566" s="80" t="s">
        <v>7037</v>
      </c>
      <c r="CC2566" s="81" t="s">
        <v>256</v>
      </c>
      <c r="CD2566" s="82">
        <v>30000</v>
      </c>
      <c r="CE2566" s="83" t="s">
        <v>145</v>
      </c>
      <c r="CG2566" s="85" t="s">
        <v>156</v>
      </c>
      <c r="CH2566" s="86" t="s">
        <v>146</v>
      </c>
      <c r="CN2566" s="92">
        <v>43497</v>
      </c>
      <c r="CP2566" s="94">
        <v>0.2</v>
      </c>
      <c r="CU2566" s="99" t="s">
        <v>137</v>
      </c>
      <c r="DG2566" s="111" t="s">
        <v>148</v>
      </c>
      <c r="DL2566" s="116" t="s">
        <v>1092</v>
      </c>
      <c r="DM2566" s="117" t="s">
        <v>5320</v>
      </c>
      <c r="DR2566" s="122" t="s">
        <v>817</v>
      </c>
      <c r="DS2566" s="123">
        <v>0</v>
      </c>
      <c r="DT2566" s="124">
        <v>0</v>
      </c>
      <c r="DU2566" s="125">
        <v>0</v>
      </c>
      <c r="DV2566" s="126">
        <v>0</v>
      </c>
      <c r="DW2566" s="127">
        <v>0</v>
      </c>
      <c r="DX2566" s="128">
        <v>0</v>
      </c>
      <c r="DZ2566" s="130" t="s">
        <v>239</v>
      </c>
      <c r="EA2566" s="131" t="s">
        <v>243</v>
      </c>
    </row>
    <row r="2567" spans="1:131" ht="68">
      <c r="A2567" s="1" t="s">
        <v>7038</v>
      </c>
      <c r="B2567" s="2" t="s">
        <v>314</v>
      </c>
      <c r="C2567" s="3">
        <v>43866</v>
      </c>
      <c r="D2567" s="4">
        <v>189000</v>
      </c>
      <c r="E2567" s="5" t="s">
        <v>1113</v>
      </c>
      <c r="F2567" s="6" t="s">
        <v>314</v>
      </c>
      <c r="G2567" s="7">
        <v>100</v>
      </c>
      <c r="H2567" s="8" t="s">
        <v>134</v>
      </c>
      <c r="I2567" s="9">
        <v>400</v>
      </c>
      <c r="W2567" s="23" t="s">
        <v>135</v>
      </c>
      <c r="Y2567" s="25">
        <v>650</v>
      </c>
      <c r="Z2567" s="26">
        <v>189000</v>
      </c>
      <c r="AB2567" s="28" t="s">
        <v>439</v>
      </c>
      <c r="AD2567" s="30" t="s">
        <v>137</v>
      </c>
      <c r="AG2567" s="33" t="s">
        <v>307</v>
      </c>
      <c r="AH2567" s="34">
        <v>43866.587962963</v>
      </c>
      <c r="AI2567" s="35" t="s">
        <v>157</v>
      </c>
      <c r="AY2567" s="51">
        <v>44571.4089930556</v>
      </c>
      <c r="BB2567" s="54" t="s">
        <v>137</v>
      </c>
      <c r="BG2567" s="59">
        <v>189000</v>
      </c>
      <c r="BH2567" s="60" t="s">
        <v>137</v>
      </c>
      <c r="BI2567" s="61">
        <v>1</v>
      </c>
      <c r="BJ2567" s="62" t="s">
        <v>137</v>
      </c>
      <c r="BL2567" s="64" t="s">
        <v>141</v>
      </c>
      <c r="BN2567" s="66" t="s">
        <v>220</v>
      </c>
      <c r="BQ2567" s="69" t="s">
        <v>195</v>
      </c>
      <c r="BT2567" s="72" t="s">
        <v>143</v>
      </c>
      <c r="BU2567" s="73">
        <v>44742.609699074099</v>
      </c>
      <c r="BW2567" s="75" t="s">
        <v>1123</v>
      </c>
      <c r="BZ2567" s="78">
        <v>43847</v>
      </c>
      <c r="CB2567" s="80" t="s">
        <v>7039</v>
      </c>
      <c r="CC2567" s="81" t="s">
        <v>354</v>
      </c>
      <c r="CD2567" s="82">
        <v>189000</v>
      </c>
      <c r="CE2567" s="83" t="s">
        <v>145</v>
      </c>
      <c r="CG2567" s="85" t="s">
        <v>307</v>
      </c>
      <c r="CH2567" s="86" t="s">
        <v>146</v>
      </c>
      <c r="CO2567" s="93">
        <v>189000</v>
      </c>
      <c r="CP2567" s="94">
        <v>0.56999999999999995</v>
      </c>
      <c r="CU2567" s="99" t="s">
        <v>137</v>
      </c>
      <c r="DG2567" s="111" t="s">
        <v>148</v>
      </c>
      <c r="DL2567" s="116" t="s">
        <v>1092</v>
      </c>
      <c r="DM2567" s="117" t="s">
        <v>5320</v>
      </c>
      <c r="DN2567" s="118">
        <v>43847</v>
      </c>
      <c r="DQ2567" s="121" t="s">
        <v>226</v>
      </c>
      <c r="DR2567" s="122" t="s">
        <v>931</v>
      </c>
      <c r="DS2567" s="123">
        <v>0</v>
      </c>
      <c r="DT2567" s="124">
        <v>0</v>
      </c>
      <c r="DU2567" s="125">
        <v>0</v>
      </c>
      <c r="DV2567" s="126">
        <v>0</v>
      </c>
      <c r="DW2567" s="127">
        <v>0</v>
      </c>
      <c r="DX2567" s="128">
        <v>0</v>
      </c>
      <c r="DZ2567" s="130" t="s">
        <v>151</v>
      </c>
      <c r="EA2567" s="131" t="s">
        <v>243</v>
      </c>
    </row>
    <row r="2568" spans="1:131" ht="34">
      <c r="A2568" s="1" t="s">
        <v>7040</v>
      </c>
      <c r="B2568" s="2" t="s">
        <v>340</v>
      </c>
      <c r="C2568" s="3">
        <v>43861</v>
      </c>
      <c r="D2568" s="4">
        <v>40000</v>
      </c>
      <c r="F2568" s="6" t="s">
        <v>340</v>
      </c>
      <c r="G2568" s="7">
        <v>100</v>
      </c>
      <c r="H2568" s="8" t="s">
        <v>134</v>
      </c>
      <c r="W2568" s="23" t="s">
        <v>135</v>
      </c>
      <c r="Y2568" s="25">
        <v>650</v>
      </c>
      <c r="AD2568" s="30" t="s">
        <v>137</v>
      </c>
      <c r="AG2568" s="33" t="s">
        <v>184</v>
      </c>
      <c r="AH2568" s="34">
        <v>43843.475451388898</v>
      </c>
      <c r="AI2568" s="35" t="s">
        <v>157</v>
      </c>
      <c r="AY2568" s="51">
        <v>43861</v>
      </c>
      <c r="BB2568" s="54" t="s">
        <v>137</v>
      </c>
      <c r="BG2568" s="59">
        <v>40000</v>
      </c>
      <c r="BH2568" s="60" t="s">
        <v>137</v>
      </c>
      <c r="BI2568" s="61">
        <v>1</v>
      </c>
      <c r="BJ2568" s="62" t="s">
        <v>137</v>
      </c>
      <c r="BL2568" s="64" t="s">
        <v>141</v>
      </c>
      <c r="BN2568" s="66" t="s">
        <v>158</v>
      </c>
      <c r="BS2568" s="71" t="s">
        <v>137</v>
      </c>
      <c r="BT2568" s="72" t="s">
        <v>143</v>
      </c>
      <c r="BU2568" s="73">
        <v>44742.609756944403</v>
      </c>
      <c r="BV2568" s="74" t="s">
        <v>432</v>
      </c>
      <c r="CB2568" s="80" t="s">
        <v>7041</v>
      </c>
      <c r="CE2568" s="83" t="s">
        <v>145</v>
      </c>
      <c r="CG2568" s="85" t="s">
        <v>184</v>
      </c>
      <c r="CH2568" s="86" t="s">
        <v>146</v>
      </c>
      <c r="CN2568" s="92">
        <v>43831</v>
      </c>
      <c r="CP2568" s="94">
        <v>0.3</v>
      </c>
      <c r="CU2568" s="99" t="s">
        <v>137</v>
      </c>
      <c r="DG2568" s="111" t="s">
        <v>148</v>
      </c>
      <c r="DL2568" s="116" t="s">
        <v>1092</v>
      </c>
      <c r="DM2568" s="117" t="s">
        <v>5320</v>
      </c>
      <c r="DS2568" s="123">
        <v>0</v>
      </c>
      <c r="DT2568" s="124">
        <v>0</v>
      </c>
      <c r="DU2568" s="125">
        <v>0</v>
      </c>
      <c r="DV2568" s="126">
        <v>0</v>
      </c>
      <c r="DW2568" s="127">
        <v>0</v>
      </c>
      <c r="DX2568" s="128">
        <v>0</v>
      </c>
      <c r="DZ2568" s="130" t="s">
        <v>151</v>
      </c>
    </row>
    <row r="2569" spans="1:131">
      <c r="A2569" s="1" t="s">
        <v>7042</v>
      </c>
      <c r="B2569" s="2" t="s">
        <v>323</v>
      </c>
      <c r="C2569" s="3">
        <v>44012</v>
      </c>
      <c r="F2569" s="6" t="s">
        <v>323</v>
      </c>
      <c r="G2569" s="7">
        <v>100</v>
      </c>
      <c r="H2569" s="8" t="s">
        <v>134</v>
      </c>
      <c r="W2569" s="23" t="s">
        <v>135</v>
      </c>
      <c r="Y2569" s="25">
        <v>345</v>
      </c>
      <c r="AD2569" s="30" t="s">
        <v>137</v>
      </c>
      <c r="AG2569" s="33" t="s">
        <v>399</v>
      </c>
      <c r="AH2569" s="34">
        <v>43845.754432870403</v>
      </c>
      <c r="AI2569" s="35" t="s">
        <v>157</v>
      </c>
      <c r="AY2569" s="51">
        <v>44012</v>
      </c>
      <c r="BB2569" s="54" t="s">
        <v>137</v>
      </c>
      <c r="BH2569" s="60" t="s">
        <v>137</v>
      </c>
      <c r="BI2569" s="61">
        <v>1</v>
      </c>
      <c r="BJ2569" s="62" t="s">
        <v>137</v>
      </c>
      <c r="BL2569" s="64" t="s">
        <v>211</v>
      </c>
      <c r="BN2569" s="66" t="s">
        <v>142</v>
      </c>
      <c r="BT2569" s="72" t="s">
        <v>143</v>
      </c>
      <c r="BU2569" s="73">
        <v>44742.609768518501</v>
      </c>
      <c r="CE2569" s="83" t="s">
        <v>145</v>
      </c>
      <c r="CG2569" s="85" t="s">
        <v>325</v>
      </c>
      <c r="CH2569" s="86" t="s">
        <v>146</v>
      </c>
      <c r="CP2569" s="94">
        <v>0</v>
      </c>
      <c r="CU2569" s="99" t="s">
        <v>137</v>
      </c>
      <c r="DG2569" s="111" t="s">
        <v>148</v>
      </c>
      <c r="DL2569" s="116" t="s">
        <v>214</v>
      </c>
      <c r="DM2569" s="117" t="s">
        <v>211</v>
      </c>
      <c r="DS2569" s="123">
        <v>0</v>
      </c>
      <c r="DT2569" s="124">
        <v>0</v>
      </c>
      <c r="DU2569" s="125">
        <v>0</v>
      </c>
      <c r="DV2569" s="126">
        <v>0</v>
      </c>
      <c r="DW2569" s="127">
        <v>0</v>
      </c>
      <c r="DX2569" s="128">
        <v>0</v>
      </c>
      <c r="DZ2569" s="130" t="s">
        <v>176</v>
      </c>
    </row>
    <row r="2570" spans="1:131">
      <c r="A2570" s="1" t="s">
        <v>7043</v>
      </c>
      <c r="B2570" s="2" t="s">
        <v>323</v>
      </c>
      <c r="C2570" s="3">
        <v>44012</v>
      </c>
      <c r="F2570" s="6" t="s">
        <v>323</v>
      </c>
      <c r="G2570" s="7">
        <v>100</v>
      </c>
      <c r="H2570" s="8" t="s">
        <v>134</v>
      </c>
      <c r="W2570" s="23" t="s">
        <v>135</v>
      </c>
      <c r="Y2570" s="25">
        <v>381</v>
      </c>
      <c r="AD2570" s="30" t="s">
        <v>137</v>
      </c>
      <c r="AG2570" s="33" t="s">
        <v>399</v>
      </c>
      <c r="AH2570" s="34">
        <v>43845.760474536997</v>
      </c>
      <c r="AI2570" s="35" t="s">
        <v>157</v>
      </c>
      <c r="AY2570" s="51">
        <v>44012</v>
      </c>
      <c r="BB2570" s="54" t="s">
        <v>137</v>
      </c>
      <c r="BH2570" s="60" t="s">
        <v>137</v>
      </c>
      <c r="BI2570" s="61">
        <v>1</v>
      </c>
      <c r="BJ2570" s="62" t="s">
        <v>137</v>
      </c>
      <c r="BL2570" s="64" t="s">
        <v>211</v>
      </c>
      <c r="BN2570" s="66" t="s">
        <v>142</v>
      </c>
      <c r="BT2570" s="72" t="s">
        <v>143</v>
      </c>
      <c r="BU2570" s="73">
        <v>44742.6097800926</v>
      </c>
      <c r="CE2570" s="83" t="s">
        <v>145</v>
      </c>
      <c r="CG2570" s="85" t="s">
        <v>325</v>
      </c>
      <c r="CH2570" s="86" t="s">
        <v>146</v>
      </c>
      <c r="CP2570" s="94">
        <v>0</v>
      </c>
      <c r="CU2570" s="99" t="s">
        <v>137</v>
      </c>
      <c r="DG2570" s="111" t="s">
        <v>148</v>
      </c>
      <c r="DL2570" s="116" t="s">
        <v>214</v>
      </c>
      <c r="DM2570" s="117" t="s">
        <v>211</v>
      </c>
      <c r="DS2570" s="123">
        <v>0</v>
      </c>
      <c r="DT2570" s="124">
        <v>0</v>
      </c>
      <c r="DU2570" s="125">
        <v>0</v>
      </c>
      <c r="DV2570" s="126">
        <v>0</v>
      </c>
      <c r="DW2570" s="127">
        <v>0</v>
      </c>
      <c r="DX2570" s="128">
        <v>0</v>
      </c>
      <c r="DZ2570" s="130" t="s">
        <v>176</v>
      </c>
    </row>
    <row r="2571" spans="1:131">
      <c r="A2571" s="1" t="s">
        <v>7044</v>
      </c>
      <c r="B2571" s="2" t="s">
        <v>323</v>
      </c>
      <c r="C2571" s="3">
        <v>44012</v>
      </c>
      <c r="F2571" s="6" t="s">
        <v>323</v>
      </c>
      <c r="H2571" s="8" t="s">
        <v>134</v>
      </c>
      <c r="W2571" s="23" t="s">
        <v>135</v>
      </c>
      <c r="AD2571" s="30" t="s">
        <v>137</v>
      </c>
      <c r="AG2571" s="33" t="s">
        <v>399</v>
      </c>
      <c r="AH2571" s="34">
        <v>43845.7711458333</v>
      </c>
      <c r="AI2571" s="35" t="s">
        <v>157</v>
      </c>
      <c r="AY2571" s="51">
        <v>44012</v>
      </c>
      <c r="BB2571" s="54" t="s">
        <v>137</v>
      </c>
      <c r="BH2571" s="60" t="s">
        <v>137</v>
      </c>
      <c r="BI2571" s="61">
        <v>1</v>
      </c>
      <c r="BJ2571" s="62" t="s">
        <v>137</v>
      </c>
      <c r="BL2571" s="64" t="s">
        <v>211</v>
      </c>
      <c r="BN2571" s="66" t="s">
        <v>142</v>
      </c>
      <c r="BS2571" s="71" t="s">
        <v>137</v>
      </c>
      <c r="BT2571" s="72" t="s">
        <v>143</v>
      </c>
      <c r="BU2571" s="73">
        <v>44742.6097800926</v>
      </c>
      <c r="BV2571" s="74" t="s">
        <v>432</v>
      </c>
      <c r="CE2571" s="83" t="s">
        <v>145</v>
      </c>
      <c r="CG2571" s="85" t="s">
        <v>325</v>
      </c>
      <c r="CH2571" s="86" t="s">
        <v>146</v>
      </c>
      <c r="CP2571" s="94">
        <v>0</v>
      </c>
      <c r="CU2571" s="99" t="s">
        <v>137</v>
      </c>
      <c r="DG2571" s="111" t="s">
        <v>148</v>
      </c>
      <c r="DL2571" s="116" t="s">
        <v>214</v>
      </c>
      <c r="DM2571" s="117" t="s">
        <v>211</v>
      </c>
      <c r="DS2571" s="123">
        <v>0</v>
      </c>
      <c r="DT2571" s="124">
        <v>0</v>
      </c>
      <c r="DU2571" s="125">
        <v>0</v>
      </c>
      <c r="DV2571" s="126">
        <v>0</v>
      </c>
      <c r="DW2571" s="127">
        <v>0</v>
      </c>
      <c r="DX2571" s="128">
        <v>0</v>
      </c>
      <c r="DZ2571" s="130" t="s">
        <v>176</v>
      </c>
    </row>
    <row r="2572" spans="1:131">
      <c r="A2572" s="1" t="s">
        <v>7045</v>
      </c>
      <c r="B2572" s="2" t="s">
        <v>323</v>
      </c>
      <c r="C2572" s="3">
        <v>44012</v>
      </c>
      <c r="F2572" s="6" t="s">
        <v>323</v>
      </c>
      <c r="H2572" s="8" t="s">
        <v>134</v>
      </c>
      <c r="W2572" s="23" t="s">
        <v>135</v>
      </c>
      <c r="AD2572" s="30" t="s">
        <v>137</v>
      </c>
      <c r="AG2572" s="33" t="s">
        <v>399</v>
      </c>
      <c r="AH2572" s="34">
        <v>43845.7727199074</v>
      </c>
      <c r="AI2572" s="35" t="s">
        <v>157</v>
      </c>
      <c r="AY2572" s="51">
        <v>44012</v>
      </c>
      <c r="BB2572" s="54" t="s">
        <v>137</v>
      </c>
      <c r="BH2572" s="60" t="s">
        <v>137</v>
      </c>
      <c r="BI2572" s="61">
        <v>1</v>
      </c>
      <c r="BJ2572" s="62" t="s">
        <v>137</v>
      </c>
      <c r="BL2572" s="64" t="s">
        <v>211</v>
      </c>
      <c r="BN2572" s="66" t="s">
        <v>142</v>
      </c>
      <c r="BS2572" s="71" t="s">
        <v>137</v>
      </c>
      <c r="BT2572" s="72" t="s">
        <v>143</v>
      </c>
      <c r="BU2572" s="73">
        <v>44742.6097800926</v>
      </c>
      <c r="BV2572" s="74" t="s">
        <v>432</v>
      </c>
      <c r="CE2572" s="83" t="s">
        <v>145</v>
      </c>
      <c r="CG2572" s="85" t="s">
        <v>325</v>
      </c>
      <c r="CH2572" s="86" t="s">
        <v>146</v>
      </c>
      <c r="CP2572" s="94">
        <v>0</v>
      </c>
      <c r="CU2572" s="99" t="s">
        <v>137</v>
      </c>
      <c r="DG2572" s="111" t="s">
        <v>148</v>
      </c>
      <c r="DL2572" s="116" t="s">
        <v>214</v>
      </c>
      <c r="DM2572" s="117" t="s">
        <v>211</v>
      </c>
      <c r="DS2572" s="123">
        <v>0</v>
      </c>
      <c r="DT2572" s="124">
        <v>0</v>
      </c>
      <c r="DU2572" s="125">
        <v>0</v>
      </c>
      <c r="DV2572" s="126">
        <v>0</v>
      </c>
      <c r="DW2572" s="127">
        <v>0</v>
      </c>
      <c r="DX2572" s="128">
        <v>0</v>
      </c>
      <c r="DZ2572" s="130" t="s">
        <v>176</v>
      </c>
    </row>
    <row r="2573" spans="1:131" ht="34">
      <c r="A2573" s="1" t="s">
        <v>7046</v>
      </c>
      <c r="B2573" s="2" t="s">
        <v>430</v>
      </c>
      <c r="C2573" s="3">
        <v>43062</v>
      </c>
      <c r="D2573" s="4">
        <v>65000</v>
      </c>
      <c r="F2573" s="6" t="s">
        <v>430</v>
      </c>
      <c r="G2573" s="7">
        <v>100</v>
      </c>
      <c r="H2573" s="8" t="s">
        <v>134</v>
      </c>
      <c r="W2573" s="23" t="s">
        <v>135</v>
      </c>
      <c r="Y2573" s="25">
        <v>298.33</v>
      </c>
      <c r="AD2573" s="30" t="s">
        <v>137</v>
      </c>
      <c r="AG2573" s="33" t="s">
        <v>247</v>
      </c>
      <c r="AH2573" s="34">
        <v>43917.534560185202</v>
      </c>
      <c r="AI2573" s="35" t="s">
        <v>181</v>
      </c>
      <c r="AY2573" s="51">
        <v>44232.606851851902</v>
      </c>
      <c r="BB2573" s="54" t="s">
        <v>137</v>
      </c>
      <c r="BG2573" s="59">
        <v>55089.41</v>
      </c>
      <c r="BH2573" s="60" t="s">
        <v>137</v>
      </c>
      <c r="BI2573" s="61">
        <v>1.1798999999999999</v>
      </c>
      <c r="BJ2573" s="62" t="s">
        <v>137</v>
      </c>
      <c r="BL2573" s="64" t="s">
        <v>141</v>
      </c>
      <c r="BN2573" s="66" t="s">
        <v>431</v>
      </c>
      <c r="BT2573" s="72" t="s">
        <v>143</v>
      </c>
      <c r="BU2573" s="73">
        <v>44742.609861111101</v>
      </c>
      <c r="BY2573" s="77">
        <v>3</v>
      </c>
      <c r="CB2573" s="80" t="s">
        <v>7047</v>
      </c>
      <c r="CE2573" s="83" t="s">
        <v>145</v>
      </c>
      <c r="CG2573" s="85" t="s">
        <v>366</v>
      </c>
      <c r="CH2573" s="86" t="s">
        <v>146</v>
      </c>
      <c r="CN2573" s="92">
        <v>43132</v>
      </c>
      <c r="CP2573" s="94">
        <v>1</v>
      </c>
      <c r="CU2573" s="99" t="s">
        <v>137</v>
      </c>
      <c r="DG2573" s="111" t="s">
        <v>148</v>
      </c>
      <c r="DK2573" s="115" t="s">
        <v>6566</v>
      </c>
      <c r="DL2573" s="116" t="s">
        <v>1092</v>
      </c>
      <c r="DM2573" s="117" t="s">
        <v>5320</v>
      </c>
      <c r="DQ2573" s="121" t="s">
        <v>150</v>
      </c>
      <c r="DS2573" s="123">
        <v>0</v>
      </c>
      <c r="DT2573" s="124">
        <v>0</v>
      </c>
      <c r="DU2573" s="125">
        <v>0</v>
      </c>
      <c r="DV2573" s="126">
        <v>0</v>
      </c>
      <c r="DW2573" s="127">
        <v>0</v>
      </c>
      <c r="DX2573" s="128">
        <v>0</v>
      </c>
      <c r="DZ2573" s="130" t="s">
        <v>151</v>
      </c>
    </row>
    <row r="2574" spans="1:131">
      <c r="A2574" s="1" t="s">
        <v>7048</v>
      </c>
      <c r="B2574" s="2" t="s">
        <v>314</v>
      </c>
      <c r="C2574" s="3">
        <v>44377</v>
      </c>
      <c r="D2574" s="4">
        <v>51000</v>
      </c>
      <c r="E2574" s="5" t="s">
        <v>1113</v>
      </c>
      <c r="F2574" s="6" t="s">
        <v>314</v>
      </c>
      <c r="G2574" s="7">
        <v>100</v>
      </c>
      <c r="H2574" s="8" t="s">
        <v>134</v>
      </c>
      <c r="I2574" s="9">
        <v>650</v>
      </c>
      <c r="W2574" s="23" t="s">
        <v>135</v>
      </c>
      <c r="Y2574" s="25">
        <v>650</v>
      </c>
      <c r="Z2574" s="26">
        <v>51000</v>
      </c>
      <c r="AB2574" s="28" t="s">
        <v>136</v>
      </c>
      <c r="AD2574" s="30" t="s">
        <v>137</v>
      </c>
      <c r="AG2574" s="33" t="s">
        <v>319</v>
      </c>
      <c r="AH2574" s="34">
        <v>43924.6411689815</v>
      </c>
      <c r="AI2574" s="35" t="s">
        <v>157</v>
      </c>
      <c r="AW2574" s="49">
        <v>44034.348148148201</v>
      </c>
      <c r="AX2574" s="50">
        <v>44277.515868055598</v>
      </c>
      <c r="AY2574" s="51">
        <v>44489.625578703701</v>
      </c>
      <c r="AZ2574" s="52">
        <v>44102.250868055598</v>
      </c>
      <c r="BA2574" s="53">
        <v>44158.607916666697</v>
      </c>
      <c r="BB2574" s="54" t="s">
        <v>137</v>
      </c>
      <c r="BG2574" s="59">
        <v>51000</v>
      </c>
      <c r="BH2574" s="60" t="s">
        <v>137</v>
      </c>
      <c r="BI2574" s="61">
        <v>1</v>
      </c>
      <c r="BJ2574" s="62" t="s">
        <v>137</v>
      </c>
      <c r="BL2574" s="64" t="s">
        <v>4798</v>
      </c>
      <c r="BN2574" s="66" t="s">
        <v>308</v>
      </c>
      <c r="BT2574" s="72" t="s">
        <v>143</v>
      </c>
      <c r="BU2574" s="73">
        <v>44742.6098726852</v>
      </c>
      <c r="BZ2574" s="78">
        <v>43923</v>
      </c>
      <c r="CC2574" s="81" t="s">
        <v>256</v>
      </c>
      <c r="CD2574" s="82">
        <v>51000</v>
      </c>
      <c r="CE2574" s="83" t="s">
        <v>145</v>
      </c>
      <c r="CG2574" s="85" t="s">
        <v>319</v>
      </c>
      <c r="CH2574" s="86" t="s">
        <v>146</v>
      </c>
      <c r="CM2574" s="91">
        <v>44196</v>
      </c>
      <c r="CN2574" s="92">
        <v>44137</v>
      </c>
      <c r="CO2574" s="93">
        <v>51000</v>
      </c>
      <c r="CP2574" s="94">
        <v>0</v>
      </c>
      <c r="CU2574" s="99" t="s">
        <v>137</v>
      </c>
      <c r="DG2574" s="111" t="s">
        <v>148</v>
      </c>
      <c r="DH2574" s="112">
        <v>599</v>
      </c>
      <c r="DI2574" s="113">
        <v>331</v>
      </c>
      <c r="DL2574" s="116" t="s">
        <v>1092</v>
      </c>
      <c r="DM2574" s="117" t="s">
        <v>5320</v>
      </c>
      <c r="DR2574" s="122" t="s">
        <v>7049</v>
      </c>
      <c r="DS2574" s="123">
        <v>0</v>
      </c>
      <c r="DT2574" s="124">
        <v>0</v>
      </c>
      <c r="DU2574" s="125">
        <v>0</v>
      </c>
      <c r="DV2574" s="126">
        <v>0</v>
      </c>
      <c r="DW2574" s="127">
        <v>0</v>
      </c>
      <c r="DX2574" s="128">
        <v>0</v>
      </c>
      <c r="DZ2574" s="130" t="s">
        <v>151</v>
      </c>
    </row>
    <row r="2575" spans="1:131">
      <c r="A2575" s="1" t="s">
        <v>7050</v>
      </c>
      <c r="B2575" s="2" t="s">
        <v>285</v>
      </c>
      <c r="C2575" s="3">
        <v>44012</v>
      </c>
      <c r="F2575" s="6" t="s">
        <v>285</v>
      </c>
      <c r="G2575" s="7">
        <v>0</v>
      </c>
      <c r="H2575" s="8" t="s">
        <v>134</v>
      </c>
      <c r="W2575" s="23" t="s">
        <v>135</v>
      </c>
      <c r="Y2575" s="25">
        <v>375</v>
      </c>
      <c r="AB2575" s="28" t="s">
        <v>136</v>
      </c>
      <c r="AD2575" s="30" t="s">
        <v>137</v>
      </c>
      <c r="AG2575" s="33" t="s">
        <v>288</v>
      </c>
      <c r="AH2575" s="34">
        <v>43929.480925925898</v>
      </c>
      <c r="AI2575" s="35" t="s">
        <v>157</v>
      </c>
      <c r="AW2575" s="49">
        <v>44088.379849536999</v>
      </c>
      <c r="AY2575" s="51">
        <v>44005.3666898148</v>
      </c>
      <c r="BA2575" s="53">
        <v>44005.374918981499</v>
      </c>
      <c r="BB2575" s="54" t="s">
        <v>137</v>
      </c>
      <c r="BH2575" s="60" t="s">
        <v>137</v>
      </c>
      <c r="BI2575" s="61">
        <v>1</v>
      </c>
      <c r="BJ2575" s="62" t="s">
        <v>137</v>
      </c>
      <c r="BL2575" s="64" t="s">
        <v>211</v>
      </c>
      <c r="BN2575" s="66" t="s">
        <v>158</v>
      </c>
      <c r="BT2575" s="72" t="s">
        <v>143</v>
      </c>
      <c r="BU2575" s="73">
        <v>44742.609895833302</v>
      </c>
      <c r="CC2575" s="81" t="s">
        <v>256</v>
      </c>
      <c r="CE2575" s="83" t="s">
        <v>145</v>
      </c>
      <c r="CG2575" s="85" t="s">
        <v>288</v>
      </c>
      <c r="CH2575" s="86" t="s">
        <v>146</v>
      </c>
      <c r="CO2575" s="93">
        <v>40000</v>
      </c>
      <c r="CP2575" s="94">
        <v>3</v>
      </c>
      <c r="CU2575" s="99" t="s">
        <v>137</v>
      </c>
      <c r="DG2575" s="111" t="s">
        <v>148</v>
      </c>
      <c r="DH2575" s="112">
        <v>752</v>
      </c>
      <c r="DI2575" s="113">
        <v>0</v>
      </c>
      <c r="DK2575" s="115" t="s">
        <v>1204</v>
      </c>
      <c r="DL2575" s="116" t="s">
        <v>214</v>
      </c>
      <c r="DM2575" s="117" t="s">
        <v>211</v>
      </c>
      <c r="DS2575" s="123">
        <v>0</v>
      </c>
      <c r="DT2575" s="124">
        <v>0</v>
      </c>
      <c r="DU2575" s="125">
        <v>0</v>
      </c>
      <c r="DV2575" s="126">
        <v>0</v>
      </c>
      <c r="DW2575" s="127">
        <v>0</v>
      </c>
      <c r="DX2575" s="128">
        <v>0</v>
      </c>
      <c r="DZ2575" s="130" t="s">
        <v>176</v>
      </c>
    </row>
    <row r="2576" spans="1:131" ht="17">
      <c r="A2576" s="1" t="s">
        <v>7051</v>
      </c>
      <c r="B2576" s="2" t="s">
        <v>4895</v>
      </c>
      <c r="C2576" s="3">
        <v>44322</v>
      </c>
      <c r="D2576" s="4">
        <v>40000</v>
      </c>
      <c r="F2576" s="6" t="s">
        <v>4895</v>
      </c>
      <c r="G2576" s="7">
        <v>100</v>
      </c>
      <c r="H2576" s="8" t="s">
        <v>134</v>
      </c>
      <c r="T2576" s="20" t="s">
        <v>741</v>
      </c>
      <c r="W2576" s="23" t="s">
        <v>135</v>
      </c>
      <c r="Y2576" s="25">
        <v>472.5</v>
      </c>
      <c r="AD2576" s="30" t="s">
        <v>137</v>
      </c>
      <c r="AG2576" s="33" t="s">
        <v>167</v>
      </c>
      <c r="AH2576" s="34">
        <v>43941.460057870398</v>
      </c>
      <c r="AI2576" s="35" t="s">
        <v>157</v>
      </c>
      <c r="AW2576" s="49">
        <v>44210.534618055601</v>
      </c>
      <c r="AX2576" s="50">
        <v>44270.390405092599</v>
      </c>
      <c r="AY2576" s="51">
        <v>44306.466643518499</v>
      </c>
      <c r="AZ2576" s="52">
        <v>44217.57</v>
      </c>
      <c r="BA2576" s="53">
        <v>44217.569618055597</v>
      </c>
      <c r="BB2576" s="54" t="s">
        <v>137</v>
      </c>
      <c r="BG2576" s="59">
        <v>40000</v>
      </c>
      <c r="BH2576" s="60" t="s">
        <v>137</v>
      </c>
      <c r="BI2576" s="61">
        <v>1</v>
      </c>
      <c r="BJ2576" s="62" t="s">
        <v>137</v>
      </c>
      <c r="BL2576" s="64" t="s">
        <v>141</v>
      </c>
      <c r="BN2576" s="66" t="s">
        <v>185</v>
      </c>
      <c r="BT2576" s="72" t="s">
        <v>143</v>
      </c>
      <c r="BU2576" s="73">
        <v>44742.609930555598</v>
      </c>
      <c r="CB2576" s="80" t="s">
        <v>7052</v>
      </c>
      <c r="CD2576" s="82">
        <v>40000</v>
      </c>
      <c r="CE2576" s="83" t="s">
        <v>145</v>
      </c>
      <c r="CG2576" s="85" t="s">
        <v>156</v>
      </c>
      <c r="CH2576" s="86" t="s">
        <v>146</v>
      </c>
      <c r="CP2576" s="94">
        <v>0.27</v>
      </c>
      <c r="CU2576" s="99" t="s">
        <v>137</v>
      </c>
      <c r="DG2576" s="111" t="s">
        <v>148</v>
      </c>
      <c r="DH2576" s="112">
        <v>540</v>
      </c>
      <c r="DI2576" s="113">
        <v>89</v>
      </c>
      <c r="DL2576" s="116" t="s">
        <v>1092</v>
      </c>
      <c r="DM2576" s="117" t="s">
        <v>5320</v>
      </c>
      <c r="DS2576" s="123">
        <v>0</v>
      </c>
      <c r="DT2576" s="124">
        <v>0</v>
      </c>
      <c r="DU2576" s="125">
        <v>0</v>
      </c>
      <c r="DV2576" s="126">
        <v>0</v>
      </c>
      <c r="DW2576" s="127">
        <v>0</v>
      </c>
      <c r="DX2576" s="128">
        <v>0</v>
      </c>
      <c r="DZ2576" s="130" t="s">
        <v>239</v>
      </c>
    </row>
    <row r="2577" spans="1:131">
      <c r="A2577" s="1" t="s">
        <v>7053</v>
      </c>
      <c r="B2577" s="2" t="s">
        <v>1750</v>
      </c>
      <c r="C2577" s="3">
        <v>43951</v>
      </c>
      <c r="F2577" s="6" t="s">
        <v>1750</v>
      </c>
      <c r="G2577" s="7">
        <v>0</v>
      </c>
      <c r="H2577" s="8" t="s">
        <v>134</v>
      </c>
      <c r="W2577" s="23" t="s">
        <v>135</v>
      </c>
      <c r="Y2577" s="25">
        <v>415.29</v>
      </c>
      <c r="AD2577" s="30" t="s">
        <v>137</v>
      </c>
      <c r="AG2577" s="33" t="s">
        <v>247</v>
      </c>
      <c r="AH2577" s="34">
        <v>43948.616192129601</v>
      </c>
      <c r="AI2577" s="35" t="s">
        <v>181</v>
      </c>
      <c r="AW2577" s="49">
        <v>43948.616886574098</v>
      </c>
      <c r="AY2577" s="51">
        <v>43951</v>
      </c>
      <c r="BB2577" s="54" t="s">
        <v>137</v>
      </c>
      <c r="BH2577" s="60" t="s">
        <v>137</v>
      </c>
      <c r="BI2577" s="61">
        <v>1.1798999999999999</v>
      </c>
      <c r="BJ2577" s="62" t="s">
        <v>137</v>
      </c>
      <c r="BL2577" s="64" t="s">
        <v>211</v>
      </c>
      <c r="BN2577" s="66" t="s">
        <v>173</v>
      </c>
      <c r="BS2577" s="71" t="s">
        <v>137</v>
      </c>
      <c r="BT2577" s="72" t="s">
        <v>143</v>
      </c>
      <c r="BU2577" s="73">
        <v>44742.609930555598</v>
      </c>
      <c r="BV2577" s="74" t="s">
        <v>432</v>
      </c>
      <c r="BY2577" s="77">
        <v>1</v>
      </c>
      <c r="CD2577" s="82">
        <v>20764.47</v>
      </c>
      <c r="CE2577" s="83" t="s">
        <v>145</v>
      </c>
      <c r="CG2577" s="85" t="s">
        <v>1752</v>
      </c>
      <c r="CH2577" s="86" t="s">
        <v>146</v>
      </c>
      <c r="CP2577" s="94">
        <v>0</v>
      </c>
      <c r="CU2577" s="99" t="s">
        <v>137</v>
      </c>
      <c r="DG2577" s="111" t="s">
        <v>148</v>
      </c>
      <c r="DK2577" s="115" t="s">
        <v>2964</v>
      </c>
      <c r="DL2577" s="116" t="s">
        <v>214</v>
      </c>
      <c r="DM2577" s="117" t="s">
        <v>211</v>
      </c>
      <c r="DS2577" s="123">
        <v>0</v>
      </c>
      <c r="DT2577" s="124">
        <v>0</v>
      </c>
      <c r="DU2577" s="125">
        <v>0</v>
      </c>
      <c r="DV2577" s="126">
        <v>0</v>
      </c>
      <c r="DW2577" s="127">
        <v>0</v>
      </c>
      <c r="DX2577" s="128">
        <v>0</v>
      </c>
      <c r="DZ2577" s="130" t="s">
        <v>151</v>
      </c>
    </row>
    <row r="2578" spans="1:131" ht="68">
      <c r="A2578" s="1" t="s">
        <v>7054</v>
      </c>
      <c r="B2578" s="2" t="s">
        <v>1750</v>
      </c>
      <c r="C2578" s="3">
        <v>43971</v>
      </c>
      <c r="F2578" s="6" t="s">
        <v>1750</v>
      </c>
      <c r="G2578" s="7">
        <v>0</v>
      </c>
      <c r="H2578" s="8" t="s">
        <v>134</v>
      </c>
      <c r="W2578" s="23" t="s">
        <v>135</v>
      </c>
      <c r="Y2578" s="25">
        <v>415.29</v>
      </c>
      <c r="AD2578" s="30" t="s">
        <v>137</v>
      </c>
      <c r="AG2578" s="33" t="s">
        <v>247</v>
      </c>
      <c r="AH2578" s="34">
        <v>43948.618229166699</v>
      </c>
      <c r="AI2578" s="35" t="s">
        <v>181</v>
      </c>
      <c r="AW2578" s="49">
        <v>43969.304166666698</v>
      </c>
      <c r="AY2578" s="51">
        <v>43971</v>
      </c>
      <c r="BA2578" s="53">
        <v>43948.618865740696</v>
      </c>
      <c r="BB2578" s="54" t="s">
        <v>137</v>
      </c>
      <c r="BH2578" s="60" t="s">
        <v>137</v>
      </c>
      <c r="BI2578" s="61">
        <v>1.1798999999999999</v>
      </c>
      <c r="BJ2578" s="62" t="s">
        <v>137</v>
      </c>
      <c r="BL2578" s="64" t="s">
        <v>211</v>
      </c>
      <c r="BN2578" s="66" t="s">
        <v>173</v>
      </c>
      <c r="BS2578" s="71" t="s">
        <v>137</v>
      </c>
      <c r="BT2578" s="72" t="s">
        <v>143</v>
      </c>
      <c r="BU2578" s="73">
        <v>44742.609942129602</v>
      </c>
      <c r="BV2578" s="74" t="s">
        <v>432</v>
      </c>
      <c r="BY2578" s="77">
        <v>1</v>
      </c>
      <c r="CB2578" s="80" t="s">
        <v>7055</v>
      </c>
      <c r="CD2578" s="82">
        <v>190694.13</v>
      </c>
      <c r="CE2578" s="83" t="s">
        <v>145</v>
      </c>
      <c r="CG2578" s="85" t="s">
        <v>1752</v>
      </c>
      <c r="CH2578" s="86" t="s">
        <v>146</v>
      </c>
      <c r="CP2578" s="94">
        <v>0</v>
      </c>
      <c r="CU2578" s="99" t="s">
        <v>137</v>
      </c>
      <c r="DG2578" s="111" t="s">
        <v>148</v>
      </c>
      <c r="DH2578" s="112">
        <v>809</v>
      </c>
      <c r="DI2578" s="113">
        <v>23</v>
      </c>
      <c r="DK2578" s="115" t="s">
        <v>3382</v>
      </c>
      <c r="DL2578" s="116" t="s">
        <v>214</v>
      </c>
      <c r="DM2578" s="117" t="s">
        <v>211</v>
      </c>
      <c r="DS2578" s="123">
        <v>0</v>
      </c>
      <c r="DT2578" s="124">
        <v>0</v>
      </c>
      <c r="DU2578" s="125">
        <v>0</v>
      </c>
      <c r="DV2578" s="126">
        <v>0</v>
      </c>
      <c r="DW2578" s="127">
        <v>0</v>
      </c>
      <c r="DX2578" s="128">
        <v>0</v>
      </c>
      <c r="DZ2578" s="130" t="s">
        <v>151</v>
      </c>
    </row>
    <row r="2579" spans="1:131" ht="17">
      <c r="A2579" s="1" t="s">
        <v>7056</v>
      </c>
      <c r="B2579" s="2" t="s">
        <v>166</v>
      </c>
      <c r="C2579" s="3">
        <v>44561</v>
      </c>
      <c r="D2579" s="4">
        <v>1</v>
      </c>
      <c r="F2579" s="6" t="s">
        <v>166</v>
      </c>
      <c r="G2579" s="7">
        <v>100</v>
      </c>
      <c r="H2579" s="8" t="s">
        <v>134</v>
      </c>
      <c r="W2579" s="23" t="s">
        <v>135</v>
      </c>
      <c r="Y2579" s="25">
        <v>500</v>
      </c>
      <c r="AD2579" s="30" t="s">
        <v>137</v>
      </c>
      <c r="AG2579" s="33" t="s">
        <v>167</v>
      </c>
      <c r="AH2579" s="34">
        <v>43866.6972453704</v>
      </c>
      <c r="AI2579" s="35" t="s">
        <v>157</v>
      </c>
      <c r="AY2579" s="51">
        <v>43992.487268518496</v>
      </c>
      <c r="BB2579" s="54" t="s">
        <v>137</v>
      </c>
      <c r="BG2579" s="59">
        <v>1</v>
      </c>
      <c r="BH2579" s="60" t="s">
        <v>137</v>
      </c>
      <c r="BI2579" s="61">
        <v>1</v>
      </c>
      <c r="BJ2579" s="62" t="s">
        <v>137</v>
      </c>
      <c r="BL2579" s="64" t="s">
        <v>141</v>
      </c>
      <c r="BN2579" s="66" t="s">
        <v>158</v>
      </c>
      <c r="BT2579" s="72" t="s">
        <v>143</v>
      </c>
      <c r="BU2579" s="73">
        <v>44742.609988425902</v>
      </c>
      <c r="CB2579" s="80" t="s">
        <v>4775</v>
      </c>
      <c r="CE2579" s="83" t="s">
        <v>145</v>
      </c>
      <c r="CG2579" s="85" t="s">
        <v>168</v>
      </c>
      <c r="CH2579" s="86" t="s">
        <v>146</v>
      </c>
      <c r="CN2579" s="92">
        <v>43862</v>
      </c>
      <c r="CP2579" s="94">
        <v>2.69</v>
      </c>
      <c r="CU2579" s="99" t="s">
        <v>137</v>
      </c>
      <c r="DG2579" s="111" t="s">
        <v>148</v>
      </c>
      <c r="DL2579" s="116" t="s">
        <v>1092</v>
      </c>
      <c r="DM2579" s="117" t="s">
        <v>5320</v>
      </c>
      <c r="DS2579" s="123">
        <v>0</v>
      </c>
      <c r="DT2579" s="124">
        <v>0</v>
      </c>
      <c r="DU2579" s="125">
        <v>0</v>
      </c>
      <c r="DV2579" s="126">
        <v>0</v>
      </c>
      <c r="DW2579" s="127">
        <v>0</v>
      </c>
      <c r="DX2579" s="128">
        <v>0</v>
      </c>
      <c r="DZ2579" s="130" t="s">
        <v>151</v>
      </c>
    </row>
    <row r="2580" spans="1:131">
      <c r="A2580" s="1" t="s">
        <v>4222</v>
      </c>
      <c r="B2580" s="2" t="s">
        <v>516</v>
      </c>
      <c r="C2580" s="3">
        <v>44075</v>
      </c>
      <c r="E2580" s="5" t="s">
        <v>517</v>
      </c>
      <c r="F2580" s="6" t="s">
        <v>516</v>
      </c>
      <c r="G2580" s="7">
        <v>0</v>
      </c>
      <c r="H2580" s="8" t="s">
        <v>134</v>
      </c>
      <c r="O2580" s="15" t="s">
        <v>4462</v>
      </c>
      <c r="Q2580" s="17" t="s">
        <v>196</v>
      </c>
      <c r="T2580" s="20" t="s">
        <v>1180</v>
      </c>
      <c r="W2580" s="23" t="s">
        <v>135</v>
      </c>
      <c r="Y2580" s="25">
        <v>400</v>
      </c>
      <c r="AB2580" s="28" t="s">
        <v>136</v>
      </c>
      <c r="AD2580" s="30" t="s">
        <v>137</v>
      </c>
      <c r="AG2580" s="33" t="s">
        <v>196</v>
      </c>
      <c r="AH2580" s="34">
        <v>43978.963287036997</v>
      </c>
      <c r="AI2580" s="35" t="s">
        <v>157</v>
      </c>
      <c r="AW2580" s="49">
        <v>43978.966342592597</v>
      </c>
      <c r="AY2580" s="51">
        <v>44075</v>
      </c>
      <c r="BB2580" s="54" t="s">
        <v>137</v>
      </c>
      <c r="BH2580" s="60" t="s">
        <v>137</v>
      </c>
      <c r="BI2580" s="61">
        <v>1</v>
      </c>
      <c r="BJ2580" s="62" t="s">
        <v>137</v>
      </c>
      <c r="BL2580" s="64" t="s">
        <v>211</v>
      </c>
      <c r="BN2580" s="66" t="s">
        <v>185</v>
      </c>
      <c r="BP2580" s="68" t="s">
        <v>3753</v>
      </c>
      <c r="BT2580" s="72" t="s">
        <v>143</v>
      </c>
      <c r="BU2580" s="73">
        <v>44742.610104166699</v>
      </c>
      <c r="BZ2580" s="78">
        <v>43971</v>
      </c>
      <c r="CC2580" s="81" t="s">
        <v>354</v>
      </c>
      <c r="CE2580" s="83" t="s">
        <v>145</v>
      </c>
      <c r="CG2580" s="85" t="s">
        <v>319</v>
      </c>
      <c r="CH2580" s="86" t="s">
        <v>146</v>
      </c>
      <c r="CM2580" s="91">
        <v>44771</v>
      </c>
      <c r="CN2580" s="92">
        <v>44074</v>
      </c>
      <c r="CO2580" s="93">
        <v>820000</v>
      </c>
      <c r="CP2580" s="94">
        <v>0</v>
      </c>
      <c r="CQ2580" s="95">
        <v>43980</v>
      </c>
      <c r="CU2580" s="99" t="s">
        <v>137</v>
      </c>
      <c r="DD2580" s="108" t="s">
        <v>7057</v>
      </c>
      <c r="DE2580" s="109" t="s">
        <v>213</v>
      </c>
      <c r="DG2580" s="111" t="s">
        <v>148</v>
      </c>
      <c r="DL2580" s="116" t="s">
        <v>214</v>
      </c>
      <c r="DM2580" s="117" t="s">
        <v>211</v>
      </c>
      <c r="DN2580" s="118">
        <v>43979</v>
      </c>
      <c r="DP2580" s="120" t="s">
        <v>7058</v>
      </c>
      <c r="DQ2580" s="121" t="s">
        <v>504</v>
      </c>
      <c r="DR2580" s="122" t="s">
        <v>7059</v>
      </c>
      <c r="DS2580" s="123">
        <v>0</v>
      </c>
      <c r="DT2580" s="124">
        <v>0</v>
      </c>
      <c r="DU2580" s="125">
        <v>0</v>
      </c>
      <c r="DV2580" s="126">
        <v>0</v>
      </c>
      <c r="DW2580" s="127">
        <v>0</v>
      </c>
      <c r="DX2580" s="128">
        <v>0</v>
      </c>
      <c r="DZ2580" s="130" t="s">
        <v>239</v>
      </c>
    </row>
    <row r="2581" spans="1:131" ht="17">
      <c r="A2581" s="1" t="s">
        <v>3634</v>
      </c>
      <c r="B2581" s="2" t="s">
        <v>183</v>
      </c>
      <c r="C2581" s="3">
        <v>44865</v>
      </c>
      <c r="D2581" s="4">
        <v>200000</v>
      </c>
      <c r="F2581" s="6" t="s">
        <v>183</v>
      </c>
      <c r="G2581" s="7">
        <v>25</v>
      </c>
      <c r="H2581" s="8" t="s">
        <v>134</v>
      </c>
      <c r="W2581" s="23" t="s">
        <v>135</v>
      </c>
      <c r="Y2581" s="25">
        <v>401</v>
      </c>
      <c r="AD2581" s="30" t="s">
        <v>137</v>
      </c>
      <c r="AG2581" s="33" t="s">
        <v>184</v>
      </c>
      <c r="AH2581" s="34">
        <v>44011.764606481498</v>
      </c>
      <c r="AI2581" s="35" t="s">
        <v>157</v>
      </c>
      <c r="AX2581" s="50">
        <v>44071.310509259303</v>
      </c>
      <c r="AZ2581" s="52">
        <v>44354.362696759301</v>
      </c>
      <c r="BA2581" s="53">
        <v>44734.383726851898</v>
      </c>
      <c r="BB2581" s="54" t="s">
        <v>137</v>
      </c>
      <c r="BG2581" s="59">
        <v>200000</v>
      </c>
      <c r="BH2581" s="60" t="s">
        <v>137</v>
      </c>
      <c r="BI2581" s="61">
        <v>1</v>
      </c>
      <c r="BJ2581" s="62" t="s">
        <v>137</v>
      </c>
      <c r="BL2581" s="64" t="s">
        <v>5334</v>
      </c>
      <c r="BN2581" s="66" t="s">
        <v>790</v>
      </c>
      <c r="BT2581" s="72" t="s">
        <v>143</v>
      </c>
      <c r="BU2581" s="73">
        <v>44742.610150462999</v>
      </c>
      <c r="CB2581" s="80" t="s">
        <v>7060</v>
      </c>
      <c r="CE2581" s="83" t="s">
        <v>145</v>
      </c>
      <c r="CG2581" s="85" t="s">
        <v>184</v>
      </c>
      <c r="CH2581" s="86" t="s">
        <v>146</v>
      </c>
      <c r="CP2581" s="94">
        <v>0</v>
      </c>
      <c r="CT2581" s="98" t="s">
        <v>4999</v>
      </c>
      <c r="CU2581" s="99" t="s">
        <v>137</v>
      </c>
      <c r="DG2581" s="111" t="s">
        <v>148</v>
      </c>
      <c r="DH2581" s="112">
        <v>23</v>
      </c>
      <c r="DK2581" s="115" t="s">
        <v>4130</v>
      </c>
      <c r="DL2581" s="116" t="s">
        <v>3938</v>
      </c>
      <c r="DM2581" s="117" t="s">
        <v>5320</v>
      </c>
      <c r="DS2581" s="123">
        <v>0</v>
      </c>
      <c r="DT2581" s="124">
        <v>0</v>
      </c>
      <c r="DU2581" s="125">
        <v>0</v>
      </c>
      <c r="DV2581" s="126">
        <v>0</v>
      </c>
      <c r="DW2581" s="127">
        <v>0</v>
      </c>
      <c r="DX2581" s="128">
        <v>0</v>
      </c>
      <c r="DZ2581" s="130" t="s">
        <v>151</v>
      </c>
    </row>
    <row r="2582" spans="1:131" ht="34">
      <c r="A2582" s="1" t="s">
        <v>7061</v>
      </c>
      <c r="B2582" s="2" t="s">
        <v>263</v>
      </c>
      <c r="C2582" s="3">
        <v>44863</v>
      </c>
      <c r="D2582" s="4">
        <v>700000</v>
      </c>
      <c r="E2582" s="5" t="s">
        <v>264</v>
      </c>
      <c r="F2582" s="6" t="s">
        <v>263</v>
      </c>
      <c r="G2582" s="7">
        <v>50</v>
      </c>
      <c r="H2582" s="8" t="s">
        <v>134</v>
      </c>
      <c r="R2582" s="18">
        <v>44040</v>
      </c>
      <c r="T2582" s="20" t="s">
        <v>741</v>
      </c>
      <c r="W2582" s="23" t="s">
        <v>135</v>
      </c>
      <c r="Y2582" s="25">
        <v>550</v>
      </c>
      <c r="AD2582" s="30" t="s">
        <v>137</v>
      </c>
      <c r="AG2582" s="33" t="s">
        <v>156</v>
      </c>
      <c r="AH2582" s="34">
        <v>44025.3766666667</v>
      </c>
      <c r="AI2582" s="35" t="s">
        <v>157</v>
      </c>
      <c r="AW2582" s="49">
        <v>44699.352175925902</v>
      </c>
      <c r="AZ2582" s="52">
        <v>44396.552361111098</v>
      </c>
      <c r="BA2582" s="53">
        <v>44032.349687499998</v>
      </c>
      <c r="BB2582" s="54" t="s">
        <v>137</v>
      </c>
      <c r="BG2582" s="59">
        <v>700000</v>
      </c>
      <c r="BH2582" s="60" t="s">
        <v>137</v>
      </c>
      <c r="BI2582" s="61">
        <v>1</v>
      </c>
      <c r="BJ2582" s="62" t="s">
        <v>137</v>
      </c>
      <c r="BL2582" s="64" t="s">
        <v>5334</v>
      </c>
      <c r="BN2582" s="66" t="s">
        <v>220</v>
      </c>
      <c r="BT2582" s="72" t="s">
        <v>143</v>
      </c>
      <c r="BU2582" s="73">
        <v>44742.610173611101</v>
      </c>
      <c r="BW2582" s="75" t="s">
        <v>7062</v>
      </c>
      <c r="BZ2582" s="78">
        <v>44025</v>
      </c>
      <c r="CB2582" s="80" t="s">
        <v>7063</v>
      </c>
      <c r="CC2582" s="81" t="s">
        <v>256</v>
      </c>
      <c r="CE2582" s="83" t="s">
        <v>145</v>
      </c>
      <c r="CG2582" s="85" t="s">
        <v>156</v>
      </c>
      <c r="CH2582" s="86" t="s">
        <v>146</v>
      </c>
      <c r="CN2582" s="92">
        <v>44866</v>
      </c>
      <c r="CP2582" s="94">
        <v>0</v>
      </c>
      <c r="CU2582" s="99" t="s">
        <v>137</v>
      </c>
      <c r="DG2582" s="111" t="s">
        <v>148</v>
      </c>
      <c r="DH2582" s="112">
        <v>725</v>
      </c>
      <c r="DL2582" s="116" t="s">
        <v>5425</v>
      </c>
      <c r="DM2582" s="117" t="s">
        <v>5320</v>
      </c>
      <c r="DQ2582" s="121" t="s">
        <v>526</v>
      </c>
      <c r="DR2582" s="122" t="s">
        <v>7064</v>
      </c>
      <c r="DS2582" s="123">
        <v>0</v>
      </c>
      <c r="DT2582" s="124">
        <v>0</v>
      </c>
      <c r="DU2582" s="125">
        <v>0</v>
      </c>
      <c r="DV2582" s="126">
        <v>0</v>
      </c>
      <c r="DW2582" s="127">
        <v>0</v>
      </c>
      <c r="DX2582" s="128">
        <v>0</v>
      </c>
      <c r="DZ2582" s="130" t="s">
        <v>151</v>
      </c>
    </row>
    <row r="2583" spans="1:131">
      <c r="A2583" s="1" t="s">
        <v>7065</v>
      </c>
      <c r="B2583" s="2" t="s">
        <v>669</v>
      </c>
      <c r="C2583" s="3">
        <v>44043</v>
      </c>
      <c r="F2583" s="6" t="s">
        <v>669</v>
      </c>
      <c r="G2583" s="7">
        <v>0</v>
      </c>
      <c r="H2583" s="8" t="s">
        <v>134</v>
      </c>
      <c r="W2583" s="23" t="s">
        <v>135</v>
      </c>
      <c r="Y2583" s="25">
        <v>500</v>
      </c>
      <c r="AD2583" s="30" t="s">
        <v>137</v>
      </c>
      <c r="AG2583" s="33" t="s">
        <v>219</v>
      </c>
      <c r="AH2583" s="34">
        <v>44036.319317129601</v>
      </c>
      <c r="AI2583" s="35" t="s">
        <v>157</v>
      </c>
      <c r="AX2583" s="50">
        <v>44075.273506944402</v>
      </c>
      <c r="AY2583" s="51">
        <v>44043</v>
      </c>
      <c r="AZ2583" s="52">
        <v>44036.321863425903</v>
      </c>
      <c r="BB2583" s="54" t="s">
        <v>137</v>
      </c>
      <c r="BH2583" s="60" t="s">
        <v>137</v>
      </c>
      <c r="BI2583" s="61">
        <v>1</v>
      </c>
      <c r="BJ2583" s="62" t="s">
        <v>137</v>
      </c>
      <c r="BL2583" s="64" t="s">
        <v>211</v>
      </c>
      <c r="BN2583" s="66" t="s">
        <v>212</v>
      </c>
      <c r="BT2583" s="72" t="s">
        <v>143</v>
      </c>
      <c r="BU2583" s="73">
        <v>44742.6102314815</v>
      </c>
      <c r="CE2583" s="83" t="s">
        <v>145</v>
      </c>
      <c r="CG2583" s="85" t="s">
        <v>219</v>
      </c>
      <c r="CH2583" s="86" t="s">
        <v>146</v>
      </c>
      <c r="CP2583" s="94">
        <v>0</v>
      </c>
      <c r="CU2583" s="99" t="s">
        <v>137</v>
      </c>
      <c r="DG2583" s="111" t="s">
        <v>148</v>
      </c>
      <c r="DL2583" s="116" t="s">
        <v>214</v>
      </c>
      <c r="DM2583" s="117" t="s">
        <v>211</v>
      </c>
      <c r="DS2583" s="123">
        <v>0</v>
      </c>
      <c r="DT2583" s="124">
        <v>0</v>
      </c>
      <c r="DU2583" s="125">
        <v>0</v>
      </c>
      <c r="DV2583" s="126">
        <v>0</v>
      </c>
      <c r="DW2583" s="127">
        <v>0</v>
      </c>
      <c r="DX2583" s="128">
        <v>0</v>
      </c>
      <c r="DZ2583" s="130" t="s">
        <v>151</v>
      </c>
    </row>
    <row r="2584" spans="1:131">
      <c r="A2584" s="1" t="s">
        <v>7066</v>
      </c>
      <c r="B2584" s="2" t="s">
        <v>3229</v>
      </c>
      <c r="C2584" s="3">
        <v>44074</v>
      </c>
      <c r="F2584" s="6" t="s">
        <v>3229</v>
      </c>
      <c r="G2584" s="7">
        <v>0</v>
      </c>
      <c r="H2584" s="8" t="s">
        <v>134</v>
      </c>
      <c r="W2584" s="23" t="s">
        <v>135</v>
      </c>
      <c r="Y2584" s="25">
        <v>370</v>
      </c>
      <c r="AD2584" s="30" t="s">
        <v>137</v>
      </c>
      <c r="AG2584" s="33" t="s">
        <v>219</v>
      </c>
      <c r="AH2584" s="34">
        <v>44036.345474537004</v>
      </c>
      <c r="AI2584" s="35" t="s">
        <v>157</v>
      </c>
      <c r="AW2584" s="49">
        <v>44036.349328703698</v>
      </c>
      <c r="AY2584" s="51">
        <v>44067.297245370399</v>
      </c>
      <c r="BB2584" s="54" t="s">
        <v>137</v>
      </c>
      <c r="BH2584" s="60" t="s">
        <v>137</v>
      </c>
      <c r="BI2584" s="61">
        <v>1</v>
      </c>
      <c r="BJ2584" s="62" t="s">
        <v>137</v>
      </c>
      <c r="BL2584" s="64" t="s">
        <v>211</v>
      </c>
      <c r="BN2584" s="66" t="s">
        <v>158</v>
      </c>
      <c r="BS2584" s="71" t="s">
        <v>137</v>
      </c>
      <c r="BT2584" s="72" t="s">
        <v>143</v>
      </c>
      <c r="BU2584" s="73">
        <v>44742.610243055598</v>
      </c>
      <c r="BV2584" s="74" t="s">
        <v>432</v>
      </c>
      <c r="CE2584" s="83" t="s">
        <v>145</v>
      </c>
      <c r="CG2584" s="85" t="s">
        <v>219</v>
      </c>
      <c r="CH2584" s="86" t="s">
        <v>146</v>
      </c>
      <c r="CP2584" s="94">
        <v>0</v>
      </c>
      <c r="CU2584" s="99" t="s">
        <v>137</v>
      </c>
      <c r="DG2584" s="111" t="s">
        <v>148</v>
      </c>
      <c r="DL2584" s="116" t="s">
        <v>214</v>
      </c>
      <c r="DM2584" s="117" t="s">
        <v>211</v>
      </c>
      <c r="DS2584" s="123">
        <v>0</v>
      </c>
      <c r="DT2584" s="124">
        <v>0</v>
      </c>
      <c r="DU2584" s="125">
        <v>0</v>
      </c>
      <c r="DV2584" s="126">
        <v>0</v>
      </c>
      <c r="DW2584" s="127">
        <v>0</v>
      </c>
      <c r="DX2584" s="128">
        <v>0</v>
      </c>
      <c r="DZ2584" s="130" t="s">
        <v>151</v>
      </c>
    </row>
    <row r="2585" spans="1:131" ht="17">
      <c r="A2585" s="1" t="s">
        <v>6882</v>
      </c>
      <c r="B2585" s="2" t="s">
        <v>2907</v>
      </c>
      <c r="C2585" s="3">
        <v>44227</v>
      </c>
      <c r="D2585" s="4">
        <v>200000</v>
      </c>
      <c r="E2585" s="5" t="s">
        <v>6880</v>
      </c>
      <c r="F2585" s="6" t="s">
        <v>2907</v>
      </c>
      <c r="G2585" s="7">
        <v>100</v>
      </c>
      <c r="H2585" s="8" t="s">
        <v>134</v>
      </c>
      <c r="W2585" s="23" t="s">
        <v>135</v>
      </c>
      <c r="Y2585" s="25">
        <v>440</v>
      </c>
      <c r="AD2585" s="30" t="s">
        <v>137</v>
      </c>
      <c r="AG2585" s="33" t="s">
        <v>156</v>
      </c>
      <c r="AH2585" s="34">
        <v>44218.534942129598</v>
      </c>
      <c r="AI2585" s="35" t="s">
        <v>157</v>
      </c>
      <c r="AX2585" s="50">
        <v>44218.536446759303</v>
      </c>
      <c r="AY2585" s="51">
        <v>44515.448217592602</v>
      </c>
      <c r="BB2585" s="54" t="s">
        <v>137</v>
      </c>
      <c r="BG2585" s="59">
        <v>200000</v>
      </c>
      <c r="BH2585" s="60" t="s">
        <v>137</v>
      </c>
      <c r="BI2585" s="61">
        <v>1</v>
      </c>
      <c r="BJ2585" s="62" t="s">
        <v>137</v>
      </c>
      <c r="BL2585" s="64" t="s">
        <v>141</v>
      </c>
      <c r="BN2585" s="66" t="s">
        <v>212</v>
      </c>
      <c r="BT2585" s="72" t="s">
        <v>143</v>
      </c>
      <c r="BU2585" s="73">
        <v>44742.610312500001</v>
      </c>
      <c r="CB2585" s="80" t="s">
        <v>3967</v>
      </c>
      <c r="CE2585" s="83" t="s">
        <v>145</v>
      </c>
      <c r="CG2585" s="85" t="s">
        <v>156</v>
      </c>
      <c r="CH2585" s="86" t="s">
        <v>146</v>
      </c>
      <c r="CN2585" s="92">
        <v>44557</v>
      </c>
      <c r="CP2585" s="94">
        <v>1</v>
      </c>
      <c r="CU2585" s="99" t="s">
        <v>137</v>
      </c>
      <c r="DG2585" s="111" t="s">
        <v>148</v>
      </c>
      <c r="DL2585" s="116" t="s">
        <v>1092</v>
      </c>
      <c r="DM2585" s="117" t="s">
        <v>5320</v>
      </c>
      <c r="DS2585" s="123">
        <v>0</v>
      </c>
      <c r="DT2585" s="124">
        <v>0</v>
      </c>
      <c r="DU2585" s="125">
        <v>0</v>
      </c>
      <c r="DV2585" s="126">
        <v>0</v>
      </c>
      <c r="DW2585" s="127">
        <v>0</v>
      </c>
      <c r="DX2585" s="128">
        <v>0</v>
      </c>
      <c r="DZ2585" s="130" t="s">
        <v>151</v>
      </c>
    </row>
    <row r="2586" spans="1:131">
      <c r="A2586" s="1" t="s">
        <v>7067</v>
      </c>
      <c r="B2586" s="2" t="s">
        <v>516</v>
      </c>
      <c r="C2586" s="3">
        <v>44104</v>
      </c>
      <c r="E2586" s="5" t="s">
        <v>517</v>
      </c>
      <c r="F2586" s="6" t="s">
        <v>516</v>
      </c>
      <c r="G2586" s="7">
        <v>0</v>
      </c>
      <c r="H2586" s="8" t="s">
        <v>134</v>
      </c>
      <c r="W2586" s="23" t="s">
        <v>135</v>
      </c>
      <c r="Y2586" s="25">
        <v>450</v>
      </c>
      <c r="AD2586" s="30" t="s">
        <v>137</v>
      </c>
      <c r="AG2586" s="33" t="s">
        <v>288</v>
      </c>
      <c r="AH2586" s="34">
        <v>44059.833159722199</v>
      </c>
      <c r="AI2586" s="35" t="s">
        <v>157</v>
      </c>
      <c r="AW2586" s="49">
        <v>44075.374432870398</v>
      </c>
      <c r="AY2586" s="51">
        <v>44104</v>
      </c>
      <c r="BA2586" s="53">
        <v>44095.290451388901</v>
      </c>
      <c r="BB2586" s="54" t="s">
        <v>137</v>
      </c>
      <c r="BH2586" s="60" t="s">
        <v>137</v>
      </c>
      <c r="BI2586" s="61">
        <v>1</v>
      </c>
      <c r="BJ2586" s="62" t="s">
        <v>137</v>
      </c>
      <c r="BL2586" s="64" t="s">
        <v>211</v>
      </c>
      <c r="BN2586" s="66" t="s">
        <v>185</v>
      </c>
      <c r="BT2586" s="72" t="s">
        <v>143</v>
      </c>
      <c r="BU2586" s="73">
        <v>44742.610347222202</v>
      </c>
      <c r="CC2586" s="81" t="s">
        <v>256</v>
      </c>
      <c r="CE2586" s="83" t="s">
        <v>145</v>
      </c>
      <c r="CG2586" s="85" t="s">
        <v>288</v>
      </c>
      <c r="CH2586" s="86" t="s">
        <v>146</v>
      </c>
      <c r="CM2586" s="91">
        <v>44227</v>
      </c>
      <c r="CN2586" s="92">
        <v>44105</v>
      </c>
      <c r="CP2586" s="94">
        <v>2</v>
      </c>
      <c r="CU2586" s="99" t="s">
        <v>137</v>
      </c>
      <c r="DG2586" s="111" t="s">
        <v>148</v>
      </c>
      <c r="DH2586" s="112">
        <v>662</v>
      </c>
      <c r="DI2586" s="113">
        <v>9</v>
      </c>
      <c r="DL2586" s="116" t="s">
        <v>214</v>
      </c>
      <c r="DM2586" s="117" t="s">
        <v>211</v>
      </c>
      <c r="DN2586" s="118">
        <v>44061</v>
      </c>
      <c r="DS2586" s="123">
        <v>0</v>
      </c>
      <c r="DT2586" s="124">
        <v>0</v>
      </c>
      <c r="DU2586" s="125">
        <v>0</v>
      </c>
      <c r="DV2586" s="126">
        <v>0</v>
      </c>
      <c r="DW2586" s="127">
        <v>0</v>
      </c>
      <c r="DX2586" s="128">
        <v>0</v>
      </c>
      <c r="DZ2586" s="130" t="s">
        <v>239</v>
      </c>
    </row>
    <row r="2587" spans="1:131">
      <c r="A2587" s="1" t="s">
        <v>7068</v>
      </c>
      <c r="B2587" s="2" t="s">
        <v>3229</v>
      </c>
      <c r="C2587" s="3">
        <v>44104</v>
      </c>
      <c r="E2587" s="5" t="s">
        <v>3230</v>
      </c>
      <c r="F2587" s="6" t="s">
        <v>3229</v>
      </c>
      <c r="G2587" s="7">
        <v>0</v>
      </c>
      <c r="H2587" s="8" t="s">
        <v>134</v>
      </c>
      <c r="W2587" s="23" t="s">
        <v>135</v>
      </c>
      <c r="Y2587" s="25">
        <v>370</v>
      </c>
      <c r="AD2587" s="30" t="s">
        <v>137</v>
      </c>
      <c r="AG2587" s="33" t="s">
        <v>288</v>
      </c>
      <c r="AH2587" s="34">
        <v>44059.841574074097</v>
      </c>
      <c r="AI2587" s="35" t="s">
        <v>157</v>
      </c>
      <c r="AW2587" s="49">
        <v>44067.297337962998</v>
      </c>
      <c r="AY2587" s="51">
        <v>44104</v>
      </c>
      <c r="BA2587" s="53">
        <v>44077.270636574103</v>
      </c>
      <c r="BB2587" s="54" t="s">
        <v>137</v>
      </c>
      <c r="BH2587" s="60" t="s">
        <v>137</v>
      </c>
      <c r="BI2587" s="61">
        <v>1</v>
      </c>
      <c r="BJ2587" s="62" t="s">
        <v>137</v>
      </c>
      <c r="BL2587" s="64" t="s">
        <v>211</v>
      </c>
      <c r="BN2587" s="66" t="s">
        <v>158</v>
      </c>
      <c r="BS2587" s="71" t="s">
        <v>137</v>
      </c>
      <c r="BT2587" s="72" t="s">
        <v>143</v>
      </c>
      <c r="BU2587" s="73">
        <v>44742.610347222202</v>
      </c>
      <c r="BV2587" s="74" t="s">
        <v>432</v>
      </c>
      <c r="CE2587" s="83" t="s">
        <v>145</v>
      </c>
      <c r="CG2587" s="85" t="s">
        <v>288</v>
      </c>
      <c r="CH2587" s="86" t="s">
        <v>146</v>
      </c>
      <c r="CP2587" s="94">
        <v>0</v>
      </c>
      <c r="CU2587" s="99" t="s">
        <v>137</v>
      </c>
      <c r="DG2587" s="111" t="s">
        <v>148</v>
      </c>
      <c r="DH2587" s="112">
        <v>680</v>
      </c>
      <c r="DI2587" s="113">
        <v>27</v>
      </c>
      <c r="DL2587" s="116" t="s">
        <v>214</v>
      </c>
      <c r="DM2587" s="117" t="s">
        <v>211</v>
      </c>
      <c r="DS2587" s="123">
        <v>0</v>
      </c>
      <c r="DT2587" s="124">
        <v>0</v>
      </c>
      <c r="DU2587" s="125">
        <v>0</v>
      </c>
      <c r="DV2587" s="126">
        <v>0</v>
      </c>
      <c r="DW2587" s="127">
        <v>0</v>
      </c>
      <c r="DX2587" s="128">
        <v>0</v>
      </c>
      <c r="DZ2587" s="130" t="s">
        <v>151</v>
      </c>
    </row>
    <row r="2588" spans="1:131" ht="17">
      <c r="A2588" s="1" t="s">
        <v>352</v>
      </c>
      <c r="B2588" s="2" t="s">
        <v>2907</v>
      </c>
      <c r="C2588" s="3">
        <v>44165</v>
      </c>
      <c r="D2588" s="4">
        <v>370000</v>
      </c>
      <c r="E2588" s="5" t="s">
        <v>351</v>
      </c>
      <c r="F2588" s="6" t="s">
        <v>2907</v>
      </c>
      <c r="G2588" s="7">
        <v>100</v>
      </c>
      <c r="H2588" s="8" t="s">
        <v>134</v>
      </c>
      <c r="W2588" s="23" t="s">
        <v>135</v>
      </c>
      <c r="Y2588" s="25">
        <v>437</v>
      </c>
      <c r="AD2588" s="30" t="s">
        <v>137</v>
      </c>
      <c r="AF2588" s="32" t="s">
        <v>298</v>
      </c>
      <c r="AG2588" s="33" t="s">
        <v>156</v>
      </c>
      <c r="AH2588" s="34">
        <v>44095.434814814798</v>
      </c>
      <c r="AI2588" s="35" t="s">
        <v>157</v>
      </c>
      <c r="AV2588" s="48">
        <v>44724.8687615741</v>
      </c>
      <c r="AW2588" s="49">
        <v>44095.436064814799</v>
      </c>
      <c r="AX2588" s="50">
        <v>44144.410671296297</v>
      </c>
      <c r="AY2588" s="51">
        <v>44724.8729282407</v>
      </c>
      <c r="AZ2588" s="52">
        <v>44724.870381944398</v>
      </c>
      <c r="BB2588" s="54" t="s">
        <v>137</v>
      </c>
      <c r="BG2588" s="59">
        <v>370000</v>
      </c>
      <c r="BH2588" s="60" t="s">
        <v>137</v>
      </c>
      <c r="BI2588" s="61">
        <v>1</v>
      </c>
      <c r="BJ2588" s="62" t="s">
        <v>137</v>
      </c>
      <c r="BL2588" s="64" t="s">
        <v>141</v>
      </c>
      <c r="BN2588" s="66" t="s">
        <v>212</v>
      </c>
      <c r="BQ2588" s="69" t="s">
        <v>226</v>
      </c>
      <c r="BT2588" s="72" t="s">
        <v>5413</v>
      </c>
      <c r="BU2588" s="73">
        <v>44748.799016203702</v>
      </c>
      <c r="CB2588" s="80" t="s">
        <v>5414</v>
      </c>
      <c r="CE2588" s="83" t="s">
        <v>145</v>
      </c>
      <c r="CG2588" s="85" t="s">
        <v>156</v>
      </c>
      <c r="CH2588" s="86" t="s">
        <v>146</v>
      </c>
      <c r="CN2588" s="92">
        <v>44743</v>
      </c>
      <c r="CP2588" s="94">
        <v>4.9000000000000004</v>
      </c>
      <c r="CU2588" s="99" t="s">
        <v>137</v>
      </c>
      <c r="DG2588" s="111" t="s">
        <v>148</v>
      </c>
      <c r="DL2588" s="116" t="s">
        <v>1092</v>
      </c>
      <c r="DM2588" s="117" t="s">
        <v>5320</v>
      </c>
      <c r="DS2588" s="123">
        <v>0</v>
      </c>
      <c r="DT2588" s="124">
        <v>0</v>
      </c>
      <c r="DU2588" s="125">
        <v>0</v>
      </c>
      <c r="DV2588" s="126">
        <v>0</v>
      </c>
      <c r="DW2588" s="127">
        <v>0</v>
      </c>
      <c r="DX2588" s="128">
        <v>0</v>
      </c>
      <c r="DZ2588" s="130" t="s">
        <v>151</v>
      </c>
    </row>
    <row r="2589" spans="1:131">
      <c r="A2589" s="1" t="s">
        <v>7069</v>
      </c>
      <c r="B2589" s="2" t="s">
        <v>285</v>
      </c>
      <c r="C2589" s="3">
        <v>44224</v>
      </c>
      <c r="E2589" s="5" t="s">
        <v>2511</v>
      </c>
      <c r="F2589" s="6" t="s">
        <v>285</v>
      </c>
      <c r="G2589" s="7">
        <v>100</v>
      </c>
      <c r="H2589" s="8" t="s">
        <v>134</v>
      </c>
      <c r="W2589" s="23" t="s">
        <v>135</v>
      </c>
      <c r="Y2589" s="25">
        <v>617</v>
      </c>
      <c r="AB2589" s="28" t="s">
        <v>270</v>
      </c>
      <c r="AD2589" s="30" t="s">
        <v>137</v>
      </c>
      <c r="AG2589" s="33" t="s">
        <v>288</v>
      </c>
      <c r="AH2589" s="34">
        <v>44106.5944675926</v>
      </c>
      <c r="AI2589" s="35" t="s">
        <v>157</v>
      </c>
      <c r="AX2589" s="50">
        <v>44144.290266203701</v>
      </c>
      <c r="AY2589" s="51">
        <v>44326.304201388899</v>
      </c>
      <c r="BA2589" s="53">
        <v>44106.5964467593</v>
      </c>
      <c r="BB2589" s="54" t="s">
        <v>137</v>
      </c>
      <c r="BH2589" s="60" t="s">
        <v>137</v>
      </c>
      <c r="BI2589" s="61">
        <v>1</v>
      </c>
      <c r="BJ2589" s="62" t="s">
        <v>137</v>
      </c>
      <c r="BL2589" s="64" t="s">
        <v>141</v>
      </c>
      <c r="BN2589" s="66" t="s">
        <v>158</v>
      </c>
      <c r="BT2589" s="72" t="s">
        <v>143</v>
      </c>
      <c r="BU2589" s="73">
        <v>44742.610370370399</v>
      </c>
      <c r="BZ2589" s="78">
        <v>44119</v>
      </c>
      <c r="CC2589" s="81" t="s">
        <v>256</v>
      </c>
      <c r="CE2589" s="83" t="s">
        <v>145</v>
      </c>
      <c r="CG2589" s="85" t="s">
        <v>288</v>
      </c>
      <c r="CH2589" s="86" t="s">
        <v>146</v>
      </c>
      <c r="CO2589" s="93">
        <v>800000</v>
      </c>
      <c r="CP2589" s="94">
        <v>6.94</v>
      </c>
      <c r="CU2589" s="99" t="s">
        <v>137</v>
      </c>
      <c r="DG2589" s="111" t="s">
        <v>148</v>
      </c>
      <c r="DH2589" s="112">
        <v>651</v>
      </c>
      <c r="DI2589" s="113">
        <v>220</v>
      </c>
      <c r="DL2589" s="116" t="s">
        <v>1092</v>
      </c>
      <c r="DM2589" s="117" t="s">
        <v>5320</v>
      </c>
      <c r="DN2589" s="118">
        <v>44160</v>
      </c>
      <c r="DS2589" s="123">
        <v>0</v>
      </c>
      <c r="DT2589" s="124">
        <v>0</v>
      </c>
      <c r="DU2589" s="125">
        <v>0</v>
      </c>
      <c r="DV2589" s="126">
        <v>0</v>
      </c>
      <c r="DW2589" s="127">
        <v>0</v>
      </c>
      <c r="DX2589" s="128">
        <v>0</v>
      </c>
      <c r="DZ2589" s="130" t="s">
        <v>151</v>
      </c>
    </row>
    <row r="2590" spans="1:131">
      <c r="A2590" s="1" t="s">
        <v>7070</v>
      </c>
      <c r="B2590" s="2" t="s">
        <v>285</v>
      </c>
      <c r="C2590" s="3">
        <v>44196</v>
      </c>
      <c r="E2590" s="5" t="s">
        <v>6875</v>
      </c>
      <c r="F2590" s="6" t="s">
        <v>285</v>
      </c>
      <c r="G2590" s="7">
        <v>0</v>
      </c>
      <c r="H2590" s="8" t="s">
        <v>134</v>
      </c>
      <c r="W2590" s="23" t="s">
        <v>135</v>
      </c>
      <c r="Y2590" s="25">
        <v>375</v>
      </c>
      <c r="AB2590" s="28" t="s">
        <v>136</v>
      </c>
      <c r="AD2590" s="30" t="s">
        <v>137</v>
      </c>
      <c r="AG2590" s="33" t="s">
        <v>288</v>
      </c>
      <c r="AH2590" s="34">
        <v>44106.609201388899</v>
      </c>
      <c r="AI2590" s="35" t="s">
        <v>157</v>
      </c>
      <c r="AW2590" s="49">
        <v>43928.958333333299</v>
      </c>
      <c r="AX2590" s="50">
        <v>44066.958333333299</v>
      </c>
      <c r="AY2590" s="51">
        <v>44087.958333333299</v>
      </c>
      <c r="BA2590" s="53">
        <v>44034.958333333299</v>
      </c>
      <c r="BB2590" s="54" t="s">
        <v>137</v>
      </c>
      <c r="BH2590" s="60" t="s">
        <v>137</v>
      </c>
      <c r="BI2590" s="61">
        <v>1</v>
      </c>
      <c r="BJ2590" s="62" t="s">
        <v>137</v>
      </c>
      <c r="BL2590" s="64" t="s">
        <v>211</v>
      </c>
      <c r="BN2590" s="66" t="s">
        <v>158</v>
      </c>
      <c r="BT2590" s="72" t="s">
        <v>143</v>
      </c>
      <c r="BU2590" s="73">
        <v>44742.610381944403</v>
      </c>
      <c r="BZ2590" s="78">
        <v>44121</v>
      </c>
      <c r="CC2590" s="81" t="s">
        <v>256</v>
      </c>
      <c r="CE2590" s="83" t="s">
        <v>145</v>
      </c>
      <c r="CG2590" s="85" t="s">
        <v>288</v>
      </c>
      <c r="CH2590" s="86" t="s">
        <v>146</v>
      </c>
      <c r="CO2590" s="93">
        <v>40000</v>
      </c>
      <c r="CP2590" s="94">
        <v>2</v>
      </c>
      <c r="CU2590" s="99" t="s">
        <v>137</v>
      </c>
      <c r="DG2590" s="111" t="s">
        <v>148</v>
      </c>
      <c r="DH2590" s="112">
        <v>723</v>
      </c>
      <c r="DI2590" s="113">
        <v>53</v>
      </c>
      <c r="DK2590" s="115" t="s">
        <v>3625</v>
      </c>
      <c r="DL2590" s="116" t="s">
        <v>214</v>
      </c>
      <c r="DM2590" s="117" t="s">
        <v>211</v>
      </c>
      <c r="DS2590" s="123">
        <v>0</v>
      </c>
      <c r="DT2590" s="124">
        <v>0</v>
      </c>
      <c r="DU2590" s="125">
        <v>0</v>
      </c>
      <c r="DV2590" s="126">
        <v>0</v>
      </c>
      <c r="DW2590" s="127">
        <v>0</v>
      </c>
      <c r="DX2590" s="128">
        <v>0</v>
      </c>
      <c r="DZ2590" s="130" t="s">
        <v>176</v>
      </c>
    </row>
    <row r="2591" spans="1:131" ht="409.6">
      <c r="A2591" s="1" t="s">
        <v>7071</v>
      </c>
      <c r="B2591" s="2" t="s">
        <v>7072</v>
      </c>
      <c r="C2591" s="3">
        <v>44802</v>
      </c>
      <c r="D2591" s="4">
        <v>15000</v>
      </c>
      <c r="E2591" s="5" t="s">
        <v>7073</v>
      </c>
      <c r="F2591" s="6" t="s">
        <v>7072</v>
      </c>
      <c r="G2591" s="7">
        <v>25</v>
      </c>
      <c r="H2591" s="8" t="s">
        <v>134</v>
      </c>
      <c r="R2591" s="18">
        <v>44588</v>
      </c>
      <c r="W2591" s="23" t="s">
        <v>135</v>
      </c>
      <c r="Y2591" s="25">
        <v>500</v>
      </c>
      <c r="Z2591" s="26">
        <v>15000</v>
      </c>
      <c r="AA2591" s="27" t="s">
        <v>4445</v>
      </c>
      <c r="AB2591" s="28" t="s">
        <v>136</v>
      </c>
      <c r="AC2591" s="29" t="s">
        <v>7074</v>
      </c>
      <c r="AD2591" s="30" t="s">
        <v>137</v>
      </c>
      <c r="AG2591" s="33" t="s">
        <v>156</v>
      </c>
      <c r="AH2591" s="34">
        <v>44118.495127314804</v>
      </c>
      <c r="AI2591" s="35" t="s">
        <v>157</v>
      </c>
      <c r="AJ2591" s="36" t="s">
        <v>7075</v>
      </c>
      <c r="AK2591" s="37" t="s">
        <v>7076</v>
      </c>
      <c r="AL2591" s="38" t="s">
        <v>7077</v>
      </c>
      <c r="BA2591" s="53">
        <v>44697.408067129603</v>
      </c>
      <c r="BB2591" s="54" t="s">
        <v>137</v>
      </c>
      <c r="BG2591" s="59">
        <v>15000</v>
      </c>
      <c r="BH2591" s="60" t="s">
        <v>137</v>
      </c>
      <c r="BI2591" s="61">
        <v>1</v>
      </c>
      <c r="BJ2591" s="62" t="s">
        <v>137</v>
      </c>
      <c r="BL2591" s="64" t="s">
        <v>5334</v>
      </c>
      <c r="BN2591" s="66" t="s">
        <v>212</v>
      </c>
      <c r="BQ2591" s="69" t="s">
        <v>1399</v>
      </c>
      <c r="BT2591" s="72" t="s">
        <v>143</v>
      </c>
      <c r="BU2591" s="73">
        <v>44742.610393518502</v>
      </c>
      <c r="BV2591" s="74" t="s">
        <v>432</v>
      </c>
      <c r="BW2591" s="75" t="s">
        <v>7078</v>
      </c>
      <c r="CB2591" s="80" t="s">
        <v>7079</v>
      </c>
      <c r="CC2591" s="81" t="s">
        <v>256</v>
      </c>
      <c r="CE2591" s="83" t="s">
        <v>145</v>
      </c>
      <c r="CF2591" s="84" t="s">
        <v>7073</v>
      </c>
      <c r="CG2591" s="85" t="s">
        <v>156</v>
      </c>
      <c r="CH2591" s="86" t="s">
        <v>146</v>
      </c>
      <c r="CN2591" s="92">
        <v>44809</v>
      </c>
      <c r="CP2591" s="94">
        <v>0</v>
      </c>
      <c r="CU2591" s="99" t="s">
        <v>137</v>
      </c>
      <c r="CV2591" s="100" t="s">
        <v>7080</v>
      </c>
      <c r="CW2591" s="101" t="s">
        <v>604</v>
      </c>
      <c r="CX2591" s="102" t="s">
        <v>1046</v>
      </c>
      <c r="DG2591" s="111" t="s">
        <v>148</v>
      </c>
      <c r="DH2591" s="112">
        <v>60</v>
      </c>
      <c r="DL2591" s="116" t="s">
        <v>3938</v>
      </c>
      <c r="DM2591" s="117" t="s">
        <v>5320</v>
      </c>
      <c r="DR2591" s="122" t="s">
        <v>243</v>
      </c>
      <c r="DS2591" s="123">
        <v>0</v>
      </c>
      <c r="DT2591" s="124">
        <v>0</v>
      </c>
      <c r="DU2591" s="125">
        <v>0</v>
      </c>
      <c r="DV2591" s="126">
        <v>0</v>
      </c>
      <c r="DW2591" s="127">
        <v>0</v>
      </c>
      <c r="DX2591" s="128">
        <v>0</v>
      </c>
      <c r="DZ2591" s="130" t="s">
        <v>239</v>
      </c>
      <c r="EA2591" s="131" t="s">
        <v>397</v>
      </c>
    </row>
    <row r="2592" spans="1:131" ht="51">
      <c r="A2592" s="1" t="s">
        <v>7081</v>
      </c>
      <c r="B2592" s="2" t="s">
        <v>3823</v>
      </c>
      <c r="C2592" s="3">
        <v>44816</v>
      </c>
      <c r="D2592" s="4">
        <v>100000</v>
      </c>
      <c r="F2592" s="6" t="s">
        <v>3823</v>
      </c>
      <c r="G2592" s="7">
        <v>25</v>
      </c>
      <c r="H2592" s="8" t="s">
        <v>134</v>
      </c>
      <c r="T2592" s="20" t="s">
        <v>741</v>
      </c>
      <c r="W2592" s="23" t="s">
        <v>135</v>
      </c>
      <c r="AD2592" s="30" t="s">
        <v>137</v>
      </c>
      <c r="AG2592" s="33" t="s">
        <v>404</v>
      </c>
      <c r="AH2592" s="34">
        <v>44158.487002314803</v>
      </c>
      <c r="AI2592" s="35" t="s">
        <v>181</v>
      </c>
      <c r="BA2592" s="53">
        <v>44172.688796296301</v>
      </c>
      <c r="BB2592" s="54" t="s">
        <v>137</v>
      </c>
      <c r="BG2592" s="59">
        <v>85217.71</v>
      </c>
      <c r="BH2592" s="60" t="s">
        <v>137</v>
      </c>
      <c r="BI2592" s="61">
        <v>1.173465</v>
      </c>
      <c r="BJ2592" s="62" t="s">
        <v>137</v>
      </c>
      <c r="BL2592" s="64" t="s">
        <v>5334</v>
      </c>
      <c r="BN2592" s="66" t="s">
        <v>212</v>
      </c>
      <c r="BT2592" s="72" t="s">
        <v>143</v>
      </c>
      <c r="BU2592" s="73">
        <v>44742.610486111102</v>
      </c>
      <c r="BZ2592" s="78">
        <v>44161</v>
      </c>
      <c r="CB2592" s="80" t="s">
        <v>7082</v>
      </c>
      <c r="CE2592" s="83" t="s">
        <v>145</v>
      </c>
      <c r="CG2592" s="85" t="s">
        <v>404</v>
      </c>
      <c r="CH2592" s="86" t="s">
        <v>146</v>
      </c>
      <c r="CU2592" s="99" t="s">
        <v>137</v>
      </c>
      <c r="DG2592" s="111" t="s">
        <v>148</v>
      </c>
      <c r="DH2592" s="112">
        <v>585</v>
      </c>
      <c r="DL2592" s="116" t="s">
        <v>3938</v>
      </c>
      <c r="DM2592" s="117" t="s">
        <v>5320</v>
      </c>
      <c r="DS2592" s="123">
        <v>0</v>
      </c>
      <c r="DT2592" s="124">
        <v>0</v>
      </c>
      <c r="DU2592" s="125">
        <v>0</v>
      </c>
      <c r="DV2592" s="126">
        <v>0</v>
      </c>
      <c r="DW2592" s="127">
        <v>0</v>
      </c>
      <c r="DX2592" s="128">
        <v>0</v>
      </c>
      <c r="DZ2592" s="130" t="s">
        <v>239</v>
      </c>
    </row>
    <row r="2593" spans="1:131">
      <c r="A2593" s="1" t="s">
        <v>7083</v>
      </c>
      <c r="B2593" s="2" t="s">
        <v>170</v>
      </c>
      <c r="C2593" s="3">
        <v>44774</v>
      </c>
      <c r="D2593" s="4">
        <v>800000</v>
      </c>
      <c r="E2593" s="5" t="s">
        <v>7084</v>
      </c>
      <c r="F2593" s="6" t="s">
        <v>170</v>
      </c>
      <c r="G2593" s="7">
        <v>100</v>
      </c>
      <c r="H2593" s="8" t="s">
        <v>134</v>
      </c>
      <c r="W2593" s="23" t="s">
        <v>135</v>
      </c>
      <c r="Y2593" s="25">
        <v>410</v>
      </c>
      <c r="AC2593" s="29" t="s">
        <v>7085</v>
      </c>
      <c r="AD2593" s="30" t="s">
        <v>137</v>
      </c>
      <c r="AG2593" s="33" t="s">
        <v>175</v>
      </c>
      <c r="AH2593" s="34">
        <v>44158.673750000002</v>
      </c>
      <c r="AI2593" s="35" t="s">
        <v>157</v>
      </c>
      <c r="AX2593" s="50">
        <v>44418.336967592601</v>
      </c>
      <c r="AY2593" s="51">
        <v>44517.660416666702</v>
      </c>
      <c r="BA2593" s="53">
        <v>44418.336377314801</v>
      </c>
      <c r="BB2593" s="54" t="s">
        <v>137</v>
      </c>
      <c r="BG2593" s="59">
        <v>800000</v>
      </c>
      <c r="BH2593" s="60" t="s">
        <v>137</v>
      </c>
      <c r="BI2593" s="61">
        <v>1</v>
      </c>
      <c r="BJ2593" s="62" t="s">
        <v>137</v>
      </c>
      <c r="BL2593" s="64" t="s">
        <v>141</v>
      </c>
      <c r="BN2593" s="66" t="s">
        <v>173</v>
      </c>
      <c r="BT2593" s="72" t="s">
        <v>143</v>
      </c>
      <c r="BU2593" s="73">
        <v>44742.6104976852</v>
      </c>
      <c r="CE2593" s="83" t="s">
        <v>145</v>
      </c>
      <c r="CG2593" s="85" t="s">
        <v>175</v>
      </c>
      <c r="CH2593" s="86" t="s">
        <v>146</v>
      </c>
      <c r="CP2593" s="94">
        <v>5</v>
      </c>
      <c r="CU2593" s="99" t="s">
        <v>137</v>
      </c>
      <c r="DG2593" s="111" t="s">
        <v>148</v>
      </c>
      <c r="DH2593" s="112">
        <v>339</v>
      </c>
      <c r="DI2593" s="113">
        <v>99</v>
      </c>
      <c r="DL2593" s="116" t="s">
        <v>1092</v>
      </c>
      <c r="DM2593" s="117" t="s">
        <v>5320</v>
      </c>
      <c r="DS2593" s="123">
        <v>0</v>
      </c>
      <c r="DT2593" s="124">
        <v>0</v>
      </c>
      <c r="DU2593" s="125">
        <v>0</v>
      </c>
      <c r="DV2593" s="126">
        <v>0</v>
      </c>
      <c r="DW2593" s="127">
        <v>0</v>
      </c>
      <c r="DX2593" s="128">
        <v>0</v>
      </c>
      <c r="DZ2593" s="130" t="s">
        <v>151</v>
      </c>
    </row>
    <row r="2594" spans="1:131" ht="409.6">
      <c r="A2594" s="1" t="s">
        <v>4572</v>
      </c>
      <c r="B2594" s="2" t="s">
        <v>2476</v>
      </c>
      <c r="C2594" s="3">
        <v>44175</v>
      </c>
      <c r="D2594" s="4">
        <v>1600000</v>
      </c>
      <c r="F2594" s="6" t="s">
        <v>2476</v>
      </c>
      <c r="G2594" s="7">
        <v>100</v>
      </c>
      <c r="H2594" s="8" t="s">
        <v>134</v>
      </c>
      <c r="W2594" s="23" t="s">
        <v>135</v>
      </c>
      <c r="Y2594" s="25">
        <v>362.18</v>
      </c>
      <c r="AD2594" s="30" t="s">
        <v>137</v>
      </c>
      <c r="AG2594" s="33" t="s">
        <v>247</v>
      </c>
      <c r="AH2594" s="34">
        <v>44165.284953703696</v>
      </c>
      <c r="AI2594" s="35" t="s">
        <v>181</v>
      </c>
      <c r="AX2594" s="50">
        <v>44232.480706018498</v>
      </c>
      <c r="AY2594" s="51">
        <v>44571.307662036997</v>
      </c>
      <c r="AZ2594" s="52">
        <v>44165.285960648202</v>
      </c>
      <c r="BB2594" s="54" t="s">
        <v>137</v>
      </c>
      <c r="BG2594" s="59">
        <v>1363483.36</v>
      </c>
      <c r="BH2594" s="60" t="s">
        <v>137</v>
      </c>
      <c r="BI2594" s="61">
        <v>1.173465</v>
      </c>
      <c r="BJ2594" s="62" t="s">
        <v>137</v>
      </c>
      <c r="BL2594" s="64" t="s">
        <v>141</v>
      </c>
      <c r="BN2594" s="66" t="s">
        <v>523</v>
      </c>
      <c r="BT2594" s="72" t="s">
        <v>143</v>
      </c>
      <c r="BU2594" s="73">
        <v>44742.610509259299</v>
      </c>
      <c r="CB2594" s="80" t="s">
        <v>7086</v>
      </c>
      <c r="CE2594" s="83" t="s">
        <v>145</v>
      </c>
      <c r="CG2594" s="85" t="s">
        <v>288</v>
      </c>
      <c r="CH2594" s="86" t="s">
        <v>146</v>
      </c>
      <c r="CP2594" s="94">
        <v>3</v>
      </c>
      <c r="CU2594" s="99" t="s">
        <v>137</v>
      </c>
      <c r="DG2594" s="111" t="s">
        <v>148</v>
      </c>
      <c r="DL2594" s="116" t="s">
        <v>1092</v>
      </c>
      <c r="DM2594" s="117" t="s">
        <v>5320</v>
      </c>
      <c r="DS2594" s="123">
        <v>0</v>
      </c>
      <c r="DT2594" s="124">
        <v>0</v>
      </c>
      <c r="DU2594" s="125">
        <v>0</v>
      </c>
      <c r="DV2594" s="126">
        <v>0</v>
      </c>
      <c r="DW2594" s="127">
        <v>0</v>
      </c>
      <c r="DX2594" s="128">
        <v>0</v>
      </c>
      <c r="DZ2594" s="130" t="s">
        <v>151</v>
      </c>
    </row>
    <row r="2595" spans="1:131" ht="34">
      <c r="A2595" s="1" t="s">
        <v>7087</v>
      </c>
      <c r="B2595" s="2" t="s">
        <v>569</v>
      </c>
      <c r="C2595" s="3">
        <v>44301</v>
      </c>
      <c r="D2595" s="4">
        <v>60000</v>
      </c>
      <c r="E2595" s="5" t="s">
        <v>570</v>
      </c>
      <c r="F2595" s="6" t="s">
        <v>569</v>
      </c>
      <c r="G2595" s="7">
        <v>100</v>
      </c>
      <c r="H2595" s="8" t="s">
        <v>134</v>
      </c>
      <c r="I2595" s="9">
        <v>350</v>
      </c>
      <c r="W2595" s="23" t="s">
        <v>135</v>
      </c>
      <c r="Y2595" s="25">
        <v>500</v>
      </c>
      <c r="Z2595" s="26">
        <v>40000</v>
      </c>
      <c r="AB2595" s="28" t="s">
        <v>270</v>
      </c>
      <c r="AD2595" s="30" t="s">
        <v>137</v>
      </c>
      <c r="AG2595" s="33" t="s">
        <v>319</v>
      </c>
      <c r="AH2595" s="34">
        <v>44167.395636574103</v>
      </c>
      <c r="AI2595" s="35" t="s">
        <v>157</v>
      </c>
      <c r="AW2595" s="49">
        <v>44060</v>
      </c>
      <c r="AX2595" s="50">
        <v>44326.347384259301</v>
      </c>
      <c r="AY2595" s="51">
        <v>44482.466064814798</v>
      </c>
      <c r="AZ2595" s="52">
        <v>44253.636550925898</v>
      </c>
      <c r="BA2595" s="53">
        <v>44200.707939814798</v>
      </c>
      <c r="BB2595" s="54" t="s">
        <v>137</v>
      </c>
      <c r="BG2595" s="59">
        <v>60000</v>
      </c>
      <c r="BH2595" s="60" t="s">
        <v>137</v>
      </c>
      <c r="BI2595" s="61">
        <v>1</v>
      </c>
      <c r="BJ2595" s="62" t="s">
        <v>137</v>
      </c>
      <c r="BL2595" s="64" t="s">
        <v>4798</v>
      </c>
      <c r="BN2595" s="66" t="s">
        <v>220</v>
      </c>
      <c r="BT2595" s="72" t="s">
        <v>143</v>
      </c>
      <c r="BU2595" s="73">
        <v>44742.610509259299</v>
      </c>
      <c r="BW2595" s="75" t="s">
        <v>571</v>
      </c>
      <c r="BZ2595" s="78">
        <v>44166</v>
      </c>
      <c r="CB2595" s="80" t="s">
        <v>572</v>
      </c>
      <c r="CC2595" s="81" t="s">
        <v>256</v>
      </c>
      <c r="CD2595" s="82">
        <v>60000</v>
      </c>
      <c r="CE2595" s="83" t="s">
        <v>145</v>
      </c>
      <c r="CG2595" s="85" t="s">
        <v>319</v>
      </c>
      <c r="CH2595" s="86" t="s">
        <v>146</v>
      </c>
      <c r="CO2595" s="93">
        <v>60000</v>
      </c>
      <c r="CP2595" s="94">
        <v>0</v>
      </c>
      <c r="CU2595" s="99" t="s">
        <v>137</v>
      </c>
      <c r="DG2595" s="111" t="s">
        <v>148</v>
      </c>
      <c r="DH2595" s="112">
        <v>557</v>
      </c>
      <c r="DI2595" s="113">
        <v>282</v>
      </c>
      <c r="DK2595" s="115" t="s">
        <v>568</v>
      </c>
      <c r="DL2595" s="116" t="s">
        <v>1092</v>
      </c>
      <c r="DM2595" s="117" t="s">
        <v>5320</v>
      </c>
      <c r="DQ2595" s="121" t="s">
        <v>226</v>
      </c>
      <c r="DR2595" s="122" t="s">
        <v>573</v>
      </c>
      <c r="DS2595" s="123">
        <v>0</v>
      </c>
      <c r="DT2595" s="124">
        <v>0</v>
      </c>
      <c r="DU2595" s="125">
        <v>0</v>
      </c>
      <c r="DV2595" s="126">
        <v>0</v>
      </c>
      <c r="DW2595" s="127">
        <v>0</v>
      </c>
      <c r="DX2595" s="128">
        <v>0</v>
      </c>
      <c r="DZ2595" s="130" t="s">
        <v>151</v>
      </c>
    </row>
    <row r="2596" spans="1:131" ht="17">
      <c r="A2596" s="1" t="s">
        <v>2797</v>
      </c>
      <c r="B2596" s="2" t="s">
        <v>2907</v>
      </c>
      <c r="C2596" s="3">
        <v>44134</v>
      </c>
      <c r="D2596" s="4">
        <v>200000</v>
      </c>
      <c r="E2596" s="5" t="s">
        <v>2798</v>
      </c>
      <c r="F2596" s="6" t="s">
        <v>2907</v>
      </c>
      <c r="G2596" s="7">
        <v>100</v>
      </c>
      <c r="H2596" s="8" t="s">
        <v>134</v>
      </c>
      <c r="W2596" s="23" t="s">
        <v>135</v>
      </c>
      <c r="Y2596" s="25">
        <v>437</v>
      </c>
      <c r="AD2596" s="30" t="s">
        <v>137</v>
      </c>
      <c r="AG2596" s="33" t="s">
        <v>156</v>
      </c>
      <c r="AH2596" s="34">
        <v>44069.519930555602</v>
      </c>
      <c r="AI2596" s="35" t="s">
        <v>157</v>
      </c>
      <c r="AW2596" s="49">
        <v>44075.592291666697</v>
      </c>
      <c r="AX2596" s="50">
        <v>44160.551828703698</v>
      </c>
      <c r="AY2596" s="51">
        <v>44579.348877314798</v>
      </c>
      <c r="AZ2596" s="52">
        <v>44106.665972222203</v>
      </c>
      <c r="BB2596" s="54" t="s">
        <v>137</v>
      </c>
      <c r="BG2596" s="59">
        <v>200000</v>
      </c>
      <c r="BH2596" s="60" t="s">
        <v>137</v>
      </c>
      <c r="BI2596" s="61">
        <v>1</v>
      </c>
      <c r="BJ2596" s="62" t="s">
        <v>137</v>
      </c>
      <c r="BL2596" s="64" t="s">
        <v>141</v>
      </c>
      <c r="BN2596" s="66" t="s">
        <v>212</v>
      </c>
      <c r="BT2596" s="72" t="s">
        <v>143</v>
      </c>
      <c r="BU2596" s="73">
        <v>44742.610578703701</v>
      </c>
      <c r="CB2596" s="80" t="s">
        <v>7088</v>
      </c>
      <c r="CE2596" s="83" t="s">
        <v>145</v>
      </c>
      <c r="CG2596" s="85" t="s">
        <v>156</v>
      </c>
      <c r="CH2596" s="86" t="s">
        <v>146</v>
      </c>
      <c r="CP2596" s="94">
        <v>3</v>
      </c>
      <c r="CU2596" s="99" t="s">
        <v>137</v>
      </c>
      <c r="DG2596" s="111" t="s">
        <v>148</v>
      </c>
      <c r="DL2596" s="116" t="s">
        <v>1092</v>
      </c>
      <c r="DM2596" s="117" t="s">
        <v>5320</v>
      </c>
      <c r="DS2596" s="123">
        <v>0</v>
      </c>
      <c r="DT2596" s="124">
        <v>0</v>
      </c>
      <c r="DU2596" s="125">
        <v>0</v>
      </c>
      <c r="DV2596" s="126">
        <v>0</v>
      </c>
      <c r="DW2596" s="127">
        <v>0</v>
      </c>
      <c r="DX2596" s="128">
        <v>0</v>
      </c>
      <c r="DZ2596" s="130" t="s">
        <v>151</v>
      </c>
    </row>
    <row r="2597" spans="1:131" ht="17">
      <c r="A2597" s="1" t="s">
        <v>2799</v>
      </c>
      <c r="B2597" s="2" t="s">
        <v>2907</v>
      </c>
      <c r="C2597" s="3">
        <v>44104</v>
      </c>
      <c r="D2597" s="4">
        <v>185000</v>
      </c>
      <c r="E2597" s="5" t="s">
        <v>2800</v>
      </c>
      <c r="F2597" s="6" t="s">
        <v>2907</v>
      </c>
      <c r="G2597" s="7">
        <v>100</v>
      </c>
      <c r="H2597" s="8" t="s">
        <v>134</v>
      </c>
      <c r="W2597" s="23" t="s">
        <v>135</v>
      </c>
      <c r="Y2597" s="25">
        <v>447</v>
      </c>
      <c r="AD2597" s="30" t="s">
        <v>137</v>
      </c>
      <c r="AG2597" s="33" t="s">
        <v>156</v>
      </c>
      <c r="AH2597" s="34">
        <v>44069.520416666703</v>
      </c>
      <c r="AI2597" s="35" t="s">
        <v>157</v>
      </c>
      <c r="AX2597" s="50">
        <v>44324.439594907402</v>
      </c>
      <c r="AY2597" s="51">
        <v>44579.348437499997</v>
      </c>
      <c r="AZ2597" s="52">
        <v>44081.440405092602</v>
      </c>
      <c r="BB2597" s="54" t="s">
        <v>137</v>
      </c>
      <c r="BG2597" s="59">
        <v>185000</v>
      </c>
      <c r="BH2597" s="60" t="s">
        <v>137</v>
      </c>
      <c r="BI2597" s="61">
        <v>1</v>
      </c>
      <c r="BJ2597" s="62" t="s">
        <v>137</v>
      </c>
      <c r="BL2597" s="64" t="s">
        <v>141</v>
      </c>
      <c r="BN2597" s="66" t="s">
        <v>212</v>
      </c>
      <c r="BT2597" s="72" t="s">
        <v>143</v>
      </c>
      <c r="BU2597" s="73">
        <v>44742.610578703701</v>
      </c>
      <c r="CB2597" s="80" t="s">
        <v>7089</v>
      </c>
      <c r="CE2597" s="83" t="s">
        <v>145</v>
      </c>
      <c r="CG2597" s="85" t="s">
        <v>156</v>
      </c>
      <c r="CH2597" s="86" t="s">
        <v>146</v>
      </c>
      <c r="CP2597" s="94">
        <v>2</v>
      </c>
      <c r="CU2597" s="99" t="s">
        <v>137</v>
      </c>
      <c r="DG2597" s="111" t="s">
        <v>148</v>
      </c>
      <c r="DL2597" s="116" t="s">
        <v>1092</v>
      </c>
      <c r="DM2597" s="117" t="s">
        <v>5320</v>
      </c>
      <c r="DS2597" s="123">
        <v>0</v>
      </c>
      <c r="DT2597" s="124">
        <v>0</v>
      </c>
      <c r="DU2597" s="125">
        <v>0</v>
      </c>
      <c r="DV2597" s="126">
        <v>0</v>
      </c>
      <c r="DW2597" s="127">
        <v>0</v>
      </c>
      <c r="DX2597" s="128">
        <v>0</v>
      </c>
      <c r="DZ2597" s="130" t="s">
        <v>151</v>
      </c>
    </row>
    <row r="2598" spans="1:131">
      <c r="A2598" s="1" t="s">
        <v>7090</v>
      </c>
      <c r="B2598" s="2" t="s">
        <v>669</v>
      </c>
      <c r="C2598" s="3">
        <v>44104</v>
      </c>
      <c r="F2598" s="6" t="s">
        <v>669</v>
      </c>
      <c r="G2598" s="7">
        <v>100</v>
      </c>
      <c r="H2598" s="8" t="s">
        <v>134</v>
      </c>
      <c r="W2598" s="23" t="s">
        <v>135</v>
      </c>
      <c r="Y2598" s="25">
        <v>425</v>
      </c>
      <c r="AD2598" s="30" t="s">
        <v>137</v>
      </c>
      <c r="AG2598" s="33" t="s">
        <v>219</v>
      </c>
      <c r="AH2598" s="34">
        <v>44075.274050925902</v>
      </c>
      <c r="AI2598" s="35" t="s">
        <v>157</v>
      </c>
      <c r="AY2598" s="51">
        <v>44396.474374999998</v>
      </c>
      <c r="AZ2598" s="52">
        <v>44084.568449074097</v>
      </c>
      <c r="BB2598" s="54" t="s">
        <v>137</v>
      </c>
      <c r="BH2598" s="60" t="s">
        <v>137</v>
      </c>
      <c r="BI2598" s="61">
        <v>1</v>
      </c>
      <c r="BJ2598" s="62" t="s">
        <v>137</v>
      </c>
      <c r="BL2598" s="64" t="s">
        <v>141</v>
      </c>
      <c r="BN2598" s="66" t="s">
        <v>212</v>
      </c>
      <c r="BT2598" s="72" t="s">
        <v>143</v>
      </c>
      <c r="BU2598" s="73">
        <v>44742.610578703701</v>
      </c>
      <c r="CE2598" s="83" t="s">
        <v>145</v>
      </c>
      <c r="CG2598" s="85" t="s">
        <v>219</v>
      </c>
      <c r="CH2598" s="86" t="s">
        <v>146</v>
      </c>
      <c r="CP2598" s="94">
        <v>2.5</v>
      </c>
      <c r="CU2598" s="99" t="s">
        <v>137</v>
      </c>
      <c r="DG2598" s="111" t="s">
        <v>148</v>
      </c>
      <c r="DL2598" s="116" t="s">
        <v>1092</v>
      </c>
      <c r="DM2598" s="117" t="s">
        <v>5320</v>
      </c>
      <c r="DS2598" s="123">
        <v>0</v>
      </c>
      <c r="DT2598" s="124">
        <v>0</v>
      </c>
      <c r="DU2598" s="125">
        <v>0</v>
      </c>
      <c r="DV2598" s="126">
        <v>0</v>
      </c>
      <c r="DW2598" s="127">
        <v>0</v>
      </c>
      <c r="DX2598" s="128">
        <v>0</v>
      </c>
      <c r="DZ2598" s="130" t="s">
        <v>151</v>
      </c>
    </row>
    <row r="2599" spans="1:131">
      <c r="A2599" s="1" t="s">
        <v>7091</v>
      </c>
      <c r="B2599" s="2" t="s">
        <v>285</v>
      </c>
      <c r="C2599" s="3">
        <v>44500</v>
      </c>
      <c r="E2599" s="5" t="s">
        <v>4102</v>
      </c>
      <c r="F2599" s="6" t="s">
        <v>285</v>
      </c>
      <c r="G2599" s="7">
        <v>100</v>
      </c>
      <c r="H2599" s="8" t="s">
        <v>134</v>
      </c>
      <c r="W2599" s="23" t="s">
        <v>135</v>
      </c>
      <c r="Y2599" s="25">
        <v>450</v>
      </c>
      <c r="AD2599" s="30" t="s">
        <v>137</v>
      </c>
      <c r="AE2599" s="31" t="s">
        <v>189</v>
      </c>
      <c r="AG2599" s="33" t="s">
        <v>288</v>
      </c>
      <c r="AH2599" s="34">
        <v>44488.508946759299</v>
      </c>
      <c r="AI2599" s="35" t="s">
        <v>157</v>
      </c>
      <c r="AU2599" s="47" t="s">
        <v>189</v>
      </c>
      <c r="AX2599" s="50">
        <v>44536.423368055599</v>
      </c>
      <c r="AY2599" s="51">
        <v>44536.425983796304</v>
      </c>
      <c r="BB2599" s="54" t="s">
        <v>137</v>
      </c>
      <c r="BH2599" s="60" t="s">
        <v>137</v>
      </c>
      <c r="BI2599" s="61">
        <v>1</v>
      </c>
      <c r="BJ2599" s="62" t="s">
        <v>137</v>
      </c>
      <c r="BL2599" s="64" t="s">
        <v>141</v>
      </c>
      <c r="BN2599" s="66" t="s">
        <v>158</v>
      </c>
      <c r="BS2599" s="71" t="s">
        <v>189</v>
      </c>
      <c r="BT2599" s="72" t="s">
        <v>143</v>
      </c>
      <c r="BU2599" s="73">
        <v>44742.610578703701</v>
      </c>
      <c r="BZ2599" s="78">
        <v>44470</v>
      </c>
      <c r="CC2599" s="81" t="s">
        <v>354</v>
      </c>
      <c r="CE2599" s="83" t="s">
        <v>145</v>
      </c>
      <c r="CG2599" s="85" t="s">
        <v>288</v>
      </c>
      <c r="CH2599" s="86" t="s">
        <v>146</v>
      </c>
      <c r="CP2599" s="94">
        <v>0.8</v>
      </c>
      <c r="CU2599" s="99" t="s">
        <v>137</v>
      </c>
      <c r="DG2599" s="111" t="s">
        <v>148</v>
      </c>
      <c r="DL2599" s="116" t="s">
        <v>1092</v>
      </c>
      <c r="DM2599" s="117" t="s">
        <v>5320</v>
      </c>
      <c r="DS2599" s="123">
        <v>0</v>
      </c>
      <c r="DT2599" s="124">
        <v>0</v>
      </c>
      <c r="DU2599" s="125">
        <v>0</v>
      </c>
      <c r="DV2599" s="126">
        <v>0</v>
      </c>
      <c r="DW2599" s="127">
        <v>0</v>
      </c>
      <c r="DX2599" s="128">
        <v>0</v>
      </c>
      <c r="DY2599" s="129" t="s">
        <v>189</v>
      </c>
      <c r="DZ2599" s="130" t="s">
        <v>151</v>
      </c>
    </row>
    <row r="2600" spans="1:131" ht="102">
      <c r="A2600" s="1" t="s">
        <v>7092</v>
      </c>
      <c r="B2600" s="2" t="s">
        <v>170</v>
      </c>
      <c r="C2600" s="3">
        <v>44495</v>
      </c>
      <c r="D2600" s="4">
        <v>750000</v>
      </c>
      <c r="E2600" s="5" t="s">
        <v>7093</v>
      </c>
      <c r="F2600" s="6" t="s">
        <v>170</v>
      </c>
      <c r="G2600" s="7">
        <v>100</v>
      </c>
      <c r="H2600" s="8" t="s">
        <v>134</v>
      </c>
      <c r="W2600" s="23" t="s">
        <v>135</v>
      </c>
      <c r="Y2600" s="25">
        <v>369</v>
      </c>
      <c r="Z2600" s="26">
        <v>750000</v>
      </c>
      <c r="AB2600" s="28" t="s">
        <v>136</v>
      </c>
      <c r="AC2600" s="29" t="s">
        <v>7094</v>
      </c>
      <c r="AD2600" s="30" t="s">
        <v>137</v>
      </c>
      <c r="AE2600" s="31" t="s">
        <v>189</v>
      </c>
      <c r="AG2600" s="33" t="s">
        <v>272</v>
      </c>
      <c r="AH2600" s="34">
        <v>44491.666331018503</v>
      </c>
      <c r="AI2600" s="35" t="s">
        <v>157</v>
      </c>
      <c r="AU2600" s="47" t="s">
        <v>189</v>
      </c>
      <c r="AX2600" s="50">
        <v>44547.438958333303</v>
      </c>
      <c r="AY2600" s="51">
        <v>44578.491041666697</v>
      </c>
      <c r="AZ2600" s="52">
        <v>44543.876400462999</v>
      </c>
      <c r="BB2600" s="54" t="s">
        <v>137</v>
      </c>
      <c r="BG2600" s="59">
        <v>750000</v>
      </c>
      <c r="BH2600" s="60" t="s">
        <v>137</v>
      </c>
      <c r="BI2600" s="61">
        <v>1</v>
      </c>
      <c r="BJ2600" s="62" t="s">
        <v>137</v>
      </c>
      <c r="BL2600" s="64" t="s">
        <v>141</v>
      </c>
      <c r="BN2600" s="66" t="s">
        <v>173</v>
      </c>
      <c r="BQ2600" s="69" t="s">
        <v>195</v>
      </c>
      <c r="BR2600" s="70" t="s">
        <v>718</v>
      </c>
      <c r="BS2600" s="71" t="s">
        <v>189</v>
      </c>
      <c r="BT2600" s="72" t="s">
        <v>143</v>
      </c>
      <c r="BU2600" s="73">
        <v>44742.6105902778</v>
      </c>
      <c r="BZ2600" s="78">
        <v>44489</v>
      </c>
      <c r="CB2600" s="80" t="s">
        <v>7095</v>
      </c>
      <c r="CC2600" s="81" t="s">
        <v>256</v>
      </c>
      <c r="CD2600" s="82">
        <v>750000</v>
      </c>
      <c r="CE2600" s="83" t="s">
        <v>145</v>
      </c>
      <c r="CG2600" s="85" t="s">
        <v>272</v>
      </c>
      <c r="CH2600" s="86" t="s">
        <v>146</v>
      </c>
      <c r="CN2600" s="92">
        <v>44501</v>
      </c>
      <c r="CO2600" s="93">
        <v>750000</v>
      </c>
      <c r="CP2600" s="94">
        <v>7</v>
      </c>
      <c r="CU2600" s="99" t="s">
        <v>137</v>
      </c>
      <c r="DG2600" s="111" t="s">
        <v>148</v>
      </c>
      <c r="DL2600" s="116" t="s">
        <v>1092</v>
      </c>
      <c r="DM2600" s="117" t="s">
        <v>5320</v>
      </c>
      <c r="DN2600" s="118">
        <v>44491</v>
      </c>
      <c r="DQ2600" s="121" t="s">
        <v>526</v>
      </c>
      <c r="DS2600" s="123">
        <v>0</v>
      </c>
      <c r="DT2600" s="124">
        <v>0</v>
      </c>
      <c r="DU2600" s="125">
        <v>0</v>
      </c>
      <c r="DV2600" s="126">
        <v>0</v>
      </c>
      <c r="DW2600" s="127">
        <v>0</v>
      </c>
      <c r="DX2600" s="128">
        <v>0</v>
      </c>
      <c r="DY2600" s="129" t="s">
        <v>189</v>
      </c>
      <c r="DZ2600" s="130" t="s">
        <v>151</v>
      </c>
    </row>
    <row r="2601" spans="1:131" ht="17">
      <c r="A2601" s="1" t="s">
        <v>7096</v>
      </c>
      <c r="B2601" s="2" t="s">
        <v>5210</v>
      </c>
      <c r="C2601" s="3">
        <v>44804</v>
      </c>
      <c r="D2601" s="4">
        <v>82800</v>
      </c>
      <c r="E2601" s="5" t="s">
        <v>7097</v>
      </c>
      <c r="F2601" s="6" t="s">
        <v>5210</v>
      </c>
      <c r="G2601" s="7">
        <v>10</v>
      </c>
      <c r="H2601" s="8" t="s">
        <v>134</v>
      </c>
      <c r="Q2601" s="17" t="s">
        <v>7098</v>
      </c>
      <c r="T2601" s="20" t="s">
        <v>208</v>
      </c>
      <c r="U2601" s="21" t="s">
        <v>4795</v>
      </c>
      <c r="W2601" s="23" t="s">
        <v>226</v>
      </c>
      <c r="X2601" s="24" t="s">
        <v>423</v>
      </c>
      <c r="Y2601" s="25">
        <v>455.22</v>
      </c>
      <c r="AD2601" s="30" t="s">
        <v>137</v>
      </c>
      <c r="AE2601" s="31" t="s">
        <v>189</v>
      </c>
      <c r="AG2601" s="33" t="s">
        <v>196</v>
      </c>
      <c r="AH2601" s="34">
        <v>44491.484618055598</v>
      </c>
      <c r="AI2601" s="35" t="s">
        <v>139</v>
      </c>
      <c r="AU2601" s="47" t="s">
        <v>189</v>
      </c>
      <c r="AW2601" s="49">
        <v>44593.435312499998</v>
      </c>
      <c r="BA2601" s="53">
        <v>44494.871226851901</v>
      </c>
      <c r="BB2601" s="54" t="s">
        <v>137</v>
      </c>
      <c r="BG2601" s="59">
        <v>16387.900000000001</v>
      </c>
      <c r="BH2601" s="60" t="s">
        <v>137</v>
      </c>
      <c r="BI2601" s="61">
        <v>5.0525080000000004</v>
      </c>
      <c r="BJ2601" s="62" t="s">
        <v>137</v>
      </c>
      <c r="BL2601" s="64" t="s">
        <v>5334</v>
      </c>
      <c r="BN2601" s="66" t="s">
        <v>185</v>
      </c>
      <c r="BQ2601" s="69" t="s">
        <v>226</v>
      </c>
      <c r="BR2601" s="70" t="s">
        <v>4176</v>
      </c>
      <c r="BS2601" s="71" t="s">
        <v>189</v>
      </c>
      <c r="BT2601" s="72" t="s">
        <v>143</v>
      </c>
      <c r="BU2601" s="73">
        <v>44742.610625000001</v>
      </c>
      <c r="CB2601" s="80" t="s">
        <v>7099</v>
      </c>
      <c r="CE2601" s="83" t="s">
        <v>145</v>
      </c>
      <c r="CF2601" s="84" t="s">
        <v>7097</v>
      </c>
      <c r="CG2601" s="85" t="s">
        <v>630</v>
      </c>
      <c r="CH2601" s="86" t="s">
        <v>146</v>
      </c>
      <c r="CP2601" s="94">
        <v>1.5</v>
      </c>
      <c r="CU2601" s="99" t="s">
        <v>137</v>
      </c>
      <c r="DD2601" s="108" t="s">
        <v>7100</v>
      </c>
      <c r="DE2601" s="109" t="s">
        <v>213</v>
      </c>
      <c r="DG2601" s="111" t="s">
        <v>148</v>
      </c>
      <c r="DH2601" s="112">
        <v>263</v>
      </c>
      <c r="DK2601" s="115" t="s">
        <v>1002</v>
      </c>
      <c r="DL2601" s="116" t="s">
        <v>5337</v>
      </c>
      <c r="DM2601" s="117" t="s">
        <v>5320</v>
      </c>
      <c r="DN2601" s="118">
        <v>44504</v>
      </c>
      <c r="DO2601" s="119">
        <v>16388</v>
      </c>
      <c r="DP2601" s="120" t="s">
        <v>7101</v>
      </c>
      <c r="DR2601" s="122" t="s">
        <v>1999</v>
      </c>
      <c r="DS2601" s="123">
        <v>0</v>
      </c>
      <c r="DT2601" s="124">
        <v>0</v>
      </c>
      <c r="DU2601" s="125">
        <v>0</v>
      </c>
      <c r="DV2601" s="126">
        <v>0</v>
      </c>
      <c r="DW2601" s="127">
        <v>0</v>
      </c>
      <c r="DX2601" s="128">
        <v>0</v>
      </c>
      <c r="DY2601" s="129" t="s">
        <v>189</v>
      </c>
      <c r="DZ2601" s="130" t="s">
        <v>239</v>
      </c>
    </row>
    <row r="2602" spans="1:131" ht="34">
      <c r="A2602" s="1" t="s">
        <v>7102</v>
      </c>
      <c r="B2602" s="2" t="s">
        <v>268</v>
      </c>
      <c r="C2602" s="3">
        <v>44712</v>
      </c>
      <c r="D2602" s="4">
        <v>378000</v>
      </c>
      <c r="E2602" s="5" t="s">
        <v>269</v>
      </c>
      <c r="F2602" s="6" t="s">
        <v>268</v>
      </c>
      <c r="G2602" s="7">
        <v>25</v>
      </c>
      <c r="H2602" s="8" t="s">
        <v>134</v>
      </c>
      <c r="I2602" s="9">
        <v>450</v>
      </c>
      <c r="W2602" s="23" t="s">
        <v>135</v>
      </c>
      <c r="Y2602" s="25">
        <v>450</v>
      </c>
      <c r="AB2602" s="28" t="s">
        <v>136</v>
      </c>
      <c r="AD2602" s="30" t="s">
        <v>137</v>
      </c>
      <c r="AE2602" s="31" t="s">
        <v>189</v>
      </c>
      <c r="AG2602" s="33" t="s">
        <v>272</v>
      </c>
      <c r="AH2602" s="34">
        <v>44684.603622685201</v>
      </c>
      <c r="AI2602" s="35" t="s">
        <v>157</v>
      </c>
      <c r="AU2602" s="47" t="s">
        <v>189</v>
      </c>
      <c r="BA2602" s="53">
        <v>44684.603912036997</v>
      </c>
      <c r="BB2602" s="54" t="s">
        <v>137</v>
      </c>
      <c r="BG2602" s="59">
        <v>378000</v>
      </c>
      <c r="BH2602" s="60" t="s">
        <v>137</v>
      </c>
      <c r="BI2602" s="61">
        <v>1</v>
      </c>
      <c r="BJ2602" s="62" t="s">
        <v>137</v>
      </c>
      <c r="BL2602" s="64" t="s">
        <v>5334</v>
      </c>
      <c r="BM2602" s="65" t="s">
        <v>189</v>
      </c>
      <c r="BN2602" s="66" t="s">
        <v>142</v>
      </c>
      <c r="BS2602" s="71" t="s">
        <v>189</v>
      </c>
      <c r="BT2602" s="72" t="s">
        <v>143</v>
      </c>
      <c r="BU2602" s="73">
        <v>44742.610625000001</v>
      </c>
      <c r="BW2602" s="75" t="s">
        <v>7103</v>
      </c>
      <c r="BZ2602" s="78">
        <v>44684</v>
      </c>
      <c r="CB2602" s="80" t="s">
        <v>7104</v>
      </c>
      <c r="CC2602" s="81" t="s">
        <v>256</v>
      </c>
      <c r="CD2602" s="82">
        <v>378000</v>
      </c>
      <c r="CE2602" s="83" t="s">
        <v>145</v>
      </c>
      <c r="CG2602" s="85" t="s">
        <v>272</v>
      </c>
      <c r="CH2602" s="86" t="s">
        <v>146</v>
      </c>
      <c r="CN2602" s="92">
        <v>44712</v>
      </c>
      <c r="CO2602" s="93">
        <v>378000</v>
      </c>
      <c r="CP2602" s="94">
        <v>8</v>
      </c>
      <c r="CU2602" s="99" t="s">
        <v>137</v>
      </c>
      <c r="DG2602" s="111" t="s">
        <v>148</v>
      </c>
      <c r="DH2602" s="112">
        <v>73</v>
      </c>
      <c r="DL2602" s="116" t="s">
        <v>3938</v>
      </c>
      <c r="DM2602" s="117" t="s">
        <v>5320</v>
      </c>
      <c r="DQ2602" s="121" t="s">
        <v>1837</v>
      </c>
      <c r="DR2602" s="122" t="s">
        <v>7105</v>
      </c>
      <c r="DS2602" s="123">
        <v>0</v>
      </c>
      <c r="DT2602" s="124">
        <v>0</v>
      </c>
      <c r="DU2602" s="125">
        <v>0</v>
      </c>
      <c r="DV2602" s="126">
        <v>0</v>
      </c>
      <c r="DW2602" s="127">
        <v>0</v>
      </c>
      <c r="DX2602" s="128">
        <v>0</v>
      </c>
      <c r="DY2602" s="129" t="s">
        <v>189</v>
      </c>
      <c r="DZ2602" s="130" t="s">
        <v>151</v>
      </c>
    </row>
    <row r="2603" spans="1:131" ht="34">
      <c r="A2603" s="1" t="s">
        <v>7106</v>
      </c>
      <c r="B2603" s="2" t="s">
        <v>241</v>
      </c>
      <c r="C2603" s="3">
        <v>44742</v>
      </c>
      <c r="D2603" s="4">
        <v>1000000</v>
      </c>
      <c r="E2603" s="5" t="s">
        <v>2805</v>
      </c>
      <c r="F2603" s="6" t="s">
        <v>241</v>
      </c>
      <c r="G2603" s="7">
        <v>100</v>
      </c>
      <c r="H2603" s="8" t="s">
        <v>134</v>
      </c>
      <c r="U2603" s="21" t="s">
        <v>236</v>
      </c>
      <c r="W2603" s="23" t="s">
        <v>135</v>
      </c>
      <c r="Y2603" s="25">
        <v>480</v>
      </c>
      <c r="AD2603" s="30" t="s">
        <v>137</v>
      </c>
      <c r="AE2603" s="31" t="s">
        <v>189</v>
      </c>
      <c r="AG2603" s="33" t="s">
        <v>156</v>
      </c>
      <c r="AH2603" s="34">
        <v>44686.349722222199</v>
      </c>
      <c r="AI2603" s="35" t="s">
        <v>157</v>
      </c>
      <c r="AU2603" s="47" t="s">
        <v>189</v>
      </c>
      <c r="AV2603" s="48">
        <v>44694.4761574074</v>
      </c>
      <c r="AY2603" s="51">
        <v>44718.409236111103</v>
      </c>
      <c r="AZ2603" s="52">
        <v>44691.503472222197</v>
      </c>
      <c r="BB2603" s="54" t="s">
        <v>137</v>
      </c>
      <c r="BG2603" s="59">
        <v>1000000</v>
      </c>
      <c r="BH2603" s="60" t="s">
        <v>137</v>
      </c>
      <c r="BI2603" s="61">
        <v>1</v>
      </c>
      <c r="BJ2603" s="62" t="s">
        <v>137</v>
      </c>
      <c r="BL2603" s="64" t="s">
        <v>141</v>
      </c>
      <c r="BM2603" s="65" t="s">
        <v>189</v>
      </c>
      <c r="BN2603" s="66" t="s">
        <v>212</v>
      </c>
      <c r="BS2603" s="71" t="s">
        <v>189</v>
      </c>
      <c r="BT2603" s="72" t="s">
        <v>237</v>
      </c>
      <c r="BU2603" s="73">
        <v>44742.610648148097</v>
      </c>
      <c r="CB2603" s="80" t="s">
        <v>7107</v>
      </c>
      <c r="CE2603" s="83" t="s">
        <v>145</v>
      </c>
      <c r="CG2603" s="85" t="s">
        <v>156</v>
      </c>
      <c r="CH2603" s="86" t="s">
        <v>146</v>
      </c>
      <c r="CI2603" s="87" t="s">
        <v>241</v>
      </c>
      <c r="CN2603" s="92">
        <v>44746</v>
      </c>
      <c r="CP2603" s="94">
        <v>10</v>
      </c>
      <c r="CU2603" s="99" t="s">
        <v>137</v>
      </c>
      <c r="DG2603" s="111" t="s">
        <v>148</v>
      </c>
      <c r="DL2603" s="116" t="s">
        <v>1092</v>
      </c>
      <c r="DM2603" s="117" t="s">
        <v>5320</v>
      </c>
      <c r="DS2603" s="123">
        <v>0</v>
      </c>
      <c r="DT2603" s="124">
        <v>0</v>
      </c>
      <c r="DU2603" s="125">
        <v>0</v>
      </c>
      <c r="DV2603" s="126">
        <v>0</v>
      </c>
      <c r="DW2603" s="127">
        <v>0</v>
      </c>
      <c r="DX2603" s="128">
        <v>0</v>
      </c>
      <c r="DY2603" s="129" t="s">
        <v>189</v>
      </c>
      <c r="DZ2603" s="130" t="s">
        <v>151</v>
      </c>
    </row>
    <row r="2604" spans="1:131" ht="51">
      <c r="A2604" s="1" t="s">
        <v>7108</v>
      </c>
      <c r="B2604" s="2" t="s">
        <v>7109</v>
      </c>
      <c r="C2604" s="3">
        <v>44764</v>
      </c>
      <c r="D2604" s="4">
        <v>2000000</v>
      </c>
      <c r="E2604" s="5" t="s">
        <v>7110</v>
      </c>
      <c r="F2604" s="6" t="s">
        <v>7109</v>
      </c>
      <c r="G2604" s="7">
        <v>75</v>
      </c>
      <c r="H2604" s="8" t="s">
        <v>134</v>
      </c>
      <c r="O2604" s="15" t="s">
        <v>7111</v>
      </c>
      <c r="Q2604" s="17" t="s">
        <v>225</v>
      </c>
      <c r="T2604" s="20" t="s">
        <v>208</v>
      </c>
      <c r="U2604" s="21" t="s">
        <v>236</v>
      </c>
      <c r="W2604" s="23" t="s">
        <v>209</v>
      </c>
      <c r="X2604" s="24" t="s">
        <v>423</v>
      </c>
      <c r="Y2604" s="25">
        <v>430</v>
      </c>
      <c r="AB2604" s="28" t="s">
        <v>136</v>
      </c>
      <c r="AC2604" s="29" t="s">
        <v>7112</v>
      </c>
      <c r="AD2604" s="30" t="s">
        <v>137</v>
      </c>
      <c r="AE2604" s="31" t="s">
        <v>189</v>
      </c>
      <c r="AG2604" s="33" t="s">
        <v>156</v>
      </c>
      <c r="AH2604" s="34">
        <v>44480.459386574097</v>
      </c>
      <c r="AI2604" s="35" t="s">
        <v>157</v>
      </c>
      <c r="AU2604" s="47" t="s">
        <v>189</v>
      </c>
      <c r="AW2604" s="49">
        <v>44515.475358796299</v>
      </c>
      <c r="AZ2604" s="52">
        <v>44603.468831018501</v>
      </c>
      <c r="BB2604" s="54" t="s">
        <v>137</v>
      </c>
      <c r="BG2604" s="59">
        <v>2000000</v>
      </c>
      <c r="BH2604" s="60" t="s">
        <v>137</v>
      </c>
      <c r="BI2604" s="61">
        <v>1</v>
      </c>
      <c r="BJ2604" s="62" t="s">
        <v>137</v>
      </c>
      <c r="BL2604" s="64" t="s">
        <v>5434</v>
      </c>
      <c r="BN2604" s="66" t="s">
        <v>874</v>
      </c>
      <c r="BR2604" s="70" t="s">
        <v>7113</v>
      </c>
      <c r="BS2604" s="71" t="s">
        <v>189</v>
      </c>
      <c r="BT2604" s="72" t="s">
        <v>143</v>
      </c>
      <c r="BU2604" s="73">
        <v>44742.610648148097</v>
      </c>
      <c r="CB2604" s="80" t="s">
        <v>7114</v>
      </c>
      <c r="CE2604" s="83" t="s">
        <v>145</v>
      </c>
      <c r="CF2604" s="84" t="s">
        <v>7110</v>
      </c>
      <c r="CG2604" s="85" t="s">
        <v>156</v>
      </c>
      <c r="CH2604" s="86" t="s">
        <v>146</v>
      </c>
      <c r="CN2604" s="92">
        <v>44746</v>
      </c>
      <c r="CP2604" s="94">
        <v>14</v>
      </c>
      <c r="CQ2604" s="95">
        <v>44545</v>
      </c>
      <c r="CT2604" s="98" t="s">
        <v>4999</v>
      </c>
      <c r="CU2604" s="99" t="s">
        <v>137</v>
      </c>
      <c r="DD2604" s="108" t="s">
        <v>7115</v>
      </c>
      <c r="DE2604" s="109" t="s">
        <v>213</v>
      </c>
      <c r="DG2604" s="111" t="s">
        <v>148</v>
      </c>
      <c r="DH2604" s="112">
        <v>277</v>
      </c>
      <c r="DL2604" s="116" t="s">
        <v>6941</v>
      </c>
      <c r="DM2604" s="117" t="s">
        <v>5320</v>
      </c>
      <c r="DN2604" s="118">
        <v>44540</v>
      </c>
      <c r="DP2604" s="120" t="s">
        <v>7116</v>
      </c>
      <c r="DS2604" s="123">
        <v>0</v>
      </c>
      <c r="DT2604" s="124">
        <v>0</v>
      </c>
      <c r="DU2604" s="125">
        <v>0</v>
      </c>
      <c r="DV2604" s="126">
        <v>0</v>
      </c>
      <c r="DW2604" s="127">
        <v>0</v>
      </c>
      <c r="DX2604" s="128">
        <v>0</v>
      </c>
      <c r="DY2604" s="129" t="s">
        <v>189</v>
      </c>
      <c r="DZ2604" s="130" t="s">
        <v>239</v>
      </c>
      <c r="EA2604" s="131" t="s">
        <v>397</v>
      </c>
    </row>
    <row r="2605" spans="1:131" ht="85">
      <c r="A2605" s="1" t="s">
        <v>7117</v>
      </c>
      <c r="B2605" s="2" t="s">
        <v>467</v>
      </c>
      <c r="C2605" s="3">
        <v>44680</v>
      </c>
      <c r="D2605" s="4">
        <v>140000</v>
      </c>
      <c r="E2605" s="5" t="s">
        <v>468</v>
      </c>
      <c r="F2605" s="6" t="s">
        <v>467</v>
      </c>
      <c r="G2605" s="7">
        <v>100</v>
      </c>
      <c r="H2605" s="8" t="s">
        <v>134</v>
      </c>
      <c r="U2605" s="21" t="s">
        <v>236</v>
      </c>
      <c r="W2605" s="23" t="s">
        <v>135</v>
      </c>
      <c r="Y2605" s="25">
        <v>446</v>
      </c>
      <c r="AB2605" s="28" t="s">
        <v>136</v>
      </c>
      <c r="AD2605" s="30" t="s">
        <v>137</v>
      </c>
      <c r="AE2605" s="31" t="s">
        <v>189</v>
      </c>
      <c r="AG2605" s="33" t="s">
        <v>253</v>
      </c>
      <c r="AH2605" s="34">
        <v>44480.494444444397</v>
      </c>
      <c r="AI2605" s="35" t="s">
        <v>157</v>
      </c>
      <c r="AU2605" s="47" t="s">
        <v>189</v>
      </c>
      <c r="AV2605" s="48">
        <v>44672.5950578704</v>
      </c>
      <c r="AW2605" s="49">
        <v>44400.291666666701</v>
      </c>
      <c r="AX2605" s="50">
        <v>44672.5950578704</v>
      </c>
      <c r="AY2605" s="51">
        <v>44697.361238425903</v>
      </c>
      <c r="AZ2605" s="52">
        <v>44666.610914351899</v>
      </c>
      <c r="BA2605" s="53">
        <v>44396.291666666701</v>
      </c>
      <c r="BB2605" s="54" t="s">
        <v>137</v>
      </c>
      <c r="BG2605" s="59">
        <v>140000</v>
      </c>
      <c r="BH2605" s="60" t="s">
        <v>137</v>
      </c>
      <c r="BI2605" s="61">
        <v>1</v>
      </c>
      <c r="BJ2605" s="62" t="s">
        <v>137</v>
      </c>
      <c r="BL2605" s="64" t="s">
        <v>141</v>
      </c>
      <c r="BN2605" s="66" t="s">
        <v>473</v>
      </c>
      <c r="BS2605" s="71" t="s">
        <v>189</v>
      </c>
      <c r="BT2605" s="72" t="s">
        <v>143</v>
      </c>
      <c r="BU2605" s="73">
        <v>44742.610648148097</v>
      </c>
      <c r="BZ2605" s="78">
        <v>44390</v>
      </c>
      <c r="CB2605" s="80" t="s">
        <v>7118</v>
      </c>
      <c r="CC2605" s="81" t="s">
        <v>256</v>
      </c>
      <c r="CE2605" s="83" t="s">
        <v>145</v>
      </c>
      <c r="CG2605" s="85" t="s">
        <v>253</v>
      </c>
      <c r="CH2605" s="86" t="s">
        <v>146</v>
      </c>
      <c r="CI2605" s="87" t="s">
        <v>467</v>
      </c>
      <c r="CN2605" s="92">
        <v>44515</v>
      </c>
      <c r="CO2605" s="93">
        <v>140000</v>
      </c>
      <c r="CP2605" s="94">
        <v>4.8</v>
      </c>
      <c r="CU2605" s="99" t="s">
        <v>137</v>
      </c>
      <c r="DG2605" s="111" t="s">
        <v>148</v>
      </c>
      <c r="DH2605" s="112">
        <v>361</v>
      </c>
      <c r="DI2605" s="113">
        <v>301</v>
      </c>
      <c r="DL2605" s="116" t="s">
        <v>1092</v>
      </c>
      <c r="DM2605" s="117" t="s">
        <v>5320</v>
      </c>
      <c r="DQ2605" s="121" t="s">
        <v>7119</v>
      </c>
      <c r="DS2605" s="123">
        <v>0</v>
      </c>
      <c r="DT2605" s="124">
        <v>0</v>
      </c>
      <c r="DU2605" s="125">
        <v>0</v>
      </c>
      <c r="DV2605" s="126">
        <v>0</v>
      </c>
      <c r="DW2605" s="127">
        <v>0</v>
      </c>
      <c r="DX2605" s="128">
        <v>0</v>
      </c>
      <c r="DY2605" s="129" t="s">
        <v>189</v>
      </c>
      <c r="DZ2605" s="130" t="s">
        <v>151</v>
      </c>
    </row>
    <row r="2606" spans="1:131" ht="17">
      <c r="A2606" s="1" t="s">
        <v>7120</v>
      </c>
      <c r="B2606" s="2" t="s">
        <v>2910</v>
      </c>
      <c r="C2606" s="3">
        <v>44620</v>
      </c>
      <c r="D2606" s="4">
        <v>90000</v>
      </c>
      <c r="E2606" s="5" t="s">
        <v>5437</v>
      </c>
      <c r="F2606" s="6" t="s">
        <v>2910</v>
      </c>
      <c r="G2606" s="7">
        <v>100</v>
      </c>
      <c r="H2606" s="8" t="s">
        <v>134</v>
      </c>
      <c r="M2606" s="13" t="s">
        <v>7121</v>
      </c>
      <c r="O2606" s="15" t="s">
        <v>1287</v>
      </c>
      <c r="Q2606" s="17" t="s">
        <v>422</v>
      </c>
      <c r="R2606" s="18">
        <v>44494</v>
      </c>
      <c r="T2606" s="20" t="s">
        <v>208</v>
      </c>
      <c r="U2606" s="21" t="s">
        <v>236</v>
      </c>
      <c r="W2606" s="23" t="s">
        <v>135</v>
      </c>
      <c r="X2606" s="24" t="s">
        <v>423</v>
      </c>
      <c r="Y2606" s="25">
        <v>450</v>
      </c>
      <c r="AD2606" s="30" t="s">
        <v>137</v>
      </c>
      <c r="AE2606" s="31" t="s">
        <v>189</v>
      </c>
      <c r="AG2606" s="33" t="s">
        <v>156</v>
      </c>
      <c r="AH2606" s="34">
        <v>44480.643449074101</v>
      </c>
      <c r="AI2606" s="35" t="s">
        <v>157</v>
      </c>
      <c r="AU2606" s="47" t="s">
        <v>189</v>
      </c>
      <c r="AV2606" s="48">
        <v>44648.353333333303</v>
      </c>
      <c r="AW2606" s="49">
        <v>44508.541967592602</v>
      </c>
      <c r="AX2606" s="50">
        <v>44642.362557870401</v>
      </c>
      <c r="AY2606" s="51">
        <v>44666.365162037</v>
      </c>
      <c r="BA2606" s="53">
        <v>44488.441504629598</v>
      </c>
      <c r="BB2606" s="54" t="s">
        <v>137</v>
      </c>
      <c r="BG2606" s="59">
        <v>90000</v>
      </c>
      <c r="BH2606" s="60" t="s">
        <v>137</v>
      </c>
      <c r="BI2606" s="61">
        <v>1</v>
      </c>
      <c r="BJ2606" s="62" t="s">
        <v>137</v>
      </c>
      <c r="BL2606" s="64" t="s">
        <v>141</v>
      </c>
      <c r="BN2606" s="66" t="s">
        <v>158</v>
      </c>
      <c r="BP2606" s="68" t="s">
        <v>344</v>
      </c>
      <c r="BS2606" s="71" t="s">
        <v>189</v>
      </c>
      <c r="BT2606" s="72" t="s">
        <v>143</v>
      </c>
      <c r="BU2606" s="73">
        <v>44742.610659722202</v>
      </c>
      <c r="CB2606" s="80" t="s">
        <v>7122</v>
      </c>
      <c r="CD2606" s="82">
        <v>100</v>
      </c>
      <c r="CE2606" s="83" t="s">
        <v>145</v>
      </c>
      <c r="CF2606" s="84" t="s">
        <v>5437</v>
      </c>
      <c r="CG2606" s="85" t="s">
        <v>156</v>
      </c>
      <c r="CH2606" s="86" t="s">
        <v>146</v>
      </c>
      <c r="CI2606" s="87" t="s">
        <v>2910</v>
      </c>
      <c r="CN2606" s="92">
        <v>44613</v>
      </c>
      <c r="CP2606" s="94">
        <v>0</v>
      </c>
      <c r="CQ2606" s="95">
        <v>44529</v>
      </c>
      <c r="CU2606" s="99" t="s">
        <v>137</v>
      </c>
      <c r="CZ2606" s="104">
        <v>44488</v>
      </c>
      <c r="DA2606" s="105" t="s">
        <v>7123</v>
      </c>
      <c r="DD2606" s="108" t="s">
        <v>7124</v>
      </c>
      <c r="DE2606" s="109" t="s">
        <v>213</v>
      </c>
      <c r="DG2606" s="111" t="s">
        <v>148</v>
      </c>
      <c r="DH2606" s="112">
        <v>269</v>
      </c>
      <c r="DI2606" s="113">
        <v>178</v>
      </c>
      <c r="DL2606" s="116" t="s">
        <v>1092</v>
      </c>
      <c r="DM2606" s="117" t="s">
        <v>5320</v>
      </c>
      <c r="DN2606" s="118">
        <v>44526</v>
      </c>
      <c r="DO2606" s="119">
        <v>299250</v>
      </c>
      <c r="DP2606" s="120" t="s">
        <v>7125</v>
      </c>
      <c r="DR2606" s="122" t="s">
        <v>7126</v>
      </c>
      <c r="DS2606" s="123">
        <v>0</v>
      </c>
      <c r="DT2606" s="124">
        <v>0</v>
      </c>
      <c r="DU2606" s="125">
        <v>0</v>
      </c>
      <c r="DV2606" s="126">
        <v>0</v>
      </c>
      <c r="DW2606" s="127">
        <v>0</v>
      </c>
      <c r="DX2606" s="128">
        <v>0</v>
      </c>
      <c r="DY2606" s="129" t="s">
        <v>189</v>
      </c>
      <c r="DZ2606" s="130" t="s">
        <v>239</v>
      </c>
    </row>
    <row r="2607" spans="1:131" ht="356">
      <c r="A2607" s="1" t="s">
        <v>7127</v>
      </c>
      <c r="B2607" s="2" t="s">
        <v>250</v>
      </c>
      <c r="C2607" s="3">
        <v>44673</v>
      </c>
      <c r="D2607" s="4">
        <v>30000</v>
      </c>
      <c r="E2607" s="5" t="s">
        <v>3953</v>
      </c>
      <c r="F2607" s="6" t="s">
        <v>250</v>
      </c>
      <c r="G2607" s="7">
        <v>100</v>
      </c>
      <c r="H2607" s="8" t="s">
        <v>134</v>
      </c>
      <c r="R2607" s="18">
        <v>44617</v>
      </c>
      <c r="T2607" s="20" t="s">
        <v>208</v>
      </c>
      <c r="U2607" s="21" t="s">
        <v>236</v>
      </c>
      <c r="W2607" s="23" t="s">
        <v>226</v>
      </c>
      <c r="Y2607" s="25">
        <v>404</v>
      </c>
      <c r="AB2607" s="28" t="s">
        <v>136</v>
      </c>
      <c r="AC2607" s="29" t="s">
        <v>3957</v>
      </c>
      <c r="AD2607" s="30" t="s">
        <v>137</v>
      </c>
      <c r="AE2607" s="31" t="s">
        <v>189</v>
      </c>
      <c r="AG2607" s="33" t="s">
        <v>253</v>
      </c>
      <c r="AH2607" s="34">
        <v>44606.499675925901</v>
      </c>
      <c r="AI2607" s="35" t="s">
        <v>157</v>
      </c>
      <c r="AU2607" s="47" t="s">
        <v>189</v>
      </c>
      <c r="AV2607" s="48">
        <v>44673.618599537003</v>
      </c>
      <c r="AX2607" s="50">
        <v>44666.384756944397</v>
      </c>
      <c r="AY2607" s="51">
        <v>44690.395659722199</v>
      </c>
      <c r="AZ2607" s="52">
        <v>44606.501782407402</v>
      </c>
      <c r="BA2607" s="53">
        <v>44585</v>
      </c>
      <c r="BB2607" s="54" t="s">
        <v>137</v>
      </c>
      <c r="BG2607" s="59">
        <v>30000</v>
      </c>
      <c r="BH2607" s="60" t="s">
        <v>137</v>
      </c>
      <c r="BI2607" s="61">
        <v>1</v>
      </c>
      <c r="BJ2607" s="62" t="s">
        <v>137</v>
      </c>
      <c r="BL2607" s="64" t="s">
        <v>141</v>
      </c>
      <c r="BM2607" s="65" t="s">
        <v>189</v>
      </c>
      <c r="BN2607" s="66" t="s">
        <v>254</v>
      </c>
      <c r="BS2607" s="71" t="s">
        <v>189</v>
      </c>
      <c r="BT2607" s="72" t="s">
        <v>143</v>
      </c>
      <c r="BU2607" s="73">
        <v>44742.6106828704</v>
      </c>
      <c r="BW2607" s="75" t="s">
        <v>7128</v>
      </c>
      <c r="BX2607" s="76" t="s">
        <v>1313</v>
      </c>
      <c r="BZ2607" s="78">
        <v>44545</v>
      </c>
      <c r="CB2607" s="80" t="s">
        <v>7129</v>
      </c>
      <c r="CC2607" s="81" t="s">
        <v>256</v>
      </c>
      <c r="CE2607" s="83" t="s">
        <v>145</v>
      </c>
      <c r="CG2607" s="85" t="s">
        <v>253</v>
      </c>
      <c r="CH2607" s="86" t="s">
        <v>146</v>
      </c>
      <c r="CN2607" s="92">
        <v>44669</v>
      </c>
      <c r="CP2607" s="94">
        <v>2.74</v>
      </c>
      <c r="CU2607" s="99" t="s">
        <v>137</v>
      </c>
      <c r="DG2607" s="111" t="s">
        <v>148</v>
      </c>
      <c r="DH2607" s="112">
        <v>172</v>
      </c>
      <c r="DI2607" s="113">
        <v>105</v>
      </c>
      <c r="DK2607" s="115" t="s">
        <v>7130</v>
      </c>
      <c r="DL2607" s="116" t="s">
        <v>1092</v>
      </c>
      <c r="DM2607" s="117" t="s">
        <v>5320</v>
      </c>
      <c r="DN2607" s="118">
        <v>44620</v>
      </c>
      <c r="DO2607" s="119">
        <v>27000</v>
      </c>
      <c r="DQ2607" s="121" t="s">
        <v>666</v>
      </c>
      <c r="DR2607" s="122" t="s">
        <v>1999</v>
      </c>
      <c r="DS2607" s="123">
        <v>0</v>
      </c>
      <c r="DT2607" s="124">
        <v>0</v>
      </c>
      <c r="DU2607" s="125">
        <v>0</v>
      </c>
      <c r="DV2607" s="126">
        <v>0</v>
      </c>
      <c r="DW2607" s="127">
        <v>0</v>
      </c>
      <c r="DX2607" s="128">
        <v>0</v>
      </c>
      <c r="DY2607" s="129" t="s">
        <v>189</v>
      </c>
      <c r="DZ2607" s="130" t="s">
        <v>151</v>
      </c>
    </row>
    <row r="2608" spans="1:131" ht="17">
      <c r="A2608" s="1" t="s">
        <v>7131</v>
      </c>
      <c r="B2608" s="2" t="s">
        <v>5122</v>
      </c>
      <c r="C2608" s="3">
        <v>44613</v>
      </c>
      <c r="D2608" s="4">
        <v>250000</v>
      </c>
      <c r="E2608" s="5" t="s">
        <v>5123</v>
      </c>
      <c r="F2608" s="6" t="s">
        <v>5122</v>
      </c>
      <c r="G2608" s="7">
        <v>100</v>
      </c>
      <c r="H2608" s="8" t="s">
        <v>134</v>
      </c>
      <c r="U2608" s="21" t="s">
        <v>236</v>
      </c>
      <c r="W2608" s="23" t="s">
        <v>135</v>
      </c>
      <c r="Y2608" s="25">
        <v>447</v>
      </c>
      <c r="AB2608" s="28" t="s">
        <v>136</v>
      </c>
      <c r="AD2608" s="30" t="s">
        <v>137</v>
      </c>
      <c r="AE2608" s="31" t="s">
        <v>189</v>
      </c>
      <c r="AG2608" s="33" t="s">
        <v>609</v>
      </c>
      <c r="AH2608" s="34">
        <v>44606.725509259297</v>
      </c>
      <c r="AI2608" s="35" t="s">
        <v>157</v>
      </c>
      <c r="AU2608" s="47" t="s">
        <v>189</v>
      </c>
      <c r="AV2608" s="48">
        <v>44627.492766203701</v>
      </c>
      <c r="AX2608" s="50">
        <v>44606.725740740701</v>
      </c>
      <c r="AY2608" s="51">
        <v>44699.380983796298</v>
      </c>
      <c r="BB2608" s="54" t="s">
        <v>137</v>
      </c>
      <c r="BG2608" s="59">
        <v>250000</v>
      </c>
      <c r="BH2608" s="60" t="s">
        <v>137</v>
      </c>
      <c r="BI2608" s="61">
        <v>1</v>
      </c>
      <c r="BJ2608" s="62" t="s">
        <v>137</v>
      </c>
      <c r="BL2608" s="64" t="s">
        <v>141</v>
      </c>
      <c r="BM2608" s="65" t="s">
        <v>189</v>
      </c>
      <c r="BN2608" s="66" t="s">
        <v>863</v>
      </c>
      <c r="BS2608" s="71" t="s">
        <v>189</v>
      </c>
      <c r="BT2608" s="72" t="s">
        <v>143</v>
      </c>
      <c r="BU2608" s="73">
        <v>44742.610694444404</v>
      </c>
      <c r="BZ2608" s="78">
        <v>44599</v>
      </c>
      <c r="CB2608" s="80" t="s">
        <v>7132</v>
      </c>
      <c r="CE2608" s="83" t="s">
        <v>145</v>
      </c>
      <c r="CG2608" s="85" t="s">
        <v>609</v>
      </c>
      <c r="CH2608" s="86" t="s">
        <v>146</v>
      </c>
      <c r="CP2608" s="94">
        <v>2</v>
      </c>
      <c r="CU2608" s="99" t="s">
        <v>137</v>
      </c>
      <c r="DG2608" s="111" t="s">
        <v>148</v>
      </c>
      <c r="DL2608" s="116" t="s">
        <v>1092</v>
      </c>
      <c r="DM2608" s="117" t="s">
        <v>5320</v>
      </c>
      <c r="DS2608" s="123">
        <v>0</v>
      </c>
      <c r="DT2608" s="124">
        <v>0</v>
      </c>
      <c r="DU2608" s="125">
        <v>0</v>
      </c>
      <c r="DV2608" s="126">
        <v>0</v>
      </c>
      <c r="DW2608" s="127">
        <v>0</v>
      </c>
      <c r="DX2608" s="128">
        <v>0</v>
      </c>
      <c r="DY2608" s="129" t="s">
        <v>189</v>
      </c>
      <c r="DZ2608" s="130" t="s">
        <v>239</v>
      </c>
    </row>
    <row r="2609" spans="1:131" ht="17">
      <c r="A2609" s="1" t="s">
        <v>7133</v>
      </c>
      <c r="B2609" s="2" t="s">
        <v>5122</v>
      </c>
      <c r="C2609" s="3">
        <v>44620</v>
      </c>
      <c r="D2609" s="4">
        <v>350000</v>
      </c>
      <c r="E2609" s="5" t="s">
        <v>5123</v>
      </c>
      <c r="F2609" s="6" t="s">
        <v>5122</v>
      </c>
      <c r="G2609" s="7">
        <v>100</v>
      </c>
      <c r="H2609" s="8" t="s">
        <v>134</v>
      </c>
      <c r="T2609" s="20" t="s">
        <v>394</v>
      </c>
      <c r="U2609" s="21" t="s">
        <v>236</v>
      </c>
      <c r="W2609" s="23" t="s">
        <v>135</v>
      </c>
      <c r="Y2609" s="25">
        <v>505</v>
      </c>
      <c r="AB2609" s="28" t="s">
        <v>136</v>
      </c>
      <c r="AD2609" s="30" t="s">
        <v>137</v>
      </c>
      <c r="AE2609" s="31" t="s">
        <v>189</v>
      </c>
      <c r="AG2609" s="33" t="s">
        <v>609</v>
      </c>
      <c r="AH2609" s="34">
        <v>44606.727268518502</v>
      </c>
      <c r="AI2609" s="35" t="s">
        <v>157</v>
      </c>
      <c r="AU2609" s="47" t="s">
        <v>189</v>
      </c>
      <c r="AV2609" s="48">
        <v>44659.502708333297</v>
      </c>
      <c r="AX2609" s="50">
        <v>44606.727395833303</v>
      </c>
      <c r="AY2609" s="51">
        <v>44692.350208333301</v>
      </c>
      <c r="BB2609" s="54" t="s">
        <v>137</v>
      </c>
      <c r="BG2609" s="59">
        <v>350000</v>
      </c>
      <c r="BH2609" s="60" t="s">
        <v>137</v>
      </c>
      <c r="BI2609" s="61">
        <v>1</v>
      </c>
      <c r="BJ2609" s="62" t="s">
        <v>137</v>
      </c>
      <c r="BL2609" s="64" t="s">
        <v>141</v>
      </c>
      <c r="BM2609" s="65" t="s">
        <v>189</v>
      </c>
      <c r="BN2609" s="66" t="s">
        <v>863</v>
      </c>
      <c r="BS2609" s="71" t="s">
        <v>189</v>
      </c>
      <c r="BT2609" s="72" t="s">
        <v>143</v>
      </c>
      <c r="BU2609" s="73">
        <v>44742.610694444404</v>
      </c>
      <c r="BZ2609" s="78">
        <v>44606</v>
      </c>
      <c r="CB2609" s="80" t="s">
        <v>7134</v>
      </c>
      <c r="CC2609" s="81" t="s">
        <v>256</v>
      </c>
      <c r="CE2609" s="83" t="s">
        <v>145</v>
      </c>
      <c r="CG2609" s="85" t="s">
        <v>609</v>
      </c>
      <c r="CH2609" s="86" t="s">
        <v>146</v>
      </c>
      <c r="CN2609" s="92">
        <v>44652</v>
      </c>
      <c r="CP2609" s="94">
        <v>2.5</v>
      </c>
      <c r="CU2609" s="99" t="s">
        <v>137</v>
      </c>
      <c r="DG2609" s="111" t="s">
        <v>148</v>
      </c>
      <c r="DL2609" s="116" t="s">
        <v>1092</v>
      </c>
      <c r="DM2609" s="117" t="s">
        <v>5320</v>
      </c>
      <c r="DS2609" s="123">
        <v>0</v>
      </c>
      <c r="DT2609" s="124">
        <v>0</v>
      </c>
      <c r="DU2609" s="125">
        <v>0</v>
      </c>
      <c r="DV2609" s="126">
        <v>0</v>
      </c>
      <c r="DW2609" s="127">
        <v>0</v>
      </c>
      <c r="DX2609" s="128">
        <v>0</v>
      </c>
      <c r="DY2609" s="129" t="s">
        <v>189</v>
      </c>
      <c r="DZ2609" s="130" t="s">
        <v>239</v>
      </c>
    </row>
    <row r="2610" spans="1:131" ht="34">
      <c r="A2610" s="1" t="s">
        <v>7135</v>
      </c>
      <c r="B2610" s="2" t="s">
        <v>7136</v>
      </c>
      <c r="C2610" s="3">
        <v>44799</v>
      </c>
      <c r="D2610" s="4">
        <v>60000</v>
      </c>
      <c r="E2610" s="5" t="s">
        <v>7137</v>
      </c>
      <c r="F2610" s="6" t="s">
        <v>7136</v>
      </c>
      <c r="G2610" s="7">
        <v>50</v>
      </c>
      <c r="H2610" s="8" t="s">
        <v>134</v>
      </c>
      <c r="M2610" s="13" t="s">
        <v>7138</v>
      </c>
      <c r="O2610" s="15" t="s">
        <v>7139</v>
      </c>
      <c r="Q2610" s="17" t="s">
        <v>7140</v>
      </c>
      <c r="R2610" s="18">
        <v>44665</v>
      </c>
      <c r="T2610" s="20" t="s">
        <v>208</v>
      </c>
      <c r="W2610" s="23" t="s">
        <v>135</v>
      </c>
      <c r="X2610" s="24" t="s">
        <v>423</v>
      </c>
      <c r="Y2610" s="25">
        <v>542.41999999999996</v>
      </c>
      <c r="AB2610" s="28" t="s">
        <v>136</v>
      </c>
      <c r="AD2610" s="30" t="s">
        <v>137</v>
      </c>
      <c r="AE2610" s="31" t="s">
        <v>189</v>
      </c>
      <c r="AF2610" s="32" t="s">
        <v>496</v>
      </c>
      <c r="AG2610" s="33" t="s">
        <v>366</v>
      </c>
      <c r="AH2610" s="34">
        <v>44609.614618055602</v>
      </c>
      <c r="AI2610" s="35" t="s">
        <v>181</v>
      </c>
      <c r="AU2610" s="47" t="s">
        <v>189</v>
      </c>
      <c r="AW2610" s="49">
        <v>44704.457731481503</v>
      </c>
      <c r="BA2610" s="53">
        <v>44637.407638888901</v>
      </c>
      <c r="BB2610" s="54" t="s">
        <v>137</v>
      </c>
      <c r="BG2610" s="59">
        <v>50851.77</v>
      </c>
      <c r="BH2610" s="60" t="s">
        <v>137</v>
      </c>
      <c r="BI2610" s="61">
        <v>1.1798999999999999</v>
      </c>
      <c r="BJ2610" s="62" t="s">
        <v>137</v>
      </c>
      <c r="BL2610" s="64" t="s">
        <v>5434</v>
      </c>
      <c r="BM2610" s="65" t="s">
        <v>189</v>
      </c>
      <c r="BN2610" s="66" t="s">
        <v>863</v>
      </c>
      <c r="BP2610" s="68" t="s">
        <v>7141</v>
      </c>
      <c r="BQ2610" s="69" t="s">
        <v>160</v>
      </c>
      <c r="BS2610" s="71" t="s">
        <v>189</v>
      </c>
      <c r="BT2610" s="72" t="s">
        <v>366</v>
      </c>
      <c r="BU2610" s="73">
        <v>44754.398020833301</v>
      </c>
      <c r="BZ2610" s="78">
        <v>44609</v>
      </c>
      <c r="CB2610" s="80" t="s">
        <v>7142</v>
      </c>
      <c r="CC2610" s="81" t="s">
        <v>256</v>
      </c>
      <c r="CE2610" s="83" t="s">
        <v>145</v>
      </c>
      <c r="CG2610" s="85" t="s">
        <v>366</v>
      </c>
      <c r="CH2610" s="86" t="s">
        <v>146</v>
      </c>
      <c r="CN2610" s="92">
        <v>44713</v>
      </c>
      <c r="CP2610" s="94">
        <v>2</v>
      </c>
      <c r="CU2610" s="99" t="s">
        <v>137</v>
      </c>
      <c r="CZ2610" s="104">
        <v>44637</v>
      </c>
      <c r="DA2610" s="105" t="s">
        <v>7143</v>
      </c>
      <c r="DD2610" s="108" t="s">
        <v>7144</v>
      </c>
      <c r="DE2610" s="109" t="s">
        <v>213</v>
      </c>
      <c r="DG2610" s="111" t="s">
        <v>148</v>
      </c>
      <c r="DH2610" s="112">
        <v>120</v>
      </c>
      <c r="DL2610" s="116" t="s">
        <v>5425</v>
      </c>
      <c r="DM2610" s="117" t="s">
        <v>5320</v>
      </c>
      <c r="DN2610" s="118">
        <v>44665</v>
      </c>
      <c r="DP2610" s="120" t="s">
        <v>7145</v>
      </c>
      <c r="DS2610" s="123">
        <v>0</v>
      </c>
      <c r="DT2610" s="124">
        <v>0</v>
      </c>
      <c r="DU2610" s="125">
        <v>0</v>
      </c>
      <c r="DV2610" s="126">
        <v>0</v>
      </c>
      <c r="DW2610" s="127">
        <v>0</v>
      </c>
      <c r="DX2610" s="128">
        <v>0</v>
      </c>
      <c r="DY2610" s="129" t="s">
        <v>189</v>
      </c>
      <c r="DZ2610" s="130" t="s">
        <v>239</v>
      </c>
    </row>
    <row r="2611" spans="1:131" ht="68">
      <c r="A2611" s="1" t="s">
        <v>7146</v>
      </c>
      <c r="B2611" s="2" t="s">
        <v>4367</v>
      </c>
      <c r="C2611" s="3">
        <v>44994</v>
      </c>
      <c r="F2611" s="6" t="s">
        <v>4367</v>
      </c>
      <c r="G2611" s="7">
        <v>10</v>
      </c>
      <c r="H2611" s="8" t="s">
        <v>134</v>
      </c>
      <c r="W2611" s="23" t="s">
        <v>135</v>
      </c>
      <c r="AB2611" s="28" t="s">
        <v>136</v>
      </c>
      <c r="AD2611" s="30" t="s">
        <v>137</v>
      </c>
      <c r="AG2611" s="33" t="s">
        <v>592</v>
      </c>
      <c r="AH2611" s="34">
        <v>44382.572349536997</v>
      </c>
      <c r="AI2611" s="35" t="s">
        <v>157</v>
      </c>
      <c r="BB2611" s="54" t="s">
        <v>137</v>
      </c>
      <c r="BH2611" s="60" t="s">
        <v>137</v>
      </c>
      <c r="BI2611" s="61">
        <v>1</v>
      </c>
      <c r="BJ2611" s="62" t="s">
        <v>137</v>
      </c>
      <c r="BL2611" s="64" t="s">
        <v>5334</v>
      </c>
      <c r="BN2611" s="66" t="s">
        <v>158</v>
      </c>
      <c r="BT2611" s="72" t="s">
        <v>143</v>
      </c>
      <c r="BU2611" s="73">
        <v>44742.610706018502</v>
      </c>
      <c r="BW2611" s="75" t="s">
        <v>7147</v>
      </c>
      <c r="BZ2611" s="78">
        <v>44382</v>
      </c>
      <c r="CB2611" s="80" t="s">
        <v>7148</v>
      </c>
      <c r="CC2611" s="81" t="s">
        <v>256</v>
      </c>
      <c r="CE2611" s="83" t="s">
        <v>145</v>
      </c>
      <c r="CG2611" s="85" t="s">
        <v>592</v>
      </c>
      <c r="CH2611" s="86" t="s">
        <v>146</v>
      </c>
      <c r="CU2611" s="99" t="s">
        <v>137</v>
      </c>
      <c r="DG2611" s="111" t="s">
        <v>148</v>
      </c>
      <c r="DH2611" s="112">
        <v>375</v>
      </c>
      <c r="DL2611" s="116" t="s">
        <v>5337</v>
      </c>
      <c r="DM2611" s="117" t="s">
        <v>5320</v>
      </c>
      <c r="DS2611" s="123">
        <v>0</v>
      </c>
      <c r="DT2611" s="124">
        <v>0</v>
      </c>
      <c r="DU2611" s="125">
        <v>0</v>
      </c>
      <c r="DV2611" s="126">
        <v>0</v>
      </c>
      <c r="DW2611" s="127">
        <v>0</v>
      </c>
      <c r="DX2611" s="128">
        <v>0</v>
      </c>
      <c r="DZ2611" s="130" t="s">
        <v>239</v>
      </c>
      <c r="EA2611" s="131" t="s">
        <v>397</v>
      </c>
    </row>
    <row r="2612" spans="1:131" ht="34">
      <c r="A2612" s="1" t="s">
        <v>7149</v>
      </c>
      <c r="B2612" s="2" t="s">
        <v>7150</v>
      </c>
      <c r="C2612" s="3">
        <v>44840</v>
      </c>
      <c r="D2612" s="4">
        <v>45000</v>
      </c>
      <c r="E2612" s="5" t="s">
        <v>7151</v>
      </c>
      <c r="F2612" s="6" t="s">
        <v>7150</v>
      </c>
      <c r="G2612" s="7">
        <v>10</v>
      </c>
      <c r="H2612" s="8" t="s">
        <v>134</v>
      </c>
      <c r="W2612" s="23" t="s">
        <v>135</v>
      </c>
      <c r="AB2612" s="28" t="s">
        <v>136</v>
      </c>
      <c r="AD2612" s="30" t="s">
        <v>137</v>
      </c>
      <c r="AG2612" s="33" t="s">
        <v>592</v>
      </c>
      <c r="AH2612" s="34">
        <v>44382.704872685201</v>
      </c>
      <c r="AI2612" s="35" t="s">
        <v>157</v>
      </c>
      <c r="BB2612" s="54" t="s">
        <v>137</v>
      </c>
      <c r="BG2612" s="59">
        <v>45000</v>
      </c>
      <c r="BH2612" s="60" t="s">
        <v>137</v>
      </c>
      <c r="BI2612" s="61">
        <v>1</v>
      </c>
      <c r="BJ2612" s="62" t="s">
        <v>137</v>
      </c>
      <c r="BL2612" s="64" t="s">
        <v>5334</v>
      </c>
      <c r="BN2612" s="66" t="s">
        <v>158</v>
      </c>
      <c r="BT2612" s="72" t="s">
        <v>143</v>
      </c>
      <c r="BU2612" s="73">
        <v>44742.610717592601</v>
      </c>
      <c r="BW2612" s="75" t="s">
        <v>7152</v>
      </c>
      <c r="BZ2612" s="78">
        <v>44382</v>
      </c>
      <c r="CB2612" s="80" t="s">
        <v>7153</v>
      </c>
      <c r="CC2612" s="81" t="s">
        <v>256</v>
      </c>
      <c r="CE2612" s="83" t="s">
        <v>145</v>
      </c>
      <c r="CG2612" s="85" t="s">
        <v>592</v>
      </c>
      <c r="CH2612" s="86" t="s">
        <v>146</v>
      </c>
      <c r="CU2612" s="99" t="s">
        <v>137</v>
      </c>
      <c r="DG2612" s="111" t="s">
        <v>148</v>
      </c>
      <c r="DH2612" s="112">
        <v>375</v>
      </c>
      <c r="DL2612" s="116" t="s">
        <v>5337</v>
      </c>
      <c r="DM2612" s="117" t="s">
        <v>5320</v>
      </c>
      <c r="DS2612" s="123">
        <v>0</v>
      </c>
      <c r="DT2612" s="124">
        <v>0</v>
      </c>
      <c r="DU2612" s="125">
        <v>0</v>
      </c>
      <c r="DV2612" s="126">
        <v>0</v>
      </c>
      <c r="DW2612" s="127">
        <v>0</v>
      </c>
      <c r="DX2612" s="128">
        <v>0</v>
      </c>
      <c r="DZ2612" s="130" t="s">
        <v>239</v>
      </c>
    </row>
    <row r="2613" spans="1:131" ht="51">
      <c r="A2613" s="1" t="s">
        <v>7154</v>
      </c>
      <c r="B2613" s="2" t="s">
        <v>5239</v>
      </c>
      <c r="C2613" s="3">
        <v>44680</v>
      </c>
      <c r="D2613" s="4">
        <v>3000</v>
      </c>
      <c r="E2613" s="5" t="s">
        <v>7155</v>
      </c>
      <c r="F2613" s="6" t="s">
        <v>5239</v>
      </c>
      <c r="G2613" s="7">
        <v>100</v>
      </c>
      <c r="H2613" s="8" t="s">
        <v>599</v>
      </c>
      <c r="U2613" s="21" t="s">
        <v>236</v>
      </c>
      <c r="W2613" s="23" t="s">
        <v>135</v>
      </c>
      <c r="Y2613" s="25">
        <v>508.52</v>
      </c>
      <c r="AD2613" s="30" t="s">
        <v>137</v>
      </c>
      <c r="AE2613" s="31" t="s">
        <v>189</v>
      </c>
      <c r="AG2613" s="33" t="s">
        <v>362</v>
      </c>
      <c r="AH2613" s="34">
        <v>44536.357245370396</v>
      </c>
      <c r="AI2613" s="35" t="s">
        <v>181</v>
      </c>
      <c r="AU2613" s="47" t="s">
        <v>189</v>
      </c>
      <c r="AV2613" s="48">
        <v>44655.421284722201</v>
      </c>
      <c r="AW2613" s="49">
        <v>44585.617268518501</v>
      </c>
      <c r="AX2613" s="50">
        <v>44655.445682870399</v>
      </c>
      <c r="AY2613" s="51">
        <v>44693.525902777801</v>
      </c>
      <c r="BA2613" s="53">
        <v>44550.504039351901</v>
      </c>
      <c r="BB2613" s="54" t="s">
        <v>137</v>
      </c>
      <c r="BG2613" s="59">
        <v>2542.59</v>
      </c>
      <c r="BH2613" s="60" t="s">
        <v>137</v>
      </c>
      <c r="BI2613" s="61">
        <v>1.1798999999999999</v>
      </c>
      <c r="BJ2613" s="62" t="s">
        <v>137</v>
      </c>
      <c r="BL2613" s="64" t="s">
        <v>141</v>
      </c>
      <c r="BN2613" s="66" t="s">
        <v>185</v>
      </c>
      <c r="BS2613" s="71" t="s">
        <v>189</v>
      </c>
      <c r="BT2613" s="72" t="s">
        <v>143</v>
      </c>
      <c r="BU2613" s="73">
        <v>44742.610740740703</v>
      </c>
      <c r="BW2613" s="75" t="s">
        <v>7156</v>
      </c>
      <c r="CB2613" s="80" t="s">
        <v>7157</v>
      </c>
      <c r="CC2613" s="81" t="s">
        <v>256</v>
      </c>
      <c r="CE2613" s="83" t="s">
        <v>145</v>
      </c>
      <c r="CG2613" s="85" t="s">
        <v>404</v>
      </c>
      <c r="CH2613" s="86" t="s">
        <v>146</v>
      </c>
      <c r="CN2613" s="92">
        <v>44692</v>
      </c>
      <c r="CP2613" s="94">
        <v>0.25</v>
      </c>
      <c r="CU2613" s="99" t="s">
        <v>137</v>
      </c>
      <c r="DG2613" s="111" t="s">
        <v>148</v>
      </c>
      <c r="DH2613" s="112">
        <v>207</v>
      </c>
      <c r="DI2613" s="113">
        <v>143</v>
      </c>
      <c r="DL2613" s="116" t="s">
        <v>1092</v>
      </c>
      <c r="DM2613" s="117" t="s">
        <v>5320</v>
      </c>
      <c r="DR2613" s="122" t="s">
        <v>465</v>
      </c>
      <c r="DS2613" s="123">
        <v>0</v>
      </c>
      <c r="DT2613" s="124">
        <v>0</v>
      </c>
      <c r="DU2613" s="125">
        <v>0</v>
      </c>
      <c r="DV2613" s="126">
        <v>0</v>
      </c>
      <c r="DW2613" s="127">
        <v>0</v>
      </c>
      <c r="DX2613" s="128">
        <v>0</v>
      </c>
      <c r="DY2613" s="129" t="s">
        <v>189</v>
      </c>
      <c r="DZ2613" s="130" t="s">
        <v>239</v>
      </c>
    </row>
    <row r="2614" spans="1:131" ht="34">
      <c r="A2614" s="1" t="s">
        <v>7158</v>
      </c>
      <c r="B2614" s="2" t="s">
        <v>797</v>
      </c>
      <c r="C2614" s="3">
        <v>44697</v>
      </c>
      <c r="D2614" s="4">
        <v>170000</v>
      </c>
      <c r="E2614" s="5" t="s">
        <v>7159</v>
      </c>
      <c r="F2614" s="6" t="s">
        <v>797</v>
      </c>
      <c r="G2614" s="7">
        <v>100</v>
      </c>
      <c r="H2614" s="8" t="s">
        <v>134</v>
      </c>
      <c r="Q2614" s="17" t="s">
        <v>7160</v>
      </c>
      <c r="T2614" s="20" t="s">
        <v>208</v>
      </c>
      <c r="U2614" s="21" t="s">
        <v>236</v>
      </c>
      <c r="W2614" s="23" t="s">
        <v>135</v>
      </c>
      <c r="Y2614" s="25">
        <v>421.76</v>
      </c>
      <c r="AB2614" s="28" t="s">
        <v>270</v>
      </c>
      <c r="AD2614" s="30" t="s">
        <v>137</v>
      </c>
      <c r="AE2614" s="31" t="s">
        <v>189</v>
      </c>
      <c r="AG2614" s="33" t="s">
        <v>196</v>
      </c>
      <c r="AH2614" s="34">
        <v>44539.487916666701</v>
      </c>
      <c r="AI2614" s="35" t="s">
        <v>139</v>
      </c>
      <c r="AU2614" s="47" t="s">
        <v>189</v>
      </c>
      <c r="AV2614" s="48">
        <v>44691.460995370398</v>
      </c>
      <c r="AW2614" s="49">
        <v>44550.6944560185</v>
      </c>
      <c r="AX2614" s="50">
        <v>44691.460312499999</v>
      </c>
      <c r="AY2614" s="51">
        <v>44697.570706018501</v>
      </c>
      <c r="AZ2614" s="52">
        <v>44615.859548611101</v>
      </c>
      <c r="BB2614" s="54" t="s">
        <v>137</v>
      </c>
      <c r="BG2614" s="59">
        <v>31173.21</v>
      </c>
      <c r="BH2614" s="60" t="s">
        <v>137</v>
      </c>
      <c r="BI2614" s="61">
        <v>5.4534000000000002</v>
      </c>
      <c r="BJ2614" s="62" t="s">
        <v>137</v>
      </c>
      <c r="BL2614" s="64" t="s">
        <v>141</v>
      </c>
      <c r="BN2614" s="66" t="s">
        <v>440</v>
      </c>
      <c r="BS2614" s="71" t="s">
        <v>189</v>
      </c>
      <c r="BT2614" s="72" t="s">
        <v>143</v>
      </c>
      <c r="BU2614" s="73">
        <v>44742.610752314802</v>
      </c>
      <c r="BZ2614" s="78">
        <v>44538</v>
      </c>
      <c r="CB2614" s="80" t="s">
        <v>7161</v>
      </c>
      <c r="CC2614" s="81" t="s">
        <v>256</v>
      </c>
      <c r="CE2614" s="83" t="s">
        <v>145</v>
      </c>
      <c r="CG2614" s="85" t="s">
        <v>5186</v>
      </c>
      <c r="CH2614" s="86" t="s">
        <v>146</v>
      </c>
      <c r="CI2614" s="87" t="s">
        <v>797</v>
      </c>
      <c r="CN2614" s="92">
        <v>44699</v>
      </c>
      <c r="CP2614" s="94">
        <v>0.52</v>
      </c>
      <c r="CU2614" s="99" t="s">
        <v>137</v>
      </c>
      <c r="DD2614" s="108" t="s">
        <v>7162</v>
      </c>
      <c r="DE2614" s="109" t="s">
        <v>213</v>
      </c>
      <c r="DG2614" s="111" t="s">
        <v>148</v>
      </c>
      <c r="DL2614" s="116" t="s">
        <v>1092</v>
      </c>
      <c r="DM2614" s="117" t="s">
        <v>5320</v>
      </c>
      <c r="DN2614" s="118">
        <v>44573</v>
      </c>
      <c r="DQ2614" s="121" t="s">
        <v>226</v>
      </c>
      <c r="DR2614" s="122" t="s">
        <v>243</v>
      </c>
      <c r="DS2614" s="123">
        <v>0</v>
      </c>
      <c r="DT2614" s="124">
        <v>0</v>
      </c>
      <c r="DU2614" s="125">
        <v>0</v>
      </c>
      <c r="DV2614" s="126">
        <v>0</v>
      </c>
      <c r="DW2614" s="127">
        <v>0</v>
      </c>
      <c r="DX2614" s="128">
        <v>0</v>
      </c>
      <c r="DY2614" s="129" t="s">
        <v>189</v>
      </c>
      <c r="DZ2614" s="130" t="s">
        <v>151</v>
      </c>
      <c r="EA2614" s="131" t="s">
        <v>243</v>
      </c>
    </row>
    <row r="2615" spans="1:131" ht="17">
      <c r="A2615" s="1" t="s">
        <v>7163</v>
      </c>
      <c r="B2615" s="2" t="s">
        <v>132</v>
      </c>
      <c r="C2615" s="3">
        <v>44804</v>
      </c>
      <c r="D2615" s="4">
        <v>948000</v>
      </c>
      <c r="E2615" s="5" t="s">
        <v>7164</v>
      </c>
      <c r="F2615" s="6" t="s">
        <v>132</v>
      </c>
      <c r="G2615" s="7">
        <v>90</v>
      </c>
      <c r="H2615" s="8" t="s">
        <v>134</v>
      </c>
      <c r="U2615" s="21" t="s">
        <v>236</v>
      </c>
      <c r="W2615" s="23" t="s">
        <v>135</v>
      </c>
      <c r="Y2615" s="25">
        <v>346.02</v>
      </c>
      <c r="AB2615" s="28" t="s">
        <v>270</v>
      </c>
      <c r="AD2615" s="30" t="s">
        <v>137</v>
      </c>
      <c r="AE2615" s="31" t="s">
        <v>189</v>
      </c>
      <c r="AF2615" s="32" t="s">
        <v>194</v>
      </c>
      <c r="AG2615" s="33" t="s">
        <v>138</v>
      </c>
      <c r="AH2615" s="34">
        <v>44540.432777777802</v>
      </c>
      <c r="AI2615" s="35" t="s">
        <v>139</v>
      </c>
      <c r="AU2615" s="47" t="s">
        <v>189</v>
      </c>
      <c r="AV2615" s="48">
        <v>44697.332615740699</v>
      </c>
      <c r="AW2615" s="49">
        <v>44540.432905092603</v>
      </c>
      <c r="AX2615" s="50">
        <v>44697.332581018498</v>
      </c>
      <c r="AY2615" s="51">
        <v>44486.916666666701</v>
      </c>
      <c r="AZ2615" s="52">
        <v>44613.595474537004</v>
      </c>
      <c r="BB2615" s="54" t="s">
        <v>137</v>
      </c>
      <c r="BG2615" s="59">
        <v>173836.51</v>
      </c>
      <c r="BH2615" s="60" t="s">
        <v>137</v>
      </c>
      <c r="BI2615" s="61">
        <v>5.4534000000000002</v>
      </c>
      <c r="BJ2615" s="62" t="s">
        <v>137</v>
      </c>
      <c r="BL2615" s="64" t="s">
        <v>4798</v>
      </c>
      <c r="BN2615" s="66" t="s">
        <v>142</v>
      </c>
      <c r="BQ2615" s="69" t="s">
        <v>195</v>
      </c>
      <c r="BS2615" s="71" t="s">
        <v>189</v>
      </c>
      <c r="BT2615" s="72" t="s">
        <v>138</v>
      </c>
      <c r="BU2615" s="73">
        <v>44756.386550925898</v>
      </c>
      <c r="CB2615" s="80" t="s">
        <v>7165</v>
      </c>
      <c r="CE2615" s="83" t="s">
        <v>145</v>
      </c>
      <c r="CG2615" s="85" t="s">
        <v>138</v>
      </c>
      <c r="CH2615" s="86" t="s">
        <v>146</v>
      </c>
      <c r="CN2615" s="92">
        <v>44713</v>
      </c>
      <c r="CP2615" s="94">
        <v>1</v>
      </c>
      <c r="CU2615" s="99" t="s">
        <v>137</v>
      </c>
      <c r="DG2615" s="111" t="s">
        <v>148</v>
      </c>
      <c r="DK2615" s="115" t="s">
        <v>7166</v>
      </c>
      <c r="DL2615" s="116" t="s">
        <v>5319</v>
      </c>
      <c r="DM2615" s="117" t="s">
        <v>5320</v>
      </c>
      <c r="DN2615" s="118">
        <v>44273</v>
      </c>
      <c r="DS2615" s="123">
        <v>0</v>
      </c>
      <c r="DT2615" s="124">
        <v>0</v>
      </c>
      <c r="DU2615" s="125">
        <v>0</v>
      </c>
      <c r="DV2615" s="126">
        <v>0</v>
      </c>
      <c r="DW2615" s="127">
        <v>0</v>
      </c>
      <c r="DX2615" s="128">
        <v>0</v>
      </c>
      <c r="DY2615" s="129" t="s">
        <v>189</v>
      </c>
      <c r="DZ2615" s="130" t="s">
        <v>151</v>
      </c>
    </row>
    <row r="2616" spans="1:131" ht="204">
      <c r="A2616" s="1" t="s">
        <v>7167</v>
      </c>
      <c r="B2616" s="2" t="s">
        <v>250</v>
      </c>
      <c r="C2616" s="3">
        <v>44407</v>
      </c>
      <c r="D2616" s="4">
        <v>250000</v>
      </c>
      <c r="E2616" s="5" t="s">
        <v>7168</v>
      </c>
      <c r="F2616" s="6" t="s">
        <v>250</v>
      </c>
      <c r="G2616" s="7">
        <v>100</v>
      </c>
      <c r="H2616" s="8" t="s">
        <v>134</v>
      </c>
      <c r="W2616" s="23" t="s">
        <v>135</v>
      </c>
      <c r="Y2616" s="25">
        <v>450</v>
      </c>
      <c r="AB2616" s="28" t="s">
        <v>136</v>
      </c>
      <c r="AC2616" s="29" t="s">
        <v>3346</v>
      </c>
      <c r="AD2616" s="30" t="s">
        <v>137</v>
      </c>
      <c r="AG2616" s="33" t="s">
        <v>253</v>
      </c>
      <c r="AH2616" s="34">
        <v>44372.289722222202</v>
      </c>
      <c r="AI2616" s="35" t="s">
        <v>157</v>
      </c>
      <c r="AW2616" s="49">
        <v>44389.613981481503</v>
      </c>
      <c r="AX2616" s="50">
        <v>44420.291666666701</v>
      </c>
      <c r="AY2616" s="51">
        <v>44517.623807870397</v>
      </c>
      <c r="AZ2616" s="52">
        <v>44396.634502314802</v>
      </c>
      <c r="BA2616" s="53">
        <v>44389.291666666701</v>
      </c>
      <c r="BB2616" s="54" t="s">
        <v>137</v>
      </c>
      <c r="BG2616" s="59">
        <v>250000</v>
      </c>
      <c r="BH2616" s="60" t="s">
        <v>137</v>
      </c>
      <c r="BI2616" s="61">
        <v>1</v>
      </c>
      <c r="BJ2616" s="62" t="s">
        <v>137</v>
      </c>
      <c r="BL2616" s="64" t="s">
        <v>141</v>
      </c>
      <c r="BN2616" s="66" t="s">
        <v>254</v>
      </c>
      <c r="BT2616" s="72" t="s">
        <v>143</v>
      </c>
      <c r="BU2616" s="73">
        <v>44742.610787037003</v>
      </c>
      <c r="BW2616" s="75" t="s">
        <v>7169</v>
      </c>
      <c r="BX2616" s="76" t="s">
        <v>1321</v>
      </c>
      <c r="BZ2616" s="78">
        <v>44371</v>
      </c>
      <c r="CB2616" s="80" t="s">
        <v>7170</v>
      </c>
      <c r="CC2616" s="81" t="s">
        <v>256</v>
      </c>
      <c r="CE2616" s="83" t="s">
        <v>145</v>
      </c>
      <c r="CG2616" s="85" t="s">
        <v>253</v>
      </c>
      <c r="CH2616" s="86" t="s">
        <v>146</v>
      </c>
      <c r="CM2616" s="91">
        <v>44585</v>
      </c>
      <c r="CN2616" s="92">
        <v>44403</v>
      </c>
      <c r="CP2616" s="94">
        <v>5</v>
      </c>
      <c r="CU2616" s="99" t="s">
        <v>137</v>
      </c>
      <c r="DG2616" s="111" t="s">
        <v>148</v>
      </c>
      <c r="DH2616" s="112">
        <v>368</v>
      </c>
      <c r="DI2616" s="113">
        <v>128</v>
      </c>
      <c r="DL2616" s="116" t="s">
        <v>1092</v>
      </c>
      <c r="DM2616" s="117" t="s">
        <v>5320</v>
      </c>
      <c r="DQ2616" s="121" t="s">
        <v>226</v>
      </c>
      <c r="DR2616" s="122" t="s">
        <v>7171</v>
      </c>
      <c r="DS2616" s="123">
        <v>0</v>
      </c>
      <c r="DT2616" s="124">
        <v>0</v>
      </c>
      <c r="DU2616" s="125">
        <v>0</v>
      </c>
      <c r="DV2616" s="126">
        <v>0</v>
      </c>
      <c r="DW2616" s="127">
        <v>0</v>
      </c>
      <c r="DX2616" s="128">
        <v>0</v>
      </c>
      <c r="DZ2616" s="130" t="s">
        <v>151</v>
      </c>
    </row>
    <row r="2617" spans="1:131" ht="34">
      <c r="A2617" s="1" t="s">
        <v>7172</v>
      </c>
      <c r="B2617" s="2" t="s">
        <v>1513</v>
      </c>
      <c r="C2617" s="3">
        <v>44804</v>
      </c>
      <c r="D2617" s="4">
        <v>60000</v>
      </c>
      <c r="E2617" s="5" t="s">
        <v>3997</v>
      </c>
      <c r="F2617" s="6" t="s">
        <v>1513</v>
      </c>
      <c r="G2617" s="7">
        <v>10</v>
      </c>
      <c r="H2617" s="8" t="s">
        <v>134</v>
      </c>
      <c r="T2617" s="20" t="s">
        <v>208</v>
      </c>
      <c r="U2617" s="21" t="s">
        <v>4795</v>
      </c>
      <c r="W2617" s="23" t="s">
        <v>135</v>
      </c>
      <c r="Y2617" s="25">
        <v>475</v>
      </c>
      <c r="AB2617" s="28" t="s">
        <v>136</v>
      </c>
      <c r="AD2617" s="30" t="s">
        <v>137</v>
      </c>
      <c r="AG2617" s="33" t="s">
        <v>156</v>
      </c>
      <c r="AH2617" s="34">
        <v>44371.528171296297</v>
      </c>
      <c r="AI2617" s="35" t="s">
        <v>157</v>
      </c>
      <c r="AW2617" s="49">
        <v>44670.493541666699</v>
      </c>
      <c r="AZ2617" s="52">
        <v>44529.489317129599</v>
      </c>
      <c r="BB2617" s="54" t="s">
        <v>137</v>
      </c>
      <c r="BG2617" s="59">
        <v>60000</v>
      </c>
      <c r="BH2617" s="60" t="s">
        <v>137</v>
      </c>
      <c r="BI2617" s="61">
        <v>1</v>
      </c>
      <c r="BJ2617" s="62" t="s">
        <v>137</v>
      </c>
      <c r="BL2617" s="64" t="s">
        <v>4968</v>
      </c>
      <c r="BN2617" s="66" t="s">
        <v>212</v>
      </c>
      <c r="BT2617" s="72" t="s">
        <v>143</v>
      </c>
      <c r="BU2617" s="73">
        <v>44742.610810185201</v>
      </c>
      <c r="CB2617" s="80" t="s">
        <v>7173</v>
      </c>
      <c r="CE2617" s="83" t="s">
        <v>145</v>
      </c>
      <c r="CG2617" s="85" t="s">
        <v>156</v>
      </c>
      <c r="CH2617" s="86" t="s">
        <v>146</v>
      </c>
      <c r="CN2617" s="92">
        <v>44804</v>
      </c>
      <c r="CP2617" s="94">
        <v>3</v>
      </c>
      <c r="CR2617" s="96" t="s">
        <v>4798</v>
      </c>
      <c r="CU2617" s="99" t="s">
        <v>137</v>
      </c>
      <c r="DD2617" s="108" t="s">
        <v>7174</v>
      </c>
      <c r="DG2617" s="111" t="s">
        <v>148</v>
      </c>
      <c r="DH2617" s="112">
        <v>386</v>
      </c>
      <c r="DL2617" s="116" t="s">
        <v>5337</v>
      </c>
      <c r="DM2617" s="117" t="s">
        <v>5320</v>
      </c>
      <c r="DN2617" s="118">
        <v>44400</v>
      </c>
      <c r="DO2617" s="119">
        <v>47025</v>
      </c>
      <c r="DS2617" s="123">
        <v>0</v>
      </c>
      <c r="DT2617" s="124">
        <v>0</v>
      </c>
      <c r="DU2617" s="125">
        <v>0</v>
      </c>
      <c r="DV2617" s="126">
        <v>0</v>
      </c>
      <c r="DW2617" s="127">
        <v>0</v>
      </c>
      <c r="DX2617" s="128">
        <v>0</v>
      </c>
      <c r="DZ2617" s="130" t="s">
        <v>151</v>
      </c>
    </row>
    <row r="2618" spans="1:131" ht="34">
      <c r="A2618" s="1" t="s">
        <v>7175</v>
      </c>
      <c r="B2618" s="2" t="s">
        <v>522</v>
      </c>
      <c r="C2618" s="3">
        <v>44804</v>
      </c>
      <c r="D2618" s="4">
        <v>5000</v>
      </c>
      <c r="E2618" s="5" t="s">
        <v>7176</v>
      </c>
      <c r="F2618" s="6" t="s">
        <v>522</v>
      </c>
      <c r="G2618" s="7">
        <v>10</v>
      </c>
      <c r="H2618" s="8" t="s">
        <v>134</v>
      </c>
      <c r="W2618" s="23" t="s">
        <v>135</v>
      </c>
      <c r="Y2618" s="25">
        <v>449.19</v>
      </c>
      <c r="AD2618" s="30" t="s">
        <v>137</v>
      </c>
      <c r="AE2618" s="31" t="s">
        <v>189</v>
      </c>
      <c r="AG2618" s="33" t="s">
        <v>138</v>
      </c>
      <c r="AH2618" s="34">
        <v>44659.633877314802</v>
      </c>
      <c r="AI2618" s="35" t="s">
        <v>181</v>
      </c>
      <c r="AU2618" s="47" t="s">
        <v>189</v>
      </c>
      <c r="BB2618" s="54" t="s">
        <v>137</v>
      </c>
      <c r="BG2618" s="59">
        <v>4237.6499999999996</v>
      </c>
      <c r="BH2618" s="60" t="s">
        <v>137</v>
      </c>
      <c r="BI2618" s="61">
        <v>1.1798999999999999</v>
      </c>
      <c r="BJ2618" s="62" t="s">
        <v>137</v>
      </c>
      <c r="BL2618" s="64" t="s">
        <v>5334</v>
      </c>
      <c r="BM2618" s="65" t="s">
        <v>189</v>
      </c>
      <c r="BN2618" s="66" t="s">
        <v>523</v>
      </c>
      <c r="BS2618" s="71" t="s">
        <v>189</v>
      </c>
      <c r="BT2618" s="72" t="s">
        <v>143</v>
      </c>
      <c r="BU2618" s="73">
        <v>44742.610821759299</v>
      </c>
      <c r="BW2618" s="75" t="s">
        <v>7177</v>
      </c>
      <c r="CB2618" s="80" t="s">
        <v>7178</v>
      </c>
      <c r="CE2618" s="83" t="s">
        <v>145</v>
      </c>
      <c r="CG2618" s="85" t="s">
        <v>138</v>
      </c>
      <c r="CH2618" s="86" t="s">
        <v>146</v>
      </c>
      <c r="CU2618" s="99" t="s">
        <v>137</v>
      </c>
      <c r="DG2618" s="111" t="s">
        <v>148</v>
      </c>
      <c r="DH2618" s="112">
        <v>98</v>
      </c>
      <c r="DL2618" s="116" t="s">
        <v>5337</v>
      </c>
      <c r="DM2618" s="117" t="s">
        <v>5320</v>
      </c>
      <c r="DS2618" s="123">
        <v>0</v>
      </c>
      <c r="DT2618" s="124">
        <v>0</v>
      </c>
      <c r="DU2618" s="125">
        <v>0</v>
      </c>
      <c r="DV2618" s="126">
        <v>0</v>
      </c>
      <c r="DW2618" s="127">
        <v>0</v>
      </c>
      <c r="DX2618" s="128">
        <v>0</v>
      </c>
      <c r="DY2618" s="129" t="s">
        <v>189</v>
      </c>
      <c r="DZ2618" s="130" t="s">
        <v>151</v>
      </c>
    </row>
    <row r="2619" spans="1:131" ht="136">
      <c r="A2619" s="1" t="s">
        <v>7179</v>
      </c>
      <c r="B2619" s="2" t="s">
        <v>436</v>
      </c>
      <c r="C2619" s="3">
        <v>44804</v>
      </c>
      <c r="D2619" s="4">
        <v>3000</v>
      </c>
      <c r="E2619" s="5" t="s">
        <v>7180</v>
      </c>
      <c r="F2619" s="6" t="s">
        <v>436</v>
      </c>
      <c r="G2619" s="7">
        <v>10</v>
      </c>
      <c r="H2619" s="8" t="s">
        <v>134</v>
      </c>
      <c r="W2619" s="23" t="s">
        <v>135</v>
      </c>
      <c r="Y2619" s="25">
        <v>508.52</v>
      </c>
      <c r="AB2619" s="28" t="s">
        <v>270</v>
      </c>
      <c r="AD2619" s="30" t="s">
        <v>137</v>
      </c>
      <c r="AE2619" s="31" t="s">
        <v>189</v>
      </c>
      <c r="AF2619" s="32" t="s">
        <v>194</v>
      </c>
      <c r="AG2619" s="33" t="s">
        <v>138</v>
      </c>
      <c r="AH2619" s="34">
        <v>44659.637858796297</v>
      </c>
      <c r="AI2619" s="35" t="s">
        <v>181</v>
      </c>
      <c r="AU2619" s="47" t="s">
        <v>189</v>
      </c>
      <c r="BB2619" s="54" t="s">
        <v>137</v>
      </c>
      <c r="BG2619" s="59">
        <v>2542.59</v>
      </c>
      <c r="BH2619" s="60" t="s">
        <v>137</v>
      </c>
      <c r="BI2619" s="61">
        <v>1.1798999999999999</v>
      </c>
      <c r="BJ2619" s="62" t="s">
        <v>137</v>
      </c>
      <c r="BL2619" s="64" t="s">
        <v>5334</v>
      </c>
      <c r="BM2619" s="65" t="s">
        <v>189</v>
      </c>
      <c r="BN2619" s="66" t="s">
        <v>440</v>
      </c>
      <c r="BQ2619" s="69" t="s">
        <v>195</v>
      </c>
      <c r="BS2619" s="71" t="s">
        <v>189</v>
      </c>
      <c r="BT2619" s="72" t="s">
        <v>138</v>
      </c>
      <c r="BU2619" s="73">
        <v>44756.385601851798</v>
      </c>
      <c r="BW2619" s="75" t="s">
        <v>7181</v>
      </c>
      <c r="CB2619" s="80" t="s">
        <v>7182</v>
      </c>
      <c r="CE2619" s="83" t="s">
        <v>145</v>
      </c>
      <c r="CG2619" s="85" t="s">
        <v>138</v>
      </c>
      <c r="CH2619" s="86" t="s">
        <v>146</v>
      </c>
      <c r="CU2619" s="99" t="s">
        <v>137</v>
      </c>
      <c r="DG2619" s="111" t="s">
        <v>148</v>
      </c>
      <c r="DH2619" s="112">
        <v>98</v>
      </c>
      <c r="DL2619" s="116" t="s">
        <v>5337</v>
      </c>
      <c r="DM2619" s="117" t="s">
        <v>5320</v>
      </c>
      <c r="DS2619" s="123">
        <v>0</v>
      </c>
      <c r="DT2619" s="124">
        <v>0</v>
      </c>
      <c r="DU2619" s="125">
        <v>0</v>
      </c>
      <c r="DV2619" s="126">
        <v>0</v>
      </c>
      <c r="DW2619" s="127">
        <v>0</v>
      </c>
      <c r="DX2619" s="128">
        <v>0</v>
      </c>
      <c r="DY2619" s="129" t="s">
        <v>189</v>
      </c>
      <c r="DZ2619" s="130" t="s">
        <v>239</v>
      </c>
    </row>
    <row r="2620" spans="1:131" ht="51">
      <c r="A2620" s="1" t="s">
        <v>7183</v>
      </c>
      <c r="B2620" s="2" t="s">
        <v>2907</v>
      </c>
      <c r="C2620" s="3">
        <v>44681</v>
      </c>
      <c r="D2620" s="4">
        <v>100000</v>
      </c>
      <c r="E2620" s="5" t="s">
        <v>7184</v>
      </c>
      <c r="F2620" s="6" t="s">
        <v>2907</v>
      </c>
      <c r="G2620" s="7">
        <v>100</v>
      </c>
      <c r="H2620" s="8" t="s">
        <v>134</v>
      </c>
      <c r="U2620" s="21" t="s">
        <v>188</v>
      </c>
      <c r="W2620" s="23" t="s">
        <v>135</v>
      </c>
      <c r="Y2620" s="25">
        <v>474</v>
      </c>
      <c r="AD2620" s="30" t="s">
        <v>137</v>
      </c>
      <c r="AE2620" s="31" t="s">
        <v>189</v>
      </c>
      <c r="AG2620" s="33" t="s">
        <v>156</v>
      </c>
      <c r="AH2620" s="34">
        <v>44655.442870370403</v>
      </c>
      <c r="AI2620" s="35" t="s">
        <v>157</v>
      </c>
      <c r="AU2620" s="47" t="s">
        <v>189</v>
      </c>
      <c r="AV2620" s="48">
        <v>44670.353032407402</v>
      </c>
      <c r="AX2620" s="50">
        <v>44670.353321759299</v>
      </c>
      <c r="AY2620" s="51">
        <v>44678.471759259301</v>
      </c>
      <c r="AZ2620" s="52">
        <v>44656.551446759302</v>
      </c>
      <c r="BA2620" s="53">
        <v>44655.4445949074</v>
      </c>
      <c r="BB2620" s="54" t="s">
        <v>137</v>
      </c>
      <c r="BG2620" s="59">
        <v>100000</v>
      </c>
      <c r="BH2620" s="60" t="s">
        <v>137</v>
      </c>
      <c r="BI2620" s="61">
        <v>1</v>
      </c>
      <c r="BJ2620" s="62" t="s">
        <v>137</v>
      </c>
      <c r="BL2620" s="64" t="s">
        <v>141</v>
      </c>
      <c r="BM2620" s="65" t="s">
        <v>189</v>
      </c>
      <c r="BN2620" s="66" t="s">
        <v>212</v>
      </c>
      <c r="BS2620" s="71" t="s">
        <v>189</v>
      </c>
      <c r="BT2620" s="72" t="s">
        <v>237</v>
      </c>
      <c r="BU2620" s="73">
        <v>44742.610879629603</v>
      </c>
      <c r="CB2620" s="80" t="s">
        <v>7185</v>
      </c>
      <c r="CE2620" s="83" t="s">
        <v>145</v>
      </c>
      <c r="CG2620" s="85" t="s">
        <v>156</v>
      </c>
      <c r="CH2620" s="86" t="s">
        <v>146</v>
      </c>
      <c r="CI2620" s="87" t="s">
        <v>2907</v>
      </c>
      <c r="CN2620" s="92">
        <v>44683</v>
      </c>
      <c r="CP2620" s="94">
        <v>2</v>
      </c>
      <c r="CU2620" s="99" t="s">
        <v>137</v>
      </c>
      <c r="DG2620" s="111" t="s">
        <v>148</v>
      </c>
      <c r="DH2620" s="112">
        <v>102</v>
      </c>
      <c r="DI2620" s="113">
        <v>23</v>
      </c>
      <c r="DL2620" s="116" t="s">
        <v>1092</v>
      </c>
      <c r="DM2620" s="117" t="s">
        <v>5320</v>
      </c>
      <c r="DR2620" s="122" t="s">
        <v>7186</v>
      </c>
      <c r="DS2620" s="123">
        <v>0</v>
      </c>
      <c r="DT2620" s="124">
        <v>0</v>
      </c>
      <c r="DU2620" s="125">
        <v>0</v>
      </c>
      <c r="DV2620" s="126">
        <v>0</v>
      </c>
      <c r="DW2620" s="127">
        <v>0</v>
      </c>
      <c r="DX2620" s="128">
        <v>0</v>
      </c>
      <c r="DY2620" s="129" t="s">
        <v>189</v>
      </c>
      <c r="DZ2620" s="130" t="s">
        <v>239</v>
      </c>
    </row>
    <row r="2621" spans="1:131" ht="51">
      <c r="A2621" s="1" t="s">
        <v>4013</v>
      </c>
      <c r="B2621" s="2" t="s">
        <v>1563</v>
      </c>
      <c r="C2621" s="3">
        <v>44809</v>
      </c>
      <c r="D2621" s="4">
        <v>9600</v>
      </c>
      <c r="F2621" s="6" t="s">
        <v>1563</v>
      </c>
      <c r="G2621" s="7">
        <v>50</v>
      </c>
      <c r="H2621" s="8" t="s">
        <v>134</v>
      </c>
      <c r="Q2621" s="17" t="s">
        <v>3356</v>
      </c>
      <c r="R2621" s="18">
        <v>44655</v>
      </c>
      <c r="T2621" s="20" t="s">
        <v>208</v>
      </c>
      <c r="U2621" s="21" t="s">
        <v>236</v>
      </c>
      <c r="W2621" s="23" t="s">
        <v>135</v>
      </c>
      <c r="Y2621" s="25">
        <v>800</v>
      </c>
      <c r="AD2621" s="30" t="s">
        <v>137</v>
      </c>
      <c r="AE2621" s="31" t="s">
        <v>189</v>
      </c>
      <c r="AG2621" s="33" t="s">
        <v>156</v>
      </c>
      <c r="AH2621" s="34">
        <v>44655.523125</v>
      </c>
      <c r="AI2621" s="35" t="s">
        <v>157</v>
      </c>
      <c r="AU2621" s="47" t="s">
        <v>189</v>
      </c>
      <c r="AW2621" s="49">
        <v>44732.404479166697</v>
      </c>
      <c r="AZ2621" s="52">
        <v>44656.529513888898</v>
      </c>
      <c r="BA2621" s="53">
        <v>44655.5258680556</v>
      </c>
      <c r="BB2621" s="54" t="s">
        <v>137</v>
      </c>
      <c r="BG2621" s="59">
        <v>9600</v>
      </c>
      <c r="BH2621" s="60" t="s">
        <v>137</v>
      </c>
      <c r="BI2621" s="61">
        <v>1</v>
      </c>
      <c r="BJ2621" s="62" t="s">
        <v>137</v>
      </c>
      <c r="BL2621" s="64" t="s">
        <v>5334</v>
      </c>
      <c r="BM2621" s="65" t="s">
        <v>189</v>
      </c>
      <c r="BN2621" s="66" t="s">
        <v>212</v>
      </c>
      <c r="BS2621" s="71" t="s">
        <v>189</v>
      </c>
      <c r="BT2621" s="72" t="s">
        <v>143</v>
      </c>
      <c r="BU2621" s="73">
        <v>44742.610844907402</v>
      </c>
      <c r="CB2621" s="80" t="s">
        <v>7187</v>
      </c>
      <c r="CE2621" s="83" t="s">
        <v>145</v>
      </c>
      <c r="CG2621" s="85" t="s">
        <v>156</v>
      </c>
      <c r="CH2621" s="86" t="s">
        <v>146</v>
      </c>
      <c r="CI2621" s="87" t="s">
        <v>1563</v>
      </c>
      <c r="CN2621" s="92">
        <v>44742</v>
      </c>
      <c r="CP2621" s="94">
        <v>0.5</v>
      </c>
      <c r="CU2621" s="99" t="s">
        <v>137</v>
      </c>
      <c r="DD2621" s="108" t="s">
        <v>7188</v>
      </c>
      <c r="DE2621" s="109" t="s">
        <v>213</v>
      </c>
      <c r="DG2621" s="111" t="s">
        <v>148</v>
      </c>
      <c r="DH2621" s="112">
        <v>102</v>
      </c>
      <c r="DL2621" s="116" t="s">
        <v>5425</v>
      </c>
      <c r="DM2621" s="117" t="s">
        <v>5320</v>
      </c>
      <c r="DN2621" s="118">
        <v>44662</v>
      </c>
      <c r="DS2621" s="123">
        <v>0</v>
      </c>
      <c r="DT2621" s="124">
        <v>0</v>
      </c>
      <c r="DU2621" s="125">
        <v>0</v>
      </c>
      <c r="DV2621" s="126">
        <v>0</v>
      </c>
      <c r="DW2621" s="127">
        <v>0</v>
      </c>
      <c r="DX2621" s="128">
        <v>0</v>
      </c>
      <c r="DY2621" s="129" t="s">
        <v>189</v>
      </c>
      <c r="DZ2621" s="130" t="s">
        <v>151</v>
      </c>
    </row>
    <row r="2622" spans="1:131" ht="34">
      <c r="A2622" s="1" t="s">
        <v>4011</v>
      </c>
      <c r="B2622" s="2" t="s">
        <v>1563</v>
      </c>
      <c r="C2622" s="3">
        <v>44834</v>
      </c>
      <c r="D2622" s="4">
        <v>200000</v>
      </c>
      <c r="F2622" s="6" t="s">
        <v>1563</v>
      </c>
      <c r="G2622" s="7">
        <v>25</v>
      </c>
      <c r="H2622" s="8" t="s">
        <v>134</v>
      </c>
      <c r="T2622" s="20" t="s">
        <v>741</v>
      </c>
      <c r="W2622" s="23" t="s">
        <v>135</v>
      </c>
      <c r="Y2622" s="25">
        <v>800</v>
      </c>
      <c r="AD2622" s="30" t="s">
        <v>137</v>
      </c>
      <c r="AE2622" s="31" t="s">
        <v>189</v>
      </c>
      <c r="AG2622" s="33" t="s">
        <v>156</v>
      </c>
      <c r="AH2622" s="34">
        <v>44655.523506944402</v>
      </c>
      <c r="AI2622" s="35" t="s">
        <v>157</v>
      </c>
      <c r="AU2622" s="47" t="s">
        <v>189</v>
      </c>
      <c r="BA2622" s="53">
        <v>44655.579664351899</v>
      </c>
      <c r="BB2622" s="54" t="s">
        <v>137</v>
      </c>
      <c r="BG2622" s="59">
        <v>200000</v>
      </c>
      <c r="BH2622" s="60" t="s">
        <v>137</v>
      </c>
      <c r="BI2622" s="61">
        <v>1</v>
      </c>
      <c r="BJ2622" s="62" t="s">
        <v>137</v>
      </c>
      <c r="BL2622" s="64" t="s">
        <v>5334</v>
      </c>
      <c r="BM2622" s="65" t="s">
        <v>189</v>
      </c>
      <c r="BN2622" s="66" t="s">
        <v>212</v>
      </c>
      <c r="BS2622" s="71" t="s">
        <v>189</v>
      </c>
      <c r="BT2622" s="72" t="s">
        <v>143</v>
      </c>
      <c r="BU2622" s="73">
        <v>44742.610844907402</v>
      </c>
      <c r="CB2622" s="80" t="s">
        <v>7189</v>
      </c>
      <c r="CE2622" s="83" t="s">
        <v>145</v>
      </c>
      <c r="CG2622" s="85" t="s">
        <v>156</v>
      </c>
      <c r="CH2622" s="86" t="s">
        <v>146</v>
      </c>
      <c r="CI2622" s="87" t="s">
        <v>1563</v>
      </c>
      <c r="CN2622" s="92">
        <v>44718</v>
      </c>
      <c r="CP2622" s="94">
        <v>4</v>
      </c>
      <c r="CU2622" s="99" t="s">
        <v>137</v>
      </c>
      <c r="DG2622" s="111" t="s">
        <v>148</v>
      </c>
      <c r="DH2622" s="112">
        <v>102</v>
      </c>
      <c r="DL2622" s="116" t="s">
        <v>3938</v>
      </c>
      <c r="DM2622" s="117" t="s">
        <v>5320</v>
      </c>
      <c r="DS2622" s="123">
        <v>0</v>
      </c>
      <c r="DT2622" s="124">
        <v>0</v>
      </c>
      <c r="DU2622" s="125">
        <v>0</v>
      </c>
      <c r="DV2622" s="126">
        <v>0</v>
      </c>
      <c r="DW2622" s="127">
        <v>0</v>
      </c>
      <c r="DX2622" s="128">
        <v>0</v>
      </c>
      <c r="DY2622" s="129" t="s">
        <v>189</v>
      </c>
      <c r="DZ2622" s="130" t="s">
        <v>151</v>
      </c>
    </row>
    <row r="2623" spans="1:131" ht="34">
      <c r="A2623" s="1" t="s">
        <v>7190</v>
      </c>
      <c r="B2623" s="2" t="s">
        <v>178</v>
      </c>
      <c r="C2623" s="3">
        <v>44926</v>
      </c>
      <c r="D2623" s="4">
        <v>220000</v>
      </c>
      <c r="E2623" s="5" t="s">
        <v>179</v>
      </c>
      <c r="F2623" s="6" t="s">
        <v>178</v>
      </c>
      <c r="G2623" s="7">
        <v>100</v>
      </c>
      <c r="H2623" s="8" t="s">
        <v>134</v>
      </c>
      <c r="U2623" s="21" t="s">
        <v>236</v>
      </c>
      <c r="W2623" s="23" t="s">
        <v>135</v>
      </c>
      <c r="Y2623" s="25">
        <v>372.91</v>
      </c>
      <c r="AD2623" s="30" t="s">
        <v>137</v>
      </c>
      <c r="AE2623" s="31" t="s">
        <v>189</v>
      </c>
      <c r="AG2623" s="33" t="s">
        <v>180</v>
      </c>
      <c r="AH2623" s="34">
        <v>44659.526701388902</v>
      </c>
      <c r="AI2623" s="35" t="s">
        <v>181</v>
      </c>
      <c r="AU2623" s="47" t="s">
        <v>189</v>
      </c>
      <c r="AV2623" s="48">
        <v>44612.958333333299</v>
      </c>
      <c r="AX2623" s="50">
        <v>44662.472569444399</v>
      </c>
      <c r="AY2623" s="51">
        <v>44732.496273148201</v>
      </c>
      <c r="AZ2623" s="52">
        <v>44659.529409722199</v>
      </c>
      <c r="BB2623" s="54" t="s">
        <v>137</v>
      </c>
      <c r="BG2623" s="59">
        <v>186456.48</v>
      </c>
      <c r="BH2623" s="60" t="s">
        <v>137</v>
      </c>
      <c r="BI2623" s="61">
        <v>1.1798999999999999</v>
      </c>
      <c r="BJ2623" s="62" t="s">
        <v>137</v>
      </c>
      <c r="BL2623" s="64" t="s">
        <v>141</v>
      </c>
      <c r="BM2623" s="65" t="s">
        <v>189</v>
      </c>
      <c r="BN2623" s="66" t="s">
        <v>173</v>
      </c>
      <c r="BS2623" s="71" t="s">
        <v>189</v>
      </c>
      <c r="BT2623" s="72" t="s">
        <v>143</v>
      </c>
      <c r="BU2623" s="73">
        <v>44742.6108564815</v>
      </c>
      <c r="BZ2623" s="78">
        <v>44567</v>
      </c>
      <c r="CB2623" s="80" t="s">
        <v>6039</v>
      </c>
      <c r="CE2623" s="83" t="s">
        <v>145</v>
      </c>
      <c r="CG2623" s="85" t="s">
        <v>180</v>
      </c>
      <c r="CH2623" s="86" t="s">
        <v>146</v>
      </c>
      <c r="CN2623" s="92">
        <v>44743</v>
      </c>
      <c r="CP2623" s="94">
        <v>4</v>
      </c>
      <c r="CU2623" s="99" t="s">
        <v>137</v>
      </c>
      <c r="DG2623" s="111" t="s">
        <v>148</v>
      </c>
      <c r="DK2623" s="115" t="s">
        <v>6038</v>
      </c>
      <c r="DL2623" s="116" t="s">
        <v>1092</v>
      </c>
      <c r="DM2623" s="117" t="s">
        <v>5320</v>
      </c>
      <c r="DS2623" s="123">
        <v>0</v>
      </c>
      <c r="DT2623" s="124">
        <v>0</v>
      </c>
      <c r="DU2623" s="125">
        <v>0</v>
      </c>
      <c r="DV2623" s="126">
        <v>0</v>
      </c>
      <c r="DW2623" s="127">
        <v>0</v>
      </c>
      <c r="DX2623" s="128">
        <v>0</v>
      </c>
      <c r="DY2623" s="129" t="s">
        <v>189</v>
      </c>
      <c r="DZ2623" s="130" t="s">
        <v>151</v>
      </c>
    </row>
    <row r="2624" spans="1:131" ht="17">
      <c r="A2624" s="1" t="s">
        <v>7191</v>
      </c>
      <c r="B2624" s="2" t="s">
        <v>178</v>
      </c>
      <c r="C2624" s="3">
        <v>44926</v>
      </c>
      <c r="D2624" s="4">
        <v>142560</v>
      </c>
      <c r="E2624" s="5" t="s">
        <v>179</v>
      </c>
      <c r="F2624" s="6" t="s">
        <v>178</v>
      </c>
      <c r="G2624" s="7">
        <v>95</v>
      </c>
      <c r="H2624" s="8" t="s">
        <v>134</v>
      </c>
      <c r="U2624" s="21" t="s">
        <v>236</v>
      </c>
      <c r="W2624" s="23" t="s">
        <v>135</v>
      </c>
      <c r="Y2624" s="25">
        <v>372.91</v>
      </c>
      <c r="AB2624" s="28" t="s">
        <v>136</v>
      </c>
      <c r="AD2624" s="30" t="s">
        <v>137</v>
      </c>
      <c r="AE2624" s="31" t="s">
        <v>189</v>
      </c>
      <c r="AG2624" s="33" t="s">
        <v>180</v>
      </c>
      <c r="AH2624" s="34">
        <v>44659.5307060185</v>
      </c>
      <c r="AI2624" s="35" t="s">
        <v>181</v>
      </c>
      <c r="AU2624" s="47" t="s">
        <v>189</v>
      </c>
      <c r="AV2624" s="48">
        <v>44659.5308912037</v>
      </c>
      <c r="AW2624" s="49">
        <v>44517.958333333299</v>
      </c>
      <c r="AX2624" s="50">
        <v>44722.489201388897</v>
      </c>
      <c r="AY2624" s="51">
        <v>44573.958333333299</v>
      </c>
      <c r="AZ2624" s="52">
        <v>44659.533067129603</v>
      </c>
      <c r="BA2624" s="53">
        <v>44137.958333333299</v>
      </c>
      <c r="BB2624" s="54" t="s">
        <v>137</v>
      </c>
      <c r="BG2624" s="59">
        <v>120823.8</v>
      </c>
      <c r="BH2624" s="60" t="s">
        <v>137</v>
      </c>
      <c r="BI2624" s="61">
        <v>1.1798999999999999</v>
      </c>
      <c r="BJ2624" s="62" t="s">
        <v>137</v>
      </c>
      <c r="BL2624" s="64" t="s">
        <v>141</v>
      </c>
      <c r="BM2624" s="65" t="s">
        <v>189</v>
      </c>
      <c r="BN2624" s="66" t="s">
        <v>173</v>
      </c>
      <c r="BS2624" s="71" t="s">
        <v>189</v>
      </c>
      <c r="BT2624" s="72" t="s">
        <v>143</v>
      </c>
      <c r="BU2624" s="73">
        <v>44742.6108564815</v>
      </c>
      <c r="BZ2624" s="78">
        <v>44118</v>
      </c>
      <c r="CB2624" s="80" t="s">
        <v>7192</v>
      </c>
      <c r="CE2624" s="83" t="s">
        <v>145</v>
      </c>
      <c r="CG2624" s="85" t="s">
        <v>180</v>
      </c>
      <c r="CH2624" s="86" t="s">
        <v>146</v>
      </c>
      <c r="CM2624" s="91">
        <v>44074</v>
      </c>
      <c r="CN2624" s="92">
        <v>44743</v>
      </c>
      <c r="CO2624" s="93">
        <v>275447.07</v>
      </c>
      <c r="CP2624" s="94">
        <v>1</v>
      </c>
      <c r="CU2624" s="99" t="s">
        <v>137</v>
      </c>
      <c r="DG2624" s="111" t="s">
        <v>148</v>
      </c>
      <c r="DH2624" s="112">
        <v>620</v>
      </c>
      <c r="DI2624" s="113">
        <v>436</v>
      </c>
      <c r="DK2624" s="115" t="s">
        <v>7192</v>
      </c>
      <c r="DL2624" s="116" t="s">
        <v>5319</v>
      </c>
      <c r="DM2624" s="117" t="s">
        <v>5320</v>
      </c>
      <c r="DQ2624" s="121" t="s">
        <v>150</v>
      </c>
      <c r="DS2624" s="123">
        <v>0</v>
      </c>
      <c r="DT2624" s="124">
        <v>0</v>
      </c>
      <c r="DU2624" s="125">
        <v>0</v>
      </c>
      <c r="DV2624" s="126">
        <v>0</v>
      </c>
      <c r="DW2624" s="127">
        <v>0</v>
      </c>
      <c r="DX2624" s="128">
        <v>0</v>
      </c>
      <c r="DY2624" s="129" t="s">
        <v>189</v>
      </c>
      <c r="DZ2624" s="130" t="s">
        <v>151</v>
      </c>
    </row>
    <row r="2625" spans="1:131" ht="17">
      <c r="A2625" s="1" t="s">
        <v>7193</v>
      </c>
      <c r="B2625" s="2" t="s">
        <v>178</v>
      </c>
      <c r="C2625" s="3">
        <v>44926</v>
      </c>
      <c r="D2625" s="4">
        <v>314801</v>
      </c>
      <c r="E2625" s="5" t="s">
        <v>179</v>
      </c>
      <c r="F2625" s="6" t="s">
        <v>178</v>
      </c>
      <c r="G2625" s="7">
        <v>100</v>
      </c>
      <c r="H2625" s="8" t="s">
        <v>134</v>
      </c>
      <c r="U2625" s="21" t="s">
        <v>236</v>
      </c>
      <c r="W2625" s="23" t="s">
        <v>135</v>
      </c>
      <c r="Y2625" s="25">
        <v>372.91</v>
      </c>
      <c r="AD2625" s="30" t="s">
        <v>137</v>
      </c>
      <c r="AE2625" s="31" t="s">
        <v>189</v>
      </c>
      <c r="AG2625" s="33" t="s">
        <v>180</v>
      </c>
      <c r="AH2625" s="34">
        <v>44659.531087962998</v>
      </c>
      <c r="AI2625" s="35" t="s">
        <v>181</v>
      </c>
      <c r="AU2625" s="47" t="s">
        <v>189</v>
      </c>
      <c r="AV2625" s="48">
        <v>44659</v>
      </c>
      <c r="AW2625" s="49">
        <v>44430.958333333299</v>
      </c>
      <c r="AX2625" s="50">
        <v>44662.473043981503</v>
      </c>
      <c r="AY2625" s="51">
        <v>44732.496608796297</v>
      </c>
      <c r="AZ2625" s="52">
        <v>44659.533344907402</v>
      </c>
      <c r="BA2625" s="53">
        <v>44129.958333333299</v>
      </c>
      <c r="BB2625" s="54" t="s">
        <v>137</v>
      </c>
      <c r="BG2625" s="59">
        <v>266803.12</v>
      </c>
      <c r="BH2625" s="60" t="s">
        <v>137</v>
      </c>
      <c r="BI2625" s="61">
        <v>1.1798999999999999</v>
      </c>
      <c r="BJ2625" s="62" t="s">
        <v>137</v>
      </c>
      <c r="BL2625" s="64" t="s">
        <v>141</v>
      </c>
      <c r="BM2625" s="65" t="s">
        <v>189</v>
      </c>
      <c r="BN2625" s="66" t="s">
        <v>173</v>
      </c>
      <c r="BS2625" s="71" t="s">
        <v>189</v>
      </c>
      <c r="BT2625" s="72" t="s">
        <v>143</v>
      </c>
      <c r="BU2625" s="73">
        <v>44742.6108564815</v>
      </c>
      <c r="CB2625" s="80" t="s">
        <v>7194</v>
      </c>
      <c r="CE2625" s="83" t="s">
        <v>145</v>
      </c>
      <c r="CG2625" s="85" t="s">
        <v>180</v>
      </c>
      <c r="CH2625" s="86" t="s">
        <v>146</v>
      </c>
      <c r="CN2625" s="92">
        <v>44743</v>
      </c>
      <c r="CO2625" s="93">
        <v>426307.31</v>
      </c>
      <c r="CP2625" s="94">
        <v>4</v>
      </c>
      <c r="CU2625" s="99" t="s">
        <v>137</v>
      </c>
      <c r="DG2625" s="111" t="s">
        <v>148</v>
      </c>
      <c r="DH2625" s="112">
        <v>628</v>
      </c>
      <c r="DI2625" s="113">
        <v>603</v>
      </c>
      <c r="DK2625" s="115" t="s">
        <v>7195</v>
      </c>
      <c r="DL2625" s="116" t="s">
        <v>1092</v>
      </c>
      <c r="DM2625" s="117" t="s">
        <v>5320</v>
      </c>
      <c r="DS2625" s="123">
        <v>0</v>
      </c>
      <c r="DT2625" s="124">
        <v>0</v>
      </c>
      <c r="DU2625" s="125">
        <v>0</v>
      </c>
      <c r="DV2625" s="126">
        <v>0</v>
      </c>
      <c r="DW2625" s="127">
        <v>0</v>
      </c>
      <c r="DX2625" s="128">
        <v>0</v>
      </c>
      <c r="DY2625" s="129" t="s">
        <v>189</v>
      </c>
      <c r="DZ2625" s="130" t="s">
        <v>151</v>
      </c>
    </row>
    <row r="2626" spans="1:131" ht="17">
      <c r="A2626" s="1" t="s">
        <v>5342</v>
      </c>
      <c r="B2626" s="2" t="s">
        <v>178</v>
      </c>
      <c r="C2626" s="3">
        <v>44926</v>
      </c>
      <c r="D2626" s="4">
        <v>362396</v>
      </c>
      <c r="E2626" s="5" t="s">
        <v>179</v>
      </c>
      <c r="F2626" s="6" t="s">
        <v>178</v>
      </c>
      <c r="G2626" s="7">
        <v>100</v>
      </c>
      <c r="H2626" s="8" t="s">
        <v>134</v>
      </c>
      <c r="U2626" s="21" t="s">
        <v>236</v>
      </c>
      <c r="W2626" s="23" t="s">
        <v>135</v>
      </c>
      <c r="Y2626" s="25">
        <v>372.91</v>
      </c>
      <c r="AD2626" s="30" t="s">
        <v>137</v>
      </c>
      <c r="AE2626" s="31" t="s">
        <v>189</v>
      </c>
      <c r="AG2626" s="33" t="s">
        <v>180</v>
      </c>
      <c r="AH2626" s="34">
        <v>44659.531666666699</v>
      </c>
      <c r="AI2626" s="35" t="s">
        <v>181</v>
      </c>
      <c r="AU2626" s="47" t="s">
        <v>189</v>
      </c>
      <c r="AV2626" s="48">
        <v>44659.531805555598</v>
      </c>
      <c r="AW2626" s="49">
        <v>44430.958333333299</v>
      </c>
      <c r="AX2626" s="50">
        <v>44662.473217592596</v>
      </c>
      <c r="AY2626" s="51">
        <v>44732.496979166703</v>
      </c>
      <c r="AZ2626" s="52">
        <v>44659.533842592602</v>
      </c>
      <c r="BA2626" s="53">
        <v>44129.958333333299</v>
      </c>
      <c r="BB2626" s="54" t="s">
        <v>137</v>
      </c>
      <c r="BG2626" s="59">
        <v>307141.28000000003</v>
      </c>
      <c r="BH2626" s="60" t="s">
        <v>137</v>
      </c>
      <c r="BI2626" s="61">
        <v>1.1798999999999999</v>
      </c>
      <c r="BJ2626" s="62" t="s">
        <v>137</v>
      </c>
      <c r="BL2626" s="64" t="s">
        <v>141</v>
      </c>
      <c r="BM2626" s="65" t="s">
        <v>189</v>
      </c>
      <c r="BN2626" s="66" t="s">
        <v>173</v>
      </c>
      <c r="BS2626" s="71" t="s">
        <v>189</v>
      </c>
      <c r="BT2626" s="72" t="s">
        <v>143</v>
      </c>
      <c r="BU2626" s="73">
        <v>44742.610868055599</v>
      </c>
      <c r="CB2626" s="80" t="s">
        <v>7196</v>
      </c>
      <c r="CE2626" s="83" t="s">
        <v>145</v>
      </c>
      <c r="CG2626" s="85" t="s">
        <v>180</v>
      </c>
      <c r="CH2626" s="86" t="s">
        <v>146</v>
      </c>
      <c r="CN2626" s="92">
        <v>44743</v>
      </c>
      <c r="CO2626" s="93">
        <v>650902.62</v>
      </c>
      <c r="CP2626" s="94">
        <v>7</v>
      </c>
      <c r="CU2626" s="99" t="s">
        <v>137</v>
      </c>
      <c r="DG2626" s="111" t="s">
        <v>148</v>
      </c>
      <c r="DH2626" s="112">
        <v>628</v>
      </c>
      <c r="DI2626" s="113">
        <v>603</v>
      </c>
      <c r="DK2626" s="115" t="s">
        <v>7196</v>
      </c>
      <c r="DL2626" s="116" t="s">
        <v>1092</v>
      </c>
      <c r="DM2626" s="117" t="s">
        <v>5320</v>
      </c>
      <c r="DS2626" s="123">
        <v>0</v>
      </c>
      <c r="DT2626" s="124">
        <v>0</v>
      </c>
      <c r="DU2626" s="125">
        <v>0</v>
      </c>
      <c r="DV2626" s="126">
        <v>0</v>
      </c>
      <c r="DW2626" s="127">
        <v>0</v>
      </c>
      <c r="DX2626" s="128">
        <v>0</v>
      </c>
      <c r="DY2626" s="129" t="s">
        <v>189</v>
      </c>
      <c r="DZ2626" s="130" t="s">
        <v>151</v>
      </c>
    </row>
    <row r="2627" spans="1:131" ht="17">
      <c r="A2627" s="1" t="s">
        <v>7197</v>
      </c>
      <c r="B2627" s="2" t="s">
        <v>178</v>
      </c>
      <c r="C2627" s="3">
        <v>44926</v>
      </c>
      <c r="D2627" s="4">
        <v>31680</v>
      </c>
      <c r="E2627" s="5" t="s">
        <v>179</v>
      </c>
      <c r="F2627" s="6" t="s">
        <v>178</v>
      </c>
      <c r="G2627" s="7">
        <v>100</v>
      </c>
      <c r="H2627" s="8" t="s">
        <v>134</v>
      </c>
      <c r="U2627" s="21" t="s">
        <v>236</v>
      </c>
      <c r="W2627" s="23" t="s">
        <v>135</v>
      </c>
      <c r="Y2627" s="25">
        <v>372.91</v>
      </c>
      <c r="AD2627" s="30" t="s">
        <v>137</v>
      </c>
      <c r="AE2627" s="31" t="s">
        <v>189</v>
      </c>
      <c r="AG2627" s="33" t="s">
        <v>180</v>
      </c>
      <c r="AH2627" s="34">
        <v>44659.5319675926</v>
      </c>
      <c r="AI2627" s="35" t="s">
        <v>181</v>
      </c>
      <c r="AU2627" s="47" t="s">
        <v>189</v>
      </c>
      <c r="AV2627" s="48">
        <v>44659</v>
      </c>
      <c r="AW2627" s="49">
        <v>44430.958333333299</v>
      </c>
      <c r="AX2627" s="50">
        <v>44662.4735069444</v>
      </c>
      <c r="AY2627" s="51">
        <v>44732.512499999997</v>
      </c>
      <c r="AZ2627" s="52">
        <v>44659.534085648098</v>
      </c>
      <c r="BA2627" s="53">
        <v>44129.958333333299</v>
      </c>
      <c r="BB2627" s="54" t="s">
        <v>137</v>
      </c>
      <c r="BG2627" s="59">
        <v>26849.73</v>
      </c>
      <c r="BH2627" s="60" t="s">
        <v>137</v>
      </c>
      <c r="BI2627" s="61">
        <v>1.1798999999999999</v>
      </c>
      <c r="BJ2627" s="62" t="s">
        <v>137</v>
      </c>
      <c r="BL2627" s="64" t="s">
        <v>141</v>
      </c>
      <c r="BM2627" s="65" t="s">
        <v>189</v>
      </c>
      <c r="BN2627" s="66" t="s">
        <v>173</v>
      </c>
      <c r="BS2627" s="71" t="s">
        <v>189</v>
      </c>
      <c r="BT2627" s="72" t="s">
        <v>143</v>
      </c>
      <c r="BU2627" s="73">
        <v>44742.610868055599</v>
      </c>
      <c r="CB2627" s="80" t="s">
        <v>7198</v>
      </c>
      <c r="CE2627" s="83" t="s">
        <v>145</v>
      </c>
      <c r="CG2627" s="85" t="s">
        <v>180</v>
      </c>
      <c r="CH2627" s="86" t="s">
        <v>146</v>
      </c>
      <c r="CN2627" s="92">
        <v>44743</v>
      </c>
      <c r="CP2627" s="94">
        <v>2</v>
      </c>
      <c r="CU2627" s="99" t="s">
        <v>137</v>
      </c>
      <c r="DG2627" s="111" t="s">
        <v>148</v>
      </c>
      <c r="DH2627" s="112">
        <v>628</v>
      </c>
      <c r="DI2627" s="113">
        <v>603</v>
      </c>
      <c r="DK2627" s="115" t="s">
        <v>7024</v>
      </c>
      <c r="DL2627" s="116" t="s">
        <v>1092</v>
      </c>
      <c r="DM2627" s="117" t="s">
        <v>5320</v>
      </c>
      <c r="DS2627" s="123">
        <v>0</v>
      </c>
      <c r="DT2627" s="124">
        <v>0</v>
      </c>
      <c r="DU2627" s="125">
        <v>0</v>
      </c>
      <c r="DV2627" s="126">
        <v>0</v>
      </c>
      <c r="DW2627" s="127">
        <v>0</v>
      </c>
      <c r="DX2627" s="128">
        <v>0</v>
      </c>
      <c r="DY2627" s="129" t="s">
        <v>189</v>
      </c>
      <c r="DZ2627" s="130" t="s">
        <v>151</v>
      </c>
    </row>
    <row r="2628" spans="1:131" ht="17">
      <c r="A2628" s="1" t="s">
        <v>7199</v>
      </c>
      <c r="B2628" s="2" t="s">
        <v>7200</v>
      </c>
      <c r="C2628" s="3">
        <v>44865</v>
      </c>
      <c r="D2628" s="4">
        <v>120000</v>
      </c>
      <c r="F2628" s="6" t="s">
        <v>7200</v>
      </c>
      <c r="G2628" s="7">
        <v>10</v>
      </c>
      <c r="H2628" s="8" t="s">
        <v>134</v>
      </c>
      <c r="W2628" s="23" t="s">
        <v>135</v>
      </c>
      <c r="Y2628" s="25">
        <v>410</v>
      </c>
      <c r="AD2628" s="30" t="s">
        <v>137</v>
      </c>
      <c r="AE2628" s="31" t="s">
        <v>189</v>
      </c>
      <c r="AG2628" s="33" t="s">
        <v>184</v>
      </c>
      <c r="AH2628" s="34">
        <v>44424.293460648201</v>
      </c>
      <c r="AI2628" s="35" t="s">
        <v>157</v>
      </c>
      <c r="AU2628" s="47" t="s">
        <v>189</v>
      </c>
      <c r="AW2628" s="49">
        <v>44456.725543981498</v>
      </c>
      <c r="BB2628" s="54" t="s">
        <v>137</v>
      </c>
      <c r="BG2628" s="59">
        <v>120000</v>
      </c>
      <c r="BH2628" s="60" t="s">
        <v>137</v>
      </c>
      <c r="BI2628" s="61">
        <v>1</v>
      </c>
      <c r="BJ2628" s="62" t="s">
        <v>137</v>
      </c>
      <c r="BL2628" s="64" t="s">
        <v>5334</v>
      </c>
      <c r="BS2628" s="71" t="s">
        <v>189</v>
      </c>
      <c r="BT2628" s="72" t="s">
        <v>237</v>
      </c>
      <c r="BU2628" s="73">
        <v>44742.611319444397</v>
      </c>
      <c r="CB2628" s="80" t="s">
        <v>7201</v>
      </c>
      <c r="CE2628" s="83" t="s">
        <v>145</v>
      </c>
      <c r="CG2628" s="85" t="s">
        <v>184</v>
      </c>
      <c r="CH2628" s="86" t="s">
        <v>146</v>
      </c>
      <c r="CP2628" s="94">
        <v>4</v>
      </c>
      <c r="CU2628" s="99" t="s">
        <v>137</v>
      </c>
      <c r="DG2628" s="111" t="s">
        <v>148</v>
      </c>
      <c r="DH2628" s="112">
        <v>333</v>
      </c>
      <c r="DL2628" s="116" t="s">
        <v>5425</v>
      </c>
      <c r="DM2628" s="117" t="s">
        <v>5320</v>
      </c>
      <c r="DS2628" s="123">
        <v>0</v>
      </c>
      <c r="DT2628" s="124">
        <v>0</v>
      </c>
      <c r="DU2628" s="125">
        <v>0</v>
      </c>
      <c r="DV2628" s="126">
        <v>0</v>
      </c>
      <c r="DW2628" s="127">
        <v>0</v>
      </c>
      <c r="DX2628" s="128">
        <v>0</v>
      </c>
      <c r="DY2628" s="129" t="s">
        <v>189</v>
      </c>
      <c r="DZ2628" s="130" t="s">
        <v>239</v>
      </c>
    </row>
    <row r="2629" spans="1:131" ht="17">
      <c r="A2629" s="1" t="s">
        <v>3882</v>
      </c>
      <c r="B2629" s="2" t="s">
        <v>183</v>
      </c>
      <c r="C2629" s="3">
        <v>44246</v>
      </c>
      <c r="D2629" s="4">
        <v>681000</v>
      </c>
      <c r="F2629" s="6" t="s">
        <v>183</v>
      </c>
      <c r="G2629" s="7">
        <v>100</v>
      </c>
      <c r="H2629" s="8" t="s">
        <v>134</v>
      </c>
      <c r="W2629" s="23" t="s">
        <v>135</v>
      </c>
      <c r="Y2629" s="25">
        <v>401</v>
      </c>
      <c r="AD2629" s="30" t="s">
        <v>137</v>
      </c>
      <c r="AE2629" s="31" t="s">
        <v>189</v>
      </c>
      <c r="AG2629" s="33" t="s">
        <v>184</v>
      </c>
      <c r="AH2629" s="34">
        <v>44424.298645833303</v>
      </c>
      <c r="AI2629" s="35" t="s">
        <v>157</v>
      </c>
      <c r="AU2629" s="47" t="s">
        <v>189</v>
      </c>
      <c r="AV2629" s="48">
        <v>44664.9871180556</v>
      </c>
      <c r="AW2629" s="49">
        <v>44463.330150463</v>
      </c>
      <c r="AY2629" s="51">
        <v>44519.632233796299</v>
      </c>
      <c r="BB2629" s="54" t="s">
        <v>137</v>
      </c>
      <c r="BG2629" s="59">
        <v>681000</v>
      </c>
      <c r="BH2629" s="60" t="s">
        <v>137</v>
      </c>
      <c r="BI2629" s="61">
        <v>1</v>
      </c>
      <c r="BJ2629" s="62" t="s">
        <v>137</v>
      </c>
      <c r="BL2629" s="64" t="s">
        <v>141</v>
      </c>
      <c r="BN2629" s="66" t="s">
        <v>790</v>
      </c>
      <c r="BS2629" s="71" t="s">
        <v>189</v>
      </c>
      <c r="BT2629" s="72" t="s">
        <v>143</v>
      </c>
      <c r="BU2629" s="73">
        <v>44742.610879629603</v>
      </c>
      <c r="CB2629" s="80" t="s">
        <v>7202</v>
      </c>
      <c r="CE2629" s="83" t="s">
        <v>145</v>
      </c>
      <c r="CG2629" s="85" t="s">
        <v>184</v>
      </c>
      <c r="CH2629" s="86" t="s">
        <v>146</v>
      </c>
      <c r="CN2629" s="92">
        <v>44650</v>
      </c>
      <c r="CP2629" s="94">
        <v>1</v>
      </c>
      <c r="CU2629" s="99" t="s">
        <v>137</v>
      </c>
      <c r="DG2629" s="111" t="s">
        <v>148</v>
      </c>
      <c r="DK2629" s="115" t="s">
        <v>182</v>
      </c>
      <c r="DL2629" s="116" t="s">
        <v>1092</v>
      </c>
      <c r="DM2629" s="117" t="s">
        <v>5320</v>
      </c>
      <c r="DS2629" s="123">
        <v>0</v>
      </c>
      <c r="DT2629" s="124">
        <v>0</v>
      </c>
      <c r="DU2629" s="125">
        <v>0</v>
      </c>
      <c r="DV2629" s="126">
        <v>0</v>
      </c>
      <c r="DW2629" s="127">
        <v>0</v>
      </c>
      <c r="DX2629" s="128">
        <v>0</v>
      </c>
      <c r="DY2629" s="129" t="s">
        <v>189</v>
      </c>
      <c r="DZ2629" s="130" t="s">
        <v>151</v>
      </c>
    </row>
    <row r="2630" spans="1:131" ht="17">
      <c r="A2630" s="1" t="s">
        <v>7203</v>
      </c>
      <c r="B2630" s="2" t="s">
        <v>285</v>
      </c>
      <c r="C2630" s="3">
        <v>44227</v>
      </c>
      <c r="D2630" s="4">
        <v>200000</v>
      </c>
      <c r="E2630" s="5" t="s">
        <v>286</v>
      </c>
      <c r="F2630" s="6" t="s">
        <v>285</v>
      </c>
      <c r="G2630" s="7">
        <v>100</v>
      </c>
      <c r="H2630" s="8" t="s">
        <v>134</v>
      </c>
      <c r="W2630" s="23" t="s">
        <v>135</v>
      </c>
      <c r="Y2630" s="25">
        <v>420</v>
      </c>
      <c r="AB2630" s="28" t="s">
        <v>136</v>
      </c>
      <c r="AC2630" s="29" t="s">
        <v>287</v>
      </c>
      <c r="AD2630" s="30" t="s">
        <v>137</v>
      </c>
      <c r="AE2630" s="31" t="s">
        <v>189</v>
      </c>
      <c r="AG2630" s="33" t="s">
        <v>288</v>
      </c>
      <c r="AH2630" s="34">
        <v>44424.522754629601</v>
      </c>
      <c r="AI2630" s="35" t="s">
        <v>157</v>
      </c>
      <c r="AU2630" s="47" t="s">
        <v>189</v>
      </c>
      <c r="AW2630" s="49">
        <v>44452.297881944403</v>
      </c>
      <c r="AX2630" s="50">
        <v>44574.501064814802</v>
      </c>
      <c r="AY2630" s="51">
        <v>44400.440509259301</v>
      </c>
      <c r="AZ2630" s="52">
        <v>44571.378831018497</v>
      </c>
      <c r="BA2630" s="53">
        <v>44441.438067129602</v>
      </c>
      <c r="BB2630" s="54" t="s">
        <v>137</v>
      </c>
      <c r="BG2630" s="59">
        <v>200000</v>
      </c>
      <c r="BH2630" s="60" t="s">
        <v>137</v>
      </c>
      <c r="BI2630" s="61">
        <v>1</v>
      </c>
      <c r="BJ2630" s="62" t="s">
        <v>137</v>
      </c>
      <c r="BL2630" s="64" t="s">
        <v>4798</v>
      </c>
      <c r="BN2630" s="66" t="s">
        <v>158</v>
      </c>
      <c r="BS2630" s="71" t="s">
        <v>189</v>
      </c>
      <c r="BT2630" s="72" t="s">
        <v>143</v>
      </c>
      <c r="BU2630" s="73">
        <v>44742.610891203702</v>
      </c>
      <c r="BZ2630" s="78">
        <v>44227</v>
      </c>
      <c r="CB2630" s="80" t="s">
        <v>7204</v>
      </c>
      <c r="CE2630" s="83" t="s">
        <v>145</v>
      </c>
      <c r="CG2630" s="85" t="s">
        <v>288</v>
      </c>
      <c r="CH2630" s="86" t="s">
        <v>146</v>
      </c>
      <c r="CN2630" s="92">
        <v>44400</v>
      </c>
      <c r="CP2630" s="94">
        <v>3</v>
      </c>
      <c r="CU2630" s="99" t="s">
        <v>137</v>
      </c>
      <c r="DG2630" s="111" t="s">
        <v>148</v>
      </c>
      <c r="DH2630" s="112">
        <v>316</v>
      </c>
      <c r="DI2630" s="113">
        <v>-41</v>
      </c>
      <c r="DK2630" s="115" t="s">
        <v>284</v>
      </c>
      <c r="DL2630" s="116" t="s">
        <v>1092</v>
      </c>
      <c r="DM2630" s="117" t="s">
        <v>5320</v>
      </c>
      <c r="DS2630" s="123">
        <v>0</v>
      </c>
      <c r="DT2630" s="124">
        <v>0</v>
      </c>
      <c r="DU2630" s="125">
        <v>0</v>
      </c>
      <c r="DV2630" s="126">
        <v>0</v>
      </c>
      <c r="DW2630" s="127">
        <v>0</v>
      </c>
      <c r="DX2630" s="128">
        <v>0</v>
      </c>
      <c r="DY2630" s="129" t="s">
        <v>189</v>
      </c>
      <c r="DZ2630" s="130" t="s">
        <v>151</v>
      </c>
    </row>
    <row r="2631" spans="1:131" ht="17">
      <c r="A2631" s="1" t="s">
        <v>7205</v>
      </c>
      <c r="B2631" s="2" t="s">
        <v>835</v>
      </c>
      <c r="C2631" s="3">
        <v>44473</v>
      </c>
      <c r="D2631" s="4">
        <v>24000</v>
      </c>
      <c r="E2631" s="5" t="s">
        <v>859</v>
      </c>
      <c r="F2631" s="6" t="s">
        <v>835</v>
      </c>
      <c r="G2631" s="7">
        <v>100</v>
      </c>
      <c r="H2631" s="8" t="s">
        <v>134</v>
      </c>
      <c r="W2631" s="23" t="s">
        <v>135</v>
      </c>
      <c r="Y2631" s="25">
        <v>450</v>
      </c>
      <c r="AD2631" s="30" t="s">
        <v>137</v>
      </c>
      <c r="AE2631" s="31" t="s">
        <v>189</v>
      </c>
      <c r="AG2631" s="33" t="s">
        <v>156</v>
      </c>
      <c r="AH2631" s="34">
        <v>44425.479317129597</v>
      </c>
      <c r="AI2631" s="35" t="s">
        <v>157</v>
      </c>
      <c r="AU2631" s="47" t="s">
        <v>189</v>
      </c>
      <c r="AW2631" s="49">
        <v>44452.518310185202</v>
      </c>
      <c r="AX2631" s="50">
        <v>44466.465775463003</v>
      </c>
      <c r="AY2631" s="51">
        <v>44480.443599537</v>
      </c>
      <c r="AZ2631" s="52">
        <v>44439.459444444401</v>
      </c>
      <c r="BA2631" s="53">
        <v>44425.484606481499</v>
      </c>
      <c r="BB2631" s="54" t="s">
        <v>137</v>
      </c>
      <c r="BG2631" s="59">
        <v>24000</v>
      </c>
      <c r="BH2631" s="60" t="s">
        <v>137</v>
      </c>
      <c r="BI2631" s="61">
        <v>1</v>
      </c>
      <c r="BJ2631" s="62" t="s">
        <v>137</v>
      </c>
      <c r="BL2631" s="64" t="s">
        <v>141</v>
      </c>
      <c r="BN2631" s="66" t="s">
        <v>283</v>
      </c>
      <c r="BS2631" s="71" t="s">
        <v>189</v>
      </c>
      <c r="BT2631" s="72" t="s">
        <v>143</v>
      </c>
      <c r="BU2631" s="73">
        <v>44742.610914351899</v>
      </c>
      <c r="CB2631" s="80" t="s">
        <v>7206</v>
      </c>
      <c r="CC2631" s="81" t="s">
        <v>162</v>
      </c>
      <c r="CE2631" s="83" t="s">
        <v>145</v>
      </c>
      <c r="CG2631" s="85" t="s">
        <v>156</v>
      </c>
      <c r="CH2631" s="86" t="s">
        <v>146</v>
      </c>
      <c r="CP2631" s="94">
        <v>0</v>
      </c>
      <c r="CU2631" s="99" t="s">
        <v>137</v>
      </c>
      <c r="DG2631" s="111" t="s">
        <v>148</v>
      </c>
      <c r="DH2631" s="112">
        <v>332</v>
      </c>
      <c r="DI2631" s="113">
        <v>55</v>
      </c>
      <c r="DL2631" s="116" t="s">
        <v>1092</v>
      </c>
      <c r="DM2631" s="117" t="s">
        <v>5320</v>
      </c>
      <c r="DS2631" s="123">
        <v>0</v>
      </c>
      <c r="DT2631" s="124">
        <v>0</v>
      </c>
      <c r="DU2631" s="125">
        <v>0</v>
      </c>
      <c r="DV2631" s="126">
        <v>0</v>
      </c>
      <c r="DW2631" s="127">
        <v>0</v>
      </c>
      <c r="DX2631" s="128">
        <v>0</v>
      </c>
      <c r="DY2631" s="129" t="s">
        <v>189</v>
      </c>
      <c r="DZ2631" s="130" t="s">
        <v>151</v>
      </c>
    </row>
    <row r="2632" spans="1:131">
      <c r="A2632" s="1" t="s">
        <v>7207</v>
      </c>
      <c r="B2632" s="2" t="s">
        <v>285</v>
      </c>
      <c r="C2632" s="3">
        <v>43677</v>
      </c>
      <c r="F2632" s="6" t="s">
        <v>285</v>
      </c>
      <c r="G2632" s="7">
        <v>0</v>
      </c>
      <c r="H2632" s="8" t="s">
        <v>134</v>
      </c>
      <c r="W2632" s="23" t="s">
        <v>135</v>
      </c>
      <c r="Y2632" s="25">
        <v>375</v>
      </c>
      <c r="AB2632" s="28" t="s">
        <v>136</v>
      </c>
      <c r="AD2632" s="30" t="s">
        <v>137</v>
      </c>
      <c r="AG2632" s="33" t="s">
        <v>288</v>
      </c>
      <c r="AH2632" s="34">
        <v>43986.487280092602</v>
      </c>
      <c r="AI2632" s="35" t="s">
        <v>157</v>
      </c>
      <c r="AX2632" s="50">
        <v>43986.495532407404</v>
      </c>
      <c r="AY2632" s="51">
        <v>43986.502025463</v>
      </c>
      <c r="BA2632" s="53">
        <v>44077.2817013889</v>
      </c>
      <c r="BB2632" s="54" t="s">
        <v>137</v>
      </c>
      <c r="BH2632" s="60" t="s">
        <v>137</v>
      </c>
      <c r="BI2632" s="61">
        <v>1</v>
      </c>
      <c r="BJ2632" s="62" t="s">
        <v>137</v>
      </c>
      <c r="BL2632" s="64" t="s">
        <v>211</v>
      </c>
      <c r="BN2632" s="66" t="s">
        <v>7208</v>
      </c>
      <c r="BT2632" s="72" t="s">
        <v>143</v>
      </c>
      <c r="BU2632" s="73">
        <v>44742.611064814802</v>
      </c>
      <c r="CE2632" s="83" t="s">
        <v>145</v>
      </c>
      <c r="CG2632" s="85" t="s">
        <v>288</v>
      </c>
      <c r="CH2632" s="86" t="s">
        <v>146</v>
      </c>
      <c r="CP2632" s="94">
        <v>0</v>
      </c>
      <c r="CU2632" s="99" t="s">
        <v>137</v>
      </c>
      <c r="DG2632" s="111" t="s">
        <v>148</v>
      </c>
      <c r="DH2632" s="112">
        <v>680</v>
      </c>
      <c r="DI2632" s="113">
        <v>-91</v>
      </c>
      <c r="DK2632" s="115" t="s">
        <v>1204</v>
      </c>
      <c r="DL2632" s="116" t="s">
        <v>214</v>
      </c>
      <c r="DM2632" s="117" t="s">
        <v>211</v>
      </c>
      <c r="DS2632" s="123">
        <v>0</v>
      </c>
      <c r="DT2632" s="124">
        <v>0</v>
      </c>
      <c r="DU2632" s="125">
        <v>0</v>
      </c>
      <c r="DV2632" s="126">
        <v>0</v>
      </c>
      <c r="DW2632" s="127">
        <v>0</v>
      </c>
      <c r="DX2632" s="128">
        <v>0</v>
      </c>
      <c r="DZ2632" s="130" t="s">
        <v>176</v>
      </c>
    </row>
    <row r="2633" spans="1:131" ht="85">
      <c r="A2633" s="1" t="s">
        <v>7209</v>
      </c>
      <c r="B2633" s="2" t="s">
        <v>4895</v>
      </c>
      <c r="C2633" s="3">
        <v>44773</v>
      </c>
      <c r="D2633" s="4">
        <v>50000</v>
      </c>
      <c r="E2633" s="5" t="s">
        <v>4896</v>
      </c>
      <c r="F2633" s="6" t="s">
        <v>4895</v>
      </c>
      <c r="G2633" s="7">
        <v>10</v>
      </c>
      <c r="H2633" s="8" t="s">
        <v>134</v>
      </c>
      <c r="W2633" s="23" t="s">
        <v>135</v>
      </c>
      <c r="Y2633" s="25">
        <v>525</v>
      </c>
      <c r="AD2633" s="30" t="s">
        <v>137</v>
      </c>
      <c r="AG2633" s="33" t="s">
        <v>237</v>
      </c>
      <c r="AH2633" s="34">
        <v>43986.740277777797</v>
      </c>
      <c r="AI2633" s="35" t="s">
        <v>157</v>
      </c>
      <c r="AW2633" s="49">
        <v>44174.532210648104</v>
      </c>
      <c r="BA2633" s="53">
        <v>44309.912002314799</v>
      </c>
      <c r="BB2633" s="54" t="s">
        <v>137</v>
      </c>
      <c r="BG2633" s="59">
        <v>50000</v>
      </c>
      <c r="BH2633" s="60" t="s">
        <v>137</v>
      </c>
      <c r="BI2633" s="61">
        <v>1</v>
      </c>
      <c r="BJ2633" s="62" t="s">
        <v>137</v>
      </c>
      <c r="BL2633" s="64" t="s">
        <v>5334</v>
      </c>
      <c r="BN2633" s="66" t="s">
        <v>185</v>
      </c>
      <c r="BQ2633" s="69" t="s">
        <v>956</v>
      </c>
      <c r="BR2633" s="70" t="s">
        <v>1210</v>
      </c>
      <c r="BT2633" s="72" t="s">
        <v>143</v>
      </c>
      <c r="BU2633" s="73">
        <v>44742.611064814802</v>
      </c>
      <c r="CB2633" s="80" t="s">
        <v>7210</v>
      </c>
      <c r="CC2633" s="81" t="s">
        <v>256</v>
      </c>
      <c r="CE2633" s="83" t="s">
        <v>145</v>
      </c>
      <c r="CF2633" s="84" t="s">
        <v>7211</v>
      </c>
      <c r="CG2633" s="85" t="s">
        <v>156</v>
      </c>
      <c r="CH2633" s="86" t="s">
        <v>146</v>
      </c>
      <c r="CP2633" s="94">
        <v>0</v>
      </c>
      <c r="CU2633" s="99" t="s">
        <v>137</v>
      </c>
      <c r="DG2633" s="111" t="s">
        <v>148</v>
      </c>
      <c r="DH2633" s="112">
        <v>448</v>
      </c>
      <c r="DL2633" s="116" t="s">
        <v>5337</v>
      </c>
      <c r="DM2633" s="117" t="s">
        <v>5320</v>
      </c>
      <c r="DS2633" s="123">
        <v>0</v>
      </c>
      <c r="DT2633" s="124">
        <v>0</v>
      </c>
      <c r="DU2633" s="125">
        <v>0</v>
      </c>
      <c r="DV2633" s="126">
        <v>0</v>
      </c>
      <c r="DW2633" s="127">
        <v>0</v>
      </c>
      <c r="DX2633" s="128">
        <v>0</v>
      </c>
      <c r="DZ2633" s="130" t="s">
        <v>239</v>
      </c>
      <c r="EA2633" s="131" t="s">
        <v>312</v>
      </c>
    </row>
    <row r="2634" spans="1:131" ht="34">
      <c r="A2634" s="1" t="s">
        <v>7212</v>
      </c>
      <c r="B2634" s="2" t="s">
        <v>5257</v>
      </c>
      <c r="C2634" s="3">
        <v>44183</v>
      </c>
      <c r="D2634" s="4">
        <v>27000</v>
      </c>
      <c r="E2634" s="5" t="s">
        <v>7213</v>
      </c>
      <c r="F2634" s="6" t="s">
        <v>5257</v>
      </c>
      <c r="G2634" s="7">
        <v>100</v>
      </c>
      <c r="H2634" s="8" t="s">
        <v>134</v>
      </c>
      <c r="I2634" s="9">
        <v>800</v>
      </c>
      <c r="W2634" s="23" t="s">
        <v>135</v>
      </c>
      <c r="Y2634" s="25">
        <v>650</v>
      </c>
      <c r="Z2634" s="26">
        <v>27000</v>
      </c>
      <c r="AB2634" s="28" t="s">
        <v>439</v>
      </c>
      <c r="AD2634" s="30" t="s">
        <v>137</v>
      </c>
      <c r="AF2634" s="32" t="s">
        <v>298</v>
      </c>
      <c r="AG2634" s="33" t="s">
        <v>307</v>
      </c>
      <c r="AH2634" s="34">
        <v>44011.363125000003</v>
      </c>
      <c r="AI2634" s="35" t="s">
        <v>157</v>
      </c>
      <c r="AX2634" s="50">
        <v>44106.273159722201</v>
      </c>
      <c r="AY2634" s="51">
        <v>44236.4682986111</v>
      </c>
      <c r="AZ2634" s="52">
        <v>44011.363229166702</v>
      </c>
      <c r="BB2634" s="54" t="s">
        <v>137</v>
      </c>
      <c r="BG2634" s="59">
        <v>27000</v>
      </c>
      <c r="BH2634" s="60" t="s">
        <v>137</v>
      </c>
      <c r="BI2634" s="61">
        <v>1</v>
      </c>
      <c r="BJ2634" s="62" t="s">
        <v>137</v>
      </c>
      <c r="BL2634" s="64" t="s">
        <v>141</v>
      </c>
      <c r="BN2634" s="66" t="s">
        <v>220</v>
      </c>
      <c r="BQ2634" s="69" t="s">
        <v>160</v>
      </c>
      <c r="BT2634" s="72" t="s">
        <v>307</v>
      </c>
      <c r="BU2634" s="73">
        <v>44756.667812500003</v>
      </c>
      <c r="BZ2634" s="78">
        <v>43983</v>
      </c>
      <c r="CB2634" s="80" t="s">
        <v>7214</v>
      </c>
      <c r="CC2634" s="81" t="s">
        <v>256</v>
      </c>
      <c r="CD2634" s="82">
        <v>27000</v>
      </c>
      <c r="CE2634" s="83" t="s">
        <v>145</v>
      </c>
      <c r="CG2634" s="85" t="s">
        <v>307</v>
      </c>
      <c r="CH2634" s="86" t="s">
        <v>146</v>
      </c>
      <c r="CO2634" s="93">
        <v>27000</v>
      </c>
      <c r="CP2634" s="94">
        <v>0</v>
      </c>
      <c r="CU2634" s="99" t="s">
        <v>137</v>
      </c>
      <c r="DG2634" s="111" t="s">
        <v>148</v>
      </c>
      <c r="DL2634" s="116" t="s">
        <v>1092</v>
      </c>
      <c r="DM2634" s="117" t="s">
        <v>5320</v>
      </c>
      <c r="DQ2634" s="121" t="s">
        <v>226</v>
      </c>
      <c r="DR2634" s="122" t="s">
        <v>5053</v>
      </c>
      <c r="DS2634" s="123">
        <v>0</v>
      </c>
      <c r="DT2634" s="124">
        <v>0</v>
      </c>
      <c r="DU2634" s="125">
        <v>0</v>
      </c>
      <c r="DV2634" s="126">
        <v>0</v>
      </c>
      <c r="DW2634" s="127">
        <v>0</v>
      </c>
      <c r="DX2634" s="128">
        <v>0</v>
      </c>
      <c r="DZ2634" s="130" t="s">
        <v>151</v>
      </c>
      <c r="EA2634" s="131" t="s">
        <v>243</v>
      </c>
    </row>
    <row r="2635" spans="1:131">
      <c r="A2635" s="1" t="s">
        <v>4193</v>
      </c>
      <c r="B2635" s="2" t="s">
        <v>4258</v>
      </c>
      <c r="C2635" s="3">
        <v>44017</v>
      </c>
      <c r="F2635" s="6" t="s">
        <v>4258</v>
      </c>
      <c r="G2635" s="7">
        <v>0</v>
      </c>
      <c r="H2635" s="8" t="s">
        <v>134</v>
      </c>
      <c r="W2635" s="23" t="s">
        <v>135</v>
      </c>
      <c r="Y2635" s="25">
        <v>205.38</v>
      </c>
      <c r="AD2635" s="30" t="s">
        <v>137</v>
      </c>
      <c r="AG2635" s="33" t="s">
        <v>247</v>
      </c>
      <c r="AH2635" s="34">
        <v>44014.451932870397</v>
      </c>
      <c r="AI2635" s="35" t="s">
        <v>139</v>
      </c>
      <c r="AY2635" s="51">
        <v>44017</v>
      </c>
      <c r="AZ2635" s="52">
        <v>44014.452071759297</v>
      </c>
      <c r="BB2635" s="54" t="s">
        <v>137</v>
      </c>
      <c r="BH2635" s="60" t="s">
        <v>137</v>
      </c>
      <c r="BI2635" s="61">
        <v>5.4534000000000002</v>
      </c>
      <c r="BJ2635" s="62" t="s">
        <v>137</v>
      </c>
      <c r="BL2635" s="64" t="s">
        <v>211</v>
      </c>
      <c r="BT2635" s="72" t="s">
        <v>237</v>
      </c>
      <c r="BU2635" s="73">
        <v>44742.611689814803</v>
      </c>
      <c r="CE2635" s="83" t="s">
        <v>145</v>
      </c>
      <c r="CG2635" s="85" t="s">
        <v>1752</v>
      </c>
      <c r="CH2635" s="86" t="s">
        <v>146</v>
      </c>
      <c r="CP2635" s="94">
        <v>0</v>
      </c>
      <c r="CU2635" s="99" t="s">
        <v>137</v>
      </c>
      <c r="DG2635" s="111" t="s">
        <v>148</v>
      </c>
      <c r="DL2635" s="116" t="s">
        <v>214</v>
      </c>
      <c r="DM2635" s="117" t="s">
        <v>211</v>
      </c>
      <c r="DQ2635" s="121" t="s">
        <v>4194</v>
      </c>
      <c r="DS2635" s="123">
        <v>0</v>
      </c>
      <c r="DT2635" s="124">
        <v>0</v>
      </c>
      <c r="DU2635" s="125">
        <v>0</v>
      </c>
      <c r="DV2635" s="126">
        <v>0</v>
      </c>
      <c r="DW2635" s="127">
        <v>0</v>
      </c>
      <c r="DX2635" s="128">
        <v>0</v>
      </c>
      <c r="DZ2635" s="130" t="s">
        <v>239</v>
      </c>
    </row>
    <row r="2636" spans="1:131" ht="17">
      <c r="A2636" s="1" t="s">
        <v>7215</v>
      </c>
      <c r="B2636" s="2" t="s">
        <v>7216</v>
      </c>
      <c r="C2636" s="3">
        <v>44952</v>
      </c>
      <c r="D2636" s="4">
        <v>250000</v>
      </c>
      <c r="E2636" s="5" t="s">
        <v>7217</v>
      </c>
      <c r="F2636" s="6" t="s">
        <v>7216</v>
      </c>
      <c r="G2636" s="7">
        <v>10</v>
      </c>
      <c r="H2636" s="8" t="s">
        <v>134</v>
      </c>
      <c r="W2636" s="23" t="s">
        <v>135</v>
      </c>
      <c r="AB2636" s="28" t="s">
        <v>270</v>
      </c>
      <c r="AC2636" s="29" t="s">
        <v>7218</v>
      </c>
      <c r="AD2636" s="30" t="s">
        <v>137</v>
      </c>
      <c r="AG2636" s="33" t="s">
        <v>592</v>
      </c>
      <c r="AH2636" s="34">
        <v>44064.512314814798</v>
      </c>
      <c r="AI2636" s="35" t="s">
        <v>157</v>
      </c>
      <c r="BB2636" s="54" t="s">
        <v>137</v>
      </c>
      <c r="BG2636" s="59">
        <v>250000</v>
      </c>
      <c r="BH2636" s="60" t="s">
        <v>137</v>
      </c>
      <c r="BI2636" s="61">
        <v>1</v>
      </c>
      <c r="BJ2636" s="62" t="s">
        <v>137</v>
      </c>
      <c r="BL2636" s="64" t="s">
        <v>5334</v>
      </c>
      <c r="BN2636" s="66" t="s">
        <v>158</v>
      </c>
      <c r="BP2636" s="68" t="s">
        <v>3844</v>
      </c>
      <c r="BT2636" s="72" t="s">
        <v>143</v>
      </c>
      <c r="BU2636" s="73">
        <v>44742.6112615741</v>
      </c>
      <c r="BW2636" s="75" t="s">
        <v>7219</v>
      </c>
      <c r="BZ2636" s="78">
        <v>44064</v>
      </c>
      <c r="CB2636" s="80" t="s">
        <v>7220</v>
      </c>
      <c r="CC2636" s="81" t="s">
        <v>256</v>
      </c>
      <c r="CD2636" s="82">
        <v>300000</v>
      </c>
      <c r="CE2636" s="83" t="s">
        <v>145</v>
      </c>
      <c r="CG2636" s="85" t="s">
        <v>592</v>
      </c>
      <c r="CH2636" s="86" t="s">
        <v>146</v>
      </c>
      <c r="CP2636" s="94">
        <v>0</v>
      </c>
      <c r="CU2636" s="99" t="s">
        <v>137</v>
      </c>
      <c r="DG2636" s="111" t="s">
        <v>148</v>
      </c>
      <c r="DH2636" s="112">
        <v>693</v>
      </c>
      <c r="DL2636" s="116" t="s">
        <v>5337</v>
      </c>
      <c r="DM2636" s="117" t="s">
        <v>5320</v>
      </c>
      <c r="DN2636" s="118">
        <v>44225</v>
      </c>
      <c r="DQ2636" s="121" t="s">
        <v>7221</v>
      </c>
      <c r="DS2636" s="123">
        <v>0</v>
      </c>
      <c r="DT2636" s="124">
        <v>0</v>
      </c>
      <c r="DU2636" s="125">
        <v>0</v>
      </c>
      <c r="DV2636" s="126">
        <v>0</v>
      </c>
      <c r="DW2636" s="127">
        <v>0</v>
      </c>
      <c r="DX2636" s="128">
        <v>0</v>
      </c>
      <c r="DZ2636" s="130" t="s">
        <v>239</v>
      </c>
    </row>
    <row r="2637" spans="1:131" ht="34">
      <c r="A2637" s="1" t="s">
        <v>7222</v>
      </c>
      <c r="B2637" s="2" t="s">
        <v>5184</v>
      </c>
      <c r="C2637" s="3">
        <v>44113</v>
      </c>
      <c r="D2637" s="4">
        <v>16500</v>
      </c>
      <c r="E2637" s="5" t="s">
        <v>5185</v>
      </c>
      <c r="F2637" s="6" t="s">
        <v>5184</v>
      </c>
      <c r="G2637" s="7">
        <v>100</v>
      </c>
      <c r="H2637" s="8" t="s">
        <v>134</v>
      </c>
      <c r="W2637" s="23" t="s">
        <v>135</v>
      </c>
      <c r="Y2637" s="25">
        <v>492</v>
      </c>
      <c r="AB2637" s="28" t="s">
        <v>136</v>
      </c>
      <c r="AD2637" s="30" t="s">
        <v>137</v>
      </c>
      <c r="AG2637" s="33" t="s">
        <v>959</v>
      </c>
      <c r="AH2637" s="34">
        <v>44095.383946759299</v>
      </c>
      <c r="AI2637" s="35" t="s">
        <v>157</v>
      </c>
      <c r="AW2637" s="49">
        <v>44110.419016203698</v>
      </c>
      <c r="AX2637" s="50">
        <v>44110.465300925898</v>
      </c>
      <c r="AY2637" s="51">
        <v>44133.596608796302</v>
      </c>
      <c r="AZ2637" s="52">
        <v>44110.464953703697</v>
      </c>
      <c r="BA2637" s="53">
        <v>44110.3379166667</v>
      </c>
      <c r="BB2637" s="54" t="s">
        <v>137</v>
      </c>
      <c r="BG2637" s="59">
        <v>16500</v>
      </c>
      <c r="BH2637" s="60" t="s">
        <v>137</v>
      </c>
      <c r="BI2637" s="61">
        <v>1</v>
      </c>
      <c r="BJ2637" s="62" t="s">
        <v>137</v>
      </c>
      <c r="BL2637" s="64" t="s">
        <v>141</v>
      </c>
      <c r="BN2637" s="66" t="s">
        <v>212</v>
      </c>
      <c r="BQ2637" s="69" t="s">
        <v>460</v>
      </c>
      <c r="BS2637" s="71" t="s">
        <v>137</v>
      </c>
      <c r="BT2637" s="72" t="s">
        <v>143</v>
      </c>
      <c r="BU2637" s="73">
        <v>44742.6112615741</v>
      </c>
      <c r="BV2637" s="74" t="s">
        <v>432</v>
      </c>
      <c r="CB2637" s="80" t="s">
        <v>7223</v>
      </c>
      <c r="CC2637" s="81" t="s">
        <v>354</v>
      </c>
      <c r="CE2637" s="83" t="s">
        <v>145</v>
      </c>
      <c r="CF2637" s="84" t="s">
        <v>5185</v>
      </c>
      <c r="CG2637" s="85" t="s">
        <v>959</v>
      </c>
      <c r="CH2637" s="86" t="s">
        <v>146</v>
      </c>
      <c r="CP2637" s="94">
        <v>0</v>
      </c>
      <c r="CU2637" s="99" t="s">
        <v>137</v>
      </c>
      <c r="DG2637" s="111" t="s">
        <v>148</v>
      </c>
      <c r="DH2637" s="112">
        <v>647</v>
      </c>
      <c r="DI2637" s="113">
        <v>23</v>
      </c>
      <c r="DL2637" s="116" t="s">
        <v>1092</v>
      </c>
      <c r="DM2637" s="117" t="s">
        <v>5320</v>
      </c>
      <c r="DQ2637" s="121" t="s">
        <v>226</v>
      </c>
      <c r="DR2637" s="122" t="s">
        <v>243</v>
      </c>
      <c r="DS2637" s="123">
        <v>0</v>
      </c>
      <c r="DT2637" s="124">
        <v>0</v>
      </c>
      <c r="DU2637" s="125">
        <v>0</v>
      </c>
      <c r="DV2637" s="126">
        <v>0</v>
      </c>
      <c r="DW2637" s="127">
        <v>0</v>
      </c>
      <c r="DX2637" s="128">
        <v>0</v>
      </c>
      <c r="DZ2637" s="130" t="s">
        <v>239</v>
      </c>
    </row>
    <row r="2638" spans="1:131" ht="51">
      <c r="A2638" s="1" t="s">
        <v>7224</v>
      </c>
      <c r="B2638" s="2" t="s">
        <v>1331</v>
      </c>
      <c r="C2638" s="3">
        <v>44816</v>
      </c>
      <c r="D2638" s="4">
        <v>79000</v>
      </c>
      <c r="E2638" s="5" t="s">
        <v>5030</v>
      </c>
      <c r="F2638" s="6" t="s">
        <v>1331</v>
      </c>
      <c r="G2638" s="7">
        <v>10</v>
      </c>
      <c r="H2638" s="8" t="s">
        <v>134</v>
      </c>
      <c r="O2638" s="15" t="s">
        <v>7225</v>
      </c>
      <c r="Q2638" s="17" t="s">
        <v>422</v>
      </c>
      <c r="R2638" s="18">
        <v>44099</v>
      </c>
      <c r="T2638" s="20" t="s">
        <v>208</v>
      </c>
      <c r="V2638" s="22" t="s">
        <v>7226</v>
      </c>
      <c r="W2638" s="23" t="s">
        <v>135</v>
      </c>
      <c r="X2638" s="24" t="s">
        <v>423</v>
      </c>
      <c r="Y2638" s="25">
        <v>340.87</v>
      </c>
      <c r="AB2638" s="28" t="s">
        <v>136</v>
      </c>
      <c r="AC2638" s="29" t="s">
        <v>4869</v>
      </c>
      <c r="AD2638" s="30" t="s">
        <v>137</v>
      </c>
      <c r="AG2638" s="33" t="s">
        <v>404</v>
      </c>
      <c r="AH2638" s="34">
        <v>44099.4678472222</v>
      </c>
      <c r="AI2638" s="35" t="s">
        <v>181</v>
      </c>
      <c r="AW2638" s="49">
        <v>44123.413715277798</v>
      </c>
      <c r="BA2638" s="53">
        <v>44099.470706018503</v>
      </c>
      <c r="BB2638" s="54" t="s">
        <v>137</v>
      </c>
      <c r="BG2638" s="59">
        <v>67321.990000000005</v>
      </c>
      <c r="BH2638" s="60" t="s">
        <v>137</v>
      </c>
      <c r="BI2638" s="61">
        <v>1.173465</v>
      </c>
      <c r="BJ2638" s="62" t="s">
        <v>137</v>
      </c>
      <c r="BL2638" s="64" t="s">
        <v>5334</v>
      </c>
      <c r="BN2638" s="66" t="s">
        <v>863</v>
      </c>
      <c r="BQ2638" s="69" t="s">
        <v>160</v>
      </c>
      <c r="BR2638" s="70" t="s">
        <v>7227</v>
      </c>
      <c r="BT2638" s="72" t="s">
        <v>143</v>
      </c>
      <c r="BU2638" s="73">
        <v>44742.611273148097</v>
      </c>
      <c r="BZ2638" s="78">
        <v>44099</v>
      </c>
      <c r="CB2638" s="80" t="s">
        <v>7228</v>
      </c>
      <c r="CC2638" s="81" t="s">
        <v>162</v>
      </c>
      <c r="CE2638" s="83" t="s">
        <v>145</v>
      </c>
      <c r="CF2638" s="84" t="s">
        <v>5030</v>
      </c>
      <c r="CG2638" s="85" t="s">
        <v>404</v>
      </c>
      <c r="CH2638" s="86" t="s">
        <v>146</v>
      </c>
      <c r="CM2638" s="91">
        <v>44561</v>
      </c>
      <c r="CN2638" s="92">
        <v>44325</v>
      </c>
      <c r="CO2638" s="93">
        <v>67321.990000000005</v>
      </c>
      <c r="CP2638" s="94">
        <v>0</v>
      </c>
      <c r="CU2638" s="99" t="s">
        <v>137</v>
      </c>
      <c r="DD2638" s="108" t="s">
        <v>7229</v>
      </c>
      <c r="DE2638" s="109" t="s">
        <v>213</v>
      </c>
      <c r="DG2638" s="111" t="s">
        <v>148</v>
      </c>
      <c r="DH2638" s="112">
        <v>658</v>
      </c>
      <c r="DL2638" s="116" t="s">
        <v>5337</v>
      </c>
      <c r="DM2638" s="117" t="s">
        <v>5320</v>
      </c>
      <c r="DN2638" s="118">
        <v>44120</v>
      </c>
      <c r="DQ2638" s="121" t="s">
        <v>526</v>
      </c>
      <c r="DR2638" s="122" t="s">
        <v>7230</v>
      </c>
      <c r="DS2638" s="123">
        <v>0</v>
      </c>
      <c r="DT2638" s="124">
        <v>0</v>
      </c>
      <c r="DU2638" s="125">
        <v>0</v>
      </c>
      <c r="DV2638" s="126">
        <v>0</v>
      </c>
      <c r="DW2638" s="127">
        <v>0</v>
      </c>
      <c r="DX2638" s="128">
        <v>0</v>
      </c>
      <c r="DZ2638" s="130" t="s">
        <v>239</v>
      </c>
    </row>
    <row r="2639" spans="1:131" ht="17">
      <c r="A2639" s="1" t="s">
        <v>7231</v>
      </c>
      <c r="B2639" s="2" t="s">
        <v>166</v>
      </c>
      <c r="C2639" s="3">
        <v>44227</v>
      </c>
      <c r="D2639" s="4">
        <v>1</v>
      </c>
      <c r="F2639" s="6" t="s">
        <v>166</v>
      </c>
      <c r="G2639" s="7">
        <v>100</v>
      </c>
      <c r="H2639" s="8" t="s">
        <v>134</v>
      </c>
      <c r="W2639" s="23" t="s">
        <v>135</v>
      </c>
      <c r="Y2639" s="25">
        <v>500</v>
      </c>
      <c r="AD2639" s="30" t="s">
        <v>137</v>
      </c>
      <c r="AG2639" s="33" t="s">
        <v>167</v>
      </c>
      <c r="AH2639" s="34">
        <v>44105.6039930556</v>
      </c>
      <c r="AI2639" s="35" t="s">
        <v>157</v>
      </c>
      <c r="AY2639" s="51">
        <v>44105.25</v>
      </c>
      <c r="BB2639" s="54" t="s">
        <v>137</v>
      </c>
      <c r="BG2639" s="59">
        <v>1</v>
      </c>
      <c r="BH2639" s="60" t="s">
        <v>137</v>
      </c>
      <c r="BI2639" s="61">
        <v>1</v>
      </c>
      <c r="BJ2639" s="62" t="s">
        <v>137</v>
      </c>
      <c r="BL2639" s="64" t="s">
        <v>141</v>
      </c>
      <c r="BN2639" s="66" t="s">
        <v>158</v>
      </c>
      <c r="BT2639" s="72" t="s">
        <v>143</v>
      </c>
      <c r="BU2639" s="73">
        <v>44742.611273148097</v>
      </c>
      <c r="CB2639" s="80" t="s">
        <v>4775</v>
      </c>
      <c r="CE2639" s="83" t="s">
        <v>145</v>
      </c>
      <c r="CG2639" s="85" t="s">
        <v>168</v>
      </c>
      <c r="CH2639" s="86" t="s">
        <v>146</v>
      </c>
      <c r="CN2639" s="92">
        <v>44105</v>
      </c>
      <c r="CP2639" s="94">
        <v>1.5</v>
      </c>
      <c r="CU2639" s="99" t="s">
        <v>137</v>
      </c>
      <c r="DG2639" s="111" t="s">
        <v>148</v>
      </c>
      <c r="DL2639" s="116" t="s">
        <v>1092</v>
      </c>
      <c r="DM2639" s="117" t="s">
        <v>5320</v>
      </c>
      <c r="DS2639" s="123">
        <v>0</v>
      </c>
      <c r="DT2639" s="124">
        <v>0</v>
      </c>
      <c r="DU2639" s="125">
        <v>0</v>
      </c>
      <c r="DV2639" s="126">
        <v>0</v>
      </c>
      <c r="DW2639" s="127">
        <v>0</v>
      </c>
      <c r="DX2639" s="128">
        <v>0</v>
      </c>
      <c r="DZ2639" s="130" t="s">
        <v>151</v>
      </c>
    </row>
    <row r="2640" spans="1:131">
      <c r="A2640" s="1" t="s">
        <v>4254</v>
      </c>
      <c r="B2640" s="2" t="s">
        <v>4255</v>
      </c>
      <c r="C2640" s="3">
        <v>44196</v>
      </c>
      <c r="F2640" s="6" t="s">
        <v>4255</v>
      </c>
      <c r="G2640" s="7">
        <v>100</v>
      </c>
      <c r="H2640" s="8" t="s">
        <v>134</v>
      </c>
      <c r="W2640" s="23" t="s">
        <v>135</v>
      </c>
      <c r="Y2640" s="25">
        <v>596.52</v>
      </c>
      <c r="AD2640" s="30" t="s">
        <v>137</v>
      </c>
      <c r="AG2640" s="33" t="s">
        <v>1752</v>
      </c>
      <c r="AH2640" s="34">
        <v>44106.507476851897</v>
      </c>
      <c r="AI2640" s="35" t="s">
        <v>181</v>
      </c>
      <c r="AX2640" s="50">
        <v>44109.383912037003</v>
      </c>
      <c r="AY2640" s="51">
        <v>44180.6627546296</v>
      </c>
      <c r="BB2640" s="54" t="s">
        <v>137</v>
      </c>
      <c r="BH2640" s="60" t="s">
        <v>137</v>
      </c>
      <c r="BI2640" s="61">
        <v>1.173465</v>
      </c>
      <c r="BJ2640" s="62" t="s">
        <v>137</v>
      </c>
      <c r="BL2640" s="64" t="s">
        <v>141</v>
      </c>
      <c r="BN2640" s="66" t="s">
        <v>158</v>
      </c>
      <c r="BS2640" s="71" t="s">
        <v>137</v>
      </c>
      <c r="BT2640" s="72" t="s">
        <v>143</v>
      </c>
      <c r="BU2640" s="73">
        <v>44742.611296296302</v>
      </c>
      <c r="BV2640" s="74" t="s">
        <v>432</v>
      </c>
      <c r="CE2640" s="83" t="s">
        <v>145</v>
      </c>
      <c r="CG2640" s="85" t="s">
        <v>1752</v>
      </c>
      <c r="CH2640" s="86" t="s">
        <v>146</v>
      </c>
      <c r="CP2640" s="94">
        <v>0</v>
      </c>
      <c r="CU2640" s="99" t="s">
        <v>137</v>
      </c>
      <c r="DG2640" s="111" t="s">
        <v>148</v>
      </c>
      <c r="DL2640" s="116" t="s">
        <v>1092</v>
      </c>
      <c r="DM2640" s="117" t="s">
        <v>5320</v>
      </c>
      <c r="DS2640" s="123">
        <v>0</v>
      </c>
      <c r="DT2640" s="124">
        <v>0</v>
      </c>
      <c r="DU2640" s="125">
        <v>0</v>
      </c>
      <c r="DV2640" s="126">
        <v>0</v>
      </c>
      <c r="DW2640" s="127">
        <v>0</v>
      </c>
      <c r="DX2640" s="128">
        <v>0</v>
      </c>
      <c r="DZ2640" s="130" t="s">
        <v>239</v>
      </c>
    </row>
    <row r="2641" spans="1:131">
      <c r="A2641" s="1" t="s">
        <v>7232</v>
      </c>
      <c r="B2641" s="2" t="s">
        <v>1750</v>
      </c>
      <c r="C2641" s="3">
        <v>44196</v>
      </c>
      <c r="F2641" s="6" t="s">
        <v>1750</v>
      </c>
      <c r="G2641" s="7">
        <v>0</v>
      </c>
      <c r="H2641" s="8" t="s">
        <v>134</v>
      </c>
      <c r="W2641" s="23" t="s">
        <v>135</v>
      </c>
      <c r="Y2641" s="25">
        <v>415.29</v>
      </c>
      <c r="AD2641" s="30" t="s">
        <v>137</v>
      </c>
      <c r="AG2641" s="33" t="s">
        <v>1752</v>
      </c>
      <c r="AH2641" s="34">
        <v>44106.510312500002</v>
      </c>
      <c r="AI2641" s="35" t="s">
        <v>181</v>
      </c>
      <c r="AX2641" s="50">
        <v>44109.383009259298</v>
      </c>
      <c r="AY2641" s="51">
        <v>44196</v>
      </c>
      <c r="BB2641" s="54" t="s">
        <v>137</v>
      </c>
      <c r="BH2641" s="60" t="s">
        <v>137</v>
      </c>
      <c r="BI2641" s="61">
        <v>1.1798999999999999</v>
      </c>
      <c r="BJ2641" s="62" t="s">
        <v>137</v>
      </c>
      <c r="BL2641" s="64" t="s">
        <v>211</v>
      </c>
      <c r="BN2641" s="66" t="s">
        <v>173</v>
      </c>
      <c r="BS2641" s="71" t="s">
        <v>137</v>
      </c>
      <c r="BT2641" s="72" t="s">
        <v>143</v>
      </c>
      <c r="BU2641" s="73">
        <v>44742.6113078704</v>
      </c>
      <c r="BV2641" s="74" t="s">
        <v>432</v>
      </c>
      <c r="CE2641" s="83" t="s">
        <v>145</v>
      </c>
      <c r="CG2641" s="85" t="s">
        <v>1752</v>
      </c>
      <c r="CH2641" s="86" t="s">
        <v>146</v>
      </c>
      <c r="CP2641" s="94">
        <v>0</v>
      </c>
      <c r="CU2641" s="99" t="s">
        <v>137</v>
      </c>
      <c r="DG2641" s="111" t="s">
        <v>148</v>
      </c>
      <c r="DL2641" s="116" t="s">
        <v>214</v>
      </c>
      <c r="DM2641" s="117" t="s">
        <v>211</v>
      </c>
      <c r="DS2641" s="123">
        <v>0</v>
      </c>
      <c r="DT2641" s="124">
        <v>0</v>
      </c>
      <c r="DU2641" s="125">
        <v>0</v>
      </c>
      <c r="DV2641" s="126">
        <v>0</v>
      </c>
      <c r="DW2641" s="127">
        <v>0</v>
      </c>
      <c r="DX2641" s="128">
        <v>0</v>
      </c>
      <c r="DZ2641" s="130" t="s">
        <v>151</v>
      </c>
    </row>
    <row r="2642" spans="1:131">
      <c r="A2642" s="1" t="s">
        <v>7233</v>
      </c>
      <c r="B2642" s="2" t="s">
        <v>516</v>
      </c>
      <c r="C2642" s="3">
        <v>44165</v>
      </c>
      <c r="E2642" s="5" t="s">
        <v>517</v>
      </c>
      <c r="F2642" s="6" t="s">
        <v>516</v>
      </c>
      <c r="G2642" s="7">
        <v>0</v>
      </c>
      <c r="H2642" s="8" t="s">
        <v>134</v>
      </c>
      <c r="W2642" s="23" t="s">
        <v>135</v>
      </c>
      <c r="Y2642" s="25">
        <v>425</v>
      </c>
      <c r="AB2642" s="28" t="s">
        <v>270</v>
      </c>
      <c r="AD2642" s="30" t="s">
        <v>137</v>
      </c>
      <c r="AG2642" s="33" t="s">
        <v>288</v>
      </c>
      <c r="AH2642" s="34">
        <v>44137.308981481503</v>
      </c>
      <c r="AI2642" s="35" t="s">
        <v>157</v>
      </c>
      <c r="AW2642" s="49">
        <v>44188.6383796296</v>
      </c>
      <c r="AY2642" s="51">
        <v>44165</v>
      </c>
      <c r="BA2642" s="53">
        <v>44161.9449537037</v>
      </c>
      <c r="BB2642" s="54" t="s">
        <v>137</v>
      </c>
      <c r="BH2642" s="60" t="s">
        <v>137</v>
      </c>
      <c r="BI2642" s="61">
        <v>1</v>
      </c>
      <c r="BJ2642" s="62" t="s">
        <v>137</v>
      </c>
      <c r="BL2642" s="64" t="s">
        <v>211</v>
      </c>
      <c r="BN2642" s="66" t="s">
        <v>185</v>
      </c>
      <c r="BT2642" s="72" t="s">
        <v>143</v>
      </c>
      <c r="BU2642" s="73">
        <v>44742.611365740697</v>
      </c>
      <c r="BZ2642" s="78">
        <v>44132</v>
      </c>
      <c r="CE2642" s="83" t="s">
        <v>145</v>
      </c>
      <c r="CG2642" s="85" t="s">
        <v>288</v>
      </c>
      <c r="CH2642" s="86" t="s">
        <v>146</v>
      </c>
      <c r="CP2642" s="94">
        <v>0</v>
      </c>
      <c r="CU2642" s="99" t="s">
        <v>137</v>
      </c>
      <c r="DG2642" s="111" t="s">
        <v>148</v>
      </c>
      <c r="DH2642" s="112">
        <v>596</v>
      </c>
      <c r="DI2642" s="113">
        <v>4</v>
      </c>
      <c r="DL2642" s="116" t="s">
        <v>214</v>
      </c>
      <c r="DM2642" s="117" t="s">
        <v>211</v>
      </c>
      <c r="DS2642" s="123">
        <v>0</v>
      </c>
      <c r="DT2642" s="124">
        <v>0</v>
      </c>
      <c r="DU2642" s="125">
        <v>0</v>
      </c>
      <c r="DV2642" s="126">
        <v>0</v>
      </c>
      <c r="DW2642" s="127">
        <v>0</v>
      </c>
      <c r="DX2642" s="128">
        <v>0</v>
      </c>
      <c r="DZ2642" s="130" t="s">
        <v>239</v>
      </c>
    </row>
    <row r="2643" spans="1:131" ht="34">
      <c r="A2643" s="1" t="s">
        <v>7234</v>
      </c>
      <c r="B2643" s="2" t="s">
        <v>305</v>
      </c>
      <c r="C2643" s="3">
        <v>44308</v>
      </c>
      <c r="D2643" s="4">
        <v>766850</v>
      </c>
      <c r="E2643" s="5" t="s">
        <v>644</v>
      </c>
      <c r="F2643" s="6" t="s">
        <v>305</v>
      </c>
      <c r="G2643" s="7">
        <v>100</v>
      </c>
      <c r="H2643" s="8" t="s">
        <v>134</v>
      </c>
      <c r="I2643" s="9">
        <v>490</v>
      </c>
      <c r="Q2643" s="17" t="s">
        <v>422</v>
      </c>
      <c r="R2643" s="18">
        <v>44265</v>
      </c>
      <c r="T2643" s="20" t="s">
        <v>394</v>
      </c>
      <c r="W2643" s="23" t="s">
        <v>209</v>
      </c>
      <c r="X2643" s="24" t="s">
        <v>423</v>
      </c>
      <c r="Y2643" s="25">
        <v>490</v>
      </c>
      <c r="Z2643" s="26">
        <v>766850</v>
      </c>
      <c r="AB2643" s="28" t="s">
        <v>136</v>
      </c>
      <c r="AD2643" s="30" t="s">
        <v>137</v>
      </c>
      <c r="AG2643" s="33" t="s">
        <v>307</v>
      </c>
      <c r="AH2643" s="34">
        <v>44162.406493055598</v>
      </c>
      <c r="AI2643" s="35" t="s">
        <v>157</v>
      </c>
      <c r="AW2643" s="49">
        <v>44249.499351851897</v>
      </c>
      <c r="AX2643" s="50">
        <v>44259.349780092598</v>
      </c>
      <c r="AY2643" s="51">
        <v>44463.7903240741</v>
      </c>
      <c r="BA2643" s="53">
        <v>44236.616365740701</v>
      </c>
      <c r="BB2643" s="54" t="s">
        <v>137</v>
      </c>
      <c r="BG2643" s="59">
        <v>766850</v>
      </c>
      <c r="BH2643" s="60" t="s">
        <v>137</v>
      </c>
      <c r="BI2643" s="61">
        <v>1</v>
      </c>
      <c r="BJ2643" s="62" t="s">
        <v>137</v>
      </c>
      <c r="BL2643" s="64" t="s">
        <v>141</v>
      </c>
      <c r="BN2643" s="66" t="s">
        <v>308</v>
      </c>
      <c r="BT2643" s="72" t="s">
        <v>143</v>
      </c>
      <c r="BU2643" s="73">
        <v>44742.611412036997</v>
      </c>
      <c r="BZ2643" s="78">
        <v>44253</v>
      </c>
      <c r="CB2643" s="80" t="s">
        <v>7235</v>
      </c>
      <c r="CC2643" s="81" t="s">
        <v>256</v>
      </c>
      <c r="CD2643" s="82">
        <v>766850</v>
      </c>
      <c r="CE2643" s="83" t="s">
        <v>145</v>
      </c>
      <c r="CG2643" s="85" t="s">
        <v>307</v>
      </c>
      <c r="CH2643" s="86" t="s">
        <v>146</v>
      </c>
      <c r="CM2643" s="91">
        <v>45016</v>
      </c>
      <c r="CN2643" s="92">
        <v>44280</v>
      </c>
      <c r="CO2643" s="93">
        <v>766850</v>
      </c>
      <c r="CP2643" s="94">
        <v>4.7</v>
      </c>
      <c r="CU2643" s="99" t="s">
        <v>137</v>
      </c>
      <c r="DD2643" s="108" t="s">
        <v>7236</v>
      </c>
      <c r="DE2643" s="109" t="s">
        <v>213</v>
      </c>
      <c r="DG2643" s="111" t="s">
        <v>148</v>
      </c>
      <c r="DH2643" s="112">
        <v>521</v>
      </c>
      <c r="DI2643" s="113">
        <v>227</v>
      </c>
      <c r="DL2643" s="116" t="s">
        <v>1092</v>
      </c>
      <c r="DM2643" s="117" t="s">
        <v>5320</v>
      </c>
      <c r="DN2643" s="118">
        <v>44244</v>
      </c>
      <c r="DP2643" s="120" t="s">
        <v>7237</v>
      </c>
      <c r="DQ2643" s="121" t="s">
        <v>226</v>
      </c>
      <c r="DR2643" s="122" t="s">
        <v>7238</v>
      </c>
      <c r="DS2643" s="123">
        <v>0</v>
      </c>
      <c r="DT2643" s="124">
        <v>0</v>
      </c>
      <c r="DU2643" s="125">
        <v>0</v>
      </c>
      <c r="DV2643" s="126">
        <v>0</v>
      </c>
      <c r="DW2643" s="127">
        <v>0</v>
      </c>
      <c r="DX2643" s="128">
        <v>0</v>
      </c>
      <c r="DZ2643" s="130" t="s">
        <v>239</v>
      </c>
      <c r="EA2643" s="131" t="s">
        <v>312</v>
      </c>
    </row>
    <row r="2644" spans="1:131" ht="34">
      <c r="A2644" s="1" t="s">
        <v>7239</v>
      </c>
      <c r="B2644" s="2" t="s">
        <v>7240</v>
      </c>
      <c r="C2644" s="3">
        <v>44865</v>
      </c>
      <c r="D2644" s="4">
        <v>500000</v>
      </c>
      <c r="E2644" s="5" t="s">
        <v>7241</v>
      </c>
      <c r="F2644" s="6" t="s">
        <v>7240</v>
      </c>
      <c r="G2644" s="7">
        <v>10</v>
      </c>
      <c r="H2644" s="8" t="s">
        <v>134</v>
      </c>
      <c r="W2644" s="23" t="s">
        <v>135</v>
      </c>
      <c r="Y2644" s="25">
        <v>420</v>
      </c>
      <c r="AB2644" s="28" t="s">
        <v>136</v>
      </c>
      <c r="AD2644" s="30" t="s">
        <v>137</v>
      </c>
      <c r="AG2644" s="33" t="s">
        <v>156</v>
      </c>
      <c r="AH2644" s="34">
        <v>44165.408043981501</v>
      </c>
      <c r="AI2644" s="35" t="s">
        <v>157</v>
      </c>
      <c r="BA2644" s="53">
        <v>44165.409166666701</v>
      </c>
      <c r="BB2644" s="54" t="s">
        <v>137</v>
      </c>
      <c r="BG2644" s="59">
        <v>500000</v>
      </c>
      <c r="BH2644" s="60" t="s">
        <v>137</v>
      </c>
      <c r="BI2644" s="61">
        <v>1</v>
      </c>
      <c r="BJ2644" s="62" t="s">
        <v>137</v>
      </c>
      <c r="BL2644" s="64" t="s">
        <v>5334</v>
      </c>
      <c r="BN2644" s="66" t="s">
        <v>142</v>
      </c>
      <c r="BQ2644" s="69" t="s">
        <v>226</v>
      </c>
      <c r="BR2644" s="70" t="s">
        <v>1139</v>
      </c>
      <c r="BT2644" s="72" t="s">
        <v>143</v>
      </c>
      <c r="BU2644" s="73">
        <v>44742.611423611103</v>
      </c>
      <c r="CB2644" s="80" t="s">
        <v>7242</v>
      </c>
      <c r="CC2644" s="81" t="s">
        <v>256</v>
      </c>
      <c r="CD2644" s="82">
        <v>500000</v>
      </c>
      <c r="CE2644" s="83" t="s">
        <v>145</v>
      </c>
      <c r="CF2644" s="84" t="s">
        <v>7241</v>
      </c>
      <c r="CG2644" s="85" t="s">
        <v>156</v>
      </c>
      <c r="CH2644" s="86" t="s">
        <v>146</v>
      </c>
      <c r="CN2644" s="92">
        <v>44872</v>
      </c>
      <c r="CP2644" s="94">
        <v>0</v>
      </c>
      <c r="CU2644" s="99" t="s">
        <v>137</v>
      </c>
      <c r="DG2644" s="111" t="s">
        <v>148</v>
      </c>
      <c r="DH2644" s="112">
        <v>592</v>
      </c>
      <c r="DL2644" s="116" t="s">
        <v>5337</v>
      </c>
      <c r="DM2644" s="117" t="s">
        <v>5320</v>
      </c>
      <c r="DQ2644" s="121" t="s">
        <v>526</v>
      </c>
      <c r="DS2644" s="123">
        <v>0</v>
      </c>
      <c r="DT2644" s="124">
        <v>0</v>
      </c>
      <c r="DU2644" s="125">
        <v>0</v>
      </c>
      <c r="DV2644" s="126">
        <v>0</v>
      </c>
      <c r="DW2644" s="127">
        <v>0</v>
      </c>
      <c r="DX2644" s="128">
        <v>0</v>
      </c>
      <c r="DZ2644" s="130" t="s">
        <v>239</v>
      </c>
    </row>
    <row r="2645" spans="1:131" ht="17">
      <c r="A2645" s="1" t="s">
        <v>7243</v>
      </c>
      <c r="B2645" s="2" t="s">
        <v>183</v>
      </c>
      <c r="C2645" s="3">
        <v>44227</v>
      </c>
      <c r="D2645" s="4">
        <v>200000</v>
      </c>
      <c r="F2645" s="6" t="s">
        <v>183</v>
      </c>
      <c r="G2645" s="7">
        <v>100</v>
      </c>
      <c r="H2645" s="8" t="s">
        <v>134</v>
      </c>
      <c r="W2645" s="23" t="s">
        <v>135</v>
      </c>
      <c r="Y2645" s="25">
        <v>407</v>
      </c>
      <c r="AB2645" s="28" t="s">
        <v>136</v>
      </c>
      <c r="AD2645" s="30" t="s">
        <v>137</v>
      </c>
      <c r="AG2645" s="33" t="s">
        <v>184</v>
      </c>
      <c r="AH2645" s="34">
        <v>44178.8063541667</v>
      </c>
      <c r="AI2645" s="35" t="s">
        <v>157</v>
      </c>
      <c r="AY2645" s="51">
        <v>44519.630416666703</v>
      </c>
      <c r="BA2645" s="53">
        <v>44178.807858796303</v>
      </c>
      <c r="BB2645" s="54" t="s">
        <v>137</v>
      </c>
      <c r="BG2645" s="59">
        <v>200000</v>
      </c>
      <c r="BH2645" s="60" t="s">
        <v>137</v>
      </c>
      <c r="BI2645" s="61">
        <v>1</v>
      </c>
      <c r="BJ2645" s="62" t="s">
        <v>137</v>
      </c>
      <c r="BL2645" s="64" t="s">
        <v>141</v>
      </c>
      <c r="BN2645" s="66" t="s">
        <v>790</v>
      </c>
      <c r="BT2645" s="72" t="s">
        <v>143</v>
      </c>
      <c r="BU2645" s="73">
        <v>44742.611458333296</v>
      </c>
      <c r="BZ2645" s="78">
        <v>44166</v>
      </c>
      <c r="CB2645" s="80" t="s">
        <v>7244</v>
      </c>
      <c r="CE2645" s="83" t="s">
        <v>145</v>
      </c>
      <c r="CG2645" s="85" t="s">
        <v>184</v>
      </c>
      <c r="CH2645" s="86" t="s">
        <v>146</v>
      </c>
      <c r="CN2645" s="92">
        <v>44650</v>
      </c>
      <c r="CP2645" s="94">
        <v>28</v>
      </c>
      <c r="CU2645" s="99" t="s">
        <v>137</v>
      </c>
      <c r="DG2645" s="111" t="s">
        <v>148</v>
      </c>
      <c r="DH2645" s="112">
        <v>579</v>
      </c>
      <c r="DI2645" s="113">
        <v>341</v>
      </c>
      <c r="DL2645" s="116" t="s">
        <v>1092</v>
      </c>
      <c r="DM2645" s="117" t="s">
        <v>5320</v>
      </c>
      <c r="DS2645" s="123">
        <v>0</v>
      </c>
      <c r="DT2645" s="124">
        <v>0</v>
      </c>
      <c r="DU2645" s="125">
        <v>0</v>
      </c>
      <c r="DV2645" s="126">
        <v>0</v>
      </c>
      <c r="DW2645" s="127">
        <v>0</v>
      </c>
      <c r="DX2645" s="128">
        <v>0</v>
      </c>
      <c r="DZ2645" s="130" t="s">
        <v>151</v>
      </c>
    </row>
    <row r="2646" spans="1:131" ht="34">
      <c r="A2646" s="1" t="s">
        <v>5232</v>
      </c>
      <c r="B2646" s="2" t="s">
        <v>921</v>
      </c>
      <c r="C2646" s="3">
        <v>44104</v>
      </c>
      <c r="D2646" s="4">
        <v>295000</v>
      </c>
      <c r="E2646" s="5" t="s">
        <v>2697</v>
      </c>
      <c r="F2646" s="6" t="s">
        <v>921</v>
      </c>
      <c r="G2646" s="7">
        <v>100</v>
      </c>
      <c r="H2646" s="8" t="s">
        <v>134</v>
      </c>
      <c r="Q2646" s="17" t="s">
        <v>929</v>
      </c>
      <c r="T2646" s="20" t="s">
        <v>208</v>
      </c>
      <c r="W2646" s="23" t="s">
        <v>135</v>
      </c>
      <c r="Y2646" s="25">
        <v>435</v>
      </c>
      <c r="AB2646" s="28" t="s">
        <v>136</v>
      </c>
      <c r="AD2646" s="30" t="s">
        <v>137</v>
      </c>
      <c r="AG2646" s="33" t="s">
        <v>156</v>
      </c>
      <c r="AH2646" s="34">
        <v>44084.449884259302</v>
      </c>
      <c r="AI2646" s="35" t="s">
        <v>157</v>
      </c>
      <c r="AX2646" s="50">
        <v>44095.421666666698</v>
      </c>
      <c r="AY2646" s="51">
        <v>44106.612280092602</v>
      </c>
      <c r="AZ2646" s="52">
        <v>44084.451712962997</v>
      </c>
      <c r="BB2646" s="54" t="s">
        <v>137</v>
      </c>
      <c r="BG2646" s="59">
        <v>295000</v>
      </c>
      <c r="BH2646" s="60" t="s">
        <v>137</v>
      </c>
      <c r="BI2646" s="61">
        <v>1</v>
      </c>
      <c r="BJ2646" s="62" t="s">
        <v>137</v>
      </c>
      <c r="BL2646" s="64" t="s">
        <v>141</v>
      </c>
      <c r="BN2646" s="66" t="s">
        <v>283</v>
      </c>
      <c r="BT2646" s="72" t="s">
        <v>143</v>
      </c>
      <c r="BU2646" s="73">
        <v>44742.611469907402</v>
      </c>
      <c r="CB2646" s="80" t="s">
        <v>7245</v>
      </c>
      <c r="CC2646" s="81" t="s">
        <v>256</v>
      </c>
      <c r="CD2646" s="82">
        <v>250000</v>
      </c>
      <c r="CE2646" s="83" t="s">
        <v>145</v>
      </c>
      <c r="CG2646" s="85" t="s">
        <v>253</v>
      </c>
      <c r="CH2646" s="86" t="s">
        <v>146</v>
      </c>
      <c r="CM2646" s="91">
        <v>44286</v>
      </c>
      <c r="CN2646" s="92">
        <v>44108</v>
      </c>
      <c r="CP2646" s="94">
        <v>2</v>
      </c>
      <c r="CU2646" s="99" t="s">
        <v>137</v>
      </c>
      <c r="DD2646" s="108" t="s">
        <v>7246</v>
      </c>
      <c r="DG2646" s="111" t="s">
        <v>148</v>
      </c>
      <c r="DL2646" s="116" t="s">
        <v>1092</v>
      </c>
      <c r="DM2646" s="117" t="s">
        <v>5320</v>
      </c>
      <c r="DQ2646" s="121" t="s">
        <v>226</v>
      </c>
      <c r="DR2646" s="122" t="s">
        <v>199</v>
      </c>
      <c r="DS2646" s="123">
        <v>0</v>
      </c>
      <c r="DT2646" s="124">
        <v>0</v>
      </c>
      <c r="DU2646" s="125">
        <v>0</v>
      </c>
      <c r="DV2646" s="126">
        <v>0</v>
      </c>
      <c r="DW2646" s="127">
        <v>0</v>
      </c>
      <c r="DX2646" s="128">
        <v>0</v>
      </c>
      <c r="DZ2646" s="130" t="s">
        <v>239</v>
      </c>
    </row>
    <row r="2647" spans="1:131" ht="17">
      <c r="A2647" s="1" t="s">
        <v>7247</v>
      </c>
      <c r="B2647" s="2" t="s">
        <v>323</v>
      </c>
      <c r="C2647" s="3">
        <v>44582</v>
      </c>
      <c r="D2647" s="4">
        <v>1250000</v>
      </c>
      <c r="F2647" s="6" t="s">
        <v>323</v>
      </c>
      <c r="G2647" s="7">
        <v>100</v>
      </c>
      <c r="H2647" s="8" t="s">
        <v>134</v>
      </c>
      <c r="U2647" s="21" t="s">
        <v>236</v>
      </c>
      <c r="W2647" s="23" t="s">
        <v>135</v>
      </c>
      <c r="Y2647" s="25">
        <v>360</v>
      </c>
      <c r="AD2647" s="30" t="s">
        <v>137</v>
      </c>
      <c r="AG2647" s="33" t="s">
        <v>399</v>
      </c>
      <c r="AH2647" s="34">
        <v>44070.667986111097</v>
      </c>
      <c r="AI2647" s="35" t="s">
        <v>157</v>
      </c>
      <c r="AX2647" s="50">
        <v>44585.393935185202</v>
      </c>
      <c r="AY2647" s="51">
        <v>44488.711331018501</v>
      </c>
      <c r="AZ2647" s="52">
        <v>44568.603599536997</v>
      </c>
      <c r="BB2647" s="54" t="s">
        <v>137</v>
      </c>
      <c r="BG2647" s="59">
        <v>1250000</v>
      </c>
      <c r="BH2647" s="60" t="s">
        <v>137</v>
      </c>
      <c r="BI2647" s="61">
        <v>1</v>
      </c>
      <c r="BJ2647" s="62" t="s">
        <v>137</v>
      </c>
      <c r="BL2647" s="64" t="s">
        <v>4798</v>
      </c>
      <c r="BN2647" s="66" t="s">
        <v>142</v>
      </c>
      <c r="BT2647" s="72" t="s">
        <v>143</v>
      </c>
      <c r="BU2647" s="73">
        <v>44742.611516203702</v>
      </c>
      <c r="CB2647" s="80" t="s">
        <v>7248</v>
      </c>
      <c r="CE2647" s="83" t="s">
        <v>145</v>
      </c>
      <c r="CG2647" s="85" t="s">
        <v>325</v>
      </c>
      <c r="CH2647" s="86" t="s">
        <v>146</v>
      </c>
      <c r="CP2647" s="94">
        <v>29.5</v>
      </c>
      <c r="CU2647" s="99" t="s">
        <v>137</v>
      </c>
      <c r="DG2647" s="111" t="s">
        <v>148</v>
      </c>
      <c r="DL2647" s="116" t="s">
        <v>1092</v>
      </c>
      <c r="DM2647" s="117" t="s">
        <v>5320</v>
      </c>
      <c r="DS2647" s="123">
        <v>0</v>
      </c>
      <c r="DT2647" s="124">
        <v>0</v>
      </c>
      <c r="DU2647" s="125">
        <v>0</v>
      </c>
      <c r="DV2647" s="126">
        <v>0</v>
      </c>
      <c r="DW2647" s="127">
        <v>0</v>
      </c>
      <c r="DX2647" s="128">
        <v>0</v>
      </c>
      <c r="DZ2647" s="130" t="s">
        <v>151</v>
      </c>
    </row>
    <row r="2648" spans="1:131" ht="17">
      <c r="A2648" s="1" t="s">
        <v>7249</v>
      </c>
      <c r="B2648" s="2" t="s">
        <v>2887</v>
      </c>
      <c r="C2648" s="3">
        <v>44708</v>
      </c>
      <c r="D2648" s="4">
        <v>20000</v>
      </c>
      <c r="E2648" s="5" t="s">
        <v>6848</v>
      </c>
      <c r="F2648" s="6" t="s">
        <v>2887</v>
      </c>
      <c r="G2648" s="7">
        <v>100</v>
      </c>
      <c r="H2648" s="8" t="s">
        <v>134</v>
      </c>
      <c r="W2648" s="23" t="s">
        <v>135</v>
      </c>
      <c r="Y2648" s="25">
        <v>650</v>
      </c>
      <c r="AB2648" s="28" t="s">
        <v>270</v>
      </c>
      <c r="AD2648" s="30" t="s">
        <v>137</v>
      </c>
      <c r="AE2648" s="31" t="s">
        <v>189</v>
      </c>
      <c r="AG2648" s="33" t="s">
        <v>319</v>
      </c>
      <c r="AH2648" s="34">
        <v>44626.851620370398</v>
      </c>
      <c r="AI2648" s="35" t="s">
        <v>157</v>
      </c>
      <c r="AU2648" s="47" t="s">
        <v>189</v>
      </c>
      <c r="AV2648" s="48">
        <v>44690.357152777797</v>
      </c>
      <c r="AX2648" s="50">
        <v>44627.404560185198</v>
      </c>
      <c r="AY2648" s="51">
        <v>44718.395324074103</v>
      </c>
      <c r="BB2648" s="54" t="s">
        <v>137</v>
      </c>
      <c r="BG2648" s="59">
        <v>20000</v>
      </c>
      <c r="BH2648" s="60" t="s">
        <v>137</v>
      </c>
      <c r="BI2648" s="61">
        <v>1</v>
      </c>
      <c r="BJ2648" s="62" t="s">
        <v>137</v>
      </c>
      <c r="BL2648" s="64" t="s">
        <v>141</v>
      </c>
      <c r="BM2648" s="65" t="s">
        <v>189</v>
      </c>
      <c r="BN2648" s="66" t="s">
        <v>220</v>
      </c>
      <c r="BS2648" s="71" t="s">
        <v>189</v>
      </c>
      <c r="BT2648" s="72" t="s">
        <v>143</v>
      </c>
      <c r="BU2648" s="73">
        <v>44742.611527777801</v>
      </c>
      <c r="BZ2648" s="78">
        <v>44621</v>
      </c>
      <c r="CB2648" s="80" t="s">
        <v>7250</v>
      </c>
      <c r="CE2648" s="83" t="s">
        <v>145</v>
      </c>
      <c r="CG2648" s="85" t="s">
        <v>319</v>
      </c>
      <c r="CH2648" s="86" t="s">
        <v>146</v>
      </c>
      <c r="CN2648" s="92">
        <v>44713</v>
      </c>
      <c r="CP2648" s="94">
        <v>0.48</v>
      </c>
      <c r="CU2648" s="99" t="s">
        <v>137</v>
      </c>
      <c r="DG2648" s="111" t="s">
        <v>148</v>
      </c>
      <c r="DL2648" s="116" t="s">
        <v>1092</v>
      </c>
      <c r="DM2648" s="117" t="s">
        <v>5320</v>
      </c>
      <c r="DS2648" s="123">
        <v>0</v>
      </c>
      <c r="DT2648" s="124">
        <v>0</v>
      </c>
      <c r="DU2648" s="125">
        <v>0</v>
      </c>
      <c r="DV2648" s="126">
        <v>0</v>
      </c>
      <c r="DW2648" s="127">
        <v>0</v>
      </c>
      <c r="DX2648" s="128">
        <v>0</v>
      </c>
      <c r="DY2648" s="129" t="s">
        <v>189</v>
      </c>
      <c r="DZ2648" s="130" t="s">
        <v>239</v>
      </c>
    </row>
    <row r="2649" spans="1:131" ht="187">
      <c r="A2649" s="1" t="s">
        <v>7251</v>
      </c>
      <c r="B2649" s="2" t="s">
        <v>7252</v>
      </c>
      <c r="C2649" s="3">
        <v>44853</v>
      </c>
      <c r="D2649" s="4">
        <v>200000</v>
      </c>
      <c r="E2649" s="5" t="s">
        <v>7253</v>
      </c>
      <c r="F2649" s="6" t="s">
        <v>7252</v>
      </c>
      <c r="G2649" s="7">
        <v>10</v>
      </c>
      <c r="H2649" s="8" t="s">
        <v>134</v>
      </c>
      <c r="M2649" s="13" t="s">
        <v>7254</v>
      </c>
      <c r="N2649" s="14" t="s">
        <v>7255</v>
      </c>
      <c r="Q2649" s="17" t="s">
        <v>7256</v>
      </c>
      <c r="T2649" s="20" t="s">
        <v>208</v>
      </c>
      <c r="W2649" s="23" t="s">
        <v>135</v>
      </c>
      <c r="Y2649" s="25">
        <v>420</v>
      </c>
      <c r="Z2649" s="26">
        <v>1000000</v>
      </c>
      <c r="AA2649" s="27" t="s">
        <v>1052</v>
      </c>
      <c r="AB2649" s="28" t="s">
        <v>136</v>
      </c>
      <c r="AD2649" s="30" t="s">
        <v>137</v>
      </c>
      <c r="AE2649" s="31" t="s">
        <v>189</v>
      </c>
      <c r="AG2649" s="33" t="s">
        <v>2868</v>
      </c>
      <c r="AH2649" s="34">
        <v>44627.4401967593</v>
      </c>
      <c r="AI2649" s="35" t="s">
        <v>157</v>
      </c>
      <c r="AJ2649" s="36" t="s">
        <v>7257</v>
      </c>
      <c r="AK2649" s="37" t="s">
        <v>7258</v>
      </c>
      <c r="AL2649" s="38" t="s">
        <v>7259</v>
      </c>
      <c r="AU2649" s="47" t="s">
        <v>189</v>
      </c>
      <c r="AW2649" s="49">
        <v>44690.396493055603</v>
      </c>
      <c r="BA2649" s="53">
        <v>44658.320428240702</v>
      </c>
      <c r="BB2649" s="54" t="s">
        <v>137</v>
      </c>
      <c r="BE2649" s="57" t="s">
        <v>472</v>
      </c>
      <c r="BG2649" s="59">
        <v>200000</v>
      </c>
      <c r="BH2649" s="60" t="s">
        <v>137</v>
      </c>
      <c r="BI2649" s="61">
        <v>1</v>
      </c>
      <c r="BJ2649" s="62" t="s">
        <v>137</v>
      </c>
      <c r="BK2649" s="63">
        <v>44666</v>
      </c>
      <c r="BL2649" s="64" t="s">
        <v>5334</v>
      </c>
      <c r="BM2649" s="65" t="s">
        <v>189</v>
      </c>
      <c r="BN2649" s="66" t="s">
        <v>283</v>
      </c>
      <c r="BQ2649" s="69" t="s">
        <v>160</v>
      </c>
      <c r="BS2649" s="71" t="s">
        <v>189</v>
      </c>
      <c r="BT2649" s="72" t="s">
        <v>143</v>
      </c>
      <c r="BU2649" s="73">
        <v>44742.611539351798</v>
      </c>
      <c r="BV2649" s="74" t="s">
        <v>602</v>
      </c>
      <c r="BW2649" s="75" t="s">
        <v>7260</v>
      </c>
      <c r="BX2649" s="76" t="s">
        <v>346</v>
      </c>
      <c r="CB2649" s="80" t="s">
        <v>7261</v>
      </c>
      <c r="CC2649" s="81" t="s">
        <v>256</v>
      </c>
      <c r="CE2649" s="83" t="s">
        <v>145</v>
      </c>
      <c r="CG2649" s="85" t="s">
        <v>2868</v>
      </c>
      <c r="CH2649" s="86" t="s">
        <v>146</v>
      </c>
      <c r="CI2649" s="87" t="s">
        <v>7252</v>
      </c>
      <c r="CN2649" s="92">
        <v>44680</v>
      </c>
      <c r="CO2649" s="93">
        <v>200000</v>
      </c>
      <c r="CP2649" s="94">
        <v>0</v>
      </c>
      <c r="CQ2649" s="95">
        <v>44652</v>
      </c>
      <c r="CT2649" s="98" t="s">
        <v>7262</v>
      </c>
      <c r="CU2649" s="99" t="s">
        <v>137</v>
      </c>
      <c r="CV2649" s="100" t="s">
        <v>7263</v>
      </c>
      <c r="CW2649" s="101" t="s">
        <v>793</v>
      </c>
      <c r="CX2649" s="102" t="s">
        <v>1046</v>
      </c>
      <c r="CY2649" s="103">
        <v>44651</v>
      </c>
      <c r="CZ2649" s="104">
        <v>44637</v>
      </c>
      <c r="DA2649" s="105" t="s">
        <v>634</v>
      </c>
      <c r="DD2649" s="108" t="s">
        <v>7264</v>
      </c>
      <c r="DE2649" s="109" t="s">
        <v>213</v>
      </c>
      <c r="DG2649" s="111" t="s">
        <v>148</v>
      </c>
      <c r="DH2649" s="112">
        <v>99</v>
      </c>
      <c r="DL2649" s="116" t="s">
        <v>5337</v>
      </c>
      <c r="DM2649" s="117" t="s">
        <v>5320</v>
      </c>
      <c r="DN2649" s="118">
        <v>44659</v>
      </c>
      <c r="DQ2649" s="121" t="s">
        <v>526</v>
      </c>
      <c r="DS2649" s="123">
        <v>0</v>
      </c>
      <c r="DT2649" s="124">
        <v>0</v>
      </c>
      <c r="DU2649" s="125">
        <v>0</v>
      </c>
      <c r="DV2649" s="126">
        <v>0</v>
      </c>
      <c r="DW2649" s="127">
        <v>0</v>
      </c>
      <c r="DX2649" s="128">
        <v>0</v>
      </c>
      <c r="DY2649" s="129" t="s">
        <v>189</v>
      </c>
      <c r="DZ2649" s="130" t="s">
        <v>239</v>
      </c>
    </row>
    <row r="2650" spans="1:131" ht="34">
      <c r="A2650" s="1" t="s">
        <v>7265</v>
      </c>
      <c r="B2650" s="2" t="s">
        <v>132</v>
      </c>
      <c r="C2650" s="3">
        <v>44712</v>
      </c>
      <c r="D2650" s="4">
        <v>1300000</v>
      </c>
      <c r="E2650" s="5" t="s">
        <v>193</v>
      </c>
      <c r="F2650" s="6" t="s">
        <v>132</v>
      </c>
      <c r="G2650" s="7">
        <v>100</v>
      </c>
      <c r="H2650" s="8" t="s">
        <v>134</v>
      </c>
      <c r="U2650" s="21" t="s">
        <v>236</v>
      </c>
      <c r="W2650" s="23" t="s">
        <v>135</v>
      </c>
      <c r="Y2650" s="25">
        <v>380.68</v>
      </c>
      <c r="AB2650" s="28" t="s">
        <v>136</v>
      </c>
      <c r="AD2650" s="30" t="s">
        <v>137</v>
      </c>
      <c r="AE2650" s="31" t="s">
        <v>189</v>
      </c>
      <c r="AG2650" s="33" t="s">
        <v>138</v>
      </c>
      <c r="AH2650" s="34">
        <v>44629.558761574102</v>
      </c>
      <c r="AI2650" s="35" t="s">
        <v>139</v>
      </c>
      <c r="AO2650" s="41">
        <v>44372</v>
      </c>
      <c r="AP2650" s="42">
        <v>44372</v>
      </c>
      <c r="AS2650" s="45">
        <v>44371</v>
      </c>
      <c r="AU2650" s="47" t="s">
        <v>189</v>
      </c>
      <c r="AV2650" s="48">
        <v>44697.332280092603</v>
      </c>
      <c r="AW2650" s="49">
        <v>44629.582349536999</v>
      </c>
      <c r="AX2650" s="50">
        <v>44697.331944444399</v>
      </c>
      <c r="AY2650" s="51">
        <v>44715.624976851897</v>
      </c>
      <c r="BA2650" s="53">
        <v>44367.916666666701</v>
      </c>
      <c r="BB2650" s="54" t="s">
        <v>137</v>
      </c>
      <c r="BG2650" s="59">
        <v>238383.39</v>
      </c>
      <c r="BH2650" s="60" t="s">
        <v>137</v>
      </c>
      <c r="BI2650" s="61">
        <v>5.4534000000000002</v>
      </c>
      <c r="BJ2650" s="62" t="s">
        <v>137</v>
      </c>
      <c r="BL2650" s="64" t="s">
        <v>141</v>
      </c>
      <c r="BM2650" s="65" t="s">
        <v>189</v>
      </c>
      <c r="BN2650" s="66" t="s">
        <v>142</v>
      </c>
      <c r="BS2650" s="71" t="s">
        <v>189</v>
      </c>
      <c r="BT2650" s="72" t="s">
        <v>143</v>
      </c>
      <c r="BU2650" s="73">
        <v>44742.611539351798</v>
      </c>
      <c r="BZ2650" s="78">
        <v>44629</v>
      </c>
      <c r="CB2650" s="80" t="s">
        <v>7266</v>
      </c>
      <c r="CE2650" s="83" t="s">
        <v>145</v>
      </c>
      <c r="CG2650" s="85" t="s">
        <v>138</v>
      </c>
      <c r="CH2650" s="86" t="s">
        <v>146</v>
      </c>
      <c r="CM2650" s="91">
        <v>44377</v>
      </c>
      <c r="CN2650" s="92">
        <v>44641</v>
      </c>
      <c r="CP2650" s="94">
        <v>6</v>
      </c>
      <c r="CU2650" s="99" t="s">
        <v>137</v>
      </c>
      <c r="DG2650" s="111" t="s">
        <v>148</v>
      </c>
      <c r="DH2650" s="112">
        <v>390</v>
      </c>
      <c r="DI2650" s="113">
        <v>348</v>
      </c>
      <c r="DK2650" s="115" t="s">
        <v>192</v>
      </c>
      <c r="DL2650" s="116" t="s">
        <v>1092</v>
      </c>
      <c r="DM2650" s="117" t="s">
        <v>5320</v>
      </c>
      <c r="DQ2650" s="121" t="s">
        <v>198</v>
      </c>
      <c r="DR2650" s="122" t="s">
        <v>199</v>
      </c>
      <c r="DS2650" s="123">
        <v>0</v>
      </c>
      <c r="DT2650" s="124">
        <v>0</v>
      </c>
      <c r="DU2650" s="125">
        <v>0</v>
      </c>
      <c r="DV2650" s="126">
        <v>0</v>
      </c>
      <c r="DW2650" s="127">
        <v>0</v>
      </c>
      <c r="DX2650" s="128">
        <v>0</v>
      </c>
      <c r="DY2650" s="129" t="s">
        <v>189</v>
      </c>
      <c r="DZ2650" s="130" t="s">
        <v>151</v>
      </c>
    </row>
    <row r="2651" spans="1:131" ht="34">
      <c r="A2651" s="1" t="s">
        <v>7267</v>
      </c>
      <c r="B2651" s="2" t="s">
        <v>132</v>
      </c>
      <c r="C2651" s="3">
        <v>44313</v>
      </c>
      <c r="D2651" s="4">
        <v>447008.37</v>
      </c>
      <c r="E2651" s="5" t="s">
        <v>133</v>
      </c>
      <c r="F2651" s="6" t="s">
        <v>132</v>
      </c>
      <c r="G2651" s="7">
        <v>100</v>
      </c>
      <c r="H2651" s="8" t="s">
        <v>134</v>
      </c>
      <c r="W2651" s="23" t="s">
        <v>135</v>
      </c>
      <c r="Y2651" s="25">
        <v>373.48</v>
      </c>
      <c r="AB2651" s="28" t="s">
        <v>270</v>
      </c>
      <c r="AD2651" s="30" t="s">
        <v>137</v>
      </c>
      <c r="AG2651" s="33" t="s">
        <v>247</v>
      </c>
      <c r="AH2651" s="34">
        <v>44292.552673611099</v>
      </c>
      <c r="AI2651" s="35" t="s">
        <v>139</v>
      </c>
      <c r="AW2651" s="49">
        <v>44292.553541666697</v>
      </c>
      <c r="AX2651" s="50">
        <v>44396.3821412037</v>
      </c>
      <c r="AY2651" s="51">
        <v>44518.477905092601</v>
      </c>
      <c r="AZ2651" s="52">
        <v>44396.382013888899</v>
      </c>
      <c r="BB2651" s="54" t="s">
        <v>137</v>
      </c>
      <c r="BG2651" s="59">
        <v>88472.57</v>
      </c>
      <c r="BH2651" s="60" t="s">
        <v>137</v>
      </c>
      <c r="BI2651" s="61">
        <v>5.0525080000000004</v>
      </c>
      <c r="BJ2651" s="62" t="s">
        <v>137</v>
      </c>
      <c r="BL2651" s="64" t="s">
        <v>141</v>
      </c>
      <c r="BN2651" s="66" t="s">
        <v>142</v>
      </c>
      <c r="BT2651" s="72" t="s">
        <v>143</v>
      </c>
      <c r="BU2651" s="73">
        <v>44742.611539351798</v>
      </c>
      <c r="CB2651" s="80" t="s">
        <v>7268</v>
      </c>
      <c r="CE2651" s="83" t="s">
        <v>145</v>
      </c>
      <c r="CG2651" s="85" t="s">
        <v>138</v>
      </c>
      <c r="CH2651" s="86" t="s">
        <v>146</v>
      </c>
      <c r="CN2651" s="92">
        <v>44531</v>
      </c>
      <c r="CP2651" s="94">
        <v>1</v>
      </c>
      <c r="CU2651" s="99" t="s">
        <v>137</v>
      </c>
      <c r="DG2651" s="111" t="s">
        <v>148</v>
      </c>
      <c r="DK2651" s="115" t="s">
        <v>5038</v>
      </c>
      <c r="DL2651" s="116" t="s">
        <v>1092</v>
      </c>
      <c r="DM2651" s="117" t="s">
        <v>5320</v>
      </c>
      <c r="DN2651" s="118">
        <v>44273</v>
      </c>
      <c r="DS2651" s="123">
        <v>0</v>
      </c>
      <c r="DT2651" s="124">
        <v>0</v>
      </c>
      <c r="DU2651" s="125">
        <v>0</v>
      </c>
      <c r="DV2651" s="126">
        <v>0</v>
      </c>
      <c r="DW2651" s="127">
        <v>0</v>
      </c>
      <c r="DX2651" s="128">
        <v>0</v>
      </c>
      <c r="DZ2651" s="130" t="s">
        <v>151</v>
      </c>
    </row>
    <row r="2652" spans="1:131" ht="17">
      <c r="A2652" s="1" t="s">
        <v>7166</v>
      </c>
      <c r="B2652" s="2" t="s">
        <v>132</v>
      </c>
      <c r="C2652" s="3">
        <v>44300</v>
      </c>
      <c r="D2652" s="4">
        <v>51000</v>
      </c>
      <c r="E2652" s="5" t="s">
        <v>7164</v>
      </c>
      <c r="F2652" s="6" t="s">
        <v>132</v>
      </c>
      <c r="G2652" s="7">
        <v>100</v>
      </c>
      <c r="H2652" s="8" t="s">
        <v>134</v>
      </c>
      <c r="W2652" s="23" t="s">
        <v>135</v>
      </c>
      <c r="Y2652" s="25">
        <v>373.48</v>
      </c>
      <c r="AD2652" s="30" t="s">
        <v>137</v>
      </c>
      <c r="AG2652" s="33" t="s">
        <v>247</v>
      </c>
      <c r="AH2652" s="34">
        <v>44292.554583333302</v>
      </c>
      <c r="AI2652" s="35" t="s">
        <v>139</v>
      </c>
      <c r="AW2652" s="49">
        <v>44368.312962962998</v>
      </c>
      <c r="AY2652" s="51">
        <v>44487.630347222199</v>
      </c>
      <c r="BB2652" s="54" t="s">
        <v>137</v>
      </c>
      <c r="BG2652" s="59">
        <v>10094</v>
      </c>
      <c r="BH2652" s="60" t="s">
        <v>137</v>
      </c>
      <c r="BI2652" s="61">
        <v>5.0525080000000004</v>
      </c>
      <c r="BJ2652" s="62" t="s">
        <v>137</v>
      </c>
      <c r="BL2652" s="64" t="s">
        <v>141</v>
      </c>
      <c r="BN2652" s="66" t="s">
        <v>142</v>
      </c>
      <c r="BS2652" s="71" t="s">
        <v>137</v>
      </c>
      <c r="BT2652" s="72" t="s">
        <v>143</v>
      </c>
      <c r="BU2652" s="73">
        <v>44742.611550925903</v>
      </c>
      <c r="BV2652" s="74" t="s">
        <v>432</v>
      </c>
      <c r="CB2652" s="80" t="s">
        <v>7269</v>
      </c>
      <c r="CE2652" s="83" t="s">
        <v>145</v>
      </c>
      <c r="CG2652" s="85" t="s">
        <v>138</v>
      </c>
      <c r="CH2652" s="86" t="s">
        <v>146</v>
      </c>
      <c r="CN2652" s="92">
        <v>44501</v>
      </c>
      <c r="CP2652" s="94">
        <v>1</v>
      </c>
      <c r="CU2652" s="99" t="s">
        <v>137</v>
      </c>
      <c r="DG2652" s="111" t="s">
        <v>148</v>
      </c>
      <c r="DK2652" s="115" t="s">
        <v>5038</v>
      </c>
      <c r="DL2652" s="116" t="s">
        <v>1092</v>
      </c>
      <c r="DM2652" s="117" t="s">
        <v>5320</v>
      </c>
      <c r="DN2652" s="118">
        <v>44273</v>
      </c>
      <c r="DS2652" s="123">
        <v>0</v>
      </c>
      <c r="DT2652" s="124">
        <v>0</v>
      </c>
      <c r="DU2652" s="125">
        <v>0</v>
      </c>
      <c r="DV2652" s="126">
        <v>0</v>
      </c>
      <c r="DW2652" s="127">
        <v>0</v>
      </c>
      <c r="DX2652" s="128">
        <v>0</v>
      </c>
      <c r="DZ2652" s="130" t="s">
        <v>151</v>
      </c>
    </row>
    <row r="2653" spans="1:131" ht="170">
      <c r="A2653" s="1" t="s">
        <v>5407</v>
      </c>
      <c r="B2653" s="2" t="s">
        <v>4364</v>
      </c>
      <c r="C2653" s="3">
        <v>44681</v>
      </c>
      <c r="D2653" s="4">
        <v>30000</v>
      </c>
      <c r="E2653" s="5" t="s">
        <v>7270</v>
      </c>
      <c r="F2653" s="6" t="s">
        <v>4364</v>
      </c>
      <c r="G2653" s="7">
        <v>100</v>
      </c>
      <c r="H2653" s="8" t="s">
        <v>134</v>
      </c>
      <c r="U2653" s="21" t="s">
        <v>236</v>
      </c>
      <c r="W2653" s="23" t="s">
        <v>135</v>
      </c>
      <c r="Y2653" s="25">
        <v>650</v>
      </c>
      <c r="AD2653" s="30" t="s">
        <v>137</v>
      </c>
      <c r="AG2653" s="33" t="s">
        <v>196</v>
      </c>
      <c r="AH2653" s="34">
        <v>44293.542928240699</v>
      </c>
      <c r="AI2653" s="35" t="s">
        <v>157</v>
      </c>
      <c r="AV2653" s="48">
        <v>44697.352511574099</v>
      </c>
      <c r="AY2653" s="51">
        <v>44697.352476851898</v>
      </c>
      <c r="AZ2653" s="52">
        <v>44670.470300925903</v>
      </c>
      <c r="BA2653" s="53">
        <v>44324.472847222198</v>
      </c>
      <c r="BB2653" s="54" t="s">
        <v>137</v>
      </c>
      <c r="BG2653" s="59">
        <v>30000</v>
      </c>
      <c r="BH2653" s="60" t="s">
        <v>137</v>
      </c>
      <c r="BI2653" s="61">
        <v>1</v>
      </c>
      <c r="BJ2653" s="62" t="s">
        <v>137</v>
      </c>
      <c r="BL2653" s="64" t="s">
        <v>141</v>
      </c>
      <c r="BN2653" s="66" t="s">
        <v>212</v>
      </c>
      <c r="BT2653" s="72" t="s">
        <v>143</v>
      </c>
      <c r="BU2653" s="73">
        <v>44742.611550925903</v>
      </c>
      <c r="BW2653" s="75" t="s">
        <v>7271</v>
      </c>
      <c r="CB2653" s="80" t="s">
        <v>7272</v>
      </c>
      <c r="CE2653" s="83" t="s">
        <v>145</v>
      </c>
      <c r="CF2653" s="84" t="s">
        <v>7273</v>
      </c>
      <c r="CG2653" s="85" t="s">
        <v>156</v>
      </c>
      <c r="CH2653" s="86" t="s">
        <v>146</v>
      </c>
      <c r="CN2653" s="92">
        <v>44697</v>
      </c>
      <c r="CP2653" s="94">
        <v>1</v>
      </c>
      <c r="CU2653" s="99" t="s">
        <v>137</v>
      </c>
      <c r="DG2653" s="111" t="s">
        <v>148</v>
      </c>
      <c r="DH2653" s="112">
        <v>433</v>
      </c>
      <c r="DI2653" s="113">
        <v>373</v>
      </c>
      <c r="DL2653" s="116" t="s">
        <v>1092</v>
      </c>
      <c r="DM2653" s="117" t="s">
        <v>5320</v>
      </c>
      <c r="DR2653" s="122" t="s">
        <v>243</v>
      </c>
      <c r="DS2653" s="123">
        <v>0</v>
      </c>
      <c r="DT2653" s="124">
        <v>0</v>
      </c>
      <c r="DU2653" s="125">
        <v>0</v>
      </c>
      <c r="DV2653" s="126">
        <v>0</v>
      </c>
      <c r="DW2653" s="127">
        <v>0</v>
      </c>
      <c r="DX2653" s="128">
        <v>0</v>
      </c>
      <c r="DZ2653" s="130" t="s">
        <v>239</v>
      </c>
      <c r="EA2653" s="131" t="s">
        <v>397</v>
      </c>
    </row>
    <row r="2654" spans="1:131" ht="34">
      <c r="A2654" s="1" t="s">
        <v>1333</v>
      </c>
      <c r="B2654" s="2" t="s">
        <v>7274</v>
      </c>
      <c r="C2654" s="3">
        <v>44867</v>
      </c>
      <c r="D2654" s="4">
        <v>20000</v>
      </c>
      <c r="E2654" s="5" t="s">
        <v>7275</v>
      </c>
      <c r="F2654" s="6" t="s">
        <v>7274</v>
      </c>
      <c r="G2654" s="7">
        <v>10</v>
      </c>
      <c r="H2654" s="8" t="s">
        <v>134</v>
      </c>
      <c r="W2654" s="23" t="s">
        <v>135</v>
      </c>
      <c r="AD2654" s="30" t="s">
        <v>137</v>
      </c>
      <c r="AG2654" s="33" t="s">
        <v>592</v>
      </c>
      <c r="AH2654" s="34">
        <v>44295.502025463</v>
      </c>
      <c r="AI2654" s="35" t="s">
        <v>157</v>
      </c>
      <c r="BB2654" s="54" t="s">
        <v>137</v>
      </c>
      <c r="BG2654" s="59">
        <v>20000</v>
      </c>
      <c r="BH2654" s="60" t="s">
        <v>137</v>
      </c>
      <c r="BI2654" s="61">
        <v>1</v>
      </c>
      <c r="BJ2654" s="62" t="s">
        <v>137</v>
      </c>
      <c r="BL2654" s="64" t="s">
        <v>5334</v>
      </c>
      <c r="BN2654" s="66" t="s">
        <v>158</v>
      </c>
      <c r="BQ2654" s="69" t="s">
        <v>533</v>
      </c>
      <c r="BR2654" s="70" t="s">
        <v>913</v>
      </c>
      <c r="BT2654" s="72" t="s">
        <v>143</v>
      </c>
      <c r="BU2654" s="73">
        <v>44742.611550925903</v>
      </c>
      <c r="BW2654" s="75" t="s">
        <v>7276</v>
      </c>
      <c r="BZ2654" s="78">
        <v>44295</v>
      </c>
      <c r="CB2654" s="80" t="s">
        <v>7277</v>
      </c>
      <c r="CC2654" s="81" t="s">
        <v>256</v>
      </c>
      <c r="CE2654" s="83" t="s">
        <v>145</v>
      </c>
      <c r="CG2654" s="85" t="s">
        <v>592</v>
      </c>
      <c r="CH2654" s="86" t="s">
        <v>146</v>
      </c>
      <c r="CP2654" s="94">
        <v>0</v>
      </c>
      <c r="CU2654" s="99" t="s">
        <v>137</v>
      </c>
      <c r="DG2654" s="111" t="s">
        <v>148</v>
      </c>
      <c r="DH2654" s="112">
        <v>462</v>
      </c>
      <c r="DL2654" s="116" t="s">
        <v>5337</v>
      </c>
      <c r="DM2654" s="117" t="s">
        <v>5320</v>
      </c>
      <c r="DS2654" s="123">
        <v>0</v>
      </c>
      <c r="DT2654" s="124">
        <v>0</v>
      </c>
      <c r="DU2654" s="125">
        <v>0</v>
      </c>
      <c r="DV2654" s="126">
        <v>0</v>
      </c>
      <c r="DW2654" s="127">
        <v>0</v>
      </c>
      <c r="DX2654" s="128">
        <v>0</v>
      </c>
      <c r="DZ2654" s="130" t="s">
        <v>239</v>
      </c>
    </row>
    <row r="2655" spans="1:131" ht="17">
      <c r="A2655" s="1" t="s">
        <v>1333</v>
      </c>
      <c r="B2655" s="2" t="s">
        <v>7278</v>
      </c>
      <c r="C2655" s="3">
        <v>44873</v>
      </c>
      <c r="D2655" s="4">
        <v>20000</v>
      </c>
      <c r="F2655" s="6" t="s">
        <v>7278</v>
      </c>
      <c r="G2655" s="7">
        <v>10</v>
      </c>
      <c r="H2655" s="8" t="s">
        <v>134</v>
      </c>
      <c r="W2655" s="23" t="s">
        <v>135</v>
      </c>
      <c r="AD2655" s="30" t="s">
        <v>137</v>
      </c>
      <c r="AG2655" s="33" t="s">
        <v>592</v>
      </c>
      <c r="AH2655" s="34">
        <v>44295.503680555601</v>
      </c>
      <c r="AI2655" s="35" t="s">
        <v>157</v>
      </c>
      <c r="BB2655" s="54" t="s">
        <v>137</v>
      </c>
      <c r="BG2655" s="59">
        <v>20000</v>
      </c>
      <c r="BH2655" s="60" t="s">
        <v>137</v>
      </c>
      <c r="BI2655" s="61">
        <v>1</v>
      </c>
      <c r="BJ2655" s="62" t="s">
        <v>137</v>
      </c>
      <c r="BL2655" s="64" t="s">
        <v>5334</v>
      </c>
      <c r="BN2655" s="66" t="s">
        <v>790</v>
      </c>
      <c r="BT2655" s="72" t="s">
        <v>237</v>
      </c>
      <c r="BU2655" s="73">
        <v>44742.611585648097</v>
      </c>
      <c r="BZ2655" s="78">
        <v>44295</v>
      </c>
      <c r="CB2655" s="80" t="s">
        <v>7279</v>
      </c>
      <c r="CC2655" s="81" t="s">
        <v>256</v>
      </c>
      <c r="CE2655" s="83" t="s">
        <v>145</v>
      </c>
      <c r="CG2655" s="85" t="s">
        <v>592</v>
      </c>
      <c r="CH2655" s="86" t="s">
        <v>146</v>
      </c>
      <c r="CP2655" s="94">
        <v>0</v>
      </c>
      <c r="CU2655" s="99" t="s">
        <v>137</v>
      </c>
      <c r="DG2655" s="111" t="s">
        <v>148</v>
      </c>
      <c r="DH2655" s="112">
        <v>462</v>
      </c>
      <c r="DL2655" s="116" t="s">
        <v>5337</v>
      </c>
      <c r="DM2655" s="117" t="s">
        <v>5320</v>
      </c>
      <c r="DS2655" s="123">
        <v>0</v>
      </c>
      <c r="DT2655" s="124">
        <v>0</v>
      </c>
      <c r="DU2655" s="125">
        <v>0</v>
      </c>
      <c r="DV2655" s="126">
        <v>0</v>
      </c>
      <c r="DW2655" s="127">
        <v>0</v>
      </c>
      <c r="DX2655" s="128">
        <v>0</v>
      </c>
      <c r="DZ2655" s="130" t="s">
        <v>239</v>
      </c>
    </row>
    <row r="2656" spans="1:131" ht="51">
      <c r="A2656" s="1" t="s">
        <v>7280</v>
      </c>
      <c r="B2656" s="2" t="s">
        <v>7281</v>
      </c>
      <c r="C2656" s="3">
        <v>44844</v>
      </c>
      <c r="D2656" s="4">
        <v>5400</v>
      </c>
      <c r="E2656" s="5" t="s">
        <v>7282</v>
      </c>
      <c r="F2656" s="6" t="s">
        <v>7281</v>
      </c>
      <c r="G2656" s="7">
        <v>50</v>
      </c>
      <c r="H2656" s="8" t="s">
        <v>134</v>
      </c>
      <c r="W2656" s="23" t="s">
        <v>135</v>
      </c>
      <c r="Y2656" s="25">
        <v>511.31</v>
      </c>
      <c r="AD2656" s="30" t="s">
        <v>137</v>
      </c>
      <c r="AG2656" s="33" t="s">
        <v>404</v>
      </c>
      <c r="AH2656" s="34">
        <v>44224.675775463002</v>
      </c>
      <c r="AI2656" s="35" t="s">
        <v>181</v>
      </c>
      <c r="AW2656" s="49">
        <v>44615.375578703701</v>
      </c>
      <c r="AZ2656" s="52">
        <v>44508.493391203701</v>
      </c>
      <c r="BA2656" s="53">
        <v>44253.4525810185</v>
      </c>
      <c r="BB2656" s="54" t="s">
        <v>137</v>
      </c>
      <c r="BG2656" s="59">
        <v>4601.76</v>
      </c>
      <c r="BH2656" s="60" t="s">
        <v>137</v>
      </c>
      <c r="BI2656" s="61">
        <v>1.173465</v>
      </c>
      <c r="BJ2656" s="62" t="s">
        <v>137</v>
      </c>
      <c r="BL2656" s="64" t="s">
        <v>5334</v>
      </c>
      <c r="BN2656" s="66" t="s">
        <v>185</v>
      </c>
      <c r="BT2656" s="72" t="s">
        <v>143</v>
      </c>
      <c r="BU2656" s="73">
        <v>44742.611585648097</v>
      </c>
      <c r="BZ2656" s="78">
        <v>44224</v>
      </c>
      <c r="CB2656" s="80" t="s">
        <v>7283</v>
      </c>
      <c r="CC2656" s="81" t="s">
        <v>256</v>
      </c>
      <c r="CE2656" s="83" t="s">
        <v>145</v>
      </c>
      <c r="CG2656" s="85" t="s">
        <v>404</v>
      </c>
      <c r="CH2656" s="86" t="s">
        <v>146</v>
      </c>
      <c r="CM2656" s="91">
        <v>44300</v>
      </c>
      <c r="CN2656" s="92">
        <v>44298</v>
      </c>
      <c r="CP2656" s="94">
        <v>0</v>
      </c>
      <c r="CU2656" s="99" t="s">
        <v>137</v>
      </c>
      <c r="DG2656" s="111" t="s">
        <v>148</v>
      </c>
      <c r="DH2656" s="112">
        <v>504</v>
      </c>
      <c r="DL2656" s="116" t="s">
        <v>5425</v>
      </c>
      <c r="DM2656" s="117" t="s">
        <v>5320</v>
      </c>
      <c r="DQ2656" s="121" t="s">
        <v>226</v>
      </c>
      <c r="DR2656" s="122" t="s">
        <v>1674</v>
      </c>
      <c r="DS2656" s="123">
        <v>0</v>
      </c>
      <c r="DT2656" s="124">
        <v>0</v>
      </c>
      <c r="DU2656" s="125">
        <v>0</v>
      </c>
      <c r="DV2656" s="126">
        <v>0</v>
      </c>
      <c r="DW2656" s="127">
        <v>0</v>
      </c>
      <c r="DX2656" s="128">
        <v>0</v>
      </c>
      <c r="DZ2656" s="130" t="s">
        <v>239</v>
      </c>
      <c r="EA2656" s="131" t="s">
        <v>243</v>
      </c>
    </row>
    <row r="2657" spans="1:131">
      <c r="A2657" s="1" t="s">
        <v>7284</v>
      </c>
      <c r="B2657" s="2" t="s">
        <v>3674</v>
      </c>
      <c r="C2657" s="3">
        <v>44286</v>
      </c>
      <c r="D2657" s="4">
        <v>20000</v>
      </c>
      <c r="E2657" s="5" t="s">
        <v>7285</v>
      </c>
      <c r="F2657" s="6" t="s">
        <v>3674</v>
      </c>
      <c r="G2657" s="7">
        <v>100</v>
      </c>
      <c r="H2657" s="8" t="s">
        <v>134</v>
      </c>
      <c r="W2657" s="23" t="s">
        <v>135</v>
      </c>
      <c r="Y2657" s="25">
        <v>500</v>
      </c>
      <c r="AD2657" s="30" t="s">
        <v>137</v>
      </c>
      <c r="AG2657" s="33" t="s">
        <v>156</v>
      </c>
      <c r="AH2657" s="34">
        <v>44225.542199074102</v>
      </c>
      <c r="AI2657" s="35" t="s">
        <v>157</v>
      </c>
      <c r="AW2657" s="49">
        <v>44225.544548611098</v>
      </c>
      <c r="AX2657" s="50">
        <v>44266.660335648201</v>
      </c>
      <c r="AY2657" s="51">
        <v>44298.462881944397</v>
      </c>
      <c r="AZ2657" s="52">
        <v>44238.630057870403</v>
      </c>
      <c r="BB2657" s="54" t="s">
        <v>137</v>
      </c>
      <c r="BG2657" s="59">
        <v>20000</v>
      </c>
      <c r="BH2657" s="60" t="s">
        <v>137</v>
      </c>
      <c r="BI2657" s="61">
        <v>1</v>
      </c>
      <c r="BJ2657" s="62" t="s">
        <v>137</v>
      </c>
      <c r="BL2657" s="64" t="s">
        <v>4798</v>
      </c>
      <c r="BN2657" s="66" t="s">
        <v>283</v>
      </c>
      <c r="BT2657" s="72" t="s">
        <v>143</v>
      </c>
      <c r="BU2657" s="73">
        <v>44742.611585648097</v>
      </c>
      <c r="CC2657" s="81" t="s">
        <v>256</v>
      </c>
      <c r="CD2657" s="82">
        <v>20000</v>
      </c>
      <c r="CE2657" s="83" t="s">
        <v>145</v>
      </c>
      <c r="CG2657" s="85" t="s">
        <v>156</v>
      </c>
      <c r="CH2657" s="86" t="s">
        <v>146</v>
      </c>
      <c r="CP2657" s="94">
        <v>0</v>
      </c>
      <c r="CU2657" s="99" t="s">
        <v>137</v>
      </c>
      <c r="DG2657" s="111" t="s">
        <v>148</v>
      </c>
      <c r="DL2657" s="116" t="s">
        <v>1092</v>
      </c>
      <c r="DM2657" s="117" t="s">
        <v>5320</v>
      </c>
      <c r="DS2657" s="123">
        <v>0</v>
      </c>
      <c r="DT2657" s="124">
        <v>0</v>
      </c>
      <c r="DU2657" s="125">
        <v>0</v>
      </c>
      <c r="DV2657" s="126">
        <v>0</v>
      </c>
      <c r="DW2657" s="127">
        <v>0</v>
      </c>
      <c r="DX2657" s="128">
        <v>0</v>
      </c>
      <c r="DZ2657" s="130" t="s">
        <v>239</v>
      </c>
    </row>
    <row r="2658" spans="1:131" ht="34">
      <c r="A2658" s="1" t="s">
        <v>7286</v>
      </c>
      <c r="B2658" s="2" t="s">
        <v>467</v>
      </c>
      <c r="C2658" s="3">
        <v>44365</v>
      </c>
      <c r="D2658" s="4">
        <v>15500</v>
      </c>
      <c r="E2658" s="5" t="s">
        <v>468</v>
      </c>
      <c r="F2658" s="6" t="s">
        <v>467</v>
      </c>
      <c r="G2658" s="7">
        <v>100</v>
      </c>
      <c r="H2658" s="8" t="s">
        <v>134</v>
      </c>
      <c r="W2658" s="23" t="s">
        <v>135</v>
      </c>
      <c r="Y2658" s="25">
        <v>425</v>
      </c>
      <c r="AB2658" s="28" t="s">
        <v>226</v>
      </c>
      <c r="AC2658" s="29" t="s">
        <v>7287</v>
      </c>
      <c r="AD2658" s="30" t="s">
        <v>137</v>
      </c>
      <c r="AG2658" s="33" t="s">
        <v>253</v>
      </c>
      <c r="AH2658" s="34">
        <v>44315.5081712963</v>
      </c>
      <c r="AI2658" s="35" t="s">
        <v>157</v>
      </c>
      <c r="AY2658" s="51">
        <v>44362.691018518497</v>
      </c>
      <c r="AZ2658" s="52">
        <v>44326.407164351898</v>
      </c>
      <c r="BB2658" s="54" t="s">
        <v>137</v>
      </c>
      <c r="BG2658" s="59">
        <v>15500</v>
      </c>
      <c r="BH2658" s="60" t="s">
        <v>137</v>
      </c>
      <c r="BI2658" s="61">
        <v>1</v>
      </c>
      <c r="BJ2658" s="62" t="s">
        <v>137</v>
      </c>
      <c r="BL2658" s="64" t="s">
        <v>141</v>
      </c>
      <c r="BN2658" s="66" t="s">
        <v>473</v>
      </c>
      <c r="BT2658" s="72" t="s">
        <v>143</v>
      </c>
      <c r="BU2658" s="73">
        <v>44742.6116203704</v>
      </c>
      <c r="BZ2658" s="78">
        <v>44298</v>
      </c>
      <c r="CB2658" s="80" t="s">
        <v>7288</v>
      </c>
      <c r="CC2658" s="81" t="s">
        <v>256</v>
      </c>
      <c r="CE2658" s="83" t="s">
        <v>145</v>
      </c>
      <c r="CG2658" s="85" t="s">
        <v>253</v>
      </c>
      <c r="CH2658" s="86" t="s">
        <v>146</v>
      </c>
      <c r="CM2658" s="91">
        <v>44561</v>
      </c>
      <c r="CN2658" s="92">
        <v>44348</v>
      </c>
      <c r="CO2658" s="93">
        <v>15300</v>
      </c>
      <c r="CP2658" s="94">
        <v>0.17</v>
      </c>
      <c r="CU2658" s="99" t="s">
        <v>137</v>
      </c>
      <c r="DG2658" s="111" t="s">
        <v>148</v>
      </c>
      <c r="DL2658" s="116" t="s">
        <v>1092</v>
      </c>
      <c r="DM2658" s="117" t="s">
        <v>5320</v>
      </c>
      <c r="DQ2658" s="121" t="s">
        <v>226</v>
      </c>
      <c r="DR2658" s="122" t="s">
        <v>481</v>
      </c>
      <c r="DS2658" s="123">
        <v>0</v>
      </c>
      <c r="DT2658" s="124">
        <v>0</v>
      </c>
      <c r="DU2658" s="125">
        <v>0</v>
      </c>
      <c r="DV2658" s="126">
        <v>0</v>
      </c>
      <c r="DW2658" s="127">
        <v>0</v>
      </c>
      <c r="DX2658" s="128">
        <v>0</v>
      </c>
      <c r="DZ2658" s="130" t="s">
        <v>151</v>
      </c>
    </row>
    <row r="2659" spans="1:131" ht="170">
      <c r="A2659" s="1" t="s">
        <v>7289</v>
      </c>
      <c r="B2659" s="2" t="s">
        <v>4772</v>
      </c>
      <c r="C2659" s="3">
        <v>44519</v>
      </c>
      <c r="D2659" s="4">
        <v>75000</v>
      </c>
      <c r="E2659" s="5" t="s">
        <v>4773</v>
      </c>
      <c r="F2659" s="6" t="s">
        <v>4772</v>
      </c>
      <c r="G2659" s="7">
        <v>100</v>
      </c>
      <c r="H2659" s="8" t="s">
        <v>134</v>
      </c>
      <c r="M2659" s="13" t="s">
        <v>7290</v>
      </c>
      <c r="Q2659" s="17" t="s">
        <v>422</v>
      </c>
      <c r="R2659" s="18">
        <v>44315</v>
      </c>
      <c r="T2659" s="20" t="s">
        <v>208</v>
      </c>
      <c r="W2659" s="23" t="s">
        <v>135</v>
      </c>
      <c r="X2659" s="24" t="s">
        <v>5937</v>
      </c>
      <c r="Y2659" s="25">
        <v>465</v>
      </c>
      <c r="AB2659" s="28" t="s">
        <v>136</v>
      </c>
      <c r="AC2659" s="29" t="s">
        <v>7291</v>
      </c>
      <c r="AD2659" s="30" t="s">
        <v>137</v>
      </c>
      <c r="AF2659" s="32" t="s">
        <v>298</v>
      </c>
      <c r="AG2659" s="33" t="s">
        <v>156</v>
      </c>
      <c r="AH2659" s="34">
        <v>44315.718113425901</v>
      </c>
      <c r="AI2659" s="35" t="s">
        <v>157</v>
      </c>
      <c r="AW2659" s="49">
        <v>44459.466296296298</v>
      </c>
      <c r="AX2659" s="50">
        <v>44522.515879629602</v>
      </c>
      <c r="AY2659" s="51">
        <v>44522.704328703701</v>
      </c>
      <c r="AZ2659" s="52">
        <v>44461.709305555603</v>
      </c>
      <c r="BA2659" s="53">
        <v>44315.719618055598</v>
      </c>
      <c r="BB2659" s="54" t="s">
        <v>137</v>
      </c>
      <c r="BG2659" s="59">
        <v>75000</v>
      </c>
      <c r="BH2659" s="60" t="s">
        <v>137</v>
      </c>
      <c r="BI2659" s="61">
        <v>1</v>
      </c>
      <c r="BJ2659" s="62" t="s">
        <v>137</v>
      </c>
      <c r="BL2659" s="64" t="s">
        <v>141</v>
      </c>
      <c r="BN2659" s="66" t="s">
        <v>874</v>
      </c>
      <c r="BQ2659" s="69" t="s">
        <v>460</v>
      </c>
      <c r="BR2659" s="70" t="s">
        <v>1329</v>
      </c>
      <c r="BT2659" s="72" t="s">
        <v>156</v>
      </c>
      <c r="BU2659" s="73">
        <v>44750.566284722197</v>
      </c>
      <c r="BZ2659" s="78">
        <v>44315</v>
      </c>
      <c r="CB2659" s="80" t="s">
        <v>7292</v>
      </c>
      <c r="CC2659" s="81" t="s">
        <v>256</v>
      </c>
      <c r="CD2659" s="82">
        <v>150000</v>
      </c>
      <c r="CE2659" s="83" t="s">
        <v>145</v>
      </c>
      <c r="CF2659" s="84" t="s">
        <v>4773</v>
      </c>
      <c r="CG2659" s="85" t="s">
        <v>325</v>
      </c>
      <c r="CH2659" s="86" t="s">
        <v>146</v>
      </c>
      <c r="CN2659" s="92">
        <v>44774</v>
      </c>
      <c r="CO2659" s="93">
        <v>150000</v>
      </c>
      <c r="CP2659" s="94">
        <v>5</v>
      </c>
      <c r="CU2659" s="99" t="s">
        <v>137</v>
      </c>
      <c r="CZ2659" s="104">
        <v>44337</v>
      </c>
      <c r="DA2659" s="105" t="s">
        <v>7293</v>
      </c>
      <c r="DD2659" s="108" t="s">
        <v>7294</v>
      </c>
      <c r="DE2659" s="109" t="s">
        <v>213</v>
      </c>
      <c r="DG2659" s="111" t="s">
        <v>148</v>
      </c>
      <c r="DH2659" s="112">
        <v>442</v>
      </c>
      <c r="DI2659" s="113">
        <v>207</v>
      </c>
      <c r="DL2659" s="116" t="s">
        <v>1092</v>
      </c>
      <c r="DM2659" s="117" t="s">
        <v>5320</v>
      </c>
      <c r="DN2659" s="118">
        <v>44455</v>
      </c>
      <c r="DS2659" s="123">
        <v>0</v>
      </c>
      <c r="DT2659" s="124">
        <v>0</v>
      </c>
      <c r="DU2659" s="125">
        <v>0</v>
      </c>
      <c r="DV2659" s="126">
        <v>0</v>
      </c>
      <c r="DW2659" s="127">
        <v>0</v>
      </c>
      <c r="DX2659" s="128">
        <v>0</v>
      </c>
      <c r="DZ2659" s="130" t="s">
        <v>239</v>
      </c>
    </row>
    <row r="2660" spans="1:131" ht="255">
      <c r="A2660" s="1" t="s">
        <v>7295</v>
      </c>
      <c r="B2660" s="2" t="s">
        <v>250</v>
      </c>
      <c r="C2660" s="3">
        <v>44785</v>
      </c>
      <c r="D2660" s="4">
        <v>35000</v>
      </c>
      <c r="E2660" s="5" t="s">
        <v>7296</v>
      </c>
      <c r="F2660" s="6" t="s">
        <v>250</v>
      </c>
      <c r="G2660" s="7">
        <v>25</v>
      </c>
      <c r="H2660" s="8" t="s">
        <v>134</v>
      </c>
      <c r="W2660" s="23" t="s">
        <v>135</v>
      </c>
      <c r="Y2660" s="25">
        <v>430</v>
      </c>
      <c r="AB2660" s="28" t="s">
        <v>136</v>
      </c>
      <c r="AD2660" s="30" t="s">
        <v>137</v>
      </c>
      <c r="AE2660" s="31" t="s">
        <v>189</v>
      </c>
      <c r="AG2660" s="33" t="s">
        <v>253</v>
      </c>
      <c r="AH2660" s="34">
        <v>44627.551296296297</v>
      </c>
      <c r="AI2660" s="35" t="s">
        <v>157</v>
      </c>
      <c r="AU2660" s="47" t="s">
        <v>189</v>
      </c>
      <c r="BA2660" s="53">
        <v>44630.503171296303</v>
      </c>
      <c r="BB2660" s="54" t="s">
        <v>137</v>
      </c>
      <c r="BG2660" s="59">
        <v>35000</v>
      </c>
      <c r="BH2660" s="60" t="s">
        <v>137</v>
      </c>
      <c r="BI2660" s="61">
        <v>1</v>
      </c>
      <c r="BJ2660" s="62" t="s">
        <v>137</v>
      </c>
      <c r="BL2660" s="64" t="s">
        <v>5334</v>
      </c>
      <c r="BM2660" s="65" t="s">
        <v>189</v>
      </c>
      <c r="BN2660" s="66" t="s">
        <v>254</v>
      </c>
      <c r="BS2660" s="71" t="s">
        <v>189</v>
      </c>
      <c r="BT2660" s="72" t="s">
        <v>143</v>
      </c>
      <c r="BU2660" s="73">
        <v>44742.611689814803</v>
      </c>
      <c r="BW2660" s="75" t="s">
        <v>7297</v>
      </c>
      <c r="BZ2660" s="78">
        <v>44627</v>
      </c>
      <c r="CB2660" s="80" t="s">
        <v>7298</v>
      </c>
      <c r="CC2660" s="81" t="s">
        <v>256</v>
      </c>
      <c r="CE2660" s="83" t="s">
        <v>145</v>
      </c>
      <c r="CG2660" s="85" t="s">
        <v>253</v>
      </c>
      <c r="CH2660" s="86" t="s">
        <v>146</v>
      </c>
      <c r="CI2660" s="87" t="s">
        <v>250</v>
      </c>
      <c r="CU2660" s="99" t="s">
        <v>137</v>
      </c>
      <c r="DG2660" s="111" t="s">
        <v>148</v>
      </c>
      <c r="DH2660" s="112">
        <v>127</v>
      </c>
      <c r="DL2660" s="116" t="s">
        <v>3938</v>
      </c>
      <c r="DM2660" s="117" t="s">
        <v>5320</v>
      </c>
      <c r="DQ2660" s="121" t="s">
        <v>226</v>
      </c>
      <c r="DR2660" s="122" t="s">
        <v>7299</v>
      </c>
      <c r="DS2660" s="123">
        <v>0</v>
      </c>
      <c r="DT2660" s="124">
        <v>0</v>
      </c>
      <c r="DU2660" s="125">
        <v>0</v>
      </c>
      <c r="DV2660" s="126">
        <v>0</v>
      </c>
      <c r="DW2660" s="127">
        <v>0</v>
      </c>
      <c r="DX2660" s="128">
        <v>0</v>
      </c>
      <c r="DY2660" s="129" t="s">
        <v>189</v>
      </c>
      <c r="DZ2660" s="130" t="s">
        <v>151</v>
      </c>
    </row>
    <row r="2661" spans="1:131" ht="409.6">
      <c r="A2661" s="1" t="s">
        <v>7300</v>
      </c>
      <c r="B2661" s="2" t="s">
        <v>250</v>
      </c>
      <c r="C2661" s="3">
        <v>44736</v>
      </c>
      <c r="D2661" s="4">
        <v>25000</v>
      </c>
      <c r="E2661" s="5" t="s">
        <v>251</v>
      </c>
      <c r="F2661" s="6" t="s">
        <v>250</v>
      </c>
      <c r="G2661" s="7">
        <v>50</v>
      </c>
      <c r="H2661" s="8" t="s">
        <v>134</v>
      </c>
      <c r="U2661" s="21" t="s">
        <v>236</v>
      </c>
      <c r="W2661" s="23" t="s">
        <v>135</v>
      </c>
      <c r="Y2661" s="25">
        <v>430</v>
      </c>
      <c r="AB2661" s="28" t="s">
        <v>136</v>
      </c>
      <c r="AD2661" s="30" t="s">
        <v>137</v>
      </c>
      <c r="AE2661" s="31" t="s">
        <v>189</v>
      </c>
      <c r="AG2661" s="33" t="s">
        <v>253</v>
      </c>
      <c r="AH2661" s="34">
        <v>44627.614918981497</v>
      </c>
      <c r="AI2661" s="35" t="s">
        <v>157</v>
      </c>
      <c r="AU2661" s="47" t="s">
        <v>189</v>
      </c>
      <c r="AW2661" s="49">
        <v>44725.6804976852</v>
      </c>
      <c r="AZ2661" s="52">
        <v>44700.574340277803</v>
      </c>
      <c r="BA2661" s="53">
        <v>44627.333333333299</v>
      </c>
      <c r="BB2661" s="54" t="s">
        <v>137</v>
      </c>
      <c r="BG2661" s="59">
        <v>25000</v>
      </c>
      <c r="BH2661" s="60" t="s">
        <v>137</v>
      </c>
      <c r="BI2661" s="61">
        <v>1</v>
      </c>
      <c r="BJ2661" s="62" t="s">
        <v>137</v>
      </c>
      <c r="BL2661" s="64" t="s">
        <v>5334</v>
      </c>
      <c r="BM2661" s="65" t="s">
        <v>189</v>
      </c>
      <c r="BN2661" s="66" t="s">
        <v>254</v>
      </c>
      <c r="BS2661" s="71" t="s">
        <v>189</v>
      </c>
      <c r="BT2661" s="72" t="s">
        <v>143</v>
      </c>
      <c r="BU2661" s="73">
        <v>44742.611689814803</v>
      </c>
      <c r="BZ2661" s="78">
        <v>44589</v>
      </c>
      <c r="CB2661" s="80" t="s">
        <v>7301</v>
      </c>
      <c r="CC2661" s="81" t="s">
        <v>256</v>
      </c>
      <c r="CE2661" s="83" t="s">
        <v>145</v>
      </c>
      <c r="CG2661" s="85" t="s">
        <v>253</v>
      </c>
      <c r="CH2661" s="86" t="s">
        <v>146</v>
      </c>
      <c r="CN2661" s="92">
        <v>44655</v>
      </c>
      <c r="CP2661" s="94">
        <v>0.5</v>
      </c>
      <c r="CU2661" s="99" t="s">
        <v>137</v>
      </c>
      <c r="DG2661" s="111" t="s">
        <v>148</v>
      </c>
      <c r="DH2661" s="112">
        <v>130</v>
      </c>
      <c r="DK2661" s="115" t="s">
        <v>6991</v>
      </c>
      <c r="DL2661" s="116" t="s">
        <v>5425</v>
      </c>
      <c r="DM2661" s="117" t="s">
        <v>5320</v>
      </c>
      <c r="DQ2661" s="121" t="s">
        <v>1019</v>
      </c>
      <c r="DR2661" s="122" t="s">
        <v>7302</v>
      </c>
      <c r="DS2661" s="123">
        <v>0</v>
      </c>
      <c r="DT2661" s="124">
        <v>0</v>
      </c>
      <c r="DU2661" s="125">
        <v>0</v>
      </c>
      <c r="DV2661" s="126">
        <v>0</v>
      </c>
      <c r="DW2661" s="127">
        <v>0</v>
      </c>
      <c r="DX2661" s="128">
        <v>0</v>
      </c>
      <c r="DY2661" s="129" t="s">
        <v>189</v>
      </c>
      <c r="DZ2661" s="130" t="s">
        <v>151</v>
      </c>
    </row>
    <row r="2662" spans="1:131" ht="68">
      <c r="A2662" s="1" t="s">
        <v>7303</v>
      </c>
      <c r="B2662" s="2" t="s">
        <v>7304</v>
      </c>
      <c r="C2662" s="3">
        <v>44788</v>
      </c>
      <c r="D2662" s="4">
        <v>100000</v>
      </c>
      <c r="F2662" s="6" t="s">
        <v>7304</v>
      </c>
      <c r="G2662" s="7">
        <v>50</v>
      </c>
      <c r="H2662" s="8" t="s">
        <v>134</v>
      </c>
      <c r="W2662" s="23" t="s">
        <v>135</v>
      </c>
      <c r="AD2662" s="30" t="s">
        <v>137</v>
      </c>
      <c r="AE2662" s="31" t="s">
        <v>189</v>
      </c>
      <c r="AG2662" s="33" t="s">
        <v>404</v>
      </c>
      <c r="AH2662" s="34">
        <v>44628.293807870403</v>
      </c>
      <c r="AI2662" s="35" t="s">
        <v>181</v>
      </c>
      <c r="AK2662" s="37" t="s">
        <v>7305</v>
      </c>
      <c r="AU2662" s="47" t="s">
        <v>189</v>
      </c>
      <c r="BB2662" s="54" t="s">
        <v>137</v>
      </c>
      <c r="BG2662" s="59">
        <v>84752.95</v>
      </c>
      <c r="BH2662" s="60" t="s">
        <v>137</v>
      </c>
      <c r="BI2662" s="61">
        <v>1.1798999999999999</v>
      </c>
      <c r="BJ2662" s="62" t="s">
        <v>137</v>
      </c>
      <c r="BL2662" s="64" t="s">
        <v>5334</v>
      </c>
      <c r="BM2662" s="65" t="s">
        <v>189</v>
      </c>
      <c r="BN2662" s="66" t="s">
        <v>158</v>
      </c>
      <c r="BS2662" s="71" t="s">
        <v>189</v>
      </c>
      <c r="BT2662" s="72" t="s">
        <v>143</v>
      </c>
      <c r="BU2662" s="73">
        <v>44742.611689814803</v>
      </c>
      <c r="CB2662" s="80" t="s">
        <v>7306</v>
      </c>
      <c r="CE2662" s="83" t="s">
        <v>145</v>
      </c>
      <c r="CG2662" s="85" t="s">
        <v>404</v>
      </c>
      <c r="CH2662" s="86" t="s">
        <v>146</v>
      </c>
      <c r="CU2662" s="99" t="s">
        <v>137</v>
      </c>
      <c r="DG2662" s="111" t="s">
        <v>148</v>
      </c>
      <c r="DH2662" s="112">
        <v>129</v>
      </c>
      <c r="DL2662" s="116" t="s">
        <v>5337</v>
      </c>
      <c r="DM2662" s="117" t="s">
        <v>5320</v>
      </c>
      <c r="DQ2662" s="121" t="s">
        <v>226</v>
      </c>
      <c r="DR2662" s="122" t="s">
        <v>7307</v>
      </c>
      <c r="DS2662" s="123">
        <v>0</v>
      </c>
      <c r="DT2662" s="124">
        <v>0</v>
      </c>
      <c r="DU2662" s="125">
        <v>0</v>
      </c>
      <c r="DV2662" s="126">
        <v>0</v>
      </c>
      <c r="DW2662" s="127">
        <v>0</v>
      </c>
      <c r="DX2662" s="128">
        <v>0</v>
      </c>
      <c r="DY2662" s="129" t="s">
        <v>189</v>
      </c>
      <c r="DZ2662" s="130" t="s">
        <v>239</v>
      </c>
      <c r="EA2662" s="131" t="s">
        <v>243</v>
      </c>
    </row>
    <row r="2663" spans="1:131" ht="34">
      <c r="A2663" s="1" t="s">
        <v>7308</v>
      </c>
      <c r="B2663" s="2" t="s">
        <v>1386</v>
      </c>
      <c r="C2663" s="3">
        <v>44550</v>
      </c>
      <c r="D2663" s="4">
        <v>90000</v>
      </c>
      <c r="F2663" s="6" t="s">
        <v>1386</v>
      </c>
      <c r="G2663" s="7">
        <v>100</v>
      </c>
      <c r="H2663" s="8" t="s">
        <v>134</v>
      </c>
      <c r="U2663" s="21" t="s">
        <v>188</v>
      </c>
      <c r="W2663" s="23" t="s">
        <v>135</v>
      </c>
      <c r="Y2663" s="25">
        <v>395</v>
      </c>
      <c r="AD2663" s="30" t="s">
        <v>137</v>
      </c>
      <c r="AE2663" s="31" t="s">
        <v>189</v>
      </c>
      <c r="AG2663" s="33" t="s">
        <v>184</v>
      </c>
      <c r="AH2663" s="34">
        <v>44543.398993055598</v>
      </c>
      <c r="AI2663" s="35" t="s">
        <v>157</v>
      </c>
      <c r="AU2663" s="47" t="s">
        <v>189</v>
      </c>
      <c r="AX2663" s="50">
        <v>44574.4558217593</v>
      </c>
      <c r="AY2663" s="51">
        <v>44634.293252314797</v>
      </c>
      <c r="AZ2663" s="52">
        <v>44550.473900463003</v>
      </c>
      <c r="BA2663" s="53">
        <v>44543.401111111103</v>
      </c>
      <c r="BB2663" s="54" t="s">
        <v>137</v>
      </c>
      <c r="BG2663" s="59">
        <v>90000</v>
      </c>
      <c r="BH2663" s="60" t="s">
        <v>137</v>
      </c>
      <c r="BI2663" s="61">
        <v>1</v>
      </c>
      <c r="BJ2663" s="62" t="s">
        <v>137</v>
      </c>
      <c r="BL2663" s="64" t="s">
        <v>4798</v>
      </c>
      <c r="BN2663" s="66" t="s">
        <v>1387</v>
      </c>
      <c r="BS2663" s="71" t="s">
        <v>189</v>
      </c>
      <c r="BT2663" s="72" t="s">
        <v>143</v>
      </c>
      <c r="BU2663" s="73">
        <v>44742.611782407403</v>
      </c>
      <c r="CB2663" s="80" t="s">
        <v>7309</v>
      </c>
      <c r="CE2663" s="83" t="s">
        <v>145</v>
      </c>
      <c r="CG2663" s="85" t="s">
        <v>184</v>
      </c>
      <c r="CH2663" s="86" t="s">
        <v>146</v>
      </c>
      <c r="CP2663" s="94">
        <v>4</v>
      </c>
      <c r="CU2663" s="99" t="s">
        <v>137</v>
      </c>
      <c r="DG2663" s="111" t="s">
        <v>148</v>
      </c>
      <c r="DH2663" s="112">
        <v>214</v>
      </c>
      <c r="DI2663" s="113">
        <v>91</v>
      </c>
      <c r="DL2663" s="116" t="s">
        <v>1092</v>
      </c>
      <c r="DM2663" s="117" t="s">
        <v>5320</v>
      </c>
      <c r="DS2663" s="123">
        <v>0</v>
      </c>
      <c r="DT2663" s="124">
        <v>0</v>
      </c>
      <c r="DU2663" s="125">
        <v>0</v>
      </c>
      <c r="DV2663" s="126">
        <v>0</v>
      </c>
      <c r="DW2663" s="127">
        <v>0</v>
      </c>
      <c r="DX2663" s="128">
        <v>0</v>
      </c>
      <c r="DY2663" s="129" t="s">
        <v>189</v>
      </c>
      <c r="DZ2663" s="130" t="s">
        <v>151</v>
      </c>
    </row>
    <row r="2664" spans="1:131" ht="272">
      <c r="A2664" s="1" t="s">
        <v>7310</v>
      </c>
      <c r="B2664" s="2" t="s">
        <v>2910</v>
      </c>
      <c r="C2664" s="3">
        <v>44865</v>
      </c>
      <c r="D2664" s="4">
        <v>150000</v>
      </c>
      <c r="E2664" s="5" t="s">
        <v>5437</v>
      </c>
      <c r="F2664" s="6" t="s">
        <v>2910</v>
      </c>
      <c r="G2664" s="7">
        <v>15</v>
      </c>
      <c r="H2664" s="8" t="s">
        <v>134</v>
      </c>
      <c r="M2664" s="13" t="s">
        <v>7311</v>
      </c>
      <c r="O2664" s="15" t="s">
        <v>7312</v>
      </c>
      <c r="Q2664" s="17" t="s">
        <v>422</v>
      </c>
      <c r="R2664" s="18">
        <v>44546</v>
      </c>
      <c r="T2664" s="20" t="s">
        <v>741</v>
      </c>
      <c r="U2664" s="21" t="s">
        <v>236</v>
      </c>
      <c r="W2664" s="23" t="s">
        <v>135</v>
      </c>
      <c r="Y2664" s="25">
        <v>510</v>
      </c>
      <c r="AD2664" s="30" t="s">
        <v>137</v>
      </c>
      <c r="AE2664" s="31" t="s">
        <v>189</v>
      </c>
      <c r="AG2664" s="33" t="s">
        <v>156</v>
      </c>
      <c r="AH2664" s="34">
        <v>44546.714502314797</v>
      </c>
      <c r="AI2664" s="35" t="s">
        <v>157</v>
      </c>
      <c r="AU2664" s="47" t="s">
        <v>189</v>
      </c>
      <c r="AZ2664" s="52">
        <v>44576.338599536997</v>
      </c>
      <c r="BA2664" s="53">
        <v>44697.407523148097</v>
      </c>
      <c r="BB2664" s="54" t="s">
        <v>137</v>
      </c>
      <c r="BG2664" s="59">
        <v>150000</v>
      </c>
      <c r="BH2664" s="60" t="s">
        <v>137</v>
      </c>
      <c r="BI2664" s="61">
        <v>1</v>
      </c>
      <c r="BJ2664" s="62" t="s">
        <v>137</v>
      </c>
      <c r="BL2664" s="64" t="s">
        <v>5334</v>
      </c>
      <c r="BN2664" s="66" t="s">
        <v>158</v>
      </c>
      <c r="BS2664" s="71" t="s">
        <v>189</v>
      </c>
      <c r="BT2664" s="72" t="s">
        <v>143</v>
      </c>
      <c r="BU2664" s="73">
        <v>44742.611782407403</v>
      </c>
      <c r="CB2664" s="80" t="s">
        <v>7313</v>
      </c>
      <c r="CE2664" s="83" t="s">
        <v>145</v>
      </c>
      <c r="CF2664" s="84" t="s">
        <v>5437</v>
      </c>
      <c r="CG2664" s="85" t="s">
        <v>156</v>
      </c>
      <c r="CH2664" s="86" t="s">
        <v>146</v>
      </c>
      <c r="CI2664" s="87" t="s">
        <v>2910</v>
      </c>
      <c r="CN2664" s="92">
        <v>44872</v>
      </c>
      <c r="CP2664" s="94">
        <v>0</v>
      </c>
      <c r="CU2664" s="99" t="s">
        <v>137</v>
      </c>
      <c r="CZ2664" s="104">
        <v>44552</v>
      </c>
      <c r="DA2664" s="105" t="s">
        <v>7314</v>
      </c>
      <c r="DD2664" s="108" t="s">
        <v>7315</v>
      </c>
      <c r="DE2664" s="109" t="s">
        <v>213</v>
      </c>
      <c r="DG2664" s="111" t="s">
        <v>148</v>
      </c>
      <c r="DH2664" s="112">
        <v>60</v>
      </c>
      <c r="DL2664" s="116" t="s">
        <v>3938</v>
      </c>
      <c r="DM2664" s="117" t="s">
        <v>5320</v>
      </c>
      <c r="DN2664" s="118">
        <v>44575</v>
      </c>
      <c r="DP2664" s="120" t="s">
        <v>1116</v>
      </c>
      <c r="DQ2664" s="121" t="s">
        <v>226</v>
      </c>
      <c r="DR2664" s="122" t="s">
        <v>243</v>
      </c>
      <c r="DS2664" s="123">
        <v>0</v>
      </c>
      <c r="DT2664" s="124">
        <v>0</v>
      </c>
      <c r="DU2664" s="125">
        <v>0</v>
      </c>
      <c r="DV2664" s="126">
        <v>0</v>
      </c>
      <c r="DW2664" s="127">
        <v>0</v>
      </c>
      <c r="DX2664" s="128">
        <v>0</v>
      </c>
      <c r="DY2664" s="129" t="s">
        <v>189</v>
      </c>
      <c r="DZ2664" s="130" t="s">
        <v>239</v>
      </c>
      <c r="EA2664" s="131" t="s">
        <v>397</v>
      </c>
    </row>
    <row r="2665" spans="1:131" ht="34">
      <c r="A2665" s="1" t="s">
        <v>7316</v>
      </c>
      <c r="B2665" s="2" t="s">
        <v>153</v>
      </c>
      <c r="C2665" s="3">
        <v>44772</v>
      </c>
      <c r="D2665" s="4">
        <v>0</v>
      </c>
      <c r="E2665" s="5" t="s">
        <v>154</v>
      </c>
      <c r="F2665" s="6" t="s">
        <v>153</v>
      </c>
      <c r="G2665" s="7">
        <v>25</v>
      </c>
      <c r="H2665" s="8" t="s">
        <v>134</v>
      </c>
      <c r="W2665" s="23" t="s">
        <v>135</v>
      </c>
      <c r="Y2665" s="25">
        <v>742</v>
      </c>
      <c r="AD2665" s="30" t="s">
        <v>137</v>
      </c>
      <c r="AE2665" s="31" t="s">
        <v>189</v>
      </c>
      <c r="AG2665" s="33" t="s">
        <v>175</v>
      </c>
      <c r="AH2665" s="34">
        <v>44543.874664351897</v>
      </c>
      <c r="AI2665" s="35" t="s">
        <v>157</v>
      </c>
      <c r="AU2665" s="47" t="s">
        <v>189</v>
      </c>
      <c r="BA2665" s="53">
        <v>44543.878194444398</v>
      </c>
      <c r="BB2665" s="54" t="s">
        <v>137</v>
      </c>
      <c r="BG2665" s="59">
        <v>0</v>
      </c>
      <c r="BH2665" s="60" t="s">
        <v>137</v>
      </c>
      <c r="BI2665" s="61">
        <v>1</v>
      </c>
      <c r="BJ2665" s="62" t="s">
        <v>137</v>
      </c>
      <c r="BL2665" s="64" t="s">
        <v>5334</v>
      </c>
      <c r="BN2665" s="66" t="s">
        <v>158</v>
      </c>
      <c r="BS2665" s="71" t="s">
        <v>189</v>
      </c>
      <c r="BT2665" s="72" t="s">
        <v>143</v>
      </c>
      <c r="BU2665" s="73">
        <v>44742.611793981501</v>
      </c>
      <c r="CB2665" s="80" t="s">
        <v>7317</v>
      </c>
      <c r="CE2665" s="83" t="s">
        <v>145</v>
      </c>
      <c r="CG2665" s="85" t="s">
        <v>175</v>
      </c>
      <c r="CH2665" s="86" t="s">
        <v>146</v>
      </c>
      <c r="CI2665" s="87" t="s">
        <v>153</v>
      </c>
      <c r="CP2665" s="94">
        <v>7</v>
      </c>
      <c r="CU2665" s="99" t="s">
        <v>137</v>
      </c>
      <c r="DG2665" s="111" t="s">
        <v>148</v>
      </c>
      <c r="DH2665" s="112">
        <v>214</v>
      </c>
      <c r="DL2665" s="116" t="s">
        <v>3938</v>
      </c>
      <c r="DM2665" s="117" t="s">
        <v>5320</v>
      </c>
      <c r="DS2665" s="123">
        <v>0</v>
      </c>
      <c r="DT2665" s="124">
        <v>0</v>
      </c>
      <c r="DU2665" s="125">
        <v>0</v>
      </c>
      <c r="DV2665" s="126">
        <v>0</v>
      </c>
      <c r="DW2665" s="127">
        <v>0</v>
      </c>
      <c r="DX2665" s="128">
        <v>0</v>
      </c>
      <c r="DY2665" s="129" t="s">
        <v>189</v>
      </c>
      <c r="DZ2665" s="130" t="s">
        <v>239</v>
      </c>
    </row>
    <row r="2666" spans="1:131" ht="356">
      <c r="A2666" s="1" t="s">
        <v>7130</v>
      </c>
      <c r="B2666" s="2" t="s">
        <v>250</v>
      </c>
      <c r="C2666" s="3">
        <v>44757</v>
      </c>
      <c r="D2666" s="4">
        <v>450000</v>
      </c>
      <c r="E2666" s="5" t="s">
        <v>7318</v>
      </c>
      <c r="F2666" s="6" t="s">
        <v>250</v>
      </c>
      <c r="G2666" s="7">
        <v>75</v>
      </c>
      <c r="H2666" s="8" t="s">
        <v>134</v>
      </c>
      <c r="Q2666" s="17" t="s">
        <v>7319</v>
      </c>
      <c r="R2666" s="18">
        <v>44739</v>
      </c>
      <c r="T2666" s="20" t="s">
        <v>208</v>
      </c>
      <c r="U2666" s="21" t="s">
        <v>236</v>
      </c>
      <c r="W2666" s="23" t="s">
        <v>226</v>
      </c>
      <c r="X2666" s="24" t="s">
        <v>7320</v>
      </c>
      <c r="Y2666" s="25">
        <v>430</v>
      </c>
      <c r="AB2666" s="28" t="s">
        <v>136</v>
      </c>
      <c r="AC2666" s="29" t="s">
        <v>3957</v>
      </c>
      <c r="AD2666" s="30" t="s">
        <v>137</v>
      </c>
      <c r="AE2666" s="31" t="s">
        <v>189</v>
      </c>
      <c r="AG2666" s="33" t="s">
        <v>253</v>
      </c>
      <c r="AH2666" s="34">
        <v>44545.738333333298</v>
      </c>
      <c r="AI2666" s="35" t="s">
        <v>157</v>
      </c>
      <c r="AU2666" s="47" t="s">
        <v>189</v>
      </c>
      <c r="AW2666" s="49">
        <v>44721.4454513889</v>
      </c>
      <c r="AZ2666" s="52">
        <v>44721.446006944403</v>
      </c>
      <c r="BA2666" s="53">
        <v>44585.407094907401</v>
      </c>
      <c r="BB2666" s="54" t="s">
        <v>137</v>
      </c>
      <c r="BG2666" s="59">
        <v>450000</v>
      </c>
      <c r="BH2666" s="60" t="s">
        <v>137</v>
      </c>
      <c r="BI2666" s="61">
        <v>1</v>
      </c>
      <c r="BJ2666" s="62" t="s">
        <v>137</v>
      </c>
      <c r="BL2666" s="64" t="s">
        <v>5334</v>
      </c>
      <c r="BN2666" s="66" t="s">
        <v>254</v>
      </c>
      <c r="BQ2666" s="69" t="s">
        <v>195</v>
      </c>
      <c r="BS2666" s="71" t="s">
        <v>189</v>
      </c>
      <c r="BT2666" s="72" t="s">
        <v>5347</v>
      </c>
      <c r="BU2666" s="73">
        <v>44746.417534722197</v>
      </c>
      <c r="BW2666" s="75" t="s">
        <v>7128</v>
      </c>
      <c r="BX2666" s="76" t="s">
        <v>1313</v>
      </c>
      <c r="BZ2666" s="78">
        <v>44545</v>
      </c>
      <c r="CB2666" s="80" t="s">
        <v>7129</v>
      </c>
      <c r="CC2666" s="81" t="s">
        <v>256</v>
      </c>
      <c r="CE2666" s="83" t="s">
        <v>145</v>
      </c>
      <c r="CG2666" s="85" t="s">
        <v>253</v>
      </c>
      <c r="CH2666" s="86" t="s">
        <v>146</v>
      </c>
      <c r="CI2666" s="87" t="s">
        <v>250</v>
      </c>
      <c r="CN2666" s="92">
        <v>44732</v>
      </c>
      <c r="CP2666" s="94">
        <v>5</v>
      </c>
      <c r="CT2666" s="98" t="s">
        <v>4999</v>
      </c>
      <c r="CU2666" s="99" t="s">
        <v>137</v>
      </c>
      <c r="DD2666" s="108" t="s">
        <v>7321</v>
      </c>
      <c r="DE2666" s="109" t="s">
        <v>455</v>
      </c>
      <c r="DG2666" s="111" t="s">
        <v>148</v>
      </c>
      <c r="DH2666" s="112">
        <v>172</v>
      </c>
      <c r="DL2666" s="116" t="s">
        <v>6941</v>
      </c>
      <c r="DM2666" s="117" t="s">
        <v>5320</v>
      </c>
      <c r="DN2666" s="118">
        <v>44750</v>
      </c>
      <c r="DO2666" s="119">
        <v>1028000</v>
      </c>
      <c r="DQ2666" s="121" t="s">
        <v>666</v>
      </c>
      <c r="DR2666" s="122" t="s">
        <v>7322</v>
      </c>
      <c r="DS2666" s="123">
        <v>0</v>
      </c>
      <c r="DT2666" s="124">
        <v>0</v>
      </c>
      <c r="DU2666" s="125">
        <v>0</v>
      </c>
      <c r="DV2666" s="126">
        <v>0</v>
      </c>
      <c r="DW2666" s="127">
        <v>0</v>
      </c>
      <c r="DX2666" s="128">
        <v>0</v>
      </c>
      <c r="DY2666" s="129" t="s">
        <v>189</v>
      </c>
      <c r="DZ2666" s="130" t="s">
        <v>151</v>
      </c>
    </row>
    <row r="2667" spans="1:131" ht="34">
      <c r="A2667" s="1" t="s">
        <v>7323</v>
      </c>
      <c r="B2667" s="2" t="s">
        <v>3949</v>
      </c>
      <c r="C2667" s="3">
        <v>44617</v>
      </c>
      <c r="D2667" s="4">
        <v>120000</v>
      </c>
      <c r="E2667" s="5" t="s">
        <v>7324</v>
      </c>
      <c r="F2667" s="6" t="s">
        <v>3949</v>
      </c>
      <c r="G2667" s="7">
        <v>100</v>
      </c>
      <c r="H2667" s="8" t="s">
        <v>134</v>
      </c>
      <c r="I2667" s="9">
        <v>750</v>
      </c>
      <c r="U2667" s="21" t="s">
        <v>188</v>
      </c>
      <c r="W2667" s="23" t="s">
        <v>135</v>
      </c>
      <c r="Y2667" s="25">
        <v>750</v>
      </c>
      <c r="Z2667" s="26">
        <v>120000</v>
      </c>
      <c r="AD2667" s="30" t="s">
        <v>137</v>
      </c>
      <c r="AE2667" s="31" t="s">
        <v>189</v>
      </c>
      <c r="AG2667" s="33" t="s">
        <v>307</v>
      </c>
      <c r="AH2667" s="34">
        <v>44547.650474536997</v>
      </c>
      <c r="AI2667" s="35" t="s">
        <v>157</v>
      </c>
      <c r="AU2667" s="47" t="s">
        <v>189</v>
      </c>
      <c r="AV2667" s="48">
        <v>44606.495636574102</v>
      </c>
      <c r="AW2667" s="49">
        <v>44547.650648148097</v>
      </c>
      <c r="AX2667" s="50">
        <v>44606.495636574102</v>
      </c>
      <c r="AY2667" s="51">
        <v>44672.366168981498</v>
      </c>
      <c r="BB2667" s="54" t="s">
        <v>137</v>
      </c>
      <c r="BG2667" s="59">
        <v>120000</v>
      </c>
      <c r="BH2667" s="60" t="s">
        <v>137</v>
      </c>
      <c r="BI2667" s="61">
        <v>1</v>
      </c>
      <c r="BJ2667" s="62" t="s">
        <v>137</v>
      </c>
      <c r="BL2667" s="64" t="s">
        <v>141</v>
      </c>
      <c r="BN2667" s="66" t="s">
        <v>220</v>
      </c>
      <c r="BS2667" s="71" t="s">
        <v>189</v>
      </c>
      <c r="BT2667" s="72" t="s">
        <v>143</v>
      </c>
      <c r="BU2667" s="73">
        <v>44742.611793981501</v>
      </c>
      <c r="BW2667" s="75" t="s">
        <v>7325</v>
      </c>
      <c r="BZ2667" s="78">
        <v>44547</v>
      </c>
      <c r="CB2667" s="80" t="s">
        <v>7326</v>
      </c>
      <c r="CC2667" s="81" t="s">
        <v>256</v>
      </c>
      <c r="CD2667" s="82">
        <v>120000</v>
      </c>
      <c r="CE2667" s="83" t="s">
        <v>145</v>
      </c>
      <c r="CG2667" s="85" t="s">
        <v>307</v>
      </c>
      <c r="CH2667" s="86" t="s">
        <v>146</v>
      </c>
      <c r="CN2667" s="92">
        <v>44571</v>
      </c>
      <c r="CO2667" s="93">
        <v>750</v>
      </c>
      <c r="CP2667" s="94">
        <v>0.45</v>
      </c>
      <c r="CU2667" s="99" t="s">
        <v>137</v>
      </c>
      <c r="DG2667" s="111" t="s">
        <v>148</v>
      </c>
      <c r="DL2667" s="116" t="s">
        <v>1092</v>
      </c>
      <c r="DM2667" s="117" t="s">
        <v>5320</v>
      </c>
      <c r="DS2667" s="123">
        <v>0</v>
      </c>
      <c r="DT2667" s="124">
        <v>0</v>
      </c>
      <c r="DU2667" s="125">
        <v>0</v>
      </c>
      <c r="DV2667" s="126">
        <v>0</v>
      </c>
      <c r="DW2667" s="127">
        <v>0</v>
      </c>
      <c r="DX2667" s="128">
        <v>0</v>
      </c>
      <c r="DY2667" s="129" t="s">
        <v>189</v>
      </c>
      <c r="DZ2667" s="130" t="s">
        <v>239</v>
      </c>
    </row>
    <row r="2668" spans="1:131" ht="85">
      <c r="A2668" s="1" t="s">
        <v>7327</v>
      </c>
      <c r="B2668" s="2" t="s">
        <v>7328</v>
      </c>
      <c r="C2668" s="3">
        <v>44834</v>
      </c>
      <c r="D2668" s="4">
        <v>50000</v>
      </c>
      <c r="E2668" s="5" t="s">
        <v>7329</v>
      </c>
      <c r="F2668" s="6" t="s">
        <v>7328</v>
      </c>
      <c r="G2668" s="7">
        <v>10</v>
      </c>
      <c r="H2668" s="8" t="s">
        <v>134</v>
      </c>
      <c r="W2668" s="23" t="s">
        <v>135</v>
      </c>
      <c r="AB2668" s="28" t="s">
        <v>136</v>
      </c>
      <c r="AD2668" s="30" t="s">
        <v>137</v>
      </c>
      <c r="AE2668" s="31" t="s">
        <v>189</v>
      </c>
      <c r="AG2668" s="33" t="s">
        <v>2868</v>
      </c>
      <c r="AH2668" s="34">
        <v>44718.394143518497</v>
      </c>
      <c r="AI2668" s="35" t="s">
        <v>157</v>
      </c>
      <c r="AU2668" s="47" t="s">
        <v>189</v>
      </c>
      <c r="BB2668" s="54" t="s">
        <v>137</v>
      </c>
      <c r="BG2668" s="59">
        <v>50000</v>
      </c>
      <c r="BH2668" s="60" t="s">
        <v>137</v>
      </c>
      <c r="BI2668" s="61">
        <v>1</v>
      </c>
      <c r="BJ2668" s="62" t="s">
        <v>137</v>
      </c>
      <c r="BL2668" s="64" t="s">
        <v>5334</v>
      </c>
      <c r="BM2668" s="65" t="s">
        <v>189</v>
      </c>
      <c r="BN2668" s="66" t="s">
        <v>212</v>
      </c>
      <c r="BS2668" s="71" t="s">
        <v>189</v>
      </c>
      <c r="BT2668" s="72" t="s">
        <v>237</v>
      </c>
      <c r="BU2668" s="73">
        <v>44742.611817129597</v>
      </c>
      <c r="BW2668" s="75" t="s">
        <v>7330</v>
      </c>
      <c r="CB2668" s="80" t="s">
        <v>7331</v>
      </c>
      <c r="CE2668" s="83" t="s">
        <v>145</v>
      </c>
      <c r="CG2668" s="85" t="s">
        <v>2868</v>
      </c>
      <c r="CH2668" s="86" t="s">
        <v>146</v>
      </c>
      <c r="CI2668" s="87" t="s">
        <v>7328</v>
      </c>
      <c r="CU2668" s="99" t="s">
        <v>137</v>
      </c>
      <c r="DG2668" s="111" t="s">
        <v>148</v>
      </c>
      <c r="DH2668" s="112">
        <v>39</v>
      </c>
      <c r="DL2668" s="116" t="s">
        <v>5337</v>
      </c>
      <c r="DM2668" s="117" t="s">
        <v>5320</v>
      </c>
      <c r="DS2668" s="123">
        <v>0</v>
      </c>
      <c r="DT2668" s="124">
        <v>0</v>
      </c>
      <c r="DU2668" s="125">
        <v>0</v>
      </c>
      <c r="DV2668" s="126">
        <v>0</v>
      </c>
      <c r="DW2668" s="127">
        <v>0</v>
      </c>
      <c r="DX2668" s="128">
        <v>0</v>
      </c>
      <c r="DY2668" s="129" t="s">
        <v>189</v>
      </c>
      <c r="DZ2668" s="130" t="s">
        <v>239</v>
      </c>
    </row>
    <row r="2669" spans="1:131" ht="34">
      <c r="A2669" s="1" t="s">
        <v>7332</v>
      </c>
      <c r="B2669" s="2" t="s">
        <v>202</v>
      </c>
      <c r="C2669" s="3">
        <v>44743</v>
      </c>
      <c r="D2669" s="4">
        <v>100000</v>
      </c>
      <c r="E2669" s="5" t="s">
        <v>761</v>
      </c>
      <c r="F2669" s="6" t="s">
        <v>202</v>
      </c>
      <c r="G2669" s="7">
        <v>25</v>
      </c>
      <c r="H2669" s="8" t="s">
        <v>134</v>
      </c>
      <c r="W2669" s="23" t="s">
        <v>135</v>
      </c>
      <c r="AD2669" s="30" t="s">
        <v>137</v>
      </c>
      <c r="AE2669" s="31" t="s">
        <v>189</v>
      </c>
      <c r="AG2669" s="33" t="s">
        <v>168</v>
      </c>
      <c r="AH2669" s="34">
        <v>44718.584178240701</v>
      </c>
      <c r="AI2669" s="35" t="s">
        <v>139</v>
      </c>
      <c r="AU2669" s="47" t="s">
        <v>189</v>
      </c>
      <c r="BB2669" s="54" t="s">
        <v>137</v>
      </c>
      <c r="BG2669" s="59">
        <v>18337.18</v>
      </c>
      <c r="BH2669" s="60" t="s">
        <v>137</v>
      </c>
      <c r="BI2669" s="61">
        <v>5.4534000000000002</v>
      </c>
      <c r="BJ2669" s="62" t="s">
        <v>137</v>
      </c>
      <c r="BL2669" s="64" t="s">
        <v>5334</v>
      </c>
      <c r="BM2669" s="65" t="s">
        <v>189</v>
      </c>
      <c r="BN2669" s="66" t="s">
        <v>158</v>
      </c>
      <c r="BS2669" s="71" t="s">
        <v>189</v>
      </c>
      <c r="BT2669" s="72" t="s">
        <v>143</v>
      </c>
      <c r="BU2669" s="73">
        <v>44742.6118055556</v>
      </c>
      <c r="BZ2669" s="78">
        <v>44718</v>
      </c>
      <c r="CB2669" s="80" t="s">
        <v>7333</v>
      </c>
      <c r="CE2669" s="83" t="s">
        <v>145</v>
      </c>
      <c r="CG2669" s="85" t="s">
        <v>168</v>
      </c>
      <c r="CH2669" s="86" t="s">
        <v>146</v>
      </c>
      <c r="CU2669" s="99" t="s">
        <v>137</v>
      </c>
      <c r="DG2669" s="111" t="s">
        <v>148</v>
      </c>
      <c r="DH2669" s="112">
        <v>39</v>
      </c>
      <c r="DL2669" s="116" t="s">
        <v>5337</v>
      </c>
      <c r="DM2669" s="117" t="s">
        <v>5320</v>
      </c>
      <c r="DS2669" s="123">
        <v>0</v>
      </c>
      <c r="DT2669" s="124">
        <v>0</v>
      </c>
      <c r="DU2669" s="125">
        <v>0</v>
      </c>
      <c r="DV2669" s="126">
        <v>0</v>
      </c>
      <c r="DW2669" s="127">
        <v>0</v>
      </c>
      <c r="DX2669" s="128">
        <v>0</v>
      </c>
      <c r="DY2669" s="129" t="s">
        <v>189</v>
      </c>
      <c r="DZ2669" s="130" t="s">
        <v>151</v>
      </c>
    </row>
    <row r="2670" spans="1:131" ht="51">
      <c r="A2670" s="1" t="s">
        <v>7334</v>
      </c>
      <c r="B2670" s="2" t="s">
        <v>7335</v>
      </c>
      <c r="C2670" s="3">
        <v>44773</v>
      </c>
      <c r="D2670" s="4">
        <v>14500</v>
      </c>
      <c r="E2670" s="5" t="s">
        <v>7336</v>
      </c>
      <c r="F2670" s="6" t="s">
        <v>7335</v>
      </c>
      <c r="G2670" s="7">
        <v>10</v>
      </c>
      <c r="H2670" s="8" t="s">
        <v>134</v>
      </c>
      <c r="W2670" s="23" t="s">
        <v>135</v>
      </c>
      <c r="AD2670" s="30" t="s">
        <v>137</v>
      </c>
      <c r="AE2670" s="31" t="s">
        <v>189</v>
      </c>
      <c r="AG2670" s="33" t="s">
        <v>6906</v>
      </c>
      <c r="AH2670" s="34">
        <v>44722.343726851897</v>
      </c>
      <c r="AI2670" s="35" t="s">
        <v>181</v>
      </c>
      <c r="AU2670" s="47" t="s">
        <v>189</v>
      </c>
      <c r="BB2670" s="54" t="s">
        <v>137</v>
      </c>
      <c r="BG2670" s="59">
        <v>12289.18</v>
      </c>
      <c r="BH2670" s="60" t="s">
        <v>137</v>
      </c>
      <c r="BI2670" s="61">
        <v>1.1798999999999999</v>
      </c>
      <c r="BJ2670" s="62" t="s">
        <v>137</v>
      </c>
      <c r="BL2670" s="64" t="s">
        <v>5334</v>
      </c>
      <c r="BM2670" s="65" t="s">
        <v>189</v>
      </c>
      <c r="BN2670" s="66" t="s">
        <v>185</v>
      </c>
      <c r="BQ2670" s="69" t="s">
        <v>160</v>
      </c>
      <c r="BR2670" s="70" t="s">
        <v>7337</v>
      </c>
      <c r="BS2670" s="71" t="s">
        <v>189</v>
      </c>
      <c r="BT2670" s="72" t="s">
        <v>143</v>
      </c>
      <c r="BU2670" s="73">
        <v>44742.611817129597</v>
      </c>
      <c r="BZ2670" s="78">
        <v>44722</v>
      </c>
      <c r="CB2670" s="80" t="s">
        <v>7338</v>
      </c>
      <c r="CC2670" s="81" t="s">
        <v>256</v>
      </c>
      <c r="CD2670" s="82">
        <v>12712.94</v>
      </c>
      <c r="CE2670" s="83" t="s">
        <v>145</v>
      </c>
      <c r="CF2670" s="84" t="s">
        <v>7339</v>
      </c>
      <c r="CG2670" s="85" t="s">
        <v>6906</v>
      </c>
      <c r="CH2670" s="86" t="s">
        <v>146</v>
      </c>
      <c r="CT2670" s="98" t="s">
        <v>4999</v>
      </c>
      <c r="CU2670" s="99" t="s">
        <v>137</v>
      </c>
      <c r="DG2670" s="111" t="s">
        <v>148</v>
      </c>
      <c r="DH2670" s="112">
        <v>35</v>
      </c>
      <c r="DL2670" s="116" t="s">
        <v>5337</v>
      </c>
      <c r="DM2670" s="117" t="s">
        <v>5320</v>
      </c>
      <c r="DS2670" s="123">
        <v>0</v>
      </c>
      <c r="DT2670" s="124">
        <v>0</v>
      </c>
      <c r="DU2670" s="125">
        <v>0</v>
      </c>
      <c r="DV2670" s="126">
        <v>0</v>
      </c>
      <c r="DW2670" s="127">
        <v>0</v>
      </c>
      <c r="DX2670" s="128">
        <v>0</v>
      </c>
      <c r="DY2670" s="129" t="s">
        <v>189</v>
      </c>
      <c r="DZ2670" s="130" t="s">
        <v>239</v>
      </c>
    </row>
    <row r="2671" spans="1:131" ht="372">
      <c r="A2671" s="1" t="s">
        <v>7340</v>
      </c>
      <c r="B2671" s="2" t="s">
        <v>7341</v>
      </c>
      <c r="C2671" s="3">
        <v>44845</v>
      </c>
      <c r="D2671" s="4">
        <v>60000</v>
      </c>
      <c r="E2671" s="5" t="s">
        <v>7342</v>
      </c>
      <c r="F2671" s="6" t="s">
        <v>7341</v>
      </c>
      <c r="G2671" s="7">
        <v>25</v>
      </c>
      <c r="H2671" s="8" t="s">
        <v>134</v>
      </c>
      <c r="I2671" s="9">
        <v>500</v>
      </c>
      <c r="N2671" s="14" t="s">
        <v>361</v>
      </c>
      <c r="O2671" s="15" t="s">
        <v>1345</v>
      </c>
      <c r="Q2671" s="17" t="s">
        <v>307</v>
      </c>
      <c r="R2671" s="18">
        <v>44729</v>
      </c>
      <c r="T2671" s="20" t="s">
        <v>208</v>
      </c>
      <c r="W2671" s="23" t="s">
        <v>135</v>
      </c>
      <c r="X2671" s="24" t="s">
        <v>1345</v>
      </c>
      <c r="Y2671" s="25">
        <v>500</v>
      </c>
      <c r="AB2671" s="28" t="s">
        <v>136</v>
      </c>
      <c r="AD2671" s="30" t="s">
        <v>137</v>
      </c>
      <c r="AE2671" s="31" t="s">
        <v>189</v>
      </c>
      <c r="AF2671" s="32" t="s">
        <v>298</v>
      </c>
      <c r="AG2671" s="33" t="s">
        <v>4738</v>
      </c>
      <c r="AH2671" s="34">
        <v>44722.409062500003</v>
      </c>
      <c r="AI2671" s="35" t="s">
        <v>157</v>
      </c>
      <c r="AJ2671" s="36" t="s">
        <v>7343</v>
      </c>
      <c r="AK2671" s="37" t="s">
        <v>7344</v>
      </c>
      <c r="AU2671" s="47" t="s">
        <v>189</v>
      </c>
      <c r="BA2671" s="53">
        <v>44733.257013888899</v>
      </c>
      <c r="BB2671" s="54" t="s">
        <v>137</v>
      </c>
      <c r="BE2671" s="57" t="s">
        <v>137</v>
      </c>
      <c r="BG2671" s="59">
        <v>60000</v>
      </c>
      <c r="BH2671" s="60" t="s">
        <v>137</v>
      </c>
      <c r="BI2671" s="61">
        <v>1</v>
      </c>
      <c r="BJ2671" s="62" t="s">
        <v>137</v>
      </c>
      <c r="BL2671" s="64" t="s">
        <v>5334</v>
      </c>
      <c r="BM2671" s="65" t="s">
        <v>189</v>
      </c>
      <c r="BN2671" s="66" t="s">
        <v>1034</v>
      </c>
      <c r="BS2671" s="71" t="s">
        <v>189</v>
      </c>
      <c r="BT2671" s="72" t="s">
        <v>307</v>
      </c>
      <c r="BU2671" s="73">
        <v>44753.305162037002</v>
      </c>
      <c r="BW2671" s="75" t="s">
        <v>7345</v>
      </c>
      <c r="BX2671" s="76" t="s">
        <v>1291</v>
      </c>
      <c r="BZ2671" s="78">
        <v>44719</v>
      </c>
      <c r="CB2671" s="80" t="s">
        <v>7346</v>
      </c>
      <c r="CC2671" s="81" t="s">
        <v>256</v>
      </c>
      <c r="CE2671" s="83" t="s">
        <v>145</v>
      </c>
      <c r="CF2671" s="84" t="s">
        <v>7342</v>
      </c>
      <c r="CG2671" s="85" t="s">
        <v>307</v>
      </c>
      <c r="CH2671" s="86" t="s">
        <v>146</v>
      </c>
      <c r="CI2671" s="87" t="s">
        <v>7341</v>
      </c>
      <c r="CO2671" s="93">
        <v>60000</v>
      </c>
      <c r="CP2671" s="94">
        <v>3</v>
      </c>
      <c r="CT2671" s="98" t="s">
        <v>4999</v>
      </c>
      <c r="CU2671" s="99" t="s">
        <v>137</v>
      </c>
      <c r="DD2671" s="108" t="s">
        <v>7347</v>
      </c>
      <c r="DE2671" s="109" t="s">
        <v>213</v>
      </c>
      <c r="DG2671" s="111" t="s">
        <v>148</v>
      </c>
      <c r="DH2671" s="112">
        <v>24</v>
      </c>
      <c r="DL2671" s="116" t="s">
        <v>3938</v>
      </c>
      <c r="DM2671" s="117" t="s">
        <v>5320</v>
      </c>
      <c r="DN2671" s="118">
        <v>44736</v>
      </c>
      <c r="DP2671" s="120" t="s">
        <v>1345</v>
      </c>
      <c r="DS2671" s="123">
        <v>0</v>
      </c>
      <c r="DT2671" s="124">
        <v>0</v>
      </c>
      <c r="DU2671" s="125">
        <v>0</v>
      </c>
      <c r="DV2671" s="126">
        <v>0</v>
      </c>
      <c r="DW2671" s="127">
        <v>0</v>
      </c>
      <c r="DX2671" s="128">
        <v>0</v>
      </c>
      <c r="DY2671" s="129" t="s">
        <v>189</v>
      </c>
      <c r="DZ2671" s="130" t="s">
        <v>239</v>
      </c>
    </row>
    <row r="2672" spans="1:131" ht="17">
      <c r="A2672" s="1" t="s">
        <v>7348</v>
      </c>
      <c r="B2672" s="2" t="s">
        <v>7274</v>
      </c>
      <c r="C2672" s="3">
        <v>44868</v>
      </c>
      <c r="D2672" s="4">
        <v>15000</v>
      </c>
      <c r="E2672" s="5" t="s">
        <v>7349</v>
      </c>
      <c r="F2672" s="6" t="s">
        <v>7274</v>
      </c>
      <c r="G2672" s="7">
        <v>10</v>
      </c>
      <c r="H2672" s="8" t="s">
        <v>134</v>
      </c>
      <c r="W2672" s="23" t="s">
        <v>135</v>
      </c>
      <c r="AB2672" s="28" t="s">
        <v>136</v>
      </c>
      <c r="AD2672" s="30" t="s">
        <v>137</v>
      </c>
      <c r="AG2672" s="33" t="s">
        <v>592</v>
      </c>
      <c r="AH2672" s="34">
        <v>44259.3578472222</v>
      </c>
      <c r="AI2672" s="35" t="s">
        <v>157</v>
      </c>
      <c r="BB2672" s="54" t="s">
        <v>137</v>
      </c>
      <c r="BG2672" s="59">
        <v>15000</v>
      </c>
      <c r="BH2672" s="60" t="s">
        <v>137</v>
      </c>
      <c r="BI2672" s="61">
        <v>1</v>
      </c>
      <c r="BJ2672" s="62" t="s">
        <v>137</v>
      </c>
      <c r="BL2672" s="64" t="s">
        <v>5334</v>
      </c>
      <c r="BN2672" s="66" t="s">
        <v>158</v>
      </c>
      <c r="BT2672" s="72" t="s">
        <v>143</v>
      </c>
      <c r="BU2672" s="73">
        <v>44742.611828703702</v>
      </c>
      <c r="BW2672" s="75" t="s">
        <v>7350</v>
      </c>
      <c r="BZ2672" s="78">
        <v>44259</v>
      </c>
      <c r="CB2672" s="80" t="s">
        <v>7351</v>
      </c>
      <c r="CC2672" s="81" t="s">
        <v>256</v>
      </c>
      <c r="CE2672" s="83" t="s">
        <v>145</v>
      </c>
      <c r="CG2672" s="85" t="s">
        <v>592</v>
      </c>
      <c r="CH2672" s="86" t="s">
        <v>146</v>
      </c>
      <c r="CP2672" s="94">
        <v>0</v>
      </c>
      <c r="CU2672" s="99" t="s">
        <v>137</v>
      </c>
      <c r="DG2672" s="111" t="s">
        <v>148</v>
      </c>
      <c r="DH2672" s="112">
        <v>498</v>
      </c>
      <c r="DL2672" s="116" t="s">
        <v>5337</v>
      </c>
      <c r="DM2672" s="117" t="s">
        <v>5320</v>
      </c>
      <c r="DS2672" s="123">
        <v>0</v>
      </c>
      <c r="DT2672" s="124">
        <v>0</v>
      </c>
      <c r="DU2672" s="125">
        <v>0</v>
      </c>
      <c r="DV2672" s="126">
        <v>0</v>
      </c>
      <c r="DW2672" s="127">
        <v>0</v>
      </c>
      <c r="DX2672" s="128">
        <v>0</v>
      </c>
      <c r="DZ2672" s="130" t="s">
        <v>239</v>
      </c>
    </row>
    <row r="2673" spans="1:130" ht="17">
      <c r="A2673" s="1" t="s">
        <v>788</v>
      </c>
      <c r="B2673" s="2" t="s">
        <v>985</v>
      </c>
      <c r="C2673" s="3">
        <v>44757</v>
      </c>
      <c r="E2673" s="5" t="s">
        <v>786</v>
      </c>
      <c r="F2673" s="6" t="s">
        <v>985</v>
      </c>
      <c r="G2673" s="7">
        <v>10</v>
      </c>
      <c r="H2673" s="8" t="s">
        <v>134</v>
      </c>
      <c r="W2673" s="23" t="s">
        <v>135</v>
      </c>
      <c r="Z2673" s="26">
        <v>50000</v>
      </c>
      <c r="AD2673" s="30" t="s">
        <v>137</v>
      </c>
      <c r="AE2673" s="31" t="s">
        <v>189</v>
      </c>
      <c r="AF2673" s="32" t="s">
        <v>298</v>
      </c>
      <c r="AG2673" s="33" t="s">
        <v>787</v>
      </c>
      <c r="AH2673" s="34">
        <v>44754.444305555597</v>
      </c>
      <c r="AI2673" s="35" t="s">
        <v>157</v>
      </c>
      <c r="AK2673" s="37" t="s">
        <v>788</v>
      </c>
      <c r="AU2673" s="47" t="s">
        <v>189</v>
      </c>
      <c r="BB2673" s="54" t="s">
        <v>137</v>
      </c>
      <c r="BH2673" s="60" t="s">
        <v>137</v>
      </c>
      <c r="BI2673" s="61">
        <v>1</v>
      </c>
      <c r="BJ2673" s="62" t="s">
        <v>137</v>
      </c>
      <c r="BL2673" s="64" t="s">
        <v>5334</v>
      </c>
      <c r="BM2673" s="65" t="s">
        <v>189</v>
      </c>
      <c r="BN2673" s="66" t="s">
        <v>987</v>
      </c>
      <c r="BQ2673" s="69" t="s">
        <v>999</v>
      </c>
      <c r="BS2673" s="71" t="s">
        <v>189</v>
      </c>
      <c r="BT2673" s="72" t="s">
        <v>5361</v>
      </c>
      <c r="BU2673" s="73">
        <v>44754.605439814797</v>
      </c>
      <c r="CA2673" s="79" t="s">
        <v>137</v>
      </c>
      <c r="CB2673" s="80" t="s">
        <v>788</v>
      </c>
      <c r="CE2673" s="83" t="s">
        <v>145</v>
      </c>
      <c r="CF2673" s="84" t="s">
        <v>786</v>
      </c>
      <c r="CG2673" s="85" t="s">
        <v>787</v>
      </c>
      <c r="CH2673" s="86" t="s">
        <v>146</v>
      </c>
      <c r="CL2673" s="90" t="s">
        <v>5294</v>
      </c>
      <c r="CU2673" s="99" t="s">
        <v>137</v>
      </c>
      <c r="CV2673" s="100" t="s">
        <v>788</v>
      </c>
      <c r="CW2673" s="101" t="s">
        <v>793</v>
      </c>
      <c r="DB2673" s="106" t="s">
        <v>794</v>
      </c>
      <c r="DC2673" s="107" t="s">
        <v>189</v>
      </c>
      <c r="DF2673" s="110">
        <v>44754.447256944397</v>
      </c>
      <c r="DG2673" s="111" t="s">
        <v>148</v>
      </c>
      <c r="DH2673" s="112">
        <v>3</v>
      </c>
      <c r="DJ2673" s="114" t="s">
        <v>137</v>
      </c>
      <c r="DL2673" s="116" t="s">
        <v>5337</v>
      </c>
      <c r="DM2673" s="117" t="s">
        <v>5320</v>
      </c>
      <c r="DQ2673" s="121" t="s">
        <v>1795</v>
      </c>
      <c r="DS2673" s="123">
        <v>0</v>
      </c>
      <c r="DT2673" s="124">
        <v>0</v>
      </c>
      <c r="DU2673" s="125">
        <v>0</v>
      </c>
      <c r="DV2673" s="126">
        <v>0</v>
      </c>
      <c r="DW2673" s="127">
        <v>0</v>
      </c>
      <c r="DX2673" s="128">
        <v>0</v>
      </c>
      <c r="DY2673" s="129" t="s">
        <v>189</v>
      </c>
      <c r="DZ2673" s="130" t="s">
        <v>239</v>
      </c>
    </row>
    <row r="2674" spans="1:130" ht="17">
      <c r="A2674" s="1" t="s">
        <v>229</v>
      </c>
      <c r="B2674" s="2" t="s">
        <v>202</v>
      </c>
      <c r="C2674" s="3">
        <v>44530</v>
      </c>
      <c r="D2674" s="4">
        <v>950000</v>
      </c>
      <c r="E2674" s="5" t="s">
        <v>223</v>
      </c>
      <c r="F2674" s="6" t="s">
        <v>202</v>
      </c>
      <c r="G2674" s="7">
        <v>100</v>
      </c>
      <c r="H2674" s="8" t="s">
        <v>134</v>
      </c>
      <c r="O2674" s="15" t="s">
        <v>224</v>
      </c>
      <c r="Q2674" s="17" t="s">
        <v>225</v>
      </c>
      <c r="T2674" s="20" t="s">
        <v>208</v>
      </c>
      <c r="W2674" s="23" t="s">
        <v>226</v>
      </c>
      <c r="X2674" s="24" t="s">
        <v>227</v>
      </c>
      <c r="Y2674" s="25">
        <v>412.59</v>
      </c>
      <c r="AD2674" s="30" t="s">
        <v>137</v>
      </c>
      <c r="AG2674" s="33" t="s">
        <v>168</v>
      </c>
      <c r="AH2674" s="34">
        <v>44354.361886574101</v>
      </c>
      <c r="AI2674" s="35" t="s">
        <v>139</v>
      </c>
      <c r="AV2674" s="48">
        <v>44700.320439814801</v>
      </c>
      <c r="AW2674" s="49">
        <v>44385.586192129602</v>
      </c>
      <c r="AX2674" s="50">
        <v>44508.323553240698</v>
      </c>
      <c r="AY2674" s="51">
        <v>44580.593425925901</v>
      </c>
      <c r="AZ2674" s="52">
        <v>44494.443229166704</v>
      </c>
      <c r="BA2674" s="53">
        <v>44354.362025463</v>
      </c>
      <c r="BB2674" s="54" t="s">
        <v>137</v>
      </c>
      <c r="BG2674" s="59">
        <v>174203.25</v>
      </c>
      <c r="BH2674" s="60" t="s">
        <v>137</v>
      </c>
      <c r="BI2674" s="61">
        <v>5.4534000000000002</v>
      </c>
      <c r="BJ2674" s="62" t="s">
        <v>137</v>
      </c>
      <c r="BL2674" s="64" t="s">
        <v>141</v>
      </c>
      <c r="BN2674" s="66" t="s">
        <v>158</v>
      </c>
      <c r="BQ2674" s="69" t="s">
        <v>195</v>
      </c>
      <c r="BT2674" s="72" t="s">
        <v>168</v>
      </c>
      <c r="BU2674" s="73">
        <v>44746.440590277802</v>
      </c>
      <c r="CB2674" s="80" t="s">
        <v>7352</v>
      </c>
      <c r="CE2674" s="83" t="s">
        <v>145</v>
      </c>
      <c r="CG2674" s="85" t="s">
        <v>168</v>
      </c>
      <c r="CH2674" s="86" t="s">
        <v>146</v>
      </c>
      <c r="CN2674" s="92">
        <v>44562</v>
      </c>
      <c r="CP2674" s="94">
        <v>3.04</v>
      </c>
      <c r="CU2674" s="99" t="s">
        <v>137</v>
      </c>
      <c r="DG2674" s="111" t="s">
        <v>148</v>
      </c>
      <c r="DH2674" s="112">
        <v>403</v>
      </c>
      <c r="DI2674" s="113">
        <v>226</v>
      </c>
      <c r="DL2674" s="116" t="s">
        <v>1092</v>
      </c>
      <c r="DM2674" s="117" t="s">
        <v>5320</v>
      </c>
      <c r="DN2674" s="118">
        <v>44377</v>
      </c>
      <c r="DP2674" s="120" t="s">
        <v>230</v>
      </c>
      <c r="DS2674" s="123">
        <v>0</v>
      </c>
      <c r="DT2674" s="124">
        <v>0</v>
      </c>
      <c r="DU2674" s="125">
        <v>0</v>
      </c>
      <c r="DV2674" s="126">
        <v>0</v>
      </c>
      <c r="DW2674" s="127">
        <v>0</v>
      </c>
      <c r="DX2674" s="128">
        <v>0</v>
      </c>
      <c r="DZ2674" s="130" t="s">
        <v>151</v>
      </c>
    </row>
    <row r="2675" spans="1:130" ht="51">
      <c r="A2675" s="1" t="s">
        <v>7353</v>
      </c>
      <c r="B2675" s="2" t="s">
        <v>7354</v>
      </c>
      <c r="C2675" s="3">
        <v>44844</v>
      </c>
      <c r="D2675" s="4">
        <v>100000</v>
      </c>
      <c r="F2675" s="6" t="s">
        <v>7354</v>
      </c>
      <c r="G2675" s="7">
        <v>10</v>
      </c>
      <c r="H2675" s="8" t="s">
        <v>134</v>
      </c>
      <c r="W2675" s="23" t="s">
        <v>135</v>
      </c>
      <c r="AD2675" s="30" t="s">
        <v>137</v>
      </c>
      <c r="AG2675" s="33" t="s">
        <v>404</v>
      </c>
      <c r="AH2675" s="34">
        <v>44354.446678240703</v>
      </c>
      <c r="AI2675" s="35" t="s">
        <v>181</v>
      </c>
      <c r="BA2675" s="53">
        <v>44362.412222222199</v>
      </c>
      <c r="BB2675" s="54" t="s">
        <v>137</v>
      </c>
      <c r="BG2675" s="59">
        <v>84752.95</v>
      </c>
      <c r="BH2675" s="60" t="s">
        <v>137</v>
      </c>
      <c r="BI2675" s="61">
        <v>1.1798999999999999</v>
      </c>
      <c r="BJ2675" s="62" t="s">
        <v>137</v>
      </c>
      <c r="BL2675" s="64" t="s">
        <v>5334</v>
      </c>
      <c r="BN2675" s="66" t="s">
        <v>185</v>
      </c>
      <c r="BT2675" s="72" t="s">
        <v>143</v>
      </c>
      <c r="BU2675" s="73">
        <v>44742.611851851798</v>
      </c>
      <c r="CB2675" s="80" t="s">
        <v>7355</v>
      </c>
      <c r="CC2675" s="81" t="s">
        <v>256</v>
      </c>
      <c r="CE2675" s="83" t="s">
        <v>145</v>
      </c>
      <c r="CG2675" s="85" t="s">
        <v>404</v>
      </c>
      <c r="CH2675" s="86" t="s">
        <v>146</v>
      </c>
      <c r="CU2675" s="99" t="s">
        <v>137</v>
      </c>
      <c r="DG2675" s="111" t="s">
        <v>148</v>
      </c>
      <c r="DH2675" s="112">
        <v>395</v>
      </c>
      <c r="DL2675" s="116" t="s">
        <v>5337</v>
      </c>
      <c r="DM2675" s="117" t="s">
        <v>5320</v>
      </c>
      <c r="DS2675" s="123">
        <v>0</v>
      </c>
      <c r="DT2675" s="124">
        <v>0</v>
      </c>
      <c r="DU2675" s="125">
        <v>0</v>
      </c>
      <c r="DV2675" s="126">
        <v>0</v>
      </c>
      <c r="DW2675" s="127">
        <v>0</v>
      </c>
      <c r="DX2675" s="128">
        <v>0</v>
      </c>
      <c r="DZ2675" s="130" t="s">
        <v>239</v>
      </c>
    </row>
    <row r="2676" spans="1:130" ht="17">
      <c r="A2676" s="1" t="s">
        <v>5800</v>
      </c>
      <c r="B2676" s="2" t="s">
        <v>522</v>
      </c>
      <c r="C2676" s="3">
        <v>44804</v>
      </c>
      <c r="D2676" s="4">
        <v>10000</v>
      </c>
      <c r="E2676" s="5" t="s">
        <v>978</v>
      </c>
      <c r="F2676" s="6" t="s">
        <v>522</v>
      </c>
      <c r="G2676" s="7">
        <v>10</v>
      </c>
      <c r="H2676" s="8" t="s">
        <v>134</v>
      </c>
      <c r="W2676" s="23" t="s">
        <v>135</v>
      </c>
      <c r="Y2676" s="25">
        <v>449.19</v>
      </c>
      <c r="AD2676" s="30" t="s">
        <v>137</v>
      </c>
      <c r="AG2676" s="33" t="s">
        <v>138</v>
      </c>
      <c r="AH2676" s="34">
        <v>44358.672407407401</v>
      </c>
      <c r="AI2676" s="35" t="s">
        <v>181</v>
      </c>
      <c r="BB2676" s="54" t="s">
        <v>137</v>
      </c>
      <c r="BG2676" s="59">
        <v>8475.2900000000009</v>
      </c>
      <c r="BH2676" s="60" t="s">
        <v>137</v>
      </c>
      <c r="BI2676" s="61">
        <v>1.1798999999999999</v>
      </c>
      <c r="BJ2676" s="62" t="s">
        <v>137</v>
      </c>
      <c r="BL2676" s="64" t="s">
        <v>5334</v>
      </c>
      <c r="BN2676" s="66" t="s">
        <v>523</v>
      </c>
      <c r="BT2676" s="72" t="s">
        <v>143</v>
      </c>
      <c r="BU2676" s="73">
        <v>44742.611875000002</v>
      </c>
      <c r="CB2676" s="80" t="s">
        <v>7356</v>
      </c>
      <c r="CE2676" s="83" t="s">
        <v>145</v>
      </c>
      <c r="CG2676" s="85" t="s">
        <v>138</v>
      </c>
      <c r="CH2676" s="86" t="s">
        <v>146</v>
      </c>
      <c r="CP2676" s="94">
        <v>0</v>
      </c>
      <c r="CU2676" s="99" t="s">
        <v>137</v>
      </c>
      <c r="DG2676" s="111" t="s">
        <v>148</v>
      </c>
      <c r="DH2676" s="112">
        <v>399</v>
      </c>
      <c r="DL2676" s="116" t="s">
        <v>5337</v>
      </c>
      <c r="DM2676" s="117" t="s">
        <v>5320</v>
      </c>
      <c r="DS2676" s="123">
        <v>0</v>
      </c>
      <c r="DT2676" s="124">
        <v>0</v>
      </c>
      <c r="DU2676" s="125">
        <v>0</v>
      </c>
      <c r="DV2676" s="126">
        <v>0</v>
      </c>
      <c r="DW2676" s="127">
        <v>0</v>
      </c>
      <c r="DX2676" s="128">
        <v>0</v>
      </c>
      <c r="DZ2676" s="130" t="s">
        <v>151</v>
      </c>
    </row>
    <row r="2677" spans="1:130" ht="409.6">
      <c r="A2677" s="1" t="s">
        <v>2478</v>
      </c>
      <c r="B2677" s="2" t="s">
        <v>2476</v>
      </c>
      <c r="C2677" s="3">
        <v>44175</v>
      </c>
      <c r="D2677" s="4">
        <v>100000</v>
      </c>
      <c r="F2677" s="6" t="s">
        <v>2476</v>
      </c>
      <c r="G2677" s="7">
        <v>100</v>
      </c>
      <c r="H2677" s="8" t="s">
        <v>134</v>
      </c>
      <c r="W2677" s="23" t="s">
        <v>135</v>
      </c>
      <c r="Y2677" s="25">
        <v>360.2</v>
      </c>
      <c r="AD2677" s="30" t="s">
        <v>137</v>
      </c>
      <c r="AG2677" s="33" t="s">
        <v>247</v>
      </c>
      <c r="AH2677" s="34">
        <v>44285.351493055598</v>
      </c>
      <c r="AI2677" s="35" t="s">
        <v>181</v>
      </c>
      <c r="AX2677" s="50">
        <v>44285.352152777799</v>
      </c>
      <c r="AY2677" s="51">
        <v>44488.519004629597</v>
      </c>
      <c r="AZ2677" s="52">
        <v>44164.958333333299</v>
      </c>
      <c r="BB2677" s="54" t="s">
        <v>137</v>
      </c>
      <c r="BG2677" s="59">
        <v>84752.95</v>
      </c>
      <c r="BH2677" s="60" t="s">
        <v>137</v>
      </c>
      <c r="BI2677" s="61">
        <v>1.1798999999999999</v>
      </c>
      <c r="BJ2677" s="62" t="s">
        <v>137</v>
      </c>
      <c r="BL2677" s="64" t="s">
        <v>141</v>
      </c>
      <c r="BN2677" s="66" t="s">
        <v>523</v>
      </c>
      <c r="BT2677" s="72" t="s">
        <v>143</v>
      </c>
      <c r="BU2677" s="73">
        <v>44742.611886574101</v>
      </c>
      <c r="CB2677" s="80" t="s">
        <v>7086</v>
      </c>
      <c r="CE2677" s="83" t="s">
        <v>145</v>
      </c>
      <c r="CG2677" s="85" t="s">
        <v>288</v>
      </c>
      <c r="CH2677" s="86" t="s">
        <v>146</v>
      </c>
      <c r="CN2677" s="92">
        <v>44743</v>
      </c>
      <c r="CP2677" s="94">
        <v>4</v>
      </c>
      <c r="CU2677" s="99" t="s">
        <v>137</v>
      </c>
      <c r="DG2677" s="111" t="s">
        <v>148</v>
      </c>
      <c r="DK2677" s="115" t="s">
        <v>4572</v>
      </c>
      <c r="DL2677" s="116" t="s">
        <v>1092</v>
      </c>
      <c r="DM2677" s="117" t="s">
        <v>5320</v>
      </c>
      <c r="DS2677" s="123">
        <v>0</v>
      </c>
      <c r="DT2677" s="124">
        <v>0</v>
      </c>
      <c r="DU2677" s="125">
        <v>0</v>
      </c>
      <c r="DV2677" s="126">
        <v>0</v>
      </c>
      <c r="DW2677" s="127">
        <v>0</v>
      </c>
      <c r="DX2677" s="128">
        <v>0</v>
      </c>
      <c r="DZ2677" s="130" t="s">
        <v>151</v>
      </c>
    </row>
    <row r="2678" spans="1:130">
      <c r="A2678" s="1" t="s">
        <v>7357</v>
      </c>
      <c r="B2678" s="2" t="s">
        <v>2476</v>
      </c>
      <c r="C2678" s="3">
        <v>44175</v>
      </c>
      <c r="F2678" s="6" t="s">
        <v>2476</v>
      </c>
      <c r="G2678" s="7">
        <v>100</v>
      </c>
      <c r="H2678" s="8" t="s">
        <v>134</v>
      </c>
      <c r="W2678" s="23" t="s">
        <v>135</v>
      </c>
      <c r="Y2678" s="25">
        <v>360.2</v>
      </c>
      <c r="AD2678" s="30" t="s">
        <v>137</v>
      </c>
      <c r="AG2678" s="33" t="s">
        <v>247</v>
      </c>
      <c r="AH2678" s="34">
        <v>44285.352696759299</v>
      </c>
      <c r="AI2678" s="35" t="s">
        <v>181</v>
      </c>
      <c r="AX2678" s="50">
        <v>44368.5097453704</v>
      </c>
      <c r="AY2678" s="51">
        <v>44571.308125000003</v>
      </c>
      <c r="AZ2678" s="52">
        <v>44164.958333333299</v>
      </c>
      <c r="BB2678" s="54" t="s">
        <v>137</v>
      </c>
      <c r="BH2678" s="60" t="s">
        <v>137</v>
      </c>
      <c r="BI2678" s="61">
        <v>1.1798999999999999</v>
      </c>
      <c r="BJ2678" s="62" t="s">
        <v>137</v>
      </c>
      <c r="BL2678" s="64" t="s">
        <v>141</v>
      </c>
      <c r="BN2678" s="66" t="s">
        <v>523</v>
      </c>
      <c r="BT2678" s="72" t="s">
        <v>143</v>
      </c>
      <c r="BU2678" s="73">
        <v>44742.611886574101</v>
      </c>
      <c r="CE2678" s="83" t="s">
        <v>145</v>
      </c>
      <c r="CG2678" s="85" t="s">
        <v>288</v>
      </c>
      <c r="CH2678" s="86" t="s">
        <v>146</v>
      </c>
      <c r="CP2678" s="94">
        <v>8</v>
      </c>
      <c r="CU2678" s="99" t="s">
        <v>137</v>
      </c>
      <c r="DG2678" s="111" t="s">
        <v>148</v>
      </c>
      <c r="DK2678" s="115" t="s">
        <v>4572</v>
      </c>
      <c r="DL2678" s="116" t="s">
        <v>1092</v>
      </c>
      <c r="DM2678" s="117" t="s">
        <v>5320</v>
      </c>
      <c r="DS2678" s="123">
        <v>0</v>
      </c>
      <c r="DT2678" s="124">
        <v>0</v>
      </c>
      <c r="DU2678" s="125">
        <v>0</v>
      </c>
      <c r="DV2678" s="126">
        <v>0</v>
      </c>
      <c r="DW2678" s="127">
        <v>0</v>
      </c>
      <c r="DX2678" s="128">
        <v>0</v>
      </c>
      <c r="DZ2678" s="130" t="s">
        <v>151</v>
      </c>
    </row>
    <row r="2679" spans="1:130">
      <c r="A2679" s="1" t="s">
        <v>7358</v>
      </c>
      <c r="B2679" s="2" t="s">
        <v>1272</v>
      </c>
      <c r="C2679" s="3">
        <v>44347</v>
      </c>
      <c r="D2679" s="4">
        <v>47000</v>
      </c>
      <c r="E2679" s="5" t="s">
        <v>1273</v>
      </c>
      <c r="F2679" s="6" t="s">
        <v>1272</v>
      </c>
      <c r="G2679" s="7">
        <v>100</v>
      </c>
      <c r="H2679" s="8" t="s">
        <v>134</v>
      </c>
      <c r="W2679" s="23" t="s">
        <v>135</v>
      </c>
      <c r="Y2679" s="25">
        <v>431</v>
      </c>
      <c r="AD2679" s="30" t="s">
        <v>137</v>
      </c>
      <c r="AG2679" s="33" t="s">
        <v>156</v>
      </c>
      <c r="AH2679" s="34">
        <v>44287.405428240701</v>
      </c>
      <c r="AI2679" s="35" t="s">
        <v>157</v>
      </c>
      <c r="AY2679" s="51">
        <v>44328.574490740699</v>
      </c>
      <c r="AZ2679" s="52">
        <v>44298.470532407402</v>
      </c>
      <c r="BA2679" s="53">
        <v>44287.449583333299</v>
      </c>
      <c r="BB2679" s="54" t="s">
        <v>137</v>
      </c>
      <c r="BG2679" s="59">
        <v>47000</v>
      </c>
      <c r="BH2679" s="60" t="s">
        <v>137</v>
      </c>
      <c r="BI2679" s="61">
        <v>1</v>
      </c>
      <c r="BJ2679" s="62" t="s">
        <v>137</v>
      </c>
      <c r="BL2679" s="64" t="s">
        <v>141</v>
      </c>
      <c r="BN2679" s="66" t="s">
        <v>283</v>
      </c>
      <c r="BT2679" s="72" t="s">
        <v>143</v>
      </c>
      <c r="BU2679" s="73">
        <v>44742.611909722204</v>
      </c>
      <c r="CD2679" s="82">
        <v>47000</v>
      </c>
      <c r="CE2679" s="83" t="s">
        <v>145</v>
      </c>
      <c r="CG2679" s="85" t="s">
        <v>156</v>
      </c>
      <c r="CH2679" s="86" t="s">
        <v>146</v>
      </c>
      <c r="CP2679" s="94">
        <v>1</v>
      </c>
      <c r="CU2679" s="99" t="s">
        <v>137</v>
      </c>
      <c r="DG2679" s="111" t="s">
        <v>148</v>
      </c>
      <c r="DH2679" s="112">
        <v>470</v>
      </c>
      <c r="DI2679" s="113">
        <v>41</v>
      </c>
      <c r="DL2679" s="116" t="s">
        <v>1092</v>
      </c>
      <c r="DM2679" s="117" t="s">
        <v>5320</v>
      </c>
      <c r="DS2679" s="123">
        <v>0</v>
      </c>
      <c r="DT2679" s="124">
        <v>0</v>
      </c>
      <c r="DU2679" s="125">
        <v>0</v>
      </c>
      <c r="DV2679" s="126">
        <v>0</v>
      </c>
      <c r="DW2679" s="127">
        <v>0</v>
      </c>
      <c r="DX2679" s="128">
        <v>0</v>
      </c>
      <c r="DZ2679" s="130" t="s">
        <v>239</v>
      </c>
    </row>
    <row r="2680" spans="1:130" ht="51">
      <c r="A2680" s="1" t="s">
        <v>7359</v>
      </c>
      <c r="B2680" s="2" t="s">
        <v>491</v>
      </c>
      <c r="C2680" s="3">
        <v>44681</v>
      </c>
      <c r="D2680" s="4">
        <v>250000</v>
      </c>
      <c r="E2680" s="5" t="s">
        <v>7360</v>
      </c>
      <c r="F2680" s="6" t="s">
        <v>491</v>
      </c>
      <c r="G2680" s="7">
        <v>25</v>
      </c>
      <c r="H2680" s="8" t="s">
        <v>134</v>
      </c>
      <c r="Q2680" s="17" t="s">
        <v>2632</v>
      </c>
      <c r="T2680" s="20" t="s">
        <v>741</v>
      </c>
      <c r="W2680" s="23" t="s">
        <v>135</v>
      </c>
      <c r="Y2680" s="25">
        <v>423.76</v>
      </c>
      <c r="AB2680" s="28" t="s">
        <v>136</v>
      </c>
      <c r="AD2680" s="30" t="s">
        <v>137</v>
      </c>
      <c r="AE2680" s="31" t="s">
        <v>189</v>
      </c>
      <c r="AG2680" s="33" t="s">
        <v>975</v>
      </c>
      <c r="AH2680" s="34">
        <v>44620.816238425898</v>
      </c>
      <c r="AI2680" s="35" t="s">
        <v>181</v>
      </c>
      <c r="AU2680" s="47" t="s">
        <v>189</v>
      </c>
      <c r="BA2680" s="53">
        <v>44620.816655092603</v>
      </c>
      <c r="BB2680" s="54" t="s">
        <v>137</v>
      </c>
      <c r="BG2680" s="59">
        <v>211882.36</v>
      </c>
      <c r="BH2680" s="60" t="s">
        <v>137</v>
      </c>
      <c r="BI2680" s="61">
        <v>1.1798999999999999</v>
      </c>
      <c r="BJ2680" s="62" t="s">
        <v>137</v>
      </c>
      <c r="BL2680" s="64" t="s">
        <v>5334</v>
      </c>
      <c r="BM2680" s="65" t="s">
        <v>189</v>
      </c>
      <c r="BN2680" s="66" t="s">
        <v>173</v>
      </c>
      <c r="BS2680" s="71" t="s">
        <v>189</v>
      </c>
      <c r="BT2680" s="72" t="s">
        <v>143</v>
      </c>
      <c r="BU2680" s="73">
        <v>44742.611921296302</v>
      </c>
      <c r="BW2680" s="75" t="s">
        <v>7361</v>
      </c>
      <c r="BZ2680" s="78">
        <v>44593</v>
      </c>
      <c r="CB2680" s="80" t="s">
        <v>7362</v>
      </c>
      <c r="CC2680" s="81" t="s">
        <v>256</v>
      </c>
      <c r="CE2680" s="83" t="s">
        <v>145</v>
      </c>
      <c r="CG2680" s="85" t="s">
        <v>975</v>
      </c>
      <c r="CH2680" s="86" t="s">
        <v>146</v>
      </c>
      <c r="CT2680" s="98" t="s">
        <v>4999</v>
      </c>
      <c r="CU2680" s="99" t="s">
        <v>137</v>
      </c>
      <c r="DD2680" s="108" t="s">
        <v>7363</v>
      </c>
      <c r="DG2680" s="111" t="s">
        <v>148</v>
      </c>
      <c r="DH2680" s="112">
        <v>137</v>
      </c>
      <c r="DL2680" s="116" t="s">
        <v>3938</v>
      </c>
      <c r="DM2680" s="117" t="s">
        <v>5320</v>
      </c>
      <c r="DN2680" s="118">
        <v>44652</v>
      </c>
      <c r="DS2680" s="123">
        <v>0</v>
      </c>
      <c r="DT2680" s="124">
        <v>0</v>
      </c>
      <c r="DU2680" s="125">
        <v>0</v>
      </c>
      <c r="DV2680" s="126">
        <v>0</v>
      </c>
      <c r="DW2680" s="127">
        <v>0</v>
      </c>
      <c r="DX2680" s="128">
        <v>0</v>
      </c>
      <c r="DY2680" s="129" t="s">
        <v>189</v>
      </c>
      <c r="DZ2680" s="130" t="s">
        <v>151</v>
      </c>
    </row>
    <row r="2681" spans="1:130" ht="409.6">
      <c r="A2681" s="1" t="s">
        <v>7364</v>
      </c>
      <c r="B2681" s="2" t="s">
        <v>2818</v>
      </c>
      <c r="C2681" s="3">
        <v>44804</v>
      </c>
      <c r="D2681" s="4">
        <v>150000</v>
      </c>
      <c r="F2681" s="6" t="s">
        <v>2818</v>
      </c>
      <c r="G2681" s="7">
        <v>25</v>
      </c>
      <c r="H2681" s="8" t="s">
        <v>134</v>
      </c>
      <c r="M2681" s="13" t="s">
        <v>7365</v>
      </c>
      <c r="N2681" s="14" t="s">
        <v>7366</v>
      </c>
      <c r="O2681" s="15" t="s">
        <v>7367</v>
      </c>
      <c r="Q2681" s="17" t="s">
        <v>2861</v>
      </c>
      <c r="R2681" s="18">
        <v>44622</v>
      </c>
      <c r="T2681" s="20" t="s">
        <v>208</v>
      </c>
      <c r="W2681" s="23" t="s">
        <v>135</v>
      </c>
      <c r="X2681" s="24" t="s">
        <v>5420</v>
      </c>
      <c r="Y2681" s="25">
        <v>800</v>
      </c>
      <c r="AA2681" s="27" t="s">
        <v>1040</v>
      </c>
      <c r="AB2681" s="28" t="s">
        <v>270</v>
      </c>
      <c r="AD2681" s="30" t="s">
        <v>137</v>
      </c>
      <c r="AE2681" s="31" t="s">
        <v>189</v>
      </c>
      <c r="AF2681" s="32" t="s">
        <v>298</v>
      </c>
      <c r="AG2681" s="33" t="s">
        <v>982</v>
      </c>
      <c r="AH2681" s="34">
        <v>44622.628333333298</v>
      </c>
      <c r="AI2681" s="35" t="s">
        <v>157</v>
      </c>
      <c r="AJ2681" s="36" t="s">
        <v>7368</v>
      </c>
      <c r="AK2681" s="37" t="s">
        <v>7369</v>
      </c>
      <c r="AU2681" s="47" t="s">
        <v>189</v>
      </c>
      <c r="BA2681" s="53">
        <v>44623.422199074099</v>
      </c>
      <c r="BB2681" s="54" t="s">
        <v>137</v>
      </c>
      <c r="BG2681" s="59">
        <v>150000</v>
      </c>
      <c r="BH2681" s="60" t="s">
        <v>137</v>
      </c>
      <c r="BI2681" s="61">
        <v>1</v>
      </c>
      <c r="BJ2681" s="62" t="s">
        <v>137</v>
      </c>
      <c r="BK2681" s="63">
        <v>44742</v>
      </c>
      <c r="BL2681" s="64" t="s">
        <v>5334</v>
      </c>
      <c r="BM2681" s="65" t="s">
        <v>189</v>
      </c>
      <c r="BN2681" s="66" t="s">
        <v>220</v>
      </c>
      <c r="BQ2681" s="69" t="s">
        <v>999</v>
      </c>
      <c r="BS2681" s="71" t="s">
        <v>189</v>
      </c>
      <c r="BT2681" s="72" t="s">
        <v>6936</v>
      </c>
      <c r="BU2681" s="73">
        <v>44756.485671296301</v>
      </c>
      <c r="BV2681" s="74" t="s">
        <v>432</v>
      </c>
      <c r="BW2681" s="75" t="s">
        <v>7370</v>
      </c>
      <c r="BZ2681" s="78">
        <v>44621</v>
      </c>
      <c r="CB2681" s="80" t="s">
        <v>7371</v>
      </c>
      <c r="CC2681" s="81" t="s">
        <v>256</v>
      </c>
      <c r="CE2681" s="83" t="s">
        <v>145</v>
      </c>
      <c r="CG2681" s="85" t="s">
        <v>982</v>
      </c>
      <c r="CH2681" s="86" t="s">
        <v>146</v>
      </c>
      <c r="CL2681" s="90" t="s">
        <v>791</v>
      </c>
      <c r="CT2681" s="98" t="s">
        <v>7372</v>
      </c>
      <c r="CU2681" s="99" t="s">
        <v>137</v>
      </c>
      <c r="CV2681" s="100" t="s">
        <v>7373</v>
      </c>
      <c r="CW2681" s="101" t="s">
        <v>604</v>
      </c>
      <c r="CX2681" s="102" t="s">
        <v>6964</v>
      </c>
      <c r="CZ2681" s="104">
        <v>44623</v>
      </c>
      <c r="DA2681" s="105" t="s">
        <v>7374</v>
      </c>
      <c r="DD2681" s="108" t="s">
        <v>7375</v>
      </c>
      <c r="DE2681" s="109" t="s">
        <v>213</v>
      </c>
      <c r="DG2681" s="111" t="s">
        <v>148</v>
      </c>
      <c r="DH2681" s="112">
        <v>134</v>
      </c>
      <c r="DL2681" s="116" t="s">
        <v>3938</v>
      </c>
      <c r="DM2681" s="117" t="s">
        <v>5320</v>
      </c>
      <c r="DN2681" s="118">
        <v>44634</v>
      </c>
      <c r="DP2681" s="120" t="s">
        <v>7365</v>
      </c>
      <c r="DS2681" s="123">
        <v>0</v>
      </c>
      <c r="DT2681" s="124">
        <v>0</v>
      </c>
      <c r="DU2681" s="125">
        <v>0</v>
      </c>
      <c r="DV2681" s="126">
        <v>0</v>
      </c>
      <c r="DW2681" s="127">
        <v>0</v>
      </c>
      <c r="DX2681" s="128">
        <v>0</v>
      </c>
      <c r="DY2681" s="129" t="s">
        <v>189</v>
      </c>
      <c r="DZ2681" s="130" t="s">
        <v>239</v>
      </c>
    </row>
    <row r="2682" spans="1:130" ht="34">
      <c r="A2682" s="1" t="s">
        <v>7376</v>
      </c>
      <c r="B2682" s="2" t="s">
        <v>1667</v>
      </c>
      <c r="C2682" s="3">
        <v>44817</v>
      </c>
      <c r="D2682" s="4">
        <v>0</v>
      </c>
      <c r="F2682" s="6" t="s">
        <v>1667</v>
      </c>
      <c r="G2682" s="7">
        <v>25</v>
      </c>
      <c r="H2682" s="8" t="s">
        <v>134</v>
      </c>
      <c r="Q2682" s="17" t="s">
        <v>5347</v>
      </c>
      <c r="R2682" s="18">
        <v>44699</v>
      </c>
      <c r="T2682" s="20" t="s">
        <v>208</v>
      </c>
      <c r="W2682" s="23" t="s">
        <v>209</v>
      </c>
      <c r="AB2682" s="28" t="s">
        <v>270</v>
      </c>
      <c r="AD2682" s="30" t="s">
        <v>137</v>
      </c>
      <c r="AE2682" s="31" t="s">
        <v>189</v>
      </c>
      <c r="AF2682" s="32" t="s">
        <v>298</v>
      </c>
      <c r="AG2682" s="33" t="s">
        <v>307</v>
      </c>
      <c r="AH2682" s="34">
        <v>44494.4381712963</v>
      </c>
      <c r="AI2682" s="35" t="s">
        <v>157</v>
      </c>
      <c r="AU2682" s="47" t="s">
        <v>189</v>
      </c>
      <c r="AZ2682" s="52">
        <v>44753.340671296297</v>
      </c>
      <c r="BA2682" s="53">
        <v>44494.4383564815</v>
      </c>
      <c r="BB2682" s="54" t="s">
        <v>137</v>
      </c>
      <c r="BE2682" s="57" t="s">
        <v>137</v>
      </c>
      <c r="BG2682" s="59">
        <v>0</v>
      </c>
      <c r="BH2682" s="60" t="s">
        <v>137</v>
      </c>
      <c r="BI2682" s="61">
        <v>1</v>
      </c>
      <c r="BJ2682" s="62" t="s">
        <v>137</v>
      </c>
      <c r="BL2682" s="64" t="s">
        <v>5334</v>
      </c>
      <c r="BN2682" s="66" t="s">
        <v>308</v>
      </c>
      <c r="BQ2682" s="69" t="s">
        <v>160</v>
      </c>
      <c r="BS2682" s="71" t="s">
        <v>189</v>
      </c>
      <c r="BT2682" s="72" t="s">
        <v>237</v>
      </c>
      <c r="BU2682" s="73">
        <v>44753.340706018498</v>
      </c>
      <c r="BW2682" s="75" t="s">
        <v>7377</v>
      </c>
      <c r="BZ2682" s="78">
        <v>44629</v>
      </c>
      <c r="CB2682" s="80" t="s">
        <v>7378</v>
      </c>
      <c r="CE2682" s="83" t="s">
        <v>145</v>
      </c>
      <c r="CG2682" s="85" t="s">
        <v>307</v>
      </c>
      <c r="CH2682" s="86" t="s">
        <v>146</v>
      </c>
      <c r="CU2682" s="99" t="s">
        <v>137</v>
      </c>
      <c r="DD2682" s="108" t="s">
        <v>7379</v>
      </c>
      <c r="DG2682" s="111" t="s">
        <v>148</v>
      </c>
      <c r="DH2682" s="112">
        <v>263</v>
      </c>
      <c r="DL2682" s="116" t="s">
        <v>6941</v>
      </c>
      <c r="DM2682" s="117" t="s">
        <v>5320</v>
      </c>
      <c r="DN2682" s="118">
        <v>44699</v>
      </c>
      <c r="DS2682" s="123">
        <v>0</v>
      </c>
      <c r="DT2682" s="124">
        <v>0</v>
      </c>
      <c r="DU2682" s="125">
        <v>0</v>
      </c>
      <c r="DV2682" s="126">
        <v>0</v>
      </c>
      <c r="DW2682" s="127">
        <v>0</v>
      </c>
      <c r="DX2682" s="128">
        <v>0</v>
      </c>
      <c r="DY2682" s="129" t="s">
        <v>189</v>
      </c>
      <c r="DZ2682" s="130" t="s">
        <v>239</v>
      </c>
    </row>
    <row r="2683" spans="1:130" ht="17">
      <c r="A2683" s="1" t="s">
        <v>7380</v>
      </c>
      <c r="B2683" s="2" t="s">
        <v>7381</v>
      </c>
      <c r="C2683" s="3">
        <v>44804</v>
      </c>
      <c r="D2683" s="4">
        <v>100000</v>
      </c>
      <c r="E2683" s="5" t="s">
        <v>7382</v>
      </c>
      <c r="F2683" s="6" t="s">
        <v>7381</v>
      </c>
      <c r="G2683" s="7">
        <v>25</v>
      </c>
      <c r="H2683" s="8" t="s">
        <v>599</v>
      </c>
      <c r="Q2683" s="17" t="s">
        <v>225</v>
      </c>
      <c r="R2683" s="18">
        <v>44531</v>
      </c>
      <c r="T2683" s="20" t="s">
        <v>741</v>
      </c>
      <c r="W2683" s="23" t="s">
        <v>135</v>
      </c>
      <c r="AC2683" s="29" t="s">
        <v>7383</v>
      </c>
      <c r="AD2683" s="30" t="s">
        <v>137</v>
      </c>
      <c r="AE2683" s="31" t="s">
        <v>189</v>
      </c>
      <c r="AG2683" s="33" t="s">
        <v>237</v>
      </c>
      <c r="AH2683" s="34">
        <v>44494.707164351901</v>
      </c>
      <c r="AI2683" s="35" t="s">
        <v>157</v>
      </c>
      <c r="AU2683" s="47" t="s">
        <v>189</v>
      </c>
      <c r="BA2683" s="53">
        <v>44536.505266203698</v>
      </c>
      <c r="BB2683" s="54" t="s">
        <v>137</v>
      </c>
      <c r="BG2683" s="59">
        <v>100000</v>
      </c>
      <c r="BH2683" s="60" t="s">
        <v>137</v>
      </c>
      <c r="BI2683" s="61">
        <v>1</v>
      </c>
      <c r="BJ2683" s="62" t="s">
        <v>137</v>
      </c>
      <c r="BL2683" s="64" t="s">
        <v>5334</v>
      </c>
      <c r="BN2683" s="66" t="s">
        <v>142</v>
      </c>
      <c r="BQ2683" s="69" t="s">
        <v>956</v>
      </c>
      <c r="BR2683" s="70" t="s">
        <v>4262</v>
      </c>
      <c r="BS2683" s="71" t="s">
        <v>189</v>
      </c>
      <c r="BT2683" s="72" t="s">
        <v>143</v>
      </c>
      <c r="BU2683" s="73">
        <v>44742.611944444398</v>
      </c>
      <c r="CB2683" s="80" t="s">
        <v>7384</v>
      </c>
      <c r="CE2683" s="83" t="s">
        <v>145</v>
      </c>
      <c r="CF2683" s="84" t="s">
        <v>7382</v>
      </c>
      <c r="CG2683" s="85" t="s">
        <v>156</v>
      </c>
      <c r="CH2683" s="86" t="s">
        <v>146</v>
      </c>
      <c r="CN2683" s="92">
        <v>44809</v>
      </c>
      <c r="CU2683" s="99" t="s">
        <v>137</v>
      </c>
      <c r="DD2683" s="108" t="s">
        <v>7385</v>
      </c>
      <c r="DE2683" s="109" t="s">
        <v>213</v>
      </c>
      <c r="DG2683" s="111" t="s">
        <v>148</v>
      </c>
      <c r="DH2683" s="112">
        <v>221</v>
      </c>
      <c r="DL2683" s="116" t="s">
        <v>3938</v>
      </c>
      <c r="DM2683" s="117" t="s">
        <v>5320</v>
      </c>
      <c r="DN2683" s="118">
        <v>44596</v>
      </c>
      <c r="DP2683" s="120" t="s">
        <v>7386</v>
      </c>
      <c r="DR2683" s="122" t="s">
        <v>2905</v>
      </c>
      <c r="DS2683" s="123">
        <v>0</v>
      </c>
      <c r="DT2683" s="124">
        <v>0</v>
      </c>
      <c r="DU2683" s="125">
        <v>0</v>
      </c>
      <c r="DV2683" s="126">
        <v>0</v>
      </c>
      <c r="DW2683" s="127">
        <v>0</v>
      </c>
      <c r="DX2683" s="128">
        <v>0</v>
      </c>
      <c r="DY2683" s="129" t="s">
        <v>189</v>
      </c>
      <c r="DZ2683" s="130" t="s">
        <v>239</v>
      </c>
    </row>
    <row r="2684" spans="1:130" ht="409.6">
      <c r="A2684" s="1" t="s">
        <v>7387</v>
      </c>
      <c r="B2684" s="2" t="s">
        <v>7388</v>
      </c>
      <c r="C2684" s="3">
        <v>44802</v>
      </c>
      <c r="D2684" s="4">
        <v>100000</v>
      </c>
      <c r="E2684" s="5" t="s">
        <v>7389</v>
      </c>
      <c r="F2684" s="6" t="s">
        <v>7388</v>
      </c>
      <c r="G2684" s="7">
        <v>10</v>
      </c>
      <c r="H2684" s="8" t="s">
        <v>134</v>
      </c>
      <c r="W2684" s="23" t="s">
        <v>135</v>
      </c>
      <c r="AD2684" s="30" t="s">
        <v>137</v>
      </c>
      <c r="AE2684" s="31" t="s">
        <v>189</v>
      </c>
      <c r="AG2684" s="33" t="s">
        <v>362</v>
      </c>
      <c r="AH2684" s="34">
        <v>44498.3456828704</v>
      </c>
      <c r="AI2684" s="35" t="s">
        <v>181</v>
      </c>
      <c r="AU2684" s="47" t="s">
        <v>189</v>
      </c>
      <c r="BB2684" s="54" t="s">
        <v>137</v>
      </c>
      <c r="BG2684" s="59">
        <v>85217.71</v>
      </c>
      <c r="BH2684" s="60" t="s">
        <v>137</v>
      </c>
      <c r="BI2684" s="61">
        <v>1.173465</v>
      </c>
      <c r="BJ2684" s="62" t="s">
        <v>137</v>
      </c>
      <c r="BL2684" s="64" t="s">
        <v>5334</v>
      </c>
      <c r="BN2684" s="66" t="s">
        <v>790</v>
      </c>
      <c r="BR2684" s="70" t="s">
        <v>7390</v>
      </c>
      <c r="BS2684" s="71" t="s">
        <v>189</v>
      </c>
      <c r="BT2684" s="72" t="s">
        <v>143</v>
      </c>
      <c r="BU2684" s="73">
        <v>44742.611956018503</v>
      </c>
      <c r="BW2684" s="75" t="s">
        <v>7391</v>
      </c>
      <c r="CB2684" s="80" t="s">
        <v>7392</v>
      </c>
      <c r="CC2684" s="81" t="s">
        <v>256</v>
      </c>
      <c r="CE2684" s="83" t="s">
        <v>145</v>
      </c>
      <c r="CF2684" s="84" t="s">
        <v>7389</v>
      </c>
      <c r="CG2684" s="85" t="s">
        <v>404</v>
      </c>
      <c r="CH2684" s="86" t="s">
        <v>146</v>
      </c>
      <c r="CU2684" s="99" t="s">
        <v>137</v>
      </c>
      <c r="DG2684" s="111" t="s">
        <v>148</v>
      </c>
      <c r="DH2684" s="112">
        <v>259</v>
      </c>
      <c r="DL2684" s="116" t="s">
        <v>5337</v>
      </c>
      <c r="DM2684" s="117" t="s">
        <v>5320</v>
      </c>
      <c r="DQ2684" s="121" t="s">
        <v>226</v>
      </c>
      <c r="DR2684" s="122" t="s">
        <v>5326</v>
      </c>
      <c r="DS2684" s="123">
        <v>0</v>
      </c>
      <c r="DT2684" s="124">
        <v>0</v>
      </c>
      <c r="DU2684" s="125">
        <v>0</v>
      </c>
      <c r="DV2684" s="126">
        <v>0</v>
      </c>
      <c r="DW2684" s="127">
        <v>0</v>
      </c>
      <c r="DX2684" s="128">
        <v>0</v>
      </c>
      <c r="DY2684" s="129" t="s">
        <v>189</v>
      </c>
      <c r="DZ2684" s="130" t="s">
        <v>239</v>
      </c>
    </row>
    <row r="2685" spans="1:130" ht="17">
      <c r="A2685" s="1" t="s">
        <v>7393</v>
      </c>
      <c r="B2685" s="2" t="s">
        <v>2907</v>
      </c>
      <c r="C2685" s="3">
        <v>44804</v>
      </c>
      <c r="D2685" s="4">
        <v>85000</v>
      </c>
      <c r="F2685" s="6" t="s">
        <v>2907</v>
      </c>
      <c r="G2685" s="7">
        <v>50</v>
      </c>
      <c r="H2685" s="8" t="s">
        <v>134</v>
      </c>
      <c r="W2685" s="23" t="s">
        <v>135</v>
      </c>
      <c r="Y2685" s="25">
        <v>447</v>
      </c>
      <c r="AD2685" s="30" t="s">
        <v>137</v>
      </c>
      <c r="AE2685" s="31" t="s">
        <v>189</v>
      </c>
      <c r="AG2685" s="33" t="s">
        <v>5413</v>
      </c>
      <c r="AH2685" s="34">
        <v>44720.227800925903</v>
      </c>
      <c r="AI2685" s="35" t="s">
        <v>157</v>
      </c>
      <c r="AU2685" s="47" t="s">
        <v>189</v>
      </c>
      <c r="AW2685" s="49">
        <v>44724.930694444403</v>
      </c>
      <c r="AZ2685" s="52">
        <v>44720.228148148097</v>
      </c>
      <c r="BB2685" s="54" t="s">
        <v>137</v>
      </c>
      <c r="BG2685" s="59">
        <v>85000</v>
      </c>
      <c r="BH2685" s="60" t="s">
        <v>137</v>
      </c>
      <c r="BI2685" s="61">
        <v>1</v>
      </c>
      <c r="BJ2685" s="62" t="s">
        <v>137</v>
      </c>
      <c r="BL2685" s="64" t="s">
        <v>5334</v>
      </c>
      <c r="BM2685" s="65" t="s">
        <v>189</v>
      </c>
      <c r="BN2685" s="66" t="s">
        <v>212</v>
      </c>
      <c r="BS2685" s="71" t="s">
        <v>189</v>
      </c>
      <c r="BT2685" s="72" t="s">
        <v>237</v>
      </c>
      <c r="BU2685" s="73">
        <v>44742.611979166701</v>
      </c>
      <c r="CB2685" s="80" t="s">
        <v>7393</v>
      </c>
      <c r="CE2685" s="83" t="s">
        <v>145</v>
      </c>
      <c r="CG2685" s="85" t="s">
        <v>5413</v>
      </c>
      <c r="CH2685" s="86" t="s">
        <v>146</v>
      </c>
      <c r="CN2685" s="92">
        <v>44713</v>
      </c>
      <c r="CP2685" s="94">
        <v>3.5</v>
      </c>
      <c r="CU2685" s="99" t="s">
        <v>137</v>
      </c>
      <c r="DG2685" s="111" t="s">
        <v>148</v>
      </c>
      <c r="DH2685" s="112">
        <v>37</v>
      </c>
      <c r="DL2685" s="116" t="s">
        <v>5425</v>
      </c>
      <c r="DM2685" s="117" t="s">
        <v>5320</v>
      </c>
      <c r="DS2685" s="123">
        <v>0</v>
      </c>
      <c r="DT2685" s="124">
        <v>0</v>
      </c>
      <c r="DU2685" s="125">
        <v>0</v>
      </c>
      <c r="DV2685" s="126">
        <v>0</v>
      </c>
      <c r="DW2685" s="127">
        <v>0</v>
      </c>
      <c r="DX2685" s="128">
        <v>0</v>
      </c>
      <c r="DY2685" s="129" t="s">
        <v>189</v>
      </c>
      <c r="DZ2685" s="130" t="s">
        <v>239</v>
      </c>
    </row>
    <row r="2686" spans="1:130" ht="17">
      <c r="A2686" s="1" t="s">
        <v>7394</v>
      </c>
      <c r="B2686" s="2" t="s">
        <v>5122</v>
      </c>
      <c r="C2686" s="3">
        <v>44926</v>
      </c>
      <c r="D2686" s="4">
        <v>331000</v>
      </c>
      <c r="E2686" s="5" t="s">
        <v>5123</v>
      </c>
      <c r="F2686" s="6" t="s">
        <v>5122</v>
      </c>
      <c r="G2686" s="7">
        <v>75</v>
      </c>
      <c r="H2686" s="8" t="s">
        <v>134</v>
      </c>
      <c r="U2686" s="21" t="s">
        <v>236</v>
      </c>
      <c r="W2686" s="23" t="s">
        <v>135</v>
      </c>
      <c r="Y2686" s="25">
        <v>447</v>
      </c>
      <c r="AB2686" s="28" t="s">
        <v>136</v>
      </c>
      <c r="AD2686" s="30" t="s">
        <v>137</v>
      </c>
      <c r="AE2686" s="31" t="s">
        <v>189</v>
      </c>
      <c r="AG2686" s="33" t="s">
        <v>5413</v>
      </c>
      <c r="AH2686" s="34">
        <v>44722.430162037002</v>
      </c>
      <c r="AI2686" s="35" t="s">
        <v>157</v>
      </c>
      <c r="AU2686" s="47" t="s">
        <v>189</v>
      </c>
      <c r="AV2686" s="48">
        <v>44721.916666666701</v>
      </c>
      <c r="AW2686" s="49">
        <v>44514.958333333299</v>
      </c>
      <c r="AY2686" s="51">
        <v>44721.916666666701</v>
      </c>
      <c r="AZ2686" s="52">
        <v>44722.433240740698</v>
      </c>
      <c r="BB2686" s="54" t="s">
        <v>137</v>
      </c>
      <c r="BG2686" s="59">
        <v>331000</v>
      </c>
      <c r="BH2686" s="60" t="s">
        <v>137</v>
      </c>
      <c r="BI2686" s="61">
        <v>1</v>
      </c>
      <c r="BJ2686" s="62" t="s">
        <v>137</v>
      </c>
      <c r="BL2686" s="64" t="s">
        <v>5434</v>
      </c>
      <c r="BM2686" s="65" t="s">
        <v>189</v>
      </c>
      <c r="BN2686" s="66" t="s">
        <v>863</v>
      </c>
      <c r="BS2686" s="71" t="s">
        <v>189</v>
      </c>
      <c r="BT2686" s="72" t="s">
        <v>143</v>
      </c>
      <c r="BU2686" s="73">
        <v>44742.611967592602</v>
      </c>
      <c r="BZ2686" s="78">
        <v>44501</v>
      </c>
      <c r="CB2686" s="80" t="s">
        <v>7395</v>
      </c>
      <c r="CC2686" s="81" t="s">
        <v>256</v>
      </c>
      <c r="CE2686" s="83" t="s">
        <v>145</v>
      </c>
      <c r="CG2686" s="85" t="s">
        <v>609</v>
      </c>
      <c r="CH2686" s="86" t="s">
        <v>146</v>
      </c>
      <c r="CN2686" s="92">
        <v>44256</v>
      </c>
      <c r="CP2686" s="94">
        <v>9.25</v>
      </c>
      <c r="CT2686" s="98" t="s">
        <v>4999</v>
      </c>
      <c r="CU2686" s="99" t="s">
        <v>137</v>
      </c>
      <c r="DG2686" s="111" t="s">
        <v>148</v>
      </c>
      <c r="DK2686" s="115" t="s">
        <v>7396</v>
      </c>
      <c r="DL2686" s="116" t="s">
        <v>6941</v>
      </c>
      <c r="DM2686" s="117" t="s">
        <v>5320</v>
      </c>
      <c r="DS2686" s="123">
        <v>0</v>
      </c>
      <c r="DT2686" s="124">
        <v>0</v>
      </c>
      <c r="DU2686" s="125">
        <v>0</v>
      </c>
      <c r="DV2686" s="126">
        <v>0</v>
      </c>
      <c r="DW2686" s="127">
        <v>0</v>
      </c>
      <c r="DX2686" s="128">
        <v>0</v>
      </c>
      <c r="DY2686" s="129" t="s">
        <v>189</v>
      </c>
      <c r="DZ2686" s="130" t="s">
        <v>239</v>
      </c>
    </row>
    <row r="2687" spans="1:130" ht="17">
      <c r="A2687" s="1" t="s">
        <v>7397</v>
      </c>
      <c r="B2687" s="2" t="s">
        <v>5122</v>
      </c>
      <c r="C2687" s="3">
        <v>44742</v>
      </c>
      <c r="D2687" s="4">
        <v>7000</v>
      </c>
      <c r="F2687" s="6" t="s">
        <v>5122</v>
      </c>
      <c r="G2687" s="7">
        <v>75</v>
      </c>
      <c r="H2687" s="8" t="s">
        <v>134</v>
      </c>
      <c r="U2687" s="21" t="s">
        <v>236</v>
      </c>
      <c r="W2687" s="23" t="s">
        <v>135</v>
      </c>
      <c r="Y2687" s="25">
        <v>447</v>
      </c>
      <c r="AD2687" s="30" t="s">
        <v>137</v>
      </c>
      <c r="AE2687" s="31" t="s">
        <v>189</v>
      </c>
      <c r="AG2687" s="33" t="s">
        <v>5413</v>
      </c>
      <c r="AH2687" s="34">
        <v>44722.436770833301</v>
      </c>
      <c r="AI2687" s="35" t="s">
        <v>157</v>
      </c>
      <c r="AU2687" s="47" t="s">
        <v>189</v>
      </c>
      <c r="AZ2687" s="52">
        <v>44731.797719907401</v>
      </c>
      <c r="BB2687" s="54" t="s">
        <v>137</v>
      </c>
      <c r="BG2687" s="59">
        <v>7000</v>
      </c>
      <c r="BH2687" s="60" t="s">
        <v>137</v>
      </c>
      <c r="BI2687" s="61">
        <v>1</v>
      </c>
      <c r="BJ2687" s="62" t="s">
        <v>137</v>
      </c>
      <c r="BL2687" s="64" t="s">
        <v>5434</v>
      </c>
      <c r="BM2687" s="65" t="s">
        <v>189</v>
      </c>
      <c r="BN2687" s="66" t="s">
        <v>863</v>
      </c>
      <c r="BS2687" s="71" t="s">
        <v>189</v>
      </c>
      <c r="BT2687" s="72" t="s">
        <v>143</v>
      </c>
      <c r="BU2687" s="73">
        <v>44742.611979166701</v>
      </c>
      <c r="CB2687" s="80" t="s">
        <v>7397</v>
      </c>
      <c r="CE2687" s="83" t="s">
        <v>145</v>
      </c>
      <c r="CG2687" s="85" t="s">
        <v>5413</v>
      </c>
      <c r="CH2687" s="86" t="s">
        <v>146</v>
      </c>
      <c r="CN2687" s="92">
        <v>44732</v>
      </c>
      <c r="CP2687" s="94">
        <v>0.6</v>
      </c>
      <c r="CU2687" s="99" t="s">
        <v>137</v>
      </c>
      <c r="DG2687" s="111" t="s">
        <v>148</v>
      </c>
      <c r="DH2687" s="112">
        <v>35</v>
      </c>
      <c r="DL2687" s="116" t="s">
        <v>6941</v>
      </c>
      <c r="DM2687" s="117" t="s">
        <v>5320</v>
      </c>
      <c r="DS2687" s="123">
        <v>0</v>
      </c>
      <c r="DT2687" s="124">
        <v>0</v>
      </c>
      <c r="DU2687" s="125">
        <v>0</v>
      </c>
      <c r="DV2687" s="126">
        <v>0</v>
      </c>
      <c r="DW2687" s="127">
        <v>0</v>
      </c>
      <c r="DX2687" s="128">
        <v>0</v>
      </c>
      <c r="DY2687" s="129" t="s">
        <v>189</v>
      </c>
      <c r="DZ2687" s="130" t="s">
        <v>239</v>
      </c>
    </row>
    <row r="2688" spans="1:130" ht="17">
      <c r="A2688" s="1" t="s">
        <v>7398</v>
      </c>
      <c r="B2688" s="2" t="s">
        <v>5122</v>
      </c>
      <c r="C2688" s="3">
        <v>44926</v>
      </c>
      <c r="D2688" s="4">
        <v>71000</v>
      </c>
      <c r="F2688" s="6" t="s">
        <v>5122</v>
      </c>
      <c r="G2688" s="7">
        <v>100</v>
      </c>
      <c r="H2688" s="8" t="s">
        <v>134</v>
      </c>
      <c r="W2688" s="23" t="s">
        <v>135</v>
      </c>
      <c r="Y2688" s="25">
        <v>505</v>
      </c>
      <c r="AD2688" s="30" t="s">
        <v>137</v>
      </c>
      <c r="AE2688" s="31" t="s">
        <v>189</v>
      </c>
      <c r="AG2688" s="33" t="s">
        <v>5413</v>
      </c>
      <c r="AH2688" s="34">
        <v>44722.447662036997</v>
      </c>
      <c r="AI2688" s="35" t="s">
        <v>157</v>
      </c>
      <c r="AU2688" s="47" t="s">
        <v>189</v>
      </c>
      <c r="AV2688" s="48">
        <v>44722.448402777802</v>
      </c>
      <c r="AY2688" s="51">
        <v>44722.447754629597</v>
      </c>
      <c r="BB2688" s="54" t="s">
        <v>137</v>
      </c>
      <c r="BG2688" s="59">
        <v>71000</v>
      </c>
      <c r="BH2688" s="60" t="s">
        <v>137</v>
      </c>
      <c r="BI2688" s="61">
        <v>1</v>
      </c>
      <c r="BJ2688" s="62" t="s">
        <v>137</v>
      </c>
      <c r="BL2688" s="64" t="s">
        <v>141</v>
      </c>
      <c r="BM2688" s="65" t="s">
        <v>189</v>
      </c>
      <c r="BN2688" s="66" t="s">
        <v>863</v>
      </c>
      <c r="BS2688" s="71" t="s">
        <v>189</v>
      </c>
      <c r="BT2688" s="72" t="s">
        <v>143</v>
      </c>
      <c r="BU2688" s="73">
        <v>44742.611979166701</v>
      </c>
      <c r="CB2688" s="80" t="s">
        <v>7398</v>
      </c>
      <c r="CE2688" s="83" t="s">
        <v>145</v>
      </c>
      <c r="CG2688" s="85" t="s">
        <v>5413</v>
      </c>
      <c r="CH2688" s="86" t="s">
        <v>146</v>
      </c>
      <c r="CN2688" s="92">
        <v>44713</v>
      </c>
      <c r="CP2688" s="94">
        <v>1</v>
      </c>
      <c r="CU2688" s="99" t="s">
        <v>137</v>
      </c>
      <c r="DG2688" s="111" t="s">
        <v>148</v>
      </c>
      <c r="DL2688" s="116" t="s">
        <v>1092</v>
      </c>
      <c r="DM2688" s="117" t="s">
        <v>5320</v>
      </c>
      <c r="DS2688" s="123">
        <v>0</v>
      </c>
      <c r="DT2688" s="124">
        <v>0</v>
      </c>
      <c r="DU2688" s="125">
        <v>0</v>
      </c>
      <c r="DV2688" s="126">
        <v>0</v>
      </c>
      <c r="DW2688" s="127">
        <v>0</v>
      </c>
      <c r="DX2688" s="128">
        <v>0</v>
      </c>
      <c r="DY2688" s="129" t="s">
        <v>189</v>
      </c>
      <c r="DZ2688" s="130" t="s">
        <v>239</v>
      </c>
    </row>
    <row r="2689" spans="1:131" ht="51">
      <c r="A2689" s="1" t="s">
        <v>367</v>
      </c>
      <c r="B2689" s="2" t="s">
        <v>7281</v>
      </c>
      <c r="C2689" s="3">
        <v>44844</v>
      </c>
      <c r="D2689" s="4">
        <v>5400</v>
      </c>
      <c r="E2689" s="5" t="s">
        <v>7282</v>
      </c>
      <c r="F2689" s="6" t="s">
        <v>7281</v>
      </c>
      <c r="G2689" s="7">
        <v>50</v>
      </c>
      <c r="H2689" s="8" t="s">
        <v>134</v>
      </c>
      <c r="W2689" s="23" t="s">
        <v>135</v>
      </c>
      <c r="Y2689" s="25">
        <v>511.31</v>
      </c>
      <c r="AD2689" s="30" t="s">
        <v>137</v>
      </c>
      <c r="AG2689" s="33" t="s">
        <v>404</v>
      </c>
      <c r="AH2689" s="34">
        <v>44270.363125000003</v>
      </c>
      <c r="AI2689" s="35" t="s">
        <v>181</v>
      </c>
      <c r="AW2689" s="49">
        <v>44615.375833333303</v>
      </c>
      <c r="AZ2689" s="52">
        <v>44508.4937615741</v>
      </c>
      <c r="BB2689" s="54" t="s">
        <v>137</v>
      </c>
      <c r="BG2689" s="59">
        <v>4601.76</v>
      </c>
      <c r="BH2689" s="60" t="s">
        <v>137</v>
      </c>
      <c r="BI2689" s="61">
        <v>1.173465</v>
      </c>
      <c r="BJ2689" s="62" t="s">
        <v>137</v>
      </c>
      <c r="BL2689" s="64" t="s">
        <v>5334</v>
      </c>
      <c r="BN2689" s="66" t="s">
        <v>185</v>
      </c>
      <c r="BT2689" s="72" t="s">
        <v>143</v>
      </c>
      <c r="BU2689" s="73">
        <v>44742.611979166701</v>
      </c>
      <c r="CB2689" s="80" t="s">
        <v>7283</v>
      </c>
      <c r="CC2689" s="81" t="s">
        <v>256</v>
      </c>
      <c r="CE2689" s="83" t="s">
        <v>145</v>
      </c>
      <c r="CG2689" s="85" t="s">
        <v>404</v>
      </c>
      <c r="CH2689" s="86" t="s">
        <v>146</v>
      </c>
      <c r="CM2689" s="91">
        <v>44300</v>
      </c>
      <c r="CN2689" s="92">
        <v>44298</v>
      </c>
      <c r="CP2689" s="94">
        <v>0</v>
      </c>
      <c r="CU2689" s="99" t="s">
        <v>137</v>
      </c>
      <c r="DG2689" s="111" t="s">
        <v>148</v>
      </c>
      <c r="DH2689" s="112">
        <v>487</v>
      </c>
      <c r="DL2689" s="116" t="s">
        <v>5425</v>
      </c>
      <c r="DM2689" s="117" t="s">
        <v>5320</v>
      </c>
      <c r="DR2689" s="122" t="s">
        <v>1333</v>
      </c>
      <c r="DS2689" s="123">
        <v>0</v>
      </c>
      <c r="DT2689" s="124">
        <v>0</v>
      </c>
      <c r="DU2689" s="125">
        <v>0</v>
      </c>
      <c r="DV2689" s="126">
        <v>0</v>
      </c>
      <c r="DW2689" s="127">
        <v>0</v>
      </c>
      <c r="DX2689" s="128">
        <v>0</v>
      </c>
      <c r="DZ2689" s="130" t="s">
        <v>239</v>
      </c>
      <c r="EA2689" s="131" t="s">
        <v>397</v>
      </c>
    </row>
    <row r="2690" spans="1:131" ht="388">
      <c r="A2690" s="1" t="s">
        <v>7399</v>
      </c>
      <c r="B2690" s="2" t="s">
        <v>2910</v>
      </c>
      <c r="C2690" s="3">
        <v>44592</v>
      </c>
      <c r="D2690" s="4">
        <v>200000</v>
      </c>
      <c r="E2690" s="5" t="s">
        <v>5437</v>
      </c>
      <c r="F2690" s="6" t="s">
        <v>2910</v>
      </c>
      <c r="G2690" s="7">
        <v>100</v>
      </c>
      <c r="H2690" s="8" t="s">
        <v>134</v>
      </c>
      <c r="M2690" s="13" t="s">
        <v>7400</v>
      </c>
      <c r="O2690" s="15" t="s">
        <v>7401</v>
      </c>
      <c r="Q2690" s="17" t="s">
        <v>422</v>
      </c>
      <c r="R2690" s="18">
        <v>44284</v>
      </c>
      <c r="T2690" s="20" t="s">
        <v>394</v>
      </c>
      <c r="W2690" s="23" t="s">
        <v>209</v>
      </c>
      <c r="X2690" s="24" t="s">
        <v>423</v>
      </c>
      <c r="Y2690" s="25">
        <v>500</v>
      </c>
      <c r="AD2690" s="30" t="s">
        <v>137</v>
      </c>
      <c r="AG2690" s="33" t="s">
        <v>156</v>
      </c>
      <c r="AH2690" s="34">
        <v>44273.669571759303</v>
      </c>
      <c r="AI2690" s="35" t="s">
        <v>157</v>
      </c>
      <c r="AM2690" s="39">
        <v>44284</v>
      </c>
      <c r="AN2690" s="40">
        <v>44298</v>
      </c>
      <c r="AO2690" s="41">
        <v>44293</v>
      </c>
      <c r="AP2690" s="42">
        <v>44298</v>
      </c>
      <c r="AQ2690" s="43">
        <v>44285</v>
      </c>
      <c r="AS2690" s="45">
        <v>44292</v>
      </c>
      <c r="AV2690" s="48">
        <v>44599.477500000001</v>
      </c>
      <c r="AX2690" s="50">
        <v>44546.7118402778</v>
      </c>
      <c r="AY2690" s="51">
        <v>44666.364849537</v>
      </c>
      <c r="AZ2690" s="52">
        <v>44301.757025462997</v>
      </c>
      <c r="BA2690" s="53">
        <v>44279.641921296301</v>
      </c>
      <c r="BB2690" s="54" t="s">
        <v>137</v>
      </c>
      <c r="BC2690" s="55">
        <v>44284</v>
      </c>
      <c r="BG2690" s="59">
        <v>200000</v>
      </c>
      <c r="BH2690" s="60" t="s">
        <v>137</v>
      </c>
      <c r="BI2690" s="61">
        <v>1</v>
      </c>
      <c r="BJ2690" s="62" t="s">
        <v>137</v>
      </c>
      <c r="BL2690" s="64" t="s">
        <v>141</v>
      </c>
      <c r="BN2690" s="66" t="s">
        <v>158</v>
      </c>
      <c r="BQ2690" s="69" t="s">
        <v>460</v>
      </c>
      <c r="BR2690" s="70" t="s">
        <v>7402</v>
      </c>
      <c r="BT2690" s="72" t="s">
        <v>143</v>
      </c>
      <c r="BU2690" s="73">
        <v>44742.612002314803</v>
      </c>
      <c r="BZ2690" s="78">
        <v>44284</v>
      </c>
      <c r="CB2690" s="80" t="s">
        <v>7403</v>
      </c>
      <c r="CD2690" s="82">
        <v>150000</v>
      </c>
      <c r="CE2690" s="83" t="s">
        <v>145</v>
      </c>
      <c r="CF2690" s="84" t="s">
        <v>5437</v>
      </c>
      <c r="CG2690" s="85" t="s">
        <v>156</v>
      </c>
      <c r="CH2690" s="86" t="s">
        <v>146</v>
      </c>
      <c r="CN2690" s="92">
        <v>44606</v>
      </c>
      <c r="CP2690" s="94">
        <v>3.14</v>
      </c>
      <c r="CQ2690" s="95">
        <v>44301</v>
      </c>
      <c r="CU2690" s="99" t="s">
        <v>137</v>
      </c>
      <c r="CZ2690" s="104">
        <v>44279</v>
      </c>
      <c r="DA2690" s="105" t="s">
        <v>7404</v>
      </c>
      <c r="DD2690" s="108" t="s">
        <v>7405</v>
      </c>
      <c r="DE2690" s="109" t="s">
        <v>213</v>
      </c>
      <c r="DG2690" s="111" t="s">
        <v>148</v>
      </c>
      <c r="DH2690" s="112">
        <v>478</v>
      </c>
      <c r="DI2690" s="113">
        <v>387</v>
      </c>
      <c r="DL2690" s="116" t="s">
        <v>1092</v>
      </c>
      <c r="DM2690" s="117" t="s">
        <v>5320</v>
      </c>
      <c r="DN2690" s="118">
        <v>44298</v>
      </c>
      <c r="DP2690" s="120" t="s">
        <v>7406</v>
      </c>
      <c r="DS2690" s="123">
        <v>0</v>
      </c>
      <c r="DT2690" s="124">
        <v>0</v>
      </c>
      <c r="DU2690" s="125">
        <v>0</v>
      </c>
      <c r="DV2690" s="126">
        <v>0</v>
      </c>
      <c r="DW2690" s="127">
        <v>0</v>
      </c>
      <c r="DX2690" s="128">
        <v>0</v>
      </c>
      <c r="DZ2690" s="130" t="s">
        <v>239</v>
      </c>
      <c r="EA2690" s="131" t="s">
        <v>397</v>
      </c>
    </row>
    <row r="2691" spans="1:131" ht="34">
      <c r="A2691" s="1" t="s">
        <v>7407</v>
      </c>
      <c r="B2691" s="2" t="s">
        <v>7408</v>
      </c>
      <c r="C2691" s="3">
        <v>45008</v>
      </c>
      <c r="D2691" s="4">
        <v>20000</v>
      </c>
      <c r="F2691" s="6" t="s">
        <v>7408</v>
      </c>
      <c r="G2691" s="7">
        <v>10</v>
      </c>
      <c r="H2691" s="8" t="s">
        <v>134</v>
      </c>
      <c r="W2691" s="23" t="s">
        <v>135</v>
      </c>
      <c r="AD2691" s="30" t="s">
        <v>137</v>
      </c>
      <c r="AG2691" s="33" t="s">
        <v>592</v>
      </c>
      <c r="AH2691" s="34">
        <v>44274.564513888901</v>
      </c>
      <c r="AI2691" s="35" t="s">
        <v>157</v>
      </c>
      <c r="BB2691" s="54" t="s">
        <v>137</v>
      </c>
      <c r="BG2691" s="59">
        <v>20000</v>
      </c>
      <c r="BH2691" s="60" t="s">
        <v>137</v>
      </c>
      <c r="BI2691" s="61">
        <v>1</v>
      </c>
      <c r="BJ2691" s="62" t="s">
        <v>137</v>
      </c>
      <c r="BL2691" s="64" t="s">
        <v>5334</v>
      </c>
      <c r="BN2691" s="66" t="s">
        <v>158</v>
      </c>
      <c r="BP2691" s="68" t="s">
        <v>3753</v>
      </c>
      <c r="BT2691" s="72" t="s">
        <v>143</v>
      </c>
      <c r="BU2691" s="73">
        <v>44742.612025463</v>
      </c>
      <c r="BW2691" s="75" t="s">
        <v>7409</v>
      </c>
      <c r="BZ2691" s="78">
        <v>44274</v>
      </c>
      <c r="CB2691" s="80" t="s">
        <v>7410</v>
      </c>
      <c r="CC2691" s="81" t="s">
        <v>256</v>
      </c>
      <c r="CE2691" s="83" t="s">
        <v>145</v>
      </c>
      <c r="CG2691" s="85" t="s">
        <v>592</v>
      </c>
      <c r="CH2691" s="86" t="s">
        <v>146</v>
      </c>
      <c r="CP2691" s="94">
        <v>0</v>
      </c>
      <c r="CU2691" s="99" t="s">
        <v>137</v>
      </c>
      <c r="DG2691" s="111" t="s">
        <v>148</v>
      </c>
      <c r="DH2691" s="112">
        <v>483</v>
      </c>
      <c r="DL2691" s="116" t="s">
        <v>5337</v>
      </c>
      <c r="DM2691" s="117" t="s">
        <v>5320</v>
      </c>
      <c r="DQ2691" s="121" t="s">
        <v>226</v>
      </c>
      <c r="DR2691" s="122" t="s">
        <v>243</v>
      </c>
      <c r="DS2691" s="123">
        <v>0</v>
      </c>
      <c r="DT2691" s="124">
        <v>0</v>
      </c>
      <c r="DU2691" s="125">
        <v>0</v>
      </c>
      <c r="DV2691" s="126">
        <v>0</v>
      </c>
      <c r="DW2691" s="127">
        <v>0</v>
      </c>
      <c r="DX2691" s="128">
        <v>0</v>
      </c>
      <c r="DZ2691" s="130" t="s">
        <v>239</v>
      </c>
      <c r="EA2691" s="131" t="s">
        <v>397</v>
      </c>
    </row>
    <row r="2692" spans="1:131" ht="17">
      <c r="A2692" s="1" t="s">
        <v>7411</v>
      </c>
      <c r="B2692" s="2" t="s">
        <v>241</v>
      </c>
      <c r="C2692" s="3">
        <v>44500</v>
      </c>
      <c r="D2692" s="4">
        <v>175000</v>
      </c>
      <c r="F2692" s="6" t="s">
        <v>241</v>
      </c>
      <c r="G2692" s="7">
        <v>100</v>
      </c>
      <c r="H2692" s="8" t="s">
        <v>134</v>
      </c>
      <c r="W2692" s="23" t="s">
        <v>135</v>
      </c>
      <c r="Y2692" s="25">
        <v>447</v>
      </c>
      <c r="AD2692" s="30" t="s">
        <v>137</v>
      </c>
      <c r="AE2692" s="31" t="s">
        <v>189</v>
      </c>
      <c r="AG2692" s="33" t="s">
        <v>156</v>
      </c>
      <c r="AH2692" s="34">
        <v>44452.415555555599</v>
      </c>
      <c r="AI2692" s="35" t="s">
        <v>157</v>
      </c>
      <c r="AU2692" s="47" t="s">
        <v>189</v>
      </c>
      <c r="AX2692" s="50">
        <v>44523.492395833302</v>
      </c>
      <c r="AY2692" s="51">
        <v>44544.490821759297</v>
      </c>
      <c r="AZ2692" s="52">
        <v>44508.558553240699</v>
      </c>
      <c r="BB2692" s="54" t="s">
        <v>137</v>
      </c>
      <c r="BG2692" s="59">
        <v>175000</v>
      </c>
      <c r="BH2692" s="60" t="s">
        <v>137</v>
      </c>
      <c r="BI2692" s="61">
        <v>1</v>
      </c>
      <c r="BJ2692" s="62" t="s">
        <v>137</v>
      </c>
      <c r="BL2692" s="64" t="s">
        <v>141</v>
      </c>
      <c r="BN2692" s="66" t="s">
        <v>212</v>
      </c>
      <c r="BS2692" s="71" t="s">
        <v>189</v>
      </c>
      <c r="BT2692" s="72" t="s">
        <v>143</v>
      </c>
      <c r="BU2692" s="73">
        <v>44742.612037036997</v>
      </c>
      <c r="CB2692" s="80" t="s">
        <v>7412</v>
      </c>
      <c r="CE2692" s="83" t="s">
        <v>145</v>
      </c>
      <c r="CG2692" s="85" t="s">
        <v>156</v>
      </c>
      <c r="CH2692" s="86" t="s">
        <v>146</v>
      </c>
      <c r="CI2692" s="87" t="s">
        <v>206</v>
      </c>
      <c r="CN2692" s="92">
        <v>44621</v>
      </c>
      <c r="CP2692" s="94">
        <v>4.4000000000000004</v>
      </c>
      <c r="CU2692" s="99" t="s">
        <v>137</v>
      </c>
      <c r="DG2692" s="111" t="s">
        <v>148</v>
      </c>
      <c r="DL2692" s="116" t="s">
        <v>1092</v>
      </c>
      <c r="DM2692" s="117" t="s">
        <v>5320</v>
      </c>
      <c r="DS2692" s="123">
        <v>0</v>
      </c>
      <c r="DT2692" s="124">
        <v>0</v>
      </c>
      <c r="DU2692" s="125">
        <v>0</v>
      </c>
      <c r="DV2692" s="126">
        <v>0</v>
      </c>
      <c r="DW2692" s="127">
        <v>0</v>
      </c>
      <c r="DX2692" s="128">
        <v>0</v>
      </c>
      <c r="DY2692" s="129" t="s">
        <v>189</v>
      </c>
      <c r="DZ2692" s="130" t="s">
        <v>151</v>
      </c>
    </row>
    <row r="2693" spans="1:131">
      <c r="A2693" s="1" t="s">
        <v>7413</v>
      </c>
      <c r="B2693" s="2" t="s">
        <v>545</v>
      </c>
      <c r="C2693" s="3">
        <v>44408</v>
      </c>
      <c r="D2693" s="4">
        <v>140000</v>
      </c>
      <c r="E2693" s="5" t="s">
        <v>546</v>
      </c>
      <c r="F2693" s="6" t="s">
        <v>545</v>
      </c>
      <c r="G2693" s="7">
        <v>100</v>
      </c>
      <c r="H2693" s="8" t="s">
        <v>134</v>
      </c>
      <c r="Q2693" s="17" t="s">
        <v>422</v>
      </c>
      <c r="T2693" s="20" t="s">
        <v>394</v>
      </c>
      <c r="W2693" s="23" t="s">
        <v>135</v>
      </c>
      <c r="Y2693" s="25">
        <v>425</v>
      </c>
      <c r="AB2693" s="28" t="s">
        <v>136</v>
      </c>
      <c r="AC2693" s="29" t="s">
        <v>7414</v>
      </c>
      <c r="AD2693" s="30" t="s">
        <v>137</v>
      </c>
      <c r="AG2693" s="33" t="s">
        <v>156</v>
      </c>
      <c r="AH2693" s="34">
        <v>44378.573692129597</v>
      </c>
      <c r="AI2693" s="35" t="s">
        <v>157</v>
      </c>
      <c r="AX2693" s="50">
        <v>44406.5325578704</v>
      </c>
      <c r="AY2693" s="51">
        <v>44522.514282407399</v>
      </c>
      <c r="BB2693" s="54" t="s">
        <v>137</v>
      </c>
      <c r="BG2693" s="59">
        <v>140000</v>
      </c>
      <c r="BH2693" s="60" t="s">
        <v>137</v>
      </c>
      <c r="BI2693" s="61">
        <v>1</v>
      </c>
      <c r="BJ2693" s="62" t="s">
        <v>137</v>
      </c>
      <c r="BL2693" s="64" t="s">
        <v>141</v>
      </c>
      <c r="BN2693" s="66" t="s">
        <v>473</v>
      </c>
      <c r="BT2693" s="72" t="s">
        <v>143</v>
      </c>
      <c r="BU2693" s="73">
        <v>44742.6120717593</v>
      </c>
      <c r="CC2693" s="81" t="s">
        <v>256</v>
      </c>
      <c r="CE2693" s="83" t="s">
        <v>145</v>
      </c>
      <c r="CG2693" s="85" t="s">
        <v>156</v>
      </c>
      <c r="CH2693" s="86" t="s">
        <v>146</v>
      </c>
      <c r="CN2693" s="92">
        <v>44431</v>
      </c>
      <c r="CO2693" s="93">
        <v>151300</v>
      </c>
      <c r="CP2693" s="94">
        <v>5</v>
      </c>
      <c r="CU2693" s="99" t="s">
        <v>137</v>
      </c>
      <c r="DD2693" s="108" t="s">
        <v>7415</v>
      </c>
      <c r="DE2693" s="109" t="s">
        <v>213</v>
      </c>
      <c r="DG2693" s="111" t="s">
        <v>148</v>
      </c>
      <c r="DL2693" s="116" t="s">
        <v>1092</v>
      </c>
      <c r="DM2693" s="117" t="s">
        <v>5320</v>
      </c>
      <c r="DN2693" s="118">
        <v>44424</v>
      </c>
      <c r="DQ2693" s="121" t="s">
        <v>428</v>
      </c>
      <c r="DS2693" s="123">
        <v>0</v>
      </c>
      <c r="DT2693" s="124">
        <v>0</v>
      </c>
      <c r="DU2693" s="125">
        <v>0</v>
      </c>
      <c r="DV2693" s="126">
        <v>0</v>
      </c>
      <c r="DW2693" s="127">
        <v>0</v>
      </c>
      <c r="DX2693" s="128">
        <v>0</v>
      </c>
      <c r="DZ2693" s="130" t="s">
        <v>239</v>
      </c>
    </row>
    <row r="2694" spans="1:131" ht="34">
      <c r="A2694" s="1" t="s">
        <v>7416</v>
      </c>
      <c r="B2694" s="2" t="s">
        <v>7417</v>
      </c>
      <c r="C2694" s="3">
        <v>44799</v>
      </c>
      <c r="D2694" s="4">
        <v>50000</v>
      </c>
      <c r="E2694" s="5" t="s">
        <v>7418</v>
      </c>
      <c r="F2694" s="6" t="s">
        <v>7417</v>
      </c>
      <c r="G2694" s="7">
        <v>50</v>
      </c>
      <c r="H2694" s="8" t="s">
        <v>134</v>
      </c>
      <c r="W2694" s="23" t="s">
        <v>135</v>
      </c>
      <c r="Y2694" s="25">
        <v>440.72</v>
      </c>
      <c r="AB2694" s="28" t="s">
        <v>136</v>
      </c>
      <c r="AD2694" s="30" t="s">
        <v>137</v>
      </c>
      <c r="AE2694" s="31" t="s">
        <v>189</v>
      </c>
      <c r="AF2694" s="32" t="s">
        <v>496</v>
      </c>
      <c r="AG2694" s="33" t="s">
        <v>196</v>
      </c>
      <c r="AH2694" s="34">
        <v>44550.448402777802</v>
      </c>
      <c r="AI2694" s="35" t="s">
        <v>181</v>
      </c>
      <c r="AU2694" s="47" t="s">
        <v>189</v>
      </c>
      <c r="AW2694" s="49">
        <v>44601.371666666702</v>
      </c>
      <c r="BA2694" s="53">
        <v>44754.396886574097</v>
      </c>
      <c r="BB2694" s="54" t="s">
        <v>137</v>
      </c>
      <c r="BG2694" s="59">
        <v>42376.47</v>
      </c>
      <c r="BH2694" s="60" t="s">
        <v>137</v>
      </c>
      <c r="BI2694" s="61">
        <v>1.1798999999999999</v>
      </c>
      <c r="BJ2694" s="62" t="s">
        <v>137</v>
      </c>
      <c r="BL2694" s="64" t="s">
        <v>5434</v>
      </c>
      <c r="BN2694" s="66" t="s">
        <v>185</v>
      </c>
      <c r="BQ2694" s="69" t="s">
        <v>160</v>
      </c>
      <c r="BS2694" s="71" t="s">
        <v>137</v>
      </c>
      <c r="BT2694" s="72" t="s">
        <v>237</v>
      </c>
      <c r="BU2694" s="73">
        <v>44754.396921296298</v>
      </c>
      <c r="BV2694" s="74" t="s">
        <v>432</v>
      </c>
      <c r="CB2694" s="80" t="s">
        <v>7419</v>
      </c>
      <c r="CE2694" s="83" t="s">
        <v>145</v>
      </c>
      <c r="CG2694" s="85" t="s">
        <v>366</v>
      </c>
      <c r="CH2694" s="86" t="s">
        <v>146</v>
      </c>
      <c r="CI2694" s="87" t="s">
        <v>7417</v>
      </c>
      <c r="CN2694" s="92">
        <v>44652</v>
      </c>
      <c r="CP2694" s="94">
        <v>6</v>
      </c>
      <c r="CQ2694" s="95">
        <v>44574</v>
      </c>
      <c r="CU2694" s="99" t="s">
        <v>137</v>
      </c>
      <c r="DG2694" s="111" t="s">
        <v>148</v>
      </c>
      <c r="DH2694" s="112">
        <v>3</v>
      </c>
      <c r="DL2694" s="116" t="s">
        <v>3938</v>
      </c>
      <c r="DM2694" s="117" t="s">
        <v>5320</v>
      </c>
      <c r="DS2694" s="123">
        <v>0</v>
      </c>
      <c r="DT2694" s="124">
        <v>0</v>
      </c>
      <c r="DU2694" s="125">
        <v>0</v>
      </c>
      <c r="DV2694" s="126">
        <v>0</v>
      </c>
      <c r="DW2694" s="127">
        <v>0</v>
      </c>
      <c r="DX2694" s="128">
        <v>0</v>
      </c>
      <c r="DY2694" s="129" t="s">
        <v>189</v>
      </c>
      <c r="DZ2694" s="130" t="s">
        <v>239</v>
      </c>
    </row>
    <row r="2695" spans="1:131" ht="204">
      <c r="A2695" s="1" t="s">
        <v>7420</v>
      </c>
      <c r="B2695" s="2" t="s">
        <v>5239</v>
      </c>
      <c r="C2695" s="3">
        <v>44795</v>
      </c>
      <c r="D2695" s="4">
        <v>125000</v>
      </c>
      <c r="E2695" s="5" t="s">
        <v>7155</v>
      </c>
      <c r="F2695" s="6" t="s">
        <v>5239</v>
      </c>
      <c r="G2695" s="7">
        <v>10</v>
      </c>
      <c r="H2695" s="8" t="s">
        <v>134</v>
      </c>
      <c r="M2695" s="13" t="s">
        <v>7421</v>
      </c>
      <c r="Q2695" s="17" t="s">
        <v>640</v>
      </c>
      <c r="R2695" s="18">
        <v>44510</v>
      </c>
      <c r="T2695" s="20" t="s">
        <v>208</v>
      </c>
      <c r="W2695" s="23" t="s">
        <v>135</v>
      </c>
      <c r="X2695" s="24" t="s">
        <v>362</v>
      </c>
      <c r="Y2695" s="25">
        <v>468.7</v>
      </c>
      <c r="AB2695" s="28" t="s">
        <v>136</v>
      </c>
      <c r="AD2695" s="30" t="s">
        <v>137</v>
      </c>
      <c r="AE2695" s="31" t="s">
        <v>189</v>
      </c>
      <c r="AG2695" s="33" t="s">
        <v>362</v>
      </c>
      <c r="AH2695" s="34">
        <v>44494.507708333302</v>
      </c>
      <c r="AI2695" s="35" t="s">
        <v>181</v>
      </c>
      <c r="AU2695" s="47" t="s">
        <v>189</v>
      </c>
      <c r="AW2695" s="49">
        <v>44585.623391203699</v>
      </c>
      <c r="BA2695" s="53">
        <v>44550.504189814797</v>
      </c>
      <c r="BB2695" s="54" t="s">
        <v>137</v>
      </c>
      <c r="BE2695" s="57" t="s">
        <v>137</v>
      </c>
      <c r="BG2695" s="59">
        <v>106522.14</v>
      </c>
      <c r="BH2695" s="60" t="s">
        <v>137</v>
      </c>
      <c r="BI2695" s="61">
        <v>1.173465</v>
      </c>
      <c r="BJ2695" s="62" t="s">
        <v>137</v>
      </c>
      <c r="BL2695" s="64" t="s">
        <v>5334</v>
      </c>
      <c r="BN2695" s="66" t="s">
        <v>185</v>
      </c>
      <c r="BQ2695" s="69" t="s">
        <v>160</v>
      </c>
      <c r="BS2695" s="71" t="s">
        <v>189</v>
      </c>
      <c r="BT2695" s="72" t="s">
        <v>143</v>
      </c>
      <c r="BU2695" s="73">
        <v>44742.6121180556</v>
      </c>
      <c r="BW2695" s="75" t="s">
        <v>7422</v>
      </c>
      <c r="BZ2695" s="78">
        <v>44494</v>
      </c>
      <c r="CB2695" s="80" t="s">
        <v>7423</v>
      </c>
      <c r="CC2695" s="81" t="s">
        <v>256</v>
      </c>
      <c r="CE2695" s="83" t="s">
        <v>145</v>
      </c>
      <c r="CG2695" s="85" t="s">
        <v>404</v>
      </c>
      <c r="CH2695" s="86" t="s">
        <v>146</v>
      </c>
      <c r="CN2695" s="92">
        <v>44564</v>
      </c>
      <c r="CP2695" s="94">
        <v>0</v>
      </c>
      <c r="CU2695" s="99" t="s">
        <v>137</v>
      </c>
      <c r="CZ2695" s="104">
        <v>44510</v>
      </c>
      <c r="DA2695" s="105" t="s">
        <v>7424</v>
      </c>
      <c r="DD2695" s="108" t="s">
        <v>7425</v>
      </c>
      <c r="DE2695" s="109" t="s">
        <v>213</v>
      </c>
      <c r="DG2695" s="111" t="s">
        <v>148</v>
      </c>
      <c r="DH2695" s="112">
        <v>207</v>
      </c>
      <c r="DL2695" s="116" t="s">
        <v>5425</v>
      </c>
      <c r="DM2695" s="117" t="s">
        <v>5320</v>
      </c>
      <c r="DN2695" s="118">
        <v>44536</v>
      </c>
      <c r="DP2695" s="120" t="s">
        <v>7426</v>
      </c>
      <c r="DQ2695" s="121" t="s">
        <v>7427</v>
      </c>
      <c r="DR2695" s="122" t="s">
        <v>199</v>
      </c>
      <c r="DS2695" s="123">
        <v>0</v>
      </c>
      <c r="DT2695" s="124">
        <v>0</v>
      </c>
      <c r="DU2695" s="125">
        <v>0</v>
      </c>
      <c r="DV2695" s="126">
        <v>0</v>
      </c>
      <c r="DW2695" s="127">
        <v>0</v>
      </c>
      <c r="DX2695" s="128">
        <v>0</v>
      </c>
      <c r="DY2695" s="129" t="s">
        <v>189</v>
      </c>
      <c r="DZ2695" s="130" t="s">
        <v>239</v>
      </c>
    </row>
    <row r="2696" spans="1:131" ht="34">
      <c r="A2696" s="1" t="s">
        <v>7428</v>
      </c>
      <c r="B2696" s="2" t="s">
        <v>835</v>
      </c>
      <c r="C2696" s="3">
        <v>44834</v>
      </c>
      <c r="D2696" s="4">
        <v>250000</v>
      </c>
      <c r="E2696" s="5" t="s">
        <v>859</v>
      </c>
      <c r="F2696" s="6" t="s">
        <v>835</v>
      </c>
      <c r="G2696" s="7">
        <v>10</v>
      </c>
      <c r="H2696" s="8" t="s">
        <v>134</v>
      </c>
      <c r="W2696" s="23" t="s">
        <v>135</v>
      </c>
      <c r="Y2696" s="25">
        <v>490</v>
      </c>
      <c r="AD2696" s="30" t="s">
        <v>137</v>
      </c>
      <c r="AE2696" s="31" t="s">
        <v>189</v>
      </c>
      <c r="AG2696" s="33" t="s">
        <v>138</v>
      </c>
      <c r="AH2696" s="34">
        <v>44495.442152777803</v>
      </c>
      <c r="AI2696" s="35" t="s">
        <v>157</v>
      </c>
      <c r="AU2696" s="47" t="s">
        <v>189</v>
      </c>
      <c r="BB2696" s="54" t="s">
        <v>137</v>
      </c>
      <c r="BG2696" s="59">
        <v>250000</v>
      </c>
      <c r="BH2696" s="60" t="s">
        <v>137</v>
      </c>
      <c r="BI2696" s="61">
        <v>1</v>
      </c>
      <c r="BJ2696" s="62" t="s">
        <v>137</v>
      </c>
      <c r="BL2696" s="64" t="s">
        <v>5334</v>
      </c>
      <c r="BN2696" s="66" t="s">
        <v>283</v>
      </c>
      <c r="BS2696" s="71" t="s">
        <v>189</v>
      </c>
      <c r="BT2696" s="72" t="s">
        <v>143</v>
      </c>
      <c r="BU2696" s="73">
        <v>44742.612129629597</v>
      </c>
      <c r="BZ2696" s="78">
        <v>44495</v>
      </c>
      <c r="CB2696" s="80" t="s">
        <v>7429</v>
      </c>
      <c r="CE2696" s="83" t="s">
        <v>145</v>
      </c>
      <c r="CG2696" s="85" t="s">
        <v>138</v>
      </c>
      <c r="CH2696" s="86" t="s">
        <v>146</v>
      </c>
      <c r="CO2696" s="93">
        <v>250000</v>
      </c>
      <c r="CP2696" s="94">
        <v>0</v>
      </c>
      <c r="CU2696" s="99" t="s">
        <v>137</v>
      </c>
      <c r="DG2696" s="111" t="s">
        <v>148</v>
      </c>
      <c r="DH2696" s="112">
        <v>262</v>
      </c>
      <c r="DL2696" s="116" t="s">
        <v>5337</v>
      </c>
      <c r="DM2696" s="117" t="s">
        <v>5320</v>
      </c>
      <c r="DS2696" s="123">
        <v>0</v>
      </c>
      <c r="DT2696" s="124">
        <v>0</v>
      </c>
      <c r="DU2696" s="125">
        <v>0</v>
      </c>
      <c r="DV2696" s="126">
        <v>0</v>
      </c>
      <c r="DW2696" s="127">
        <v>0</v>
      </c>
      <c r="DX2696" s="128">
        <v>0</v>
      </c>
      <c r="DY2696" s="129" t="s">
        <v>189</v>
      </c>
      <c r="DZ2696" s="130" t="s">
        <v>239</v>
      </c>
    </row>
    <row r="2697" spans="1:131" ht="17">
      <c r="A2697" s="1" t="s">
        <v>7430</v>
      </c>
      <c r="B2697" s="2" t="s">
        <v>2276</v>
      </c>
      <c r="C2697" s="3">
        <v>44804</v>
      </c>
      <c r="D2697" s="4">
        <v>350000</v>
      </c>
      <c r="E2697" s="5" t="s">
        <v>7431</v>
      </c>
      <c r="F2697" s="6" t="s">
        <v>2276</v>
      </c>
      <c r="G2697" s="7">
        <v>10</v>
      </c>
      <c r="H2697" s="8" t="s">
        <v>599</v>
      </c>
      <c r="W2697" s="23" t="s">
        <v>135</v>
      </c>
      <c r="Y2697" s="25">
        <v>435</v>
      </c>
      <c r="AD2697" s="30" t="s">
        <v>137</v>
      </c>
      <c r="AE2697" s="31" t="s">
        <v>189</v>
      </c>
      <c r="AG2697" s="33" t="s">
        <v>172</v>
      </c>
      <c r="AH2697" s="34">
        <v>44495.560324074097</v>
      </c>
      <c r="AI2697" s="35" t="s">
        <v>157</v>
      </c>
      <c r="AU2697" s="47" t="s">
        <v>189</v>
      </c>
      <c r="BB2697" s="54" t="s">
        <v>137</v>
      </c>
      <c r="BG2697" s="59">
        <v>350000</v>
      </c>
      <c r="BH2697" s="60" t="s">
        <v>137</v>
      </c>
      <c r="BI2697" s="61">
        <v>1</v>
      </c>
      <c r="BJ2697" s="62" t="s">
        <v>137</v>
      </c>
      <c r="BL2697" s="64" t="s">
        <v>5334</v>
      </c>
      <c r="BN2697" s="66" t="s">
        <v>283</v>
      </c>
      <c r="BP2697" s="68" t="s">
        <v>344</v>
      </c>
      <c r="BQ2697" s="69" t="s">
        <v>498</v>
      </c>
      <c r="BR2697" s="70" t="s">
        <v>7432</v>
      </c>
      <c r="BS2697" s="71" t="s">
        <v>189</v>
      </c>
      <c r="BT2697" s="72" t="s">
        <v>143</v>
      </c>
      <c r="BU2697" s="73">
        <v>44742.612129629597</v>
      </c>
      <c r="CB2697" s="80" t="s">
        <v>7433</v>
      </c>
      <c r="CE2697" s="83" t="s">
        <v>145</v>
      </c>
      <c r="CF2697" s="84" t="s">
        <v>7431</v>
      </c>
      <c r="CG2697" s="85" t="s">
        <v>156</v>
      </c>
      <c r="CH2697" s="86" t="s">
        <v>146</v>
      </c>
      <c r="CN2697" s="92">
        <v>44809</v>
      </c>
      <c r="CP2697" s="94">
        <v>5</v>
      </c>
      <c r="CU2697" s="99" t="s">
        <v>137</v>
      </c>
      <c r="DG2697" s="111" t="s">
        <v>148</v>
      </c>
      <c r="DH2697" s="112">
        <v>262</v>
      </c>
      <c r="DL2697" s="116" t="s">
        <v>5337</v>
      </c>
      <c r="DM2697" s="117" t="s">
        <v>5320</v>
      </c>
      <c r="DQ2697" s="121" t="s">
        <v>215</v>
      </c>
      <c r="DS2697" s="123">
        <v>0</v>
      </c>
      <c r="DT2697" s="124">
        <v>0</v>
      </c>
      <c r="DU2697" s="125">
        <v>0</v>
      </c>
      <c r="DV2697" s="126">
        <v>0</v>
      </c>
      <c r="DW2697" s="127">
        <v>0</v>
      </c>
      <c r="DX2697" s="128">
        <v>0</v>
      </c>
      <c r="DY2697" s="129" t="s">
        <v>189</v>
      </c>
      <c r="DZ2697" s="130" t="s">
        <v>239</v>
      </c>
    </row>
    <row r="2698" spans="1:131" ht="17">
      <c r="A2698" s="1" t="s">
        <v>7434</v>
      </c>
      <c r="B2698" s="2" t="s">
        <v>2592</v>
      </c>
      <c r="C2698" s="3">
        <v>44882</v>
      </c>
      <c r="D2698" s="4">
        <v>100000</v>
      </c>
      <c r="E2698" s="5" t="s">
        <v>2515</v>
      </c>
      <c r="F2698" s="6" t="s">
        <v>2592</v>
      </c>
      <c r="G2698" s="7">
        <v>25</v>
      </c>
      <c r="H2698" s="8" t="s">
        <v>134</v>
      </c>
      <c r="I2698" s="9">
        <v>660</v>
      </c>
      <c r="W2698" s="23" t="s">
        <v>135</v>
      </c>
      <c r="Y2698" s="25">
        <v>660</v>
      </c>
      <c r="Z2698" s="26">
        <v>100000</v>
      </c>
      <c r="AB2698" s="28" t="s">
        <v>136</v>
      </c>
      <c r="AD2698" s="30" t="s">
        <v>137</v>
      </c>
      <c r="AE2698" s="31" t="s">
        <v>189</v>
      </c>
      <c r="AF2698" s="32" t="s">
        <v>298</v>
      </c>
      <c r="AG2698" s="33" t="s">
        <v>307</v>
      </c>
      <c r="AH2698" s="34">
        <v>44566.721527777801</v>
      </c>
      <c r="AI2698" s="35" t="s">
        <v>157</v>
      </c>
      <c r="AU2698" s="47" t="s">
        <v>189</v>
      </c>
      <c r="BB2698" s="54" t="s">
        <v>137</v>
      </c>
      <c r="BG2698" s="59">
        <v>100000</v>
      </c>
      <c r="BH2698" s="60" t="s">
        <v>137</v>
      </c>
      <c r="BI2698" s="61">
        <v>1</v>
      </c>
      <c r="BJ2698" s="62" t="s">
        <v>137</v>
      </c>
      <c r="BL2698" s="64" t="s">
        <v>5334</v>
      </c>
      <c r="BN2698" s="66" t="s">
        <v>790</v>
      </c>
      <c r="BQ2698" s="69" t="s">
        <v>498</v>
      </c>
      <c r="BR2698" s="70" t="s">
        <v>2515</v>
      </c>
      <c r="BS2698" s="71" t="s">
        <v>189</v>
      </c>
      <c r="BT2698" s="72" t="s">
        <v>307</v>
      </c>
      <c r="BU2698" s="73">
        <v>44753.3214814815</v>
      </c>
      <c r="BW2698" s="75" t="s">
        <v>7435</v>
      </c>
      <c r="BZ2698" s="78">
        <v>44593</v>
      </c>
      <c r="CB2698" s="80" t="s">
        <v>7436</v>
      </c>
      <c r="CC2698" s="81" t="s">
        <v>256</v>
      </c>
      <c r="CD2698" s="82">
        <v>100000</v>
      </c>
      <c r="CE2698" s="83" t="s">
        <v>145</v>
      </c>
      <c r="CG2698" s="85" t="s">
        <v>307</v>
      </c>
      <c r="CH2698" s="86" t="s">
        <v>146</v>
      </c>
      <c r="CO2698" s="93">
        <v>100000</v>
      </c>
      <c r="CU2698" s="99" t="s">
        <v>137</v>
      </c>
      <c r="DG2698" s="111" t="s">
        <v>148</v>
      </c>
      <c r="DH2698" s="112">
        <v>191</v>
      </c>
      <c r="DL2698" s="116" t="s">
        <v>5337</v>
      </c>
      <c r="DM2698" s="117" t="s">
        <v>5320</v>
      </c>
      <c r="DS2698" s="123">
        <v>0</v>
      </c>
      <c r="DT2698" s="124">
        <v>0</v>
      </c>
      <c r="DU2698" s="125">
        <v>0</v>
      </c>
      <c r="DV2698" s="126">
        <v>0</v>
      </c>
      <c r="DW2698" s="127">
        <v>0</v>
      </c>
      <c r="DX2698" s="128">
        <v>0</v>
      </c>
      <c r="DY2698" s="129" t="s">
        <v>189</v>
      </c>
      <c r="DZ2698" s="130" t="s">
        <v>239</v>
      </c>
    </row>
    <row r="2699" spans="1:131" ht="34">
      <c r="A2699" s="1" t="s">
        <v>7437</v>
      </c>
      <c r="B2699" s="2" t="s">
        <v>202</v>
      </c>
      <c r="C2699" s="3">
        <v>44771</v>
      </c>
      <c r="D2699" s="4">
        <v>37500</v>
      </c>
      <c r="F2699" s="6" t="s">
        <v>202</v>
      </c>
      <c r="G2699" s="7">
        <v>50</v>
      </c>
      <c r="H2699" s="8" t="s">
        <v>134</v>
      </c>
      <c r="Q2699" s="17" t="s">
        <v>1078</v>
      </c>
      <c r="R2699" s="18">
        <v>44687</v>
      </c>
      <c r="T2699" s="20" t="s">
        <v>208</v>
      </c>
      <c r="U2699" s="21" t="s">
        <v>4795</v>
      </c>
      <c r="W2699" s="23" t="s">
        <v>135</v>
      </c>
      <c r="Y2699" s="25">
        <v>458.43</v>
      </c>
      <c r="AB2699" s="28" t="s">
        <v>270</v>
      </c>
      <c r="AD2699" s="30" t="s">
        <v>137</v>
      </c>
      <c r="AE2699" s="31" t="s">
        <v>189</v>
      </c>
      <c r="AG2699" s="33" t="s">
        <v>272</v>
      </c>
      <c r="AH2699" s="34">
        <v>44567.635335648098</v>
      </c>
      <c r="AI2699" s="35" t="s">
        <v>139</v>
      </c>
      <c r="AU2699" s="47" t="s">
        <v>189</v>
      </c>
      <c r="AW2699" s="49">
        <v>44666.598993055602</v>
      </c>
      <c r="AZ2699" s="52">
        <v>44637.561863425901</v>
      </c>
      <c r="BB2699" s="54" t="s">
        <v>137</v>
      </c>
      <c r="BG2699" s="59">
        <v>6876.44</v>
      </c>
      <c r="BH2699" s="60" t="s">
        <v>137</v>
      </c>
      <c r="BI2699" s="61">
        <v>5.4534000000000002</v>
      </c>
      <c r="BJ2699" s="62" t="s">
        <v>137</v>
      </c>
      <c r="BL2699" s="64" t="s">
        <v>4968</v>
      </c>
      <c r="BN2699" s="66" t="s">
        <v>158</v>
      </c>
      <c r="BS2699" s="71" t="s">
        <v>189</v>
      </c>
      <c r="BT2699" s="72" t="s">
        <v>143</v>
      </c>
      <c r="BU2699" s="73">
        <v>44742.612141203703</v>
      </c>
      <c r="BZ2699" s="78">
        <v>44567</v>
      </c>
      <c r="CB2699" s="80" t="s">
        <v>7438</v>
      </c>
      <c r="CC2699" s="81" t="s">
        <v>256</v>
      </c>
      <c r="CD2699" s="82">
        <v>6876.44</v>
      </c>
      <c r="CE2699" s="83" t="s">
        <v>145</v>
      </c>
      <c r="CG2699" s="85" t="s">
        <v>168</v>
      </c>
      <c r="CH2699" s="86" t="s">
        <v>146</v>
      </c>
      <c r="CN2699" s="92">
        <v>44712</v>
      </c>
      <c r="CO2699" s="93">
        <v>6876.44</v>
      </c>
      <c r="CP2699" s="94">
        <v>0</v>
      </c>
      <c r="CR2699" s="96" t="s">
        <v>4798</v>
      </c>
      <c r="CU2699" s="99" t="s">
        <v>137</v>
      </c>
      <c r="DD2699" s="108" t="s">
        <v>7439</v>
      </c>
      <c r="DE2699" s="109" t="s">
        <v>213</v>
      </c>
      <c r="DG2699" s="111" t="s">
        <v>148</v>
      </c>
      <c r="DH2699" s="112">
        <v>190</v>
      </c>
      <c r="DL2699" s="116" t="s">
        <v>5425</v>
      </c>
      <c r="DM2699" s="117" t="s">
        <v>5320</v>
      </c>
      <c r="DN2699" s="118">
        <v>44699</v>
      </c>
      <c r="DS2699" s="123">
        <v>0</v>
      </c>
      <c r="DT2699" s="124">
        <v>0</v>
      </c>
      <c r="DU2699" s="125">
        <v>0</v>
      </c>
      <c r="DV2699" s="126">
        <v>0</v>
      </c>
      <c r="DW2699" s="127">
        <v>0</v>
      </c>
      <c r="DX2699" s="128">
        <v>0</v>
      </c>
      <c r="DY2699" s="129" t="s">
        <v>189</v>
      </c>
      <c r="DZ2699" s="130" t="s">
        <v>151</v>
      </c>
    </row>
    <row r="2700" spans="1:131" ht="17">
      <c r="A2700" s="1" t="s">
        <v>7440</v>
      </c>
      <c r="B2700" s="2" t="s">
        <v>7441</v>
      </c>
      <c r="C2700" s="3">
        <v>44926</v>
      </c>
      <c r="D2700" s="4">
        <v>50000</v>
      </c>
      <c r="E2700" s="5" t="s">
        <v>7442</v>
      </c>
      <c r="F2700" s="6" t="s">
        <v>7441</v>
      </c>
      <c r="G2700" s="7">
        <v>50</v>
      </c>
      <c r="H2700" s="8" t="s">
        <v>134</v>
      </c>
      <c r="W2700" s="23" t="s">
        <v>135</v>
      </c>
      <c r="Y2700" s="25">
        <v>450</v>
      </c>
      <c r="AD2700" s="30" t="s">
        <v>137</v>
      </c>
      <c r="AE2700" s="31" t="s">
        <v>189</v>
      </c>
      <c r="AF2700" s="32" t="s">
        <v>298</v>
      </c>
      <c r="AG2700" s="33" t="s">
        <v>272</v>
      </c>
      <c r="AH2700" s="34">
        <v>44567.661620370403</v>
      </c>
      <c r="AI2700" s="35" t="s">
        <v>157</v>
      </c>
      <c r="AU2700" s="47" t="s">
        <v>189</v>
      </c>
      <c r="AW2700" s="49">
        <v>44599.458900463003</v>
      </c>
      <c r="AZ2700" s="52">
        <v>44593.4164930556</v>
      </c>
      <c r="BA2700" s="53">
        <v>44571.468310185199</v>
      </c>
      <c r="BB2700" s="54" t="s">
        <v>137</v>
      </c>
      <c r="BG2700" s="59">
        <v>50000</v>
      </c>
      <c r="BH2700" s="60" t="s">
        <v>137</v>
      </c>
      <c r="BI2700" s="61">
        <v>1</v>
      </c>
      <c r="BJ2700" s="62" t="s">
        <v>137</v>
      </c>
      <c r="BL2700" s="64" t="s">
        <v>5334</v>
      </c>
      <c r="BN2700" s="66" t="s">
        <v>283</v>
      </c>
      <c r="BQ2700" s="69" t="s">
        <v>533</v>
      </c>
      <c r="BR2700" s="70" t="s">
        <v>203</v>
      </c>
      <c r="BS2700" s="71" t="s">
        <v>189</v>
      </c>
      <c r="BT2700" s="72" t="s">
        <v>272</v>
      </c>
      <c r="BU2700" s="73">
        <v>44755.541516203702</v>
      </c>
      <c r="BW2700" s="75" t="s">
        <v>7443</v>
      </c>
      <c r="BZ2700" s="78">
        <v>44567</v>
      </c>
      <c r="CB2700" s="80" t="s">
        <v>7444</v>
      </c>
      <c r="CC2700" s="81" t="s">
        <v>162</v>
      </c>
      <c r="CD2700" s="82">
        <v>50000</v>
      </c>
      <c r="CE2700" s="83" t="s">
        <v>145</v>
      </c>
      <c r="CG2700" s="85" t="s">
        <v>272</v>
      </c>
      <c r="CH2700" s="86" t="s">
        <v>146</v>
      </c>
      <c r="CO2700" s="93">
        <v>50000</v>
      </c>
      <c r="CP2700" s="94">
        <v>5</v>
      </c>
      <c r="CU2700" s="99" t="s">
        <v>137</v>
      </c>
      <c r="DG2700" s="111" t="s">
        <v>148</v>
      </c>
      <c r="DH2700" s="112">
        <v>186</v>
      </c>
      <c r="DL2700" s="116" t="s">
        <v>5425</v>
      </c>
      <c r="DM2700" s="117" t="s">
        <v>5320</v>
      </c>
      <c r="DS2700" s="123">
        <v>0</v>
      </c>
      <c r="DT2700" s="124">
        <v>0</v>
      </c>
      <c r="DU2700" s="125">
        <v>0</v>
      </c>
      <c r="DV2700" s="126">
        <v>0</v>
      </c>
      <c r="DW2700" s="127">
        <v>0</v>
      </c>
      <c r="DX2700" s="128">
        <v>0</v>
      </c>
      <c r="DY2700" s="129" t="s">
        <v>189</v>
      </c>
      <c r="DZ2700" s="130" t="s">
        <v>239</v>
      </c>
    </row>
    <row r="2701" spans="1:131" ht="51">
      <c r="A2701" s="1" t="s">
        <v>7445</v>
      </c>
      <c r="B2701" s="2" t="s">
        <v>590</v>
      </c>
      <c r="C2701" s="3">
        <v>44456</v>
      </c>
      <c r="D2701" s="4">
        <v>70000</v>
      </c>
      <c r="E2701" s="5" t="s">
        <v>591</v>
      </c>
      <c r="F2701" s="6" t="s">
        <v>590</v>
      </c>
      <c r="G2701" s="7">
        <v>100</v>
      </c>
      <c r="H2701" s="8" t="s">
        <v>134</v>
      </c>
      <c r="W2701" s="23" t="s">
        <v>135</v>
      </c>
      <c r="Y2701" s="25">
        <v>1</v>
      </c>
      <c r="AB2701" s="28" t="s">
        <v>226</v>
      </c>
      <c r="AD2701" s="30" t="s">
        <v>137</v>
      </c>
      <c r="AG2701" s="33" t="s">
        <v>592</v>
      </c>
      <c r="AH2701" s="34">
        <v>44397.567118055602</v>
      </c>
      <c r="AI2701" s="35" t="s">
        <v>157</v>
      </c>
      <c r="AW2701" s="49">
        <v>44445.388807870397</v>
      </c>
      <c r="AX2701" s="50">
        <v>44488.516145833302</v>
      </c>
      <c r="AY2701" s="51">
        <v>44488.516851851899</v>
      </c>
      <c r="BA2701" s="53">
        <v>44398.364201388897</v>
      </c>
      <c r="BB2701" s="54" t="s">
        <v>137</v>
      </c>
      <c r="BG2701" s="59">
        <v>70000</v>
      </c>
      <c r="BH2701" s="60" t="s">
        <v>137</v>
      </c>
      <c r="BI2701" s="61">
        <v>1</v>
      </c>
      <c r="BJ2701" s="62" t="s">
        <v>137</v>
      </c>
      <c r="BL2701" s="64" t="s">
        <v>141</v>
      </c>
      <c r="BN2701" s="66" t="s">
        <v>158</v>
      </c>
      <c r="BT2701" s="72" t="s">
        <v>143</v>
      </c>
      <c r="BU2701" s="73">
        <v>44742.612210648098</v>
      </c>
      <c r="BW2701" s="75" t="s">
        <v>7446</v>
      </c>
      <c r="BZ2701" s="78">
        <v>44397</v>
      </c>
      <c r="CB2701" s="80" t="s">
        <v>7447</v>
      </c>
      <c r="CC2701" s="81" t="s">
        <v>256</v>
      </c>
      <c r="CE2701" s="83" t="s">
        <v>145</v>
      </c>
      <c r="CG2701" s="85" t="s">
        <v>592</v>
      </c>
      <c r="CH2701" s="86" t="s">
        <v>146</v>
      </c>
      <c r="CN2701" s="92">
        <v>44453</v>
      </c>
      <c r="CP2701" s="94">
        <v>1</v>
      </c>
      <c r="CU2701" s="99" t="s">
        <v>137</v>
      </c>
      <c r="DG2701" s="111" t="s">
        <v>148</v>
      </c>
      <c r="DH2701" s="112">
        <v>359</v>
      </c>
      <c r="DI2701" s="113">
        <v>90</v>
      </c>
      <c r="DL2701" s="116" t="s">
        <v>1092</v>
      </c>
      <c r="DM2701" s="117" t="s">
        <v>5320</v>
      </c>
      <c r="DS2701" s="123">
        <v>0</v>
      </c>
      <c r="DT2701" s="124">
        <v>0</v>
      </c>
      <c r="DU2701" s="125">
        <v>0</v>
      </c>
      <c r="DV2701" s="126">
        <v>0</v>
      </c>
      <c r="DW2701" s="127">
        <v>0</v>
      </c>
      <c r="DX2701" s="128">
        <v>0</v>
      </c>
      <c r="DZ2701" s="130" t="s">
        <v>239</v>
      </c>
      <c r="EA2701" s="131" t="s">
        <v>397</v>
      </c>
    </row>
    <row r="2702" spans="1:131" ht="51">
      <c r="A2702" s="1" t="s">
        <v>7448</v>
      </c>
      <c r="B2702" s="2" t="s">
        <v>2476</v>
      </c>
      <c r="C2702" s="3">
        <v>44175</v>
      </c>
      <c r="D2702" s="4">
        <v>700000</v>
      </c>
      <c r="F2702" s="6" t="s">
        <v>2476</v>
      </c>
      <c r="G2702" s="7">
        <v>100</v>
      </c>
      <c r="H2702" s="8" t="s">
        <v>134</v>
      </c>
      <c r="U2702" s="21" t="s">
        <v>188</v>
      </c>
      <c r="W2702" s="23" t="s">
        <v>135</v>
      </c>
      <c r="Y2702" s="25">
        <v>367.83</v>
      </c>
      <c r="AD2702" s="30" t="s">
        <v>137</v>
      </c>
      <c r="AG2702" s="33" t="s">
        <v>288</v>
      </c>
      <c r="AH2702" s="34">
        <v>44398.508472222202</v>
      </c>
      <c r="AI2702" s="35" t="s">
        <v>181</v>
      </c>
      <c r="AV2702" s="48">
        <v>44700.321087962999</v>
      </c>
      <c r="AW2702" s="49">
        <v>44463.479050925896</v>
      </c>
      <c r="AX2702" s="50">
        <v>44536.436550925901</v>
      </c>
      <c r="AY2702" s="51">
        <v>44729.282534722202</v>
      </c>
      <c r="AZ2702" s="52">
        <v>44613.724155092597</v>
      </c>
      <c r="BA2702" s="53">
        <v>44571.3069328704</v>
      </c>
      <c r="BB2702" s="54" t="s">
        <v>137</v>
      </c>
      <c r="BG2702" s="59">
        <v>593270.62</v>
      </c>
      <c r="BH2702" s="60" t="s">
        <v>137</v>
      </c>
      <c r="BI2702" s="61">
        <v>1.1798999999999999</v>
      </c>
      <c r="BJ2702" s="62" t="s">
        <v>137</v>
      </c>
      <c r="BL2702" s="64" t="s">
        <v>141</v>
      </c>
      <c r="BN2702" s="66" t="s">
        <v>523</v>
      </c>
      <c r="BT2702" s="72" t="s">
        <v>143</v>
      </c>
      <c r="BU2702" s="73">
        <v>44742.612210648098</v>
      </c>
      <c r="CB2702" s="80" t="s">
        <v>7449</v>
      </c>
      <c r="CE2702" s="83" t="s">
        <v>145</v>
      </c>
      <c r="CG2702" s="85" t="s">
        <v>288</v>
      </c>
      <c r="CH2702" s="86" t="s">
        <v>146</v>
      </c>
      <c r="CN2702" s="92">
        <v>44175</v>
      </c>
      <c r="CP2702" s="94">
        <v>5</v>
      </c>
      <c r="CU2702" s="99" t="s">
        <v>137</v>
      </c>
      <c r="DG2702" s="111" t="s">
        <v>148</v>
      </c>
      <c r="DH2702" s="112">
        <v>186</v>
      </c>
      <c r="DI2702" s="113">
        <v>158</v>
      </c>
      <c r="DK2702" s="115" t="s">
        <v>7357</v>
      </c>
      <c r="DL2702" s="116" t="s">
        <v>1092</v>
      </c>
      <c r="DM2702" s="117" t="s">
        <v>5320</v>
      </c>
      <c r="DS2702" s="123">
        <v>0</v>
      </c>
      <c r="DT2702" s="124">
        <v>0</v>
      </c>
      <c r="DU2702" s="125">
        <v>0</v>
      </c>
      <c r="DV2702" s="126">
        <v>0</v>
      </c>
      <c r="DW2702" s="127">
        <v>0</v>
      </c>
      <c r="DX2702" s="128">
        <v>0</v>
      </c>
      <c r="DZ2702" s="130" t="s">
        <v>239</v>
      </c>
    </row>
    <row r="2703" spans="1:131" ht="85">
      <c r="A2703" s="1" t="s">
        <v>7450</v>
      </c>
      <c r="B2703" s="2" t="s">
        <v>263</v>
      </c>
      <c r="C2703" s="3">
        <v>44804</v>
      </c>
      <c r="D2703" s="4">
        <v>150000</v>
      </c>
      <c r="E2703" s="5" t="s">
        <v>264</v>
      </c>
      <c r="F2703" s="6" t="s">
        <v>263</v>
      </c>
      <c r="G2703" s="7">
        <v>50</v>
      </c>
      <c r="H2703" s="8" t="s">
        <v>134</v>
      </c>
      <c r="Q2703" s="17" t="s">
        <v>3998</v>
      </c>
      <c r="R2703" s="18">
        <v>44040</v>
      </c>
      <c r="T2703" s="20" t="s">
        <v>208</v>
      </c>
      <c r="W2703" s="23" t="s">
        <v>135</v>
      </c>
      <c r="Y2703" s="25">
        <v>550</v>
      </c>
      <c r="AD2703" s="30" t="s">
        <v>137</v>
      </c>
      <c r="AG2703" s="33" t="s">
        <v>156</v>
      </c>
      <c r="AH2703" s="34">
        <v>44395.572719907403</v>
      </c>
      <c r="AI2703" s="35" t="s">
        <v>157</v>
      </c>
      <c r="AW2703" s="49">
        <v>44543.818032407398</v>
      </c>
      <c r="AZ2703" s="52">
        <v>44536.409490740698</v>
      </c>
      <c r="BA2703" s="53">
        <v>44032</v>
      </c>
      <c r="BB2703" s="54" t="s">
        <v>137</v>
      </c>
      <c r="BG2703" s="59">
        <v>150000</v>
      </c>
      <c r="BH2703" s="60" t="s">
        <v>137</v>
      </c>
      <c r="BI2703" s="61">
        <v>1</v>
      </c>
      <c r="BJ2703" s="62" t="s">
        <v>137</v>
      </c>
      <c r="BL2703" s="64" t="s">
        <v>5334</v>
      </c>
      <c r="BN2703" s="66" t="s">
        <v>220</v>
      </c>
      <c r="BT2703" s="72" t="s">
        <v>143</v>
      </c>
      <c r="BU2703" s="73">
        <v>44742.612222222197</v>
      </c>
      <c r="BW2703" s="75" t="s">
        <v>7062</v>
      </c>
      <c r="BZ2703" s="78">
        <v>44025</v>
      </c>
      <c r="CB2703" s="80" t="s">
        <v>7451</v>
      </c>
      <c r="CC2703" s="81" t="s">
        <v>256</v>
      </c>
      <c r="CE2703" s="83" t="s">
        <v>145</v>
      </c>
      <c r="CG2703" s="85" t="s">
        <v>156</v>
      </c>
      <c r="CH2703" s="86" t="s">
        <v>146</v>
      </c>
      <c r="CN2703" s="92">
        <v>44809</v>
      </c>
      <c r="CP2703" s="94">
        <v>3</v>
      </c>
      <c r="CU2703" s="99" t="s">
        <v>137</v>
      </c>
      <c r="DD2703" s="108" t="s">
        <v>7452</v>
      </c>
      <c r="DE2703" s="109" t="s">
        <v>213</v>
      </c>
      <c r="DG2703" s="111" t="s">
        <v>148</v>
      </c>
      <c r="DH2703" s="112">
        <v>725</v>
      </c>
      <c r="DK2703" s="115" t="s">
        <v>7061</v>
      </c>
      <c r="DL2703" s="116" t="s">
        <v>5425</v>
      </c>
      <c r="DM2703" s="117" t="s">
        <v>5320</v>
      </c>
      <c r="DN2703" s="118">
        <v>44412</v>
      </c>
      <c r="DQ2703" s="121" t="s">
        <v>526</v>
      </c>
      <c r="DR2703" s="122" t="s">
        <v>7064</v>
      </c>
      <c r="DS2703" s="123">
        <v>0</v>
      </c>
      <c r="DT2703" s="124">
        <v>0</v>
      </c>
      <c r="DU2703" s="125">
        <v>0</v>
      </c>
      <c r="DV2703" s="126">
        <v>0</v>
      </c>
      <c r="DW2703" s="127">
        <v>0</v>
      </c>
      <c r="DX2703" s="128">
        <v>0</v>
      </c>
      <c r="DZ2703" s="130" t="s">
        <v>151</v>
      </c>
    </row>
    <row r="2704" spans="1:131" ht="17">
      <c r="A2704" s="1" t="s">
        <v>7453</v>
      </c>
      <c r="B2704" s="2" t="s">
        <v>7454</v>
      </c>
      <c r="C2704" s="3">
        <v>44879</v>
      </c>
      <c r="D2704" s="4">
        <v>100000</v>
      </c>
      <c r="F2704" s="6" t="s">
        <v>7454</v>
      </c>
      <c r="G2704" s="7">
        <v>10</v>
      </c>
      <c r="H2704" s="8" t="s">
        <v>134</v>
      </c>
      <c r="W2704" s="23" t="s">
        <v>135</v>
      </c>
      <c r="AD2704" s="30" t="s">
        <v>137</v>
      </c>
      <c r="AG2704" s="33" t="s">
        <v>404</v>
      </c>
      <c r="AH2704" s="34">
        <v>44396.318611111099</v>
      </c>
      <c r="AI2704" s="35" t="s">
        <v>181</v>
      </c>
      <c r="BB2704" s="54" t="s">
        <v>137</v>
      </c>
      <c r="BG2704" s="59">
        <v>84752.95</v>
      </c>
      <c r="BH2704" s="60" t="s">
        <v>137</v>
      </c>
      <c r="BI2704" s="61">
        <v>1.1798999999999999</v>
      </c>
      <c r="BJ2704" s="62" t="s">
        <v>137</v>
      </c>
      <c r="BL2704" s="64" t="s">
        <v>5334</v>
      </c>
      <c r="BT2704" s="72" t="s">
        <v>237</v>
      </c>
      <c r="BU2704" s="73">
        <v>44742.612789351799</v>
      </c>
      <c r="CB2704" s="80" t="s">
        <v>7455</v>
      </c>
      <c r="CC2704" s="81" t="s">
        <v>256</v>
      </c>
      <c r="CE2704" s="83" t="s">
        <v>145</v>
      </c>
      <c r="CG2704" s="85" t="s">
        <v>404</v>
      </c>
      <c r="CH2704" s="86" t="s">
        <v>146</v>
      </c>
      <c r="CU2704" s="99" t="s">
        <v>137</v>
      </c>
      <c r="DG2704" s="111" t="s">
        <v>148</v>
      </c>
      <c r="DH2704" s="112">
        <v>361</v>
      </c>
      <c r="DL2704" s="116" t="s">
        <v>5337</v>
      </c>
      <c r="DM2704" s="117" t="s">
        <v>5320</v>
      </c>
      <c r="DS2704" s="123">
        <v>0</v>
      </c>
      <c r="DT2704" s="124">
        <v>0</v>
      </c>
      <c r="DU2704" s="125">
        <v>0</v>
      </c>
      <c r="DV2704" s="126">
        <v>0</v>
      </c>
      <c r="DW2704" s="127">
        <v>0</v>
      </c>
      <c r="DX2704" s="128">
        <v>0</v>
      </c>
      <c r="DZ2704" s="130" t="s">
        <v>239</v>
      </c>
    </row>
    <row r="2705" spans="1:131" ht="17">
      <c r="A2705" s="1" t="s">
        <v>7456</v>
      </c>
      <c r="B2705" s="2" t="s">
        <v>1386</v>
      </c>
      <c r="C2705" s="3">
        <v>44834</v>
      </c>
      <c r="D2705" s="4">
        <v>200000</v>
      </c>
      <c r="F2705" s="6" t="s">
        <v>1386</v>
      </c>
      <c r="G2705" s="7">
        <v>25</v>
      </c>
      <c r="H2705" s="8" t="s">
        <v>134</v>
      </c>
      <c r="W2705" s="23" t="s">
        <v>135</v>
      </c>
      <c r="Y2705" s="25">
        <v>375</v>
      </c>
      <c r="AD2705" s="30" t="s">
        <v>137</v>
      </c>
      <c r="AG2705" s="33" t="s">
        <v>184</v>
      </c>
      <c r="AH2705" s="34">
        <v>44354.373009259303</v>
      </c>
      <c r="AI2705" s="35" t="s">
        <v>157</v>
      </c>
      <c r="BA2705" s="53">
        <v>44739.437743055598</v>
      </c>
      <c r="BB2705" s="54" t="s">
        <v>137</v>
      </c>
      <c r="BG2705" s="59">
        <v>200000</v>
      </c>
      <c r="BH2705" s="60" t="s">
        <v>137</v>
      </c>
      <c r="BI2705" s="61">
        <v>1</v>
      </c>
      <c r="BJ2705" s="62" t="s">
        <v>137</v>
      </c>
      <c r="BL2705" s="64" t="s">
        <v>5334</v>
      </c>
      <c r="BN2705" s="66" t="s">
        <v>1387</v>
      </c>
      <c r="BT2705" s="72" t="s">
        <v>143</v>
      </c>
      <c r="BU2705" s="73">
        <v>44742.612245370401</v>
      </c>
      <c r="CB2705" s="80" t="s">
        <v>7457</v>
      </c>
      <c r="CE2705" s="83" t="s">
        <v>145</v>
      </c>
      <c r="CG2705" s="85" t="s">
        <v>184</v>
      </c>
      <c r="CH2705" s="86" t="s">
        <v>146</v>
      </c>
      <c r="CP2705" s="94">
        <v>1</v>
      </c>
      <c r="CU2705" s="99" t="s">
        <v>137</v>
      </c>
      <c r="DG2705" s="111" t="s">
        <v>148</v>
      </c>
      <c r="DH2705" s="112">
        <v>18</v>
      </c>
      <c r="DL2705" s="116" t="s">
        <v>3938</v>
      </c>
      <c r="DM2705" s="117" t="s">
        <v>5320</v>
      </c>
      <c r="DS2705" s="123">
        <v>0</v>
      </c>
      <c r="DT2705" s="124">
        <v>0</v>
      </c>
      <c r="DU2705" s="125">
        <v>0</v>
      </c>
      <c r="DV2705" s="126">
        <v>0</v>
      </c>
      <c r="DW2705" s="127">
        <v>0</v>
      </c>
      <c r="DX2705" s="128">
        <v>0</v>
      </c>
      <c r="DZ2705" s="130" t="s">
        <v>151</v>
      </c>
    </row>
    <row r="2706" spans="1:131" ht="17">
      <c r="A2706" s="1" t="s">
        <v>7458</v>
      </c>
      <c r="B2706" s="2" t="s">
        <v>340</v>
      </c>
      <c r="C2706" s="3">
        <v>44865</v>
      </c>
      <c r="D2706" s="4">
        <v>20000</v>
      </c>
      <c r="F2706" s="6" t="s">
        <v>340</v>
      </c>
      <c r="G2706" s="7">
        <v>10</v>
      </c>
      <c r="H2706" s="8" t="s">
        <v>134</v>
      </c>
      <c r="W2706" s="23" t="s">
        <v>135</v>
      </c>
      <c r="Y2706" s="25">
        <v>500</v>
      </c>
      <c r="AD2706" s="30" t="s">
        <v>137</v>
      </c>
      <c r="AG2706" s="33" t="s">
        <v>184</v>
      </c>
      <c r="AH2706" s="34">
        <v>44354.429710648103</v>
      </c>
      <c r="AI2706" s="35" t="s">
        <v>157</v>
      </c>
      <c r="BA2706" s="53">
        <v>44641.448240740698</v>
      </c>
      <c r="BB2706" s="54" t="s">
        <v>137</v>
      </c>
      <c r="BG2706" s="59">
        <v>20000</v>
      </c>
      <c r="BH2706" s="60" t="s">
        <v>137</v>
      </c>
      <c r="BI2706" s="61">
        <v>1</v>
      </c>
      <c r="BJ2706" s="62" t="s">
        <v>137</v>
      </c>
      <c r="BL2706" s="64" t="s">
        <v>5334</v>
      </c>
      <c r="BN2706" s="66" t="s">
        <v>158</v>
      </c>
      <c r="BT2706" s="72" t="s">
        <v>143</v>
      </c>
      <c r="BU2706" s="73">
        <v>44742.612245370401</v>
      </c>
      <c r="CB2706" s="80" t="s">
        <v>2495</v>
      </c>
      <c r="CE2706" s="83" t="s">
        <v>145</v>
      </c>
      <c r="CG2706" s="85" t="s">
        <v>184</v>
      </c>
      <c r="CH2706" s="86" t="s">
        <v>146</v>
      </c>
      <c r="CP2706" s="94">
        <v>1</v>
      </c>
      <c r="CU2706" s="99" t="s">
        <v>137</v>
      </c>
      <c r="DG2706" s="111" t="s">
        <v>148</v>
      </c>
      <c r="DH2706" s="112">
        <v>116</v>
      </c>
      <c r="DL2706" s="116" t="s">
        <v>3938</v>
      </c>
      <c r="DM2706" s="117" t="s">
        <v>5320</v>
      </c>
      <c r="DS2706" s="123">
        <v>0</v>
      </c>
      <c r="DT2706" s="124">
        <v>0</v>
      </c>
      <c r="DU2706" s="125">
        <v>0</v>
      </c>
      <c r="DV2706" s="126">
        <v>0</v>
      </c>
      <c r="DW2706" s="127">
        <v>0</v>
      </c>
      <c r="DX2706" s="128">
        <v>0</v>
      </c>
      <c r="DZ2706" s="130" t="s">
        <v>151</v>
      </c>
    </row>
    <row r="2707" spans="1:131" ht="34">
      <c r="A2707" s="1" t="s">
        <v>7459</v>
      </c>
      <c r="B2707" s="2" t="s">
        <v>835</v>
      </c>
      <c r="C2707" s="3">
        <v>44804</v>
      </c>
      <c r="D2707" s="4">
        <v>50000</v>
      </c>
      <c r="E2707" s="5" t="s">
        <v>859</v>
      </c>
      <c r="F2707" s="6" t="s">
        <v>835</v>
      </c>
      <c r="G2707" s="7">
        <v>25</v>
      </c>
      <c r="H2707" s="8" t="s">
        <v>134</v>
      </c>
      <c r="W2707" s="23" t="s">
        <v>135</v>
      </c>
      <c r="Y2707" s="25">
        <v>450</v>
      </c>
      <c r="AD2707" s="30" t="s">
        <v>137</v>
      </c>
      <c r="AE2707" s="31" t="s">
        <v>189</v>
      </c>
      <c r="AG2707" s="33" t="s">
        <v>156</v>
      </c>
      <c r="AH2707" s="34">
        <v>44466.463298611103</v>
      </c>
      <c r="AI2707" s="35" t="s">
        <v>157</v>
      </c>
      <c r="AU2707" s="47" t="s">
        <v>189</v>
      </c>
      <c r="AV2707" s="48">
        <v>44670.489282407398</v>
      </c>
      <c r="AW2707" s="49">
        <v>44701.472361111097</v>
      </c>
      <c r="AX2707" s="50">
        <v>44578.521793981497</v>
      </c>
      <c r="AZ2707" s="52">
        <v>44466.463622685202</v>
      </c>
      <c r="BA2707" s="53">
        <v>44672.479953703703</v>
      </c>
      <c r="BB2707" s="54" t="s">
        <v>137</v>
      </c>
      <c r="BG2707" s="59">
        <v>50000</v>
      </c>
      <c r="BH2707" s="60" t="s">
        <v>137</v>
      </c>
      <c r="BI2707" s="61">
        <v>1</v>
      </c>
      <c r="BJ2707" s="62" t="s">
        <v>137</v>
      </c>
      <c r="BL2707" s="64" t="s">
        <v>5334</v>
      </c>
      <c r="BN2707" s="66" t="s">
        <v>283</v>
      </c>
      <c r="BS2707" s="71" t="s">
        <v>189</v>
      </c>
      <c r="BT2707" s="72" t="s">
        <v>143</v>
      </c>
      <c r="BU2707" s="73">
        <v>44742.612280092602</v>
      </c>
      <c r="CB2707" s="80" t="s">
        <v>7460</v>
      </c>
      <c r="CC2707" s="81" t="s">
        <v>162</v>
      </c>
      <c r="CE2707" s="83" t="s">
        <v>145</v>
      </c>
      <c r="CG2707" s="85" t="s">
        <v>156</v>
      </c>
      <c r="CH2707" s="86" t="s">
        <v>146</v>
      </c>
      <c r="CN2707" s="92">
        <v>44718</v>
      </c>
      <c r="CP2707" s="94">
        <v>0</v>
      </c>
      <c r="CU2707" s="99" t="s">
        <v>137</v>
      </c>
      <c r="DG2707" s="111" t="s">
        <v>148</v>
      </c>
      <c r="DH2707" s="112">
        <v>85</v>
      </c>
      <c r="DK2707" s="115" t="s">
        <v>7205</v>
      </c>
      <c r="DL2707" s="116" t="s">
        <v>5425</v>
      </c>
      <c r="DM2707" s="117" t="s">
        <v>5320</v>
      </c>
      <c r="DS2707" s="123">
        <v>0</v>
      </c>
      <c r="DT2707" s="124">
        <v>0</v>
      </c>
      <c r="DU2707" s="125">
        <v>0</v>
      </c>
      <c r="DV2707" s="126">
        <v>0</v>
      </c>
      <c r="DW2707" s="127">
        <v>0</v>
      </c>
      <c r="DX2707" s="128">
        <v>0</v>
      </c>
      <c r="DY2707" s="129" t="s">
        <v>189</v>
      </c>
      <c r="DZ2707" s="130" t="s">
        <v>151</v>
      </c>
    </row>
    <row r="2708" spans="1:131" ht="17">
      <c r="A2708" s="1" t="s">
        <v>7461</v>
      </c>
      <c r="B2708" s="2" t="s">
        <v>575</v>
      </c>
      <c r="C2708" s="3">
        <v>44592</v>
      </c>
      <c r="D2708" s="4">
        <v>500000</v>
      </c>
      <c r="E2708" s="5" t="s">
        <v>576</v>
      </c>
      <c r="F2708" s="6" t="s">
        <v>575</v>
      </c>
      <c r="G2708" s="7">
        <v>100</v>
      </c>
      <c r="H2708" s="8" t="s">
        <v>134</v>
      </c>
      <c r="W2708" s="23" t="s">
        <v>135</v>
      </c>
      <c r="Y2708" s="25">
        <v>450</v>
      </c>
      <c r="AD2708" s="30" t="s">
        <v>137</v>
      </c>
      <c r="AE2708" s="31" t="s">
        <v>189</v>
      </c>
      <c r="AG2708" s="33" t="s">
        <v>156</v>
      </c>
      <c r="AH2708" s="34">
        <v>44467.770706018498</v>
      </c>
      <c r="AI2708" s="35" t="s">
        <v>157</v>
      </c>
      <c r="AU2708" s="47" t="s">
        <v>189</v>
      </c>
      <c r="AV2708" s="48">
        <v>44571.304467592599</v>
      </c>
      <c r="AW2708" s="49">
        <v>44536.438877314802</v>
      </c>
      <c r="AY2708" s="51">
        <v>44571.304467592599</v>
      </c>
      <c r="AZ2708" s="52">
        <v>44480.441712963002</v>
      </c>
      <c r="BA2708" s="53">
        <v>44467.772546296299</v>
      </c>
      <c r="BB2708" s="54" t="s">
        <v>137</v>
      </c>
      <c r="BG2708" s="59">
        <v>500000</v>
      </c>
      <c r="BH2708" s="60" t="s">
        <v>137</v>
      </c>
      <c r="BI2708" s="61">
        <v>1</v>
      </c>
      <c r="BJ2708" s="62" t="s">
        <v>137</v>
      </c>
      <c r="BL2708" s="64" t="s">
        <v>141</v>
      </c>
      <c r="BN2708" s="66" t="s">
        <v>578</v>
      </c>
      <c r="BS2708" s="71" t="s">
        <v>189</v>
      </c>
      <c r="BT2708" s="72" t="s">
        <v>143</v>
      </c>
      <c r="BU2708" s="73">
        <v>44742.612280092602</v>
      </c>
      <c r="CB2708" s="80" t="s">
        <v>7462</v>
      </c>
      <c r="CC2708" s="81" t="s">
        <v>256</v>
      </c>
      <c r="CE2708" s="83" t="s">
        <v>145</v>
      </c>
      <c r="CG2708" s="85" t="s">
        <v>156</v>
      </c>
      <c r="CH2708" s="86" t="s">
        <v>146</v>
      </c>
      <c r="CI2708" s="87" t="s">
        <v>575</v>
      </c>
      <c r="CP2708" s="94">
        <v>1</v>
      </c>
      <c r="CU2708" s="99" t="s">
        <v>137</v>
      </c>
      <c r="DG2708" s="111" t="s">
        <v>148</v>
      </c>
      <c r="DH2708" s="112">
        <v>290</v>
      </c>
      <c r="DI2708" s="113">
        <v>104</v>
      </c>
      <c r="DL2708" s="116" t="s">
        <v>1092</v>
      </c>
      <c r="DM2708" s="117" t="s">
        <v>5320</v>
      </c>
      <c r="DN2708" s="118">
        <v>44571</v>
      </c>
      <c r="DQ2708" s="121" t="s">
        <v>150</v>
      </c>
      <c r="DR2708" s="122" t="s">
        <v>7463</v>
      </c>
      <c r="DS2708" s="123">
        <v>0</v>
      </c>
      <c r="DT2708" s="124">
        <v>0</v>
      </c>
      <c r="DU2708" s="125">
        <v>0</v>
      </c>
      <c r="DV2708" s="126">
        <v>0</v>
      </c>
      <c r="DW2708" s="127">
        <v>0</v>
      </c>
      <c r="DX2708" s="128">
        <v>0</v>
      </c>
      <c r="DY2708" s="129" t="s">
        <v>189</v>
      </c>
      <c r="DZ2708" s="130" t="s">
        <v>151</v>
      </c>
    </row>
    <row r="2709" spans="1:131" ht="17">
      <c r="A2709" s="1" t="s">
        <v>7464</v>
      </c>
      <c r="B2709" s="2" t="s">
        <v>590</v>
      </c>
      <c r="C2709" s="3">
        <v>44489</v>
      </c>
      <c r="D2709" s="4">
        <v>15000</v>
      </c>
      <c r="E2709" s="5" t="s">
        <v>591</v>
      </c>
      <c r="F2709" s="6" t="s">
        <v>590</v>
      </c>
      <c r="G2709" s="7">
        <v>100</v>
      </c>
      <c r="H2709" s="8" t="s">
        <v>134</v>
      </c>
      <c r="W2709" s="23" t="s">
        <v>135</v>
      </c>
      <c r="Y2709" s="25">
        <v>500</v>
      </c>
      <c r="AB2709" s="28" t="s">
        <v>270</v>
      </c>
      <c r="AD2709" s="30" t="s">
        <v>137</v>
      </c>
      <c r="AE2709" s="31" t="s">
        <v>189</v>
      </c>
      <c r="AG2709" s="33" t="s">
        <v>592</v>
      </c>
      <c r="AH2709" s="34">
        <v>44470.4147337963</v>
      </c>
      <c r="AI2709" s="35" t="s">
        <v>157</v>
      </c>
      <c r="AU2709" s="47" t="s">
        <v>189</v>
      </c>
      <c r="AV2709" s="48">
        <v>44707.259942129604</v>
      </c>
      <c r="AY2709" s="51">
        <v>44508.5207407407</v>
      </c>
      <c r="AZ2709" s="52">
        <v>44494.3961921296</v>
      </c>
      <c r="BA2709" s="53">
        <v>44480.417372685202</v>
      </c>
      <c r="BB2709" s="54" t="s">
        <v>137</v>
      </c>
      <c r="BG2709" s="59">
        <v>15000</v>
      </c>
      <c r="BH2709" s="60" t="s">
        <v>137</v>
      </c>
      <c r="BI2709" s="61">
        <v>1</v>
      </c>
      <c r="BJ2709" s="62" t="s">
        <v>137</v>
      </c>
      <c r="BL2709" s="64" t="s">
        <v>141</v>
      </c>
      <c r="BN2709" s="66" t="s">
        <v>158</v>
      </c>
      <c r="BS2709" s="71" t="s">
        <v>189</v>
      </c>
      <c r="BT2709" s="72" t="s">
        <v>143</v>
      </c>
      <c r="BU2709" s="73">
        <v>44742.612291666701</v>
      </c>
      <c r="BW2709" s="75" t="s">
        <v>7465</v>
      </c>
      <c r="BZ2709" s="78">
        <v>44470</v>
      </c>
      <c r="CB2709" s="80" t="s">
        <v>7466</v>
      </c>
      <c r="CC2709" s="81" t="s">
        <v>256</v>
      </c>
      <c r="CE2709" s="83" t="s">
        <v>145</v>
      </c>
      <c r="CG2709" s="85" t="s">
        <v>592</v>
      </c>
      <c r="CH2709" s="86" t="s">
        <v>146</v>
      </c>
      <c r="CN2709" s="92">
        <v>44508</v>
      </c>
      <c r="CP2709" s="94">
        <v>0.12</v>
      </c>
      <c r="CU2709" s="99" t="s">
        <v>137</v>
      </c>
      <c r="DG2709" s="111" t="s">
        <v>148</v>
      </c>
      <c r="DH2709" s="112">
        <v>277</v>
      </c>
      <c r="DI2709" s="113">
        <v>28</v>
      </c>
      <c r="DL2709" s="116" t="s">
        <v>1092</v>
      </c>
      <c r="DM2709" s="117" t="s">
        <v>5320</v>
      </c>
      <c r="DS2709" s="123">
        <v>0</v>
      </c>
      <c r="DT2709" s="124">
        <v>0</v>
      </c>
      <c r="DU2709" s="125">
        <v>0</v>
      </c>
      <c r="DV2709" s="126">
        <v>0</v>
      </c>
      <c r="DW2709" s="127">
        <v>0</v>
      </c>
      <c r="DX2709" s="128">
        <v>0</v>
      </c>
      <c r="DY2709" s="129" t="s">
        <v>189</v>
      </c>
      <c r="DZ2709" s="130" t="s">
        <v>151</v>
      </c>
      <c r="EA2709" s="131" t="s">
        <v>397</v>
      </c>
    </row>
    <row r="2710" spans="1:131" ht="34">
      <c r="A2710" s="1" t="s">
        <v>7467</v>
      </c>
      <c r="B2710" s="2" t="s">
        <v>545</v>
      </c>
      <c r="C2710" s="3">
        <v>44741</v>
      </c>
      <c r="D2710" s="4">
        <v>1</v>
      </c>
      <c r="E2710" s="5" t="s">
        <v>546</v>
      </c>
      <c r="F2710" s="6" t="s">
        <v>545</v>
      </c>
      <c r="G2710" s="7">
        <v>0</v>
      </c>
      <c r="H2710" s="8" t="s">
        <v>134</v>
      </c>
      <c r="Q2710" s="17" t="s">
        <v>422</v>
      </c>
      <c r="R2710" s="18">
        <v>44468</v>
      </c>
      <c r="T2710" s="20" t="s">
        <v>208</v>
      </c>
      <c r="W2710" s="23" t="s">
        <v>135</v>
      </c>
      <c r="X2710" s="24" t="s">
        <v>225</v>
      </c>
      <c r="Y2710" s="25">
        <v>425</v>
      </c>
      <c r="AB2710" s="28" t="s">
        <v>136</v>
      </c>
      <c r="AC2710" s="29" t="s">
        <v>780</v>
      </c>
      <c r="AD2710" s="30" t="s">
        <v>137</v>
      </c>
      <c r="AE2710" s="31" t="s">
        <v>189</v>
      </c>
      <c r="AG2710" s="33" t="s">
        <v>975</v>
      </c>
      <c r="AH2710" s="34">
        <v>44468.291979166701</v>
      </c>
      <c r="AI2710" s="35" t="s">
        <v>157</v>
      </c>
      <c r="AU2710" s="47" t="s">
        <v>189</v>
      </c>
      <c r="AW2710" s="49">
        <v>44489.598553240699</v>
      </c>
      <c r="BA2710" s="53">
        <v>44473.3212152778</v>
      </c>
      <c r="BB2710" s="54" t="s">
        <v>137</v>
      </c>
      <c r="BG2710" s="59">
        <v>1</v>
      </c>
      <c r="BH2710" s="60" t="s">
        <v>137</v>
      </c>
      <c r="BI2710" s="61">
        <v>1</v>
      </c>
      <c r="BJ2710" s="62" t="s">
        <v>137</v>
      </c>
      <c r="BL2710" s="64" t="s">
        <v>5334</v>
      </c>
      <c r="BN2710" s="66" t="s">
        <v>473</v>
      </c>
      <c r="BS2710" s="71" t="s">
        <v>137</v>
      </c>
      <c r="BT2710" s="72" t="s">
        <v>143</v>
      </c>
      <c r="BU2710" s="73">
        <v>44742.612303240698</v>
      </c>
      <c r="BW2710" s="75" t="s">
        <v>7468</v>
      </c>
      <c r="BZ2710" s="78">
        <v>44468</v>
      </c>
      <c r="CB2710" s="80" t="s">
        <v>7469</v>
      </c>
      <c r="CC2710" s="81" t="s">
        <v>256</v>
      </c>
      <c r="CE2710" s="83" t="s">
        <v>145</v>
      </c>
      <c r="CG2710" s="85" t="s">
        <v>975</v>
      </c>
      <c r="CH2710" s="86" t="s">
        <v>146</v>
      </c>
      <c r="CN2710" s="92">
        <v>44746</v>
      </c>
      <c r="CP2710" s="94">
        <v>1</v>
      </c>
      <c r="CQ2710" s="95">
        <v>44474</v>
      </c>
      <c r="CU2710" s="99" t="s">
        <v>137</v>
      </c>
      <c r="DD2710" s="108" t="s">
        <v>7470</v>
      </c>
      <c r="DE2710" s="109" t="s">
        <v>213</v>
      </c>
      <c r="DG2710" s="111" t="s">
        <v>148</v>
      </c>
      <c r="DH2710" s="112">
        <v>284</v>
      </c>
      <c r="DL2710" s="116" t="s">
        <v>1180</v>
      </c>
      <c r="DM2710" s="117" t="s">
        <v>5320</v>
      </c>
      <c r="DN2710" s="118">
        <v>44474</v>
      </c>
      <c r="DP2710" s="120" t="s">
        <v>7471</v>
      </c>
      <c r="DS2710" s="123">
        <v>0</v>
      </c>
      <c r="DT2710" s="124">
        <v>0</v>
      </c>
      <c r="DU2710" s="125">
        <v>0</v>
      </c>
      <c r="DV2710" s="126">
        <v>0</v>
      </c>
      <c r="DW2710" s="127">
        <v>0</v>
      </c>
      <c r="DX2710" s="128">
        <v>0</v>
      </c>
      <c r="DY2710" s="129" t="s">
        <v>189</v>
      </c>
      <c r="DZ2710" s="130" t="s">
        <v>239</v>
      </c>
    </row>
    <row r="2711" spans="1:131" ht="409.6">
      <c r="A2711" s="1" t="s">
        <v>7472</v>
      </c>
      <c r="B2711" s="2" t="s">
        <v>7473</v>
      </c>
      <c r="C2711" s="3">
        <v>44978</v>
      </c>
      <c r="D2711" s="4">
        <v>373000</v>
      </c>
      <c r="F2711" s="6" t="s">
        <v>7473</v>
      </c>
      <c r="G2711" s="7">
        <v>10</v>
      </c>
      <c r="H2711" s="8" t="s">
        <v>134</v>
      </c>
      <c r="I2711" s="9">
        <v>600</v>
      </c>
      <c r="Q2711" s="17" t="s">
        <v>7474</v>
      </c>
      <c r="R2711" s="18">
        <v>44567</v>
      </c>
      <c r="T2711" s="20" t="s">
        <v>208</v>
      </c>
      <c r="W2711" s="23" t="s">
        <v>209</v>
      </c>
      <c r="Y2711" s="25">
        <v>600</v>
      </c>
      <c r="Z2711" s="26">
        <v>373000</v>
      </c>
      <c r="AB2711" s="28" t="s">
        <v>136</v>
      </c>
      <c r="AD2711" s="30" t="s">
        <v>137</v>
      </c>
      <c r="AF2711" s="32" t="s">
        <v>298</v>
      </c>
      <c r="AG2711" s="33" t="s">
        <v>307</v>
      </c>
      <c r="AH2711" s="34">
        <v>44404.329236111102</v>
      </c>
      <c r="AI2711" s="35" t="s">
        <v>157</v>
      </c>
      <c r="BB2711" s="54" t="s">
        <v>137</v>
      </c>
      <c r="BG2711" s="59">
        <v>373000</v>
      </c>
      <c r="BH2711" s="60" t="s">
        <v>137</v>
      </c>
      <c r="BI2711" s="61">
        <v>1</v>
      </c>
      <c r="BJ2711" s="62" t="s">
        <v>137</v>
      </c>
      <c r="BL2711" s="64" t="s">
        <v>5334</v>
      </c>
      <c r="BN2711" s="66" t="s">
        <v>220</v>
      </c>
      <c r="BR2711" s="70" t="s">
        <v>1329</v>
      </c>
      <c r="BT2711" s="72" t="s">
        <v>307</v>
      </c>
      <c r="BU2711" s="73">
        <v>44753.322986111103</v>
      </c>
      <c r="BW2711" s="75" t="s">
        <v>7475</v>
      </c>
      <c r="BZ2711" s="78">
        <v>44497</v>
      </c>
      <c r="CB2711" s="80" t="s">
        <v>7476</v>
      </c>
      <c r="CC2711" s="81" t="s">
        <v>256</v>
      </c>
      <c r="CD2711" s="82">
        <v>373000</v>
      </c>
      <c r="CE2711" s="83" t="s">
        <v>145</v>
      </c>
      <c r="CF2711" s="84" t="s">
        <v>7477</v>
      </c>
      <c r="CG2711" s="85" t="s">
        <v>307</v>
      </c>
      <c r="CH2711" s="86" t="s">
        <v>146</v>
      </c>
      <c r="CO2711" s="93">
        <v>373000</v>
      </c>
      <c r="CP2711" s="94">
        <v>0</v>
      </c>
      <c r="CU2711" s="99" t="s">
        <v>137</v>
      </c>
      <c r="DE2711" s="109" t="s">
        <v>213</v>
      </c>
      <c r="DG2711" s="111" t="s">
        <v>148</v>
      </c>
      <c r="DH2711" s="112">
        <v>353</v>
      </c>
      <c r="DL2711" s="116" t="s">
        <v>5337</v>
      </c>
      <c r="DM2711" s="117" t="s">
        <v>5320</v>
      </c>
      <c r="DN2711" s="118">
        <v>44599</v>
      </c>
      <c r="DS2711" s="123">
        <v>0</v>
      </c>
      <c r="DT2711" s="124">
        <v>0</v>
      </c>
      <c r="DU2711" s="125">
        <v>0</v>
      </c>
      <c r="DV2711" s="126">
        <v>0</v>
      </c>
      <c r="DW2711" s="127">
        <v>0</v>
      </c>
      <c r="DX2711" s="128">
        <v>0</v>
      </c>
      <c r="DZ2711" s="130" t="s">
        <v>239</v>
      </c>
    </row>
    <row r="2712" spans="1:131" ht="34">
      <c r="A2712" s="1" t="s">
        <v>7478</v>
      </c>
      <c r="B2712" s="2" t="s">
        <v>2887</v>
      </c>
      <c r="C2712" s="3">
        <v>44519</v>
      </c>
      <c r="D2712" s="4">
        <v>100000</v>
      </c>
      <c r="E2712" s="5" t="s">
        <v>3219</v>
      </c>
      <c r="F2712" s="6" t="s">
        <v>2887</v>
      </c>
      <c r="G2712" s="7">
        <v>100</v>
      </c>
      <c r="H2712" s="8" t="s">
        <v>134</v>
      </c>
      <c r="W2712" s="23" t="s">
        <v>135</v>
      </c>
      <c r="Y2712" s="25">
        <v>500</v>
      </c>
      <c r="AB2712" s="28" t="s">
        <v>270</v>
      </c>
      <c r="AD2712" s="30" t="s">
        <v>137</v>
      </c>
      <c r="AG2712" s="33" t="s">
        <v>319</v>
      </c>
      <c r="AH2712" s="34">
        <v>44403.313680555599</v>
      </c>
      <c r="AI2712" s="35" t="s">
        <v>157</v>
      </c>
      <c r="AW2712" s="49">
        <v>44449.532962963</v>
      </c>
      <c r="AX2712" s="50">
        <v>44517.509351851899</v>
      </c>
      <c r="AY2712" s="51">
        <v>44547.724918981497</v>
      </c>
      <c r="AZ2712" s="52">
        <v>44482.447638888902</v>
      </c>
      <c r="BA2712" s="53">
        <v>44403.315590277802</v>
      </c>
      <c r="BB2712" s="54" t="s">
        <v>137</v>
      </c>
      <c r="BG2712" s="59">
        <v>100000</v>
      </c>
      <c r="BH2712" s="60" t="s">
        <v>137</v>
      </c>
      <c r="BI2712" s="61">
        <v>1</v>
      </c>
      <c r="BJ2712" s="62" t="s">
        <v>137</v>
      </c>
      <c r="BL2712" s="64" t="s">
        <v>141</v>
      </c>
      <c r="BN2712" s="66" t="s">
        <v>220</v>
      </c>
      <c r="BT2712" s="72" t="s">
        <v>143</v>
      </c>
      <c r="BU2712" s="73">
        <v>44742.612349536997</v>
      </c>
      <c r="BW2712" s="75" t="s">
        <v>7479</v>
      </c>
      <c r="BZ2712" s="78">
        <v>44399</v>
      </c>
      <c r="CB2712" s="80" t="s">
        <v>7480</v>
      </c>
      <c r="CC2712" s="81" t="s">
        <v>256</v>
      </c>
      <c r="CE2712" s="83" t="s">
        <v>145</v>
      </c>
      <c r="CG2712" s="85" t="s">
        <v>319</v>
      </c>
      <c r="CH2712" s="86" t="s">
        <v>146</v>
      </c>
      <c r="CO2712" s="93">
        <v>100000</v>
      </c>
      <c r="CP2712" s="94">
        <v>0</v>
      </c>
      <c r="CU2712" s="99" t="s">
        <v>137</v>
      </c>
      <c r="DG2712" s="111" t="s">
        <v>148</v>
      </c>
      <c r="DH2712" s="112">
        <v>354</v>
      </c>
      <c r="DI2712" s="113">
        <v>144</v>
      </c>
      <c r="DL2712" s="116" t="s">
        <v>1092</v>
      </c>
      <c r="DM2712" s="117" t="s">
        <v>5320</v>
      </c>
      <c r="DR2712" s="122" t="s">
        <v>7481</v>
      </c>
      <c r="DS2712" s="123">
        <v>0</v>
      </c>
      <c r="DT2712" s="124">
        <v>0</v>
      </c>
      <c r="DU2712" s="125">
        <v>0</v>
      </c>
      <c r="DV2712" s="126">
        <v>0</v>
      </c>
      <c r="DW2712" s="127">
        <v>0</v>
      </c>
      <c r="DX2712" s="128">
        <v>0</v>
      </c>
      <c r="DZ2712" s="130" t="s">
        <v>151</v>
      </c>
      <c r="EA2712" s="131" t="s">
        <v>243</v>
      </c>
    </row>
    <row r="2713" spans="1:131" ht="17">
      <c r="A2713" s="1" t="s">
        <v>806</v>
      </c>
      <c r="B2713" s="2" t="s">
        <v>202</v>
      </c>
      <c r="C2713" s="3">
        <v>44757</v>
      </c>
      <c r="D2713" s="4">
        <v>1000000</v>
      </c>
      <c r="E2713" s="5" t="s">
        <v>223</v>
      </c>
      <c r="F2713" s="6" t="s">
        <v>202</v>
      </c>
      <c r="G2713" s="7">
        <v>90</v>
      </c>
      <c r="H2713" s="8" t="s">
        <v>134</v>
      </c>
      <c r="Q2713" s="17" t="s">
        <v>1078</v>
      </c>
      <c r="T2713" s="20" t="s">
        <v>208</v>
      </c>
      <c r="U2713" s="21" t="s">
        <v>236</v>
      </c>
      <c r="W2713" s="23" t="s">
        <v>135</v>
      </c>
      <c r="Y2713" s="25">
        <v>458.43</v>
      </c>
      <c r="AD2713" s="30" t="s">
        <v>137</v>
      </c>
      <c r="AE2713" s="31" t="s">
        <v>189</v>
      </c>
      <c r="AG2713" s="33" t="s">
        <v>168</v>
      </c>
      <c r="AH2713" s="34">
        <v>44522.3496759259</v>
      </c>
      <c r="AI2713" s="35" t="s">
        <v>139</v>
      </c>
      <c r="AU2713" s="47" t="s">
        <v>189</v>
      </c>
      <c r="AV2713" s="48">
        <v>44659.327789351897</v>
      </c>
      <c r="AW2713" s="49">
        <v>44580.675324074102</v>
      </c>
      <c r="AX2713" s="50">
        <v>44659.328425925902</v>
      </c>
      <c r="BA2713" s="53">
        <v>44522.350231481498</v>
      </c>
      <c r="BB2713" s="54" t="s">
        <v>137</v>
      </c>
      <c r="BG2713" s="59">
        <v>183371.84</v>
      </c>
      <c r="BH2713" s="60" t="s">
        <v>137</v>
      </c>
      <c r="BI2713" s="61">
        <v>5.4534000000000002</v>
      </c>
      <c r="BJ2713" s="62" t="s">
        <v>137</v>
      </c>
      <c r="BL2713" s="64" t="s">
        <v>4798</v>
      </c>
      <c r="BN2713" s="66" t="s">
        <v>158</v>
      </c>
      <c r="BQ2713" s="69" t="s">
        <v>195</v>
      </c>
      <c r="BS2713" s="71" t="s">
        <v>189</v>
      </c>
      <c r="BT2713" s="72" t="s">
        <v>168</v>
      </c>
      <c r="BU2713" s="73">
        <v>44746.445277777799</v>
      </c>
      <c r="BZ2713" s="78">
        <v>44515</v>
      </c>
      <c r="CB2713" s="80" t="s">
        <v>7482</v>
      </c>
      <c r="CE2713" s="83" t="s">
        <v>145</v>
      </c>
      <c r="CG2713" s="85" t="s">
        <v>168</v>
      </c>
      <c r="CH2713" s="86" t="s">
        <v>146</v>
      </c>
      <c r="CN2713" s="92">
        <v>44757</v>
      </c>
      <c r="CP2713" s="94">
        <v>3</v>
      </c>
      <c r="CU2713" s="99" t="s">
        <v>137</v>
      </c>
      <c r="DG2713" s="111" t="s">
        <v>148</v>
      </c>
      <c r="DH2713" s="112">
        <v>235</v>
      </c>
      <c r="DL2713" s="116" t="s">
        <v>5319</v>
      </c>
      <c r="DM2713" s="117" t="s">
        <v>5320</v>
      </c>
      <c r="DN2713" s="118">
        <v>44638</v>
      </c>
      <c r="DS2713" s="123">
        <v>0</v>
      </c>
      <c r="DT2713" s="124">
        <v>0</v>
      </c>
      <c r="DU2713" s="125">
        <v>0</v>
      </c>
      <c r="DV2713" s="126">
        <v>0</v>
      </c>
      <c r="DW2713" s="127">
        <v>0</v>
      </c>
      <c r="DX2713" s="128">
        <v>0</v>
      </c>
      <c r="DY2713" s="129" t="s">
        <v>189</v>
      </c>
      <c r="DZ2713" s="130" t="s">
        <v>151</v>
      </c>
    </row>
    <row r="2714" spans="1:131" ht="17">
      <c r="A2714" s="1" t="s">
        <v>4862</v>
      </c>
      <c r="B2714" s="2" t="s">
        <v>379</v>
      </c>
      <c r="C2714" s="3">
        <v>44592</v>
      </c>
      <c r="D2714" s="4">
        <v>2000000</v>
      </c>
      <c r="E2714" s="5" t="s">
        <v>625</v>
      </c>
      <c r="F2714" s="6" t="s">
        <v>379</v>
      </c>
      <c r="G2714" s="7">
        <v>100</v>
      </c>
      <c r="H2714" s="8" t="s">
        <v>134</v>
      </c>
      <c r="W2714" s="23" t="s">
        <v>135</v>
      </c>
      <c r="Y2714" s="25">
        <v>426</v>
      </c>
      <c r="AD2714" s="30" t="s">
        <v>137</v>
      </c>
      <c r="AE2714" s="31" t="s">
        <v>189</v>
      </c>
      <c r="AG2714" s="33" t="s">
        <v>156</v>
      </c>
      <c r="AH2714" s="34">
        <v>44523.542175925897</v>
      </c>
      <c r="AI2714" s="35" t="s">
        <v>157</v>
      </c>
      <c r="AU2714" s="47" t="s">
        <v>189</v>
      </c>
      <c r="AV2714" s="48">
        <v>44603.528310185196</v>
      </c>
      <c r="AW2714" s="49">
        <v>44523.543715277803</v>
      </c>
      <c r="AX2714" s="50">
        <v>44603.527662036999</v>
      </c>
      <c r="AY2714" s="51">
        <v>44670.366979166698</v>
      </c>
      <c r="BB2714" s="54" t="s">
        <v>137</v>
      </c>
      <c r="BG2714" s="59">
        <v>2000000</v>
      </c>
      <c r="BH2714" s="60" t="s">
        <v>137</v>
      </c>
      <c r="BI2714" s="61">
        <v>1</v>
      </c>
      <c r="BJ2714" s="62" t="s">
        <v>137</v>
      </c>
      <c r="BL2714" s="64" t="s">
        <v>141</v>
      </c>
      <c r="BN2714" s="66" t="s">
        <v>212</v>
      </c>
      <c r="BS2714" s="71" t="s">
        <v>189</v>
      </c>
      <c r="BT2714" s="72" t="s">
        <v>143</v>
      </c>
      <c r="BU2714" s="73">
        <v>44742.612384259301</v>
      </c>
      <c r="CB2714" s="80" t="s">
        <v>4861</v>
      </c>
      <c r="CE2714" s="83" t="s">
        <v>145</v>
      </c>
      <c r="CG2714" s="85" t="s">
        <v>156</v>
      </c>
      <c r="CH2714" s="86" t="s">
        <v>146</v>
      </c>
      <c r="CI2714" s="87" t="s">
        <v>206</v>
      </c>
      <c r="CN2714" s="92">
        <v>44562</v>
      </c>
      <c r="CP2714" s="94">
        <v>24.5</v>
      </c>
      <c r="CU2714" s="99" t="s">
        <v>137</v>
      </c>
      <c r="DG2714" s="111" t="s">
        <v>148</v>
      </c>
      <c r="DL2714" s="116" t="s">
        <v>1092</v>
      </c>
      <c r="DM2714" s="117" t="s">
        <v>5320</v>
      </c>
      <c r="DS2714" s="123">
        <v>0</v>
      </c>
      <c r="DT2714" s="124">
        <v>0</v>
      </c>
      <c r="DU2714" s="125">
        <v>0</v>
      </c>
      <c r="DV2714" s="126">
        <v>0</v>
      </c>
      <c r="DW2714" s="127">
        <v>0</v>
      </c>
      <c r="DX2714" s="128">
        <v>0</v>
      </c>
      <c r="DY2714" s="129" t="s">
        <v>189</v>
      </c>
      <c r="DZ2714" s="130" t="s">
        <v>151</v>
      </c>
    </row>
    <row r="2715" spans="1:131" ht="34">
      <c r="A2715" s="1" t="s">
        <v>7483</v>
      </c>
      <c r="B2715" s="2" t="s">
        <v>7484</v>
      </c>
      <c r="C2715" s="3">
        <v>44823</v>
      </c>
      <c r="D2715" s="4">
        <v>75000</v>
      </c>
      <c r="E2715" s="5" t="s">
        <v>7485</v>
      </c>
      <c r="F2715" s="6" t="s">
        <v>7484</v>
      </c>
      <c r="G2715" s="7">
        <v>50</v>
      </c>
      <c r="H2715" s="8" t="s">
        <v>134</v>
      </c>
      <c r="W2715" s="23" t="s">
        <v>135</v>
      </c>
      <c r="Y2715" s="25">
        <v>542.41999999999996</v>
      </c>
      <c r="AB2715" s="28" t="s">
        <v>136</v>
      </c>
      <c r="AD2715" s="30" t="s">
        <v>137</v>
      </c>
      <c r="AE2715" s="31" t="s">
        <v>189</v>
      </c>
      <c r="AF2715" s="32" t="s">
        <v>496</v>
      </c>
      <c r="AG2715" s="33" t="s">
        <v>366</v>
      </c>
      <c r="AH2715" s="34">
        <v>44523.583518518499</v>
      </c>
      <c r="AI2715" s="35" t="s">
        <v>181</v>
      </c>
      <c r="AU2715" s="47" t="s">
        <v>189</v>
      </c>
      <c r="AW2715" s="49">
        <v>44732.434814814798</v>
      </c>
      <c r="BA2715" s="53">
        <v>44523.587592592601</v>
      </c>
      <c r="BB2715" s="54" t="s">
        <v>137</v>
      </c>
      <c r="BG2715" s="59">
        <v>63564.71</v>
      </c>
      <c r="BH2715" s="60" t="s">
        <v>137</v>
      </c>
      <c r="BI2715" s="61">
        <v>1.1798999999999999</v>
      </c>
      <c r="BJ2715" s="62" t="s">
        <v>137</v>
      </c>
      <c r="BL2715" s="64" t="s">
        <v>5434</v>
      </c>
      <c r="BN2715" s="66" t="s">
        <v>283</v>
      </c>
      <c r="BQ2715" s="69" t="s">
        <v>160</v>
      </c>
      <c r="BS2715" s="71" t="s">
        <v>189</v>
      </c>
      <c r="BT2715" s="72" t="s">
        <v>366</v>
      </c>
      <c r="BU2715" s="73">
        <v>44754.404687499999</v>
      </c>
      <c r="BW2715" s="75" t="s">
        <v>7486</v>
      </c>
      <c r="BZ2715" s="78">
        <v>44530</v>
      </c>
      <c r="CB2715" s="80" t="s">
        <v>7487</v>
      </c>
      <c r="CE2715" s="83" t="s">
        <v>145</v>
      </c>
      <c r="CF2715" s="84" t="s">
        <v>7485</v>
      </c>
      <c r="CG2715" s="85" t="s">
        <v>366</v>
      </c>
      <c r="CH2715" s="86" t="s">
        <v>146</v>
      </c>
      <c r="CP2715" s="94">
        <v>2</v>
      </c>
      <c r="CU2715" s="99" t="s">
        <v>137</v>
      </c>
      <c r="CX2715" s="102" t="s">
        <v>6964</v>
      </c>
      <c r="DG2715" s="111" t="s">
        <v>148</v>
      </c>
      <c r="DH2715" s="112">
        <v>234</v>
      </c>
      <c r="DJ2715" s="114" t="s">
        <v>189</v>
      </c>
      <c r="DL2715" s="116" t="s">
        <v>5425</v>
      </c>
      <c r="DM2715" s="117" t="s">
        <v>5320</v>
      </c>
      <c r="DS2715" s="123">
        <v>0</v>
      </c>
      <c r="DT2715" s="124">
        <v>0</v>
      </c>
      <c r="DU2715" s="125">
        <v>0</v>
      </c>
      <c r="DV2715" s="126">
        <v>0</v>
      </c>
      <c r="DW2715" s="127">
        <v>0</v>
      </c>
      <c r="DX2715" s="128">
        <v>0</v>
      </c>
      <c r="DY2715" s="129" t="s">
        <v>189</v>
      </c>
      <c r="DZ2715" s="130" t="s">
        <v>239</v>
      </c>
    </row>
    <row r="2716" spans="1:131" ht="51">
      <c r="A2716" s="1" t="s">
        <v>7488</v>
      </c>
      <c r="B2716" s="2" t="s">
        <v>7489</v>
      </c>
      <c r="C2716" s="3">
        <v>44740</v>
      </c>
      <c r="D2716" s="4">
        <v>76300</v>
      </c>
      <c r="E2716" s="5" t="s">
        <v>7490</v>
      </c>
      <c r="F2716" s="6" t="s">
        <v>7489</v>
      </c>
      <c r="G2716" s="7">
        <v>100</v>
      </c>
      <c r="H2716" s="8" t="s">
        <v>599</v>
      </c>
      <c r="O2716" s="15" t="s">
        <v>7491</v>
      </c>
      <c r="Q2716" s="17" t="s">
        <v>7492</v>
      </c>
      <c r="T2716" s="20" t="s">
        <v>208</v>
      </c>
      <c r="U2716" s="21" t="s">
        <v>236</v>
      </c>
      <c r="W2716" s="23" t="s">
        <v>135</v>
      </c>
      <c r="Y2716" s="25">
        <v>500</v>
      </c>
      <c r="AA2716" s="27" t="s">
        <v>1052</v>
      </c>
      <c r="AB2716" s="28" t="s">
        <v>270</v>
      </c>
      <c r="AD2716" s="30" t="s">
        <v>137</v>
      </c>
      <c r="AE2716" s="31" t="s">
        <v>189</v>
      </c>
      <c r="AG2716" s="33" t="s">
        <v>592</v>
      </c>
      <c r="AH2716" s="34">
        <v>44526.323414351798</v>
      </c>
      <c r="AI2716" s="35" t="s">
        <v>157</v>
      </c>
      <c r="AU2716" s="47" t="s">
        <v>189</v>
      </c>
      <c r="AV2716" s="48">
        <v>44662.4453587963</v>
      </c>
      <c r="AW2716" s="49">
        <v>44599.452870370398</v>
      </c>
      <c r="AX2716" s="50">
        <v>44666.579988425903</v>
      </c>
      <c r="AY2716" s="51">
        <v>44666.579895833303</v>
      </c>
      <c r="BA2716" s="53">
        <v>44573.417407407404</v>
      </c>
      <c r="BB2716" s="54" t="s">
        <v>137</v>
      </c>
      <c r="BG2716" s="59">
        <v>76300</v>
      </c>
      <c r="BH2716" s="60" t="s">
        <v>137</v>
      </c>
      <c r="BI2716" s="61">
        <v>1</v>
      </c>
      <c r="BJ2716" s="62" t="s">
        <v>137</v>
      </c>
      <c r="BL2716" s="64" t="s">
        <v>141</v>
      </c>
      <c r="BN2716" s="66" t="s">
        <v>158</v>
      </c>
      <c r="BS2716" s="71" t="s">
        <v>189</v>
      </c>
      <c r="BT2716" s="72" t="s">
        <v>143</v>
      </c>
      <c r="BU2716" s="73">
        <v>44742.612395833297</v>
      </c>
      <c r="BV2716" s="74" t="s">
        <v>602</v>
      </c>
      <c r="BZ2716" s="78">
        <v>44526</v>
      </c>
      <c r="CB2716" s="80" t="s">
        <v>7493</v>
      </c>
      <c r="CC2716" s="81" t="s">
        <v>256</v>
      </c>
      <c r="CE2716" s="83" t="s">
        <v>145</v>
      </c>
      <c r="CF2716" s="84" t="s">
        <v>7490</v>
      </c>
      <c r="CG2716" s="85" t="s">
        <v>592</v>
      </c>
      <c r="CH2716" s="86" t="s">
        <v>146</v>
      </c>
      <c r="CN2716" s="92">
        <v>44649</v>
      </c>
      <c r="CP2716" s="94">
        <v>2.77</v>
      </c>
      <c r="CT2716" s="98" t="s">
        <v>4999</v>
      </c>
      <c r="CU2716" s="99" t="s">
        <v>137</v>
      </c>
      <c r="CW2716" s="101" t="s">
        <v>604</v>
      </c>
      <c r="CX2716" s="102" t="s">
        <v>821</v>
      </c>
      <c r="DD2716" s="108" t="s">
        <v>7494</v>
      </c>
      <c r="DE2716" s="109" t="s">
        <v>213</v>
      </c>
      <c r="DG2716" s="111" t="s">
        <v>148</v>
      </c>
      <c r="DH2716" s="112">
        <v>184</v>
      </c>
      <c r="DI2716" s="113">
        <v>93</v>
      </c>
      <c r="DL2716" s="116" t="s">
        <v>1092</v>
      </c>
      <c r="DM2716" s="117" t="s">
        <v>5320</v>
      </c>
      <c r="DN2716" s="118">
        <v>44582</v>
      </c>
      <c r="DP2716" s="120" t="s">
        <v>7495</v>
      </c>
      <c r="DS2716" s="123">
        <v>0</v>
      </c>
      <c r="DT2716" s="124">
        <v>0</v>
      </c>
      <c r="DU2716" s="125">
        <v>0</v>
      </c>
      <c r="DV2716" s="126">
        <v>0</v>
      </c>
      <c r="DW2716" s="127">
        <v>0</v>
      </c>
      <c r="DX2716" s="128">
        <v>0</v>
      </c>
      <c r="DY2716" s="129" t="s">
        <v>189</v>
      </c>
      <c r="DZ2716" s="130" t="s">
        <v>239</v>
      </c>
    </row>
    <row r="2717" spans="1:131" ht="34">
      <c r="A2717" s="1" t="s">
        <v>7496</v>
      </c>
      <c r="B2717" s="2" t="s">
        <v>7497</v>
      </c>
      <c r="C2717" s="3">
        <v>44819</v>
      </c>
      <c r="D2717" s="4">
        <v>360000</v>
      </c>
      <c r="E2717" s="5" t="s">
        <v>7498</v>
      </c>
      <c r="F2717" s="6" t="s">
        <v>7497</v>
      </c>
      <c r="G2717" s="7">
        <v>20</v>
      </c>
      <c r="H2717" s="8" t="s">
        <v>134</v>
      </c>
      <c r="O2717" s="15" t="s">
        <v>4351</v>
      </c>
      <c r="Q2717" s="17" t="s">
        <v>640</v>
      </c>
      <c r="R2717" s="18">
        <v>44538</v>
      </c>
      <c r="T2717" s="20" t="s">
        <v>208</v>
      </c>
      <c r="W2717" s="23" t="s">
        <v>135</v>
      </c>
      <c r="X2717" s="24" t="s">
        <v>742</v>
      </c>
      <c r="Y2717" s="25">
        <v>500</v>
      </c>
      <c r="AB2717" s="28" t="s">
        <v>136</v>
      </c>
      <c r="AD2717" s="30" t="s">
        <v>137</v>
      </c>
      <c r="AE2717" s="31" t="s">
        <v>189</v>
      </c>
      <c r="AG2717" s="33" t="s">
        <v>592</v>
      </c>
      <c r="AH2717" s="34">
        <v>44529.456631944398</v>
      </c>
      <c r="AI2717" s="35" t="s">
        <v>157</v>
      </c>
      <c r="AU2717" s="47" t="s">
        <v>189</v>
      </c>
      <c r="AW2717" s="49">
        <v>44533.661712963003</v>
      </c>
      <c r="BA2717" s="53">
        <v>44533.661608796298</v>
      </c>
      <c r="BB2717" s="54" t="s">
        <v>137</v>
      </c>
      <c r="BG2717" s="59">
        <v>360000</v>
      </c>
      <c r="BH2717" s="60" t="s">
        <v>137</v>
      </c>
      <c r="BI2717" s="61">
        <v>1</v>
      </c>
      <c r="BJ2717" s="62" t="s">
        <v>137</v>
      </c>
      <c r="BL2717" s="64" t="s">
        <v>5334</v>
      </c>
      <c r="BN2717" s="66" t="s">
        <v>212</v>
      </c>
      <c r="BS2717" s="71" t="s">
        <v>189</v>
      </c>
      <c r="BT2717" s="72" t="s">
        <v>143</v>
      </c>
      <c r="BU2717" s="73">
        <v>44742.612418981502</v>
      </c>
      <c r="BW2717" s="75" t="s">
        <v>7499</v>
      </c>
      <c r="CB2717" s="80" t="s">
        <v>7500</v>
      </c>
      <c r="CC2717" s="81" t="s">
        <v>256</v>
      </c>
      <c r="CE2717" s="83" t="s">
        <v>145</v>
      </c>
      <c r="CG2717" s="85" t="s">
        <v>592</v>
      </c>
      <c r="CH2717" s="86" t="s">
        <v>146</v>
      </c>
      <c r="CN2717" s="92">
        <v>44853</v>
      </c>
      <c r="CP2717" s="94">
        <v>2</v>
      </c>
      <c r="CU2717" s="99" t="s">
        <v>137</v>
      </c>
      <c r="CZ2717" s="104">
        <v>44539</v>
      </c>
      <c r="DD2717" s="108" t="s">
        <v>7501</v>
      </c>
      <c r="DG2717" s="111" t="s">
        <v>148</v>
      </c>
      <c r="DH2717" s="112">
        <v>224</v>
      </c>
      <c r="DL2717" s="116" t="s">
        <v>5425</v>
      </c>
      <c r="DM2717" s="117" t="s">
        <v>5320</v>
      </c>
      <c r="DN2717" s="118">
        <v>44543</v>
      </c>
      <c r="DP2717" s="120" t="s">
        <v>7502</v>
      </c>
      <c r="DS2717" s="123">
        <v>0</v>
      </c>
      <c r="DT2717" s="124">
        <v>0</v>
      </c>
      <c r="DU2717" s="125">
        <v>0</v>
      </c>
      <c r="DV2717" s="126">
        <v>0</v>
      </c>
      <c r="DW2717" s="127">
        <v>0</v>
      </c>
      <c r="DX2717" s="128">
        <v>0</v>
      </c>
      <c r="DY2717" s="129" t="s">
        <v>189</v>
      </c>
      <c r="DZ2717" s="130" t="s">
        <v>239</v>
      </c>
      <c r="EA2717" s="131" t="s">
        <v>397</v>
      </c>
    </row>
    <row r="2718" spans="1:131" ht="68">
      <c r="A2718" s="1" t="s">
        <v>1774</v>
      </c>
      <c r="B2718" s="2" t="s">
        <v>4645</v>
      </c>
      <c r="C2718" s="3">
        <v>44827</v>
      </c>
      <c r="D2718" s="4">
        <v>50000</v>
      </c>
      <c r="F2718" s="6" t="s">
        <v>4645</v>
      </c>
      <c r="G2718" s="7">
        <v>10</v>
      </c>
      <c r="H2718" s="8" t="s">
        <v>134</v>
      </c>
      <c r="W2718" s="23" t="s">
        <v>135</v>
      </c>
      <c r="Y2718" s="25">
        <v>800</v>
      </c>
      <c r="AD2718" s="30" t="s">
        <v>137</v>
      </c>
      <c r="AE2718" s="31" t="s">
        <v>189</v>
      </c>
      <c r="AF2718" s="32" t="s">
        <v>298</v>
      </c>
      <c r="AG2718" s="33" t="s">
        <v>307</v>
      </c>
      <c r="AH2718" s="34">
        <v>44532.685636574097</v>
      </c>
      <c r="AI2718" s="35" t="s">
        <v>157</v>
      </c>
      <c r="AU2718" s="47" t="s">
        <v>189</v>
      </c>
      <c r="BB2718" s="54" t="s">
        <v>137</v>
      </c>
      <c r="BG2718" s="59">
        <v>50000</v>
      </c>
      <c r="BH2718" s="60" t="s">
        <v>137</v>
      </c>
      <c r="BI2718" s="61">
        <v>1</v>
      </c>
      <c r="BJ2718" s="62" t="s">
        <v>137</v>
      </c>
      <c r="BL2718" s="64" t="s">
        <v>5334</v>
      </c>
      <c r="BN2718" s="66" t="s">
        <v>220</v>
      </c>
      <c r="BQ2718" s="69" t="s">
        <v>498</v>
      </c>
      <c r="BS2718" s="71" t="s">
        <v>189</v>
      </c>
      <c r="BT2718" s="72" t="s">
        <v>237</v>
      </c>
      <c r="BU2718" s="73">
        <v>44753.350555555597</v>
      </c>
      <c r="CB2718" s="80" t="s">
        <v>7503</v>
      </c>
      <c r="CC2718" s="81" t="s">
        <v>256</v>
      </c>
      <c r="CD2718" s="82">
        <v>50000</v>
      </c>
      <c r="CE2718" s="83" t="s">
        <v>145</v>
      </c>
      <c r="CG2718" s="85" t="s">
        <v>307</v>
      </c>
      <c r="CH2718" s="86" t="s">
        <v>146</v>
      </c>
      <c r="CU2718" s="99" t="s">
        <v>137</v>
      </c>
      <c r="DG2718" s="111" t="s">
        <v>148</v>
      </c>
      <c r="DH2718" s="112">
        <v>225</v>
      </c>
      <c r="DL2718" s="116" t="s">
        <v>5337</v>
      </c>
      <c r="DM2718" s="117" t="s">
        <v>5320</v>
      </c>
      <c r="DS2718" s="123">
        <v>0</v>
      </c>
      <c r="DT2718" s="124">
        <v>0</v>
      </c>
      <c r="DU2718" s="125">
        <v>0</v>
      </c>
      <c r="DV2718" s="126">
        <v>0</v>
      </c>
      <c r="DW2718" s="127">
        <v>0</v>
      </c>
      <c r="DX2718" s="128">
        <v>0</v>
      </c>
      <c r="DY2718" s="129" t="s">
        <v>189</v>
      </c>
      <c r="DZ2718" s="130" t="s">
        <v>239</v>
      </c>
    </row>
    <row r="2719" spans="1:131" ht="119">
      <c r="A2719" s="1" t="s">
        <v>7504</v>
      </c>
      <c r="B2719" s="2" t="s">
        <v>7304</v>
      </c>
      <c r="C2719" s="3">
        <v>44662</v>
      </c>
      <c r="D2719" s="4">
        <v>28104</v>
      </c>
      <c r="E2719" s="5" t="s">
        <v>7505</v>
      </c>
      <c r="F2719" s="6" t="s">
        <v>7304</v>
      </c>
      <c r="G2719" s="7">
        <v>100</v>
      </c>
      <c r="H2719" s="8" t="s">
        <v>134</v>
      </c>
      <c r="N2719" s="14" t="s">
        <v>7506</v>
      </c>
      <c r="U2719" s="21" t="s">
        <v>188</v>
      </c>
      <c r="W2719" s="23" t="s">
        <v>135</v>
      </c>
      <c r="Y2719" s="25">
        <v>466.14</v>
      </c>
      <c r="AA2719" s="27" t="s">
        <v>1052</v>
      </c>
      <c r="AB2719" s="28" t="s">
        <v>136</v>
      </c>
      <c r="AD2719" s="30" t="s">
        <v>137</v>
      </c>
      <c r="AE2719" s="31" t="s">
        <v>189</v>
      </c>
      <c r="AG2719" s="33" t="s">
        <v>404</v>
      </c>
      <c r="AH2719" s="34">
        <v>44533.401377314804</v>
      </c>
      <c r="AI2719" s="35" t="s">
        <v>181</v>
      </c>
      <c r="AJ2719" s="36" t="s">
        <v>7507</v>
      </c>
      <c r="AU2719" s="47" t="s">
        <v>189</v>
      </c>
      <c r="AV2719" s="48">
        <v>44662.335474537002</v>
      </c>
      <c r="AW2719" s="49">
        <v>44615.3594675926</v>
      </c>
      <c r="AY2719" s="51">
        <v>44732.441944444399</v>
      </c>
      <c r="BA2719" s="53">
        <v>44599.345092592601</v>
      </c>
      <c r="BB2719" s="54" t="s">
        <v>137</v>
      </c>
      <c r="BG2719" s="59">
        <v>23818.97</v>
      </c>
      <c r="BH2719" s="60" t="s">
        <v>137</v>
      </c>
      <c r="BI2719" s="61">
        <v>1.1798999999999999</v>
      </c>
      <c r="BJ2719" s="62" t="s">
        <v>137</v>
      </c>
      <c r="BK2719" s="63">
        <v>44624</v>
      </c>
      <c r="BL2719" s="64" t="s">
        <v>141</v>
      </c>
      <c r="BN2719" s="66" t="s">
        <v>158</v>
      </c>
      <c r="BQ2719" s="69" t="s">
        <v>160</v>
      </c>
      <c r="BS2719" s="71" t="s">
        <v>189</v>
      </c>
      <c r="BT2719" s="72" t="s">
        <v>143</v>
      </c>
      <c r="BU2719" s="73">
        <v>44742.612418981502</v>
      </c>
      <c r="BV2719" s="74" t="s">
        <v>602</v>
      </c>
      <c r="CB2719" s="80" t="s">
        <v>4881</v>
      </c>
      <c r="CC2719" s="81" t="s">
        <v>256</v>
      </c>
      <c r="CE2719" s="83" t="s">
        <v>145</v>
      </c>
      <c r="CG2719" s="85" t="s">
        <v>404</v>
      </c>
      <c r="CH2719" s="86" t="s">
        <v>146</v>
      </c>
      <c r="CN2719" s="92">
        <v>44655</v>
      </c>
      <c r="CP2719" s="94">
        <v>2</v>
      </c>
      <c r="CU2719" s="99" t="s">
        <v>137</v>
      </c>
      <c r="CW2719" s="101" t="s">
        <v>793</v>
      </c>
      <c r="CX2719" s="102" t="s">
        <v>821</v>
      </c>
      <c r="DG2719" s="111" t="s">
        <v>148</v>
      </c>
      <c r="DH2719" s="112">
        <v>158</v>
      </c>
      <c r="DI2719" s="113">
        <v>133</v>
      </c>
      <c r="DL2719" s="116" t="s">
        <v>1092</v>
      </c>
      <c r="DM2719" s="117" t="s">
        <v>5320</v>
      </c>
      <c r="DP2719" s="120" t="s">
        <v>7508</v>
      </c>
      <c r="DQ2719" s="121" t="s">
        <v>226</v>
      </c>
      <c r="DR2719" s="122" t="s">
        <v>243</v>
      </c>
      <c r="DS2719" s="123">
        <v>0</v>
      </c>
      <c r="DT2719" s="124">
        <v>0</v>
      </c>
      <c r="DU2719" s="125">
        <v>0</v>
      </c>
      <c r="DV2719" s="126">
        <v>0</v>
      </c>
      <c r="DW2719" s="127">
        <v>0</v>
      </c>
      <c r="DX2719" s="128">
        <v>0</v>
      </c>
      <c r="DY2719" s="129" t="s">
        <v>189</v>
      </c>
      <c r="DZ2719" s="130" t="s">
        <v>239</v>
      </c>
      <c r="EA2719" s="131" t="s">
        <v>243</v>
      </c>
    </row>
    <row r="2720" spans="1:131" ht="34">
      <c r="A2720" s="1" t="s">
        <v>7509</v>
      </c>
      <c r="B2720" s="2" t="s">
        <v>597</v>
      </c>
      <c r="C2720" s="3">
        <v>44809</v>
      </c>
      <c r="D2720" s="4">
        <v>70000</v>
      </c>
      <c r="E2720" s="5" t="s">
        <v>7026</v>
      </c>
      <c r="F2720" s="6" t="s">
        <v>597</v>
      </c>
      <c r="G2720" s="7">
        <v>10</v>
      </c>
      <c r="H2720" s="8" t="s">
        <v>134</v>
      </c>
      <c r="W2720" s="23" t="s">
        <v>135</v>
      </c>
      <c r="AD2720" s="30" t="s">
        <v>137</v>
      </c>
      <c r="AE2720" s="31" t="s">
        <v>189</v>
      </c>
      <c r="AG2720" s="33" t="s">
        <v>404</v>
      </c>
      <c r="AH2720" s="34">
        <v>44533.402175925898</v>
      </c>
      <c r="AI2720" s="35" t="s">
        <v>181</v>
      </c>
      <c r="AJ2720" s="36" t="s">
        <v>7510</v>
      </c>
      <c r="AU2720" s="47" t="s">
        <v>189</v>
      </c>
      <c r="BB2720" s="54" t="s">
        <v>137</v>
      </c>
      <c r="BG2720" s="59">
        <v>59327.06</v>
      </c>
      <c r="BH2720" s="60" t="s">
        <v>137</v>
      </c>
      <c r="BI2720" s="61">
        <v>1.1798999999999999</v>
      </c>
      <c r="BJ2720" s="62" t="s">
        <v>137</v>
      </c>
      <c r="BL2720" s="64" t="s">
        <v>5334</v>
      </c>
      <c r="BN2720" s="66" t="s">
        <v>158</v>
      </c>
      <c r="BS2720" s="71" t="s">
        <v>189</v>
      </c>
      <c r="BT2720" s="72" t="s">
        <v>143</v>
      </c>
      <c r="BU2720" s="73">
        <v>44742.6124305556</v>
      </c>
      <c r="CB2720" s="80" t="s">
        <v>4881</v>
      </c>
      <c r="CE2720" s="83" t="s">
        <v>145</v>
      </c>
      <c r="CG2720" s="85" t="s">
        <v>404</v>
      </c>
      <c r="CH2720" s="86" t="s">
        <v>146</v>
      </c>
      <c r="CU2720" s="99" t="s">
        <v>137</v>
      </c>
      <c r="DG2720" s="111" t="s">
        <v>148</v>
      </c>
      <c r="DH2720" s="112">
        <v>224</v>
      </c>
      <c r="DL2720" s="116" t="s">
        <v>5337</v>
      </c>
      <c r="DM2720" s="117" t="s">
        <v>5320</v>
      </c>
      <c r="DQ2720" s="121" t="s">
        <v>226</v>
      </c>
      <c r="DR2720" s="122" t="s">
        <v>7511</v>
      </c>
      <c r="DS2720" s="123">
        <v>0</v>
      </c>
      <c r="DT2720" s="124">
        <v>0</v>
      </c>
      <c r="DU2720" s="125">
        <v>0</v>
      </c>
      <c r="DV2720" s="126">
        <v>0</v>
      </c>
      <c r="DW2720" s="127">
        <v>0</v>
      </c>
      <c r="DX2720" s="128">
        <v>0</v>
      </c>
      <c r="DY2720" s="129" t="s">
        <v>189</v>
      </c>
      <c r="DZ2720" s="130" t="s">
        <v>239</v>
      </c>
      <c r="EA2720" s="131" t="s">
        <v>243</v>
      </c>
    </row>
    <row r="2721" spans="1:131" ht="17">
      <c r="A2721" s="1" t="s">
        <v>7512</v>
      </c>
      <c r="B2721" s="2" t="s">
        <v>597</v>
      </c>
      <c r="C2721" s="3">
        <v>44812</v>
      </c>
      <c r="D2721" s="4">
        <v>70000</v>
      </c>
      <c r="E2721" s="5" t="s">
        <v>598</v>
      </c>
      <c r="F2721" s="6" t="s">
        <v>597</v>
      </c>
      <c r="G2721" s="7">
        <v>10</v>
      </c>
      <c r="H2721" s="8" t="s">
        <v>134</v>
      </c>
      <c r="W2721" s="23" t="s">
        <v>135</v>
      </c>
      <c r="AD2721" s="30" t="s">
        <v>137</v>
      </c>
      <c r="AE2721" s="31" t="s">
        <v>189</v>
      </c>
      <c r="AG2721" s="33" t="s">
        <v>404</v>
      </c>
      <c r="AH2721" s="34">
        <v>44533.407592592601</v>
      </c>
      <c r="AI2721" s="35" t="s">
        <v>181</v>
      </c>
      <c r="AU2721" s="47" t="s">
        <v>189</v>
      </c>
      <c r="BB2721" s="54" t="s">
        <v>137</v>
      </c>
      <c r="BG2721" s="59">
        <v>59327.06</v>
      </c>
      <c r="BH2721" s="60" t="s">
        <v>137</v>
      </c>
      <c r="BI2721" s="61">
        <v>1.1798999999999999</v>
      </c>
      <c r="BJ2721" s="62" t="s">
        <v>137</v>
      </c>
      <c r="BL2721" s="64" t="s">
        <v>5334</v>
      </c>
      <c r="BN2721" s="66" t="s">
        <v>158</v>
      </c>
      <c r="BS2721" s="71" t="s">
        <v>189</v>
      </c>
      <c r="BT2721" s="72" t="s">
        <v>143</v>
      </c>
      <c r="BU2721" s="73">
        <v>44742.6124305556</v>
      </c>
      <c r="CB2721" s="80" t="s">
        <v>4881</v>
      </c>
      <c r="CE2721" s="83" t="s">
        <v>145</v>
      </c>
      <c r="CG2721" s="85" t="s">
        <v>404</v>
      </c>
      <c r="CH2721" s="86" t="s">
        <v>146</v>
      </c>
      <c r="CU2721" s="99" t="s">
        <v>137</v>
      </c>
      <c r="DG2721" s="111" t="s">
        <v>148</v>
      </c>
      <c r="DH2721" s="112">
        <v>224</v>
      </c>
      <c r="DL2721" s="116" t="s">
        <v>5337</v>
      </c>
      <c r="DM2721" s="117" t="s">
        <v>5320</v>
      </c>
      <c r="DQ2721" s="121" t="s">
        <v>226</v>
      </c>
      <c r="DR2721" s="122" t="s">
        <v>7307</v>
      </c>
      <c r="DS2721" s="123">
        <v>0</v>
      </c>
      <c r="DT2721" s="124">
        <v>0</v>
      </c>
      <c r="DU2721" s="125">
        <v>0</v>
      </c>
      <c r="DV2721" s="126">
        <v>0</v>
      </c>
      <c r="DW2721" s="127">
        <v>0</v>
      </c>
      <c r="DX2721" s="128">
        <v>0</v>
      </c>
      <c r="DY2721" s="129" t="s">
        <v>189</v>
      </c>
      <c r="DZ2721" s="130" t="s">
        <v>239</v>
      </c>
      <c r="EA2721" s="131" t="s">
        <v>243</v>
      </c>
    </row>
    <row r="2722" spans="1:131" ht="17">
      <c r="A2722" s="1" t="s">
        <v>7513</v>
      </c>
      <c r="B2722" s="2" t="s">
        <v>597</v>
      </c>
      <c r="C2722" s="3">
        <v>44809</v>
      </c>
      <c r="D2722" s="4">
        <v>70000</v>
      </c>
      <c r="E2722" s="5" t="s">
        <v>598</v>
      </c>
      <c r="F2722" s="6" t="s">
        <v>597</v>
      </c>
      <c r="G2722" s="7">
        <v>10</v>
      </c>
      <c r="H2722" s="8" t="s">
        <v>134</v>
      </c>
      <c r="W2722" s="23" t="s">
        <v>135</v>
      </c>
      <c r="AD2722" s="30" t="s">
        <v>137</v>
      </c>
      <c r="AE2722" s="31" t="s">
        <v>189</v>
      </c>
      <c r="AG2722" s="33" t="s">
        <v>404</v>
      </c>
      <c r="AH2722" s="34">
        <v>44533.408715277801</v>
      </c>
      <c r="AI2722" s="35" t="s">
        <v>181</v>
      </c>
      <c r="AU2722" s="47" t="s">
        <v>189</v>
      </c>
      <c r="BB2722" s="54" t="s">
        <v>137</v>
      </c>
      <c r="BG2722" s="59">
        <v>59327.06</v>
      </c>
      <c r="BH2722" s="60" t="s">
        <v>137</v>
      </c>
      <c r="BI2722" s="61">
        <v>1.1798999999999999</v>
      </c>
      <c r="BJ2722" s="62" t="s">
        <v>137</v>
      </c>
      <c r="BL2722" s="64" t="s">
        <v>5334</v>
      </c>
      <c r="BN2722" s="66" t="s">
        <v>158</v>
      </c>
      <c r="BS2722" s="71" t="s">
        <v>189</v>
      </c>
      <c r="BT2722" s="72" t="s">
        <v>143</v>
      </c>
      <c r="BU2722" s="73">
        <v>44742.612442129597</v>
      </c>
      <c r="CB2722" s="80" t="s">
        <v>4881</v>
      </c>
      <c r="CE2722" s="83" t="s">
        <v>145</v>
      </c>
      <c r="CG2722" s="85" t="s">
        <v>404</v>
      </c>
      <c r="CH2722" s="86" t="s">
        <v>146</v>
      </c>
      <c r="CU2722" s="99" t="s">
        <v>137</v>
      </c>
      <c r="DG2722" s="111" t="s">
        <v>148</v>
      </c>
      <c r="DH2722" s="112">
        <v>224</v>
      </c>
      <c r="DL2722" s="116" t="s">
        <v>5337</v>
      </c>
      <c r="DM2722" s="117" t="s">
        <v>5320</v>
      </c>
      <c r="DQ2722" s="121" t="s">
        <v>226</v>
      </c>
      <c r="DR2722" s="122" t="s">
        <v>7514</v>
      </c>
      <c r="DS2722" s="123">
        <v>0</v>
      </c>
      <c r="DT2722" s="124">
        <v>0</v>
      </c>
      <c r="DU2722" s="125">
        <v>0</v>
      </c>
      <c r="DV2722" s="126">
        <v>0</v>
      </c>
      <c r="DW2722" s="127">
        <v>0</v>
      </c>
      <c r="DX2722" s="128">
        <v>0</v>
      </c>
      <c r="DY2722" s="129" t="s">
        <v>189</v>
      </c>
      <c r="DZ2722" s="130" t="s">
        <v>239</v>
      </c>
      <c r="EA2722" s="131" t="s">
        <v>243</v>
      </c>
    </row>
    <row r="2723" spans="1:131" ht="68">
      <c r="A2723" s="1" t="s">
        <v>7515</v>
      </c>
      <c r="B2723" s="2" t="s">
        <v>590</v>
      </c>
      <c r="C2723" s="3">
        <v>44819</v>
      </c>
      <c r="D2723" s="4">
        <v>50000</v>
      </c>
      <c r="E2723" s="5" t="s">
        <v>7516</v>
      </c>
      <c r="F2723" s="6" t="s">
        <v>590</v>
      </c>
      <c r="G2723" s="7">
        <v>25</v>
      </c>
      <c r="H2723" s="8" t="s">
        <v>134</v>
      </c>
      <c r="Q2723" s="17" t="s">
        <v>1078</v>
      </c>
      <c r="T2723" s="20" t="s">
        <v>208</v>
      </c>
      <c r="W2723" s="23" t="s">
        <v>135</v>
      </c>
      <c r="X2723" s="24" t="s">
        <v>423</v>
      </c>
      <c r="Y2723" s="25">
        <v>500</v>
      </c>
      <c r="AD2723" s="30" t="s">
        <v>137</v>
      </c>
      <c r="AE2723" s="31" t="s">
        <v>189</v>
      </c>
      <c r="AG2723" s="33" t="s">
        <v>592</v>
      </c>
      <c r="AH2723" s="34">
        <v>44533.569340277798</v>
      </c>
      <c r="AI2723" s="35" t="s">
        <v>157</v>
      </c>
      <c r="AU2723" s="47" t="s">
        <v>189</v>
      </c>
      <c r="BA2723" s="53">
        <v>44624.402743055602</v>
      </c>
      <c r="BB2723" s="54" t="s">
        <v>137</v>
      </c>
      <c r="BG2723" s="59">
        <v>50000</v>
      </c>
      <c r="BH2723" s="60" t="s">
        <v>137</v>
      </c>
      <c r="BI2723" s="61">
        <v>1</v>
      </c>
      <c r="BJ2723" s="62" t="s">
        <v>137</v>
      </c>
      <c r="BL2723" s="64" t="s">
        <v>5334</v>
      </c>
      <c r="BN2723" s="66" t="s">
        <v>158</v>
      </c>
      <c r="BS2723" s="71" t="s">
        <v>189</v>
      </c>
      <c r="BT2723" s="72" t="s">
        <v>143</v>
      </c>
      <c r="BU2723" s="73">
        <v>44742.612442129597</v>
      </c>
      <c r="BW2723" s="75" t="s">
        <v>7517</v>
      </c>
      <c r="BZ2723" s="78">
        <v>44533</v>
      </c>
      <c r="CB2723" s="80" t="s">
        <v>7518</v>
      </c>
      <c r="CC2723" s="81" t="s">
        <v>256</v>
      </c>
      <c r="CE2723" s="83" t="s">
        <v>145</v>
      </c>
      <c r="CG2723" s="85" t="s">
        <v>592</v>
      </c>
      <c r="CH2723" s="86" t="s">
        <v>146</v>
      </c>
      <c r="CU2723" s="99" t="s">
        <v>137</v>
      </c>
      <c r="DG2723" s="111" t="s">
        <v>148</v>
      </c>
      <c r="DH2723" s="112">
        <v>133</v>
      </c>
      <c r="DL2723" s="116" t="s">
        <v>3938</v>
      </c>
      <c r="DM2723" s="117" t="s">
        <v>5320</v>
      </c>
      <c r="DN2723" s="118">
        <v>44624</v>
      </c>
      <c r="DS2723" s="123">
        <v>0</v>
      </c>
      <c r="DT2723" s="124">
        <v>0</v>
      </c>
      <c r="DU2723" s="125">
        <v>0</v>
      </c>
      <c r="DV2723" s="126">
        <v>0</v>
      </c>
      <c r="DW2723" s="127">
        <v>0</v>
      </c>
      <c r="DX2723" s="128">
        <v>0</v>
      </c>
      <c r="DY2723" s="129" t="s">
        <v>189</v>
      </c>
      <c r="DZ2723" s="130" t="s">
        <v>239</v>
      </c>
      <c r="EA2723" s="131" t="s">
        <v>397</v>
      </c>
    </row>
    <row r="2724" spans="1:131" ht="34">
      <c r="A2724" s="1" t="s">
        <v>7519</v>
      </c>
      <c r="B2724" s="2" t="s">
        <v>7109</v>
      </c>
      <c r="C2724" s="3">
        <v>44637</v>
      </c>
      <c r="D2724" s="4">
        <v>103000</v>
      </c>
      <c r="E2724" s="5" t="s">
        <v>7110</v>
      </c>
      <c r="F2724" s="6" t="s">
        <v>7109</v>
      </c>
      <c r="G2724" s="7">
        <v>100</v>
      </c>
      <c r="H2724" s="8" t="s">
        <v>134</v>
      </c>
      <c r="U2724" s="21" t="s">
        <v>188</v>
      </c>
      <c r="W2724" s="23" t="s">
        <v>135</v>
      </c>
      <c r="Y2724" s="25">
        <v>450</v>
      </c>
      <c r="Z2724" s="26">
        <v>100000</v>
      </c>
      <c r="AA2724" s="27" t="s">
        <v>601</v>
      </c>
      <c r="AB2724" s="28" t="s">
        <v>136</v>
      </c>
      <c r="AD2724" s="30" t="s">
        <v>137</v>
      </c>
      <c r="AE2724" s="31" t="s">
        <v>189</v>
      </c>
      <c r="AG2724" s="33" t="s">
        <v>156</v>
      </c>
      <c r="AH2724" s="34">
        <v>44522.490474537</v>
      </c>
      <c r="AI2724" s="35" t="s">
        <v>157</v>
      </c>
      <c r="AU2724" s="47" t="s">
        <v>189</v>
      </c>
      <c r="AV2724" s="48">
        <v>44637.605960648201</v>
      </c>
      <c r="AW2724" s="49">
        <v>44536.412326388898</v>
      </c>
      <c r="AX2724" s="50">
        <v>44616.590115740699</v>
      </c>
      <c r="AY2724" s="51">
        <v>44666.371435185203</v>
      </c>
      <c r="AZ2724" s="52">
        <v>44603.467499999999</v>
      </c>
      <c r="BB2724" s="54" t="s">
        <v>137</v>
      </c>
      <c r="BG2724" s="59">
        <v>103000</v>
      </c>
      <c r="BH2724" s="60" t="s">
        <v>137</v>
      </c>
      <c r="BI2724" s="61">
        <v>1</v>
      </c>
      <c r="BJ2724" s="62" t="s">
        <v>137</v>
      </c>
      <c r="BK2724" s="63">
        <v>44624</v>
      </c>
      <c r="BL2724" s="64" t="s">
        <v>141</v>
      </c>
      <c r="BN2724" s="66" t="s">
        <v>874</v>
      </c>
      <c r="BS2724" s="71" t="s">
        <v>189</v>
      </c>
      <c r="BT2724" s="72" t="s">
        <v>143</v>
      </c>
      <c r="BU2724" s="73">
        <v>44742.612453703703</v>
      </c>
      <c r="BV2724" s="74" t="s">
        <v>602</v>
      </c>
      <c r="CB2724" s="80" t="s">
        <v>7520</v>
      </c>
      <c r="CE2724" s="83" t="s">
        <v>145</v>
      </c>
      <c r="CF2724" s="84" t="s">
        <v>7110</v>
      </c>
      <c r="CG2724" s="85" t="s">
        <v>156</v>
      </c>
      <c r="CH2724" s="86" t="s">
        <v>146</v>
      </c>
      <c r="CI2724" s="87" t="s">
        <v>7109</v>
      </c>
      <c r="CN2724" s="92">
        <v>44669</v>
      </c>
      <c r="CP2724" s="94">
        <v>5.14</v>
      </c>
      <c r="CU2724" s="99" t="s">
        <v>137</v>
      </c>
      <c r="CW2724" s="101" t="s">
        <v>604</v>
      </c>
      <c r="CX2724" s="102" t="s">
        <v>821</v>
      </c>
      <c r="DG2724" s="111" t="s">
        <v>148</v>
      </c>
      <c r="DL2724" s="116" t="s">
        <v>1092</v>
      </c>
      <c r="DM2724" s="117" t="s">
        <v>5320</v>
      </c>
      <c r="DS2724" s="123">
        <v>0</v>
      </c>
      <c r="DT2724" s="124">
        <v>0</v>
      </c>
      <c r="DU2724" s="125">
        <v>0</v>
      </c>
      <c r="DV2724" s="126">
        <v>0</v>
      </c>
      <c r="DW2724" s="127">
        <v>0</v>
      </c>
      <c r="DX2724" s="128">
        <v>0</v>
      </c>
      <c r="DY2724" s="129" t="s">
        <v>189</v>
      </c>
      <c r="DZ2724" s="130" t="s">
        <v>239</v>
      </c>
    </row>
    <row r="2725" spans="1:131" ht="221">
      <c r="A2725" s="1" t="s">
        <v>7521</v>
      </c>
      <c r="B2725" s="2" t="s">
        <v>250</v>
      </c>
      <c r="C2725" s="3">
        <v>44709</v>
      </c>
      <c r="D2725" s="4">
        <v>46000</v>
      </c>
      <c r="E2725" s="5" t="s">
        <v>251</v>
      </c>
      <c r="F2725" s="6" t="s">
        <v>250</v>
      </c>
      <c r="G2725" s="7">
        <v>100</v>
      </c>
      <c r="H2725" s="8" t="s">
        <v>134</v>
      </c>
      <c r="U2725" s="21" t="s">
        <v>236</v>
      </c>
      <c r="W2725" s="23" t="s">
        <v>135</v>
      </c>
      <c r="Y2725" s="25">
        <v>430</v>
      </c>
      <c r="AB2725" s="28" t="s">
        <v>136</v>
      </c>
      <c r="AC2725" s="29" t="s">
        <v>512</v>
      </c>
      <c r="AD2725" s="30" t="s">
        <v>137</v>
      </c>
      <c r="AE2725" s="31" t="s">
        <v>189</v>
      </c>
      <c r="AG2725" s="33" t="s">
        <v>253</v>
      </c>
      <c r="AH2725" s="34">
        <v>44525.592557870397</v>
      </c>
      <c r="AI2725" s="35" t="s">
        <v>157</v>
      </c>
      <c r="AU2725" s="47" t="s">
        <v>189</v>
      </c>
      <c r="AV2725" s="48">
        <v>44673.6227546296</v>
      </c>
      <c r="AW2725" s="49">
        <v>44642.3526851852</v>
      </c>
      <c r="AX2725" s="50">
        <v>44727.311145833301</v>
      </c>
      <c r="AY2725" s="51">
        <v>44727.876458333303</v>
      </c>
      <c r="BB2725" s="54" t="s">
        <v>137</v>
      </c>
      <c r="BG2725" s="59">
        <v>46000</v>
      </c>
      <c r="BH2725" s="60" t="s">
        <v>137</v>
      </c>
      <c r="BI2725" s="61">
        <v>1</v>
      </c>
      <c r="BJ2725" s="62" t="s">
        <v>137</v>
      </c>
      <c r="BL2725" s="64" t="s">
        <v>141</v>
      </c>
      <c r="BN2725" s="66" t="s">
        <v>254</v>
      </c>
      <c r="BS2725" s="71" t="s">
        <v>189</v>
      </c>
      <c r="BT2725" s="72" t="s">
        <v>143</v>
      </c>
      <c r="BU2725" s="73">
        <v>44742.612453703703</v>
      </c>
      <c r="BW2725" s="75" t="s">
        <v>7522</v>
      </c>
      <c r="BX2725" s="76" t="s">
        <v>7523</v>
      </c>
      <c r="BZ2725" s="78">
        <v>44510</v>
      </c>
      <c r="CB2725" s="80" t="s">
        <v>7524</v>
      </c>
      <c r="CC2725" s="81" t="s">
        <v>256</v>
      </c>
      <c r="CE2725" s="83" t="s">
        <v>145</v>
      </c>
      <c r="CG2725" s="85" t="s">
        <v>253</v>
      </c>
      <c r="CH2725" s="86" t="s">
        <v>146</v>
      </c>
      <c r="CI2725" s="87" t="s">
        <v>250</v>
      </c>
      <c r="CN2725" s="92">
        <v>44711</v>
      </c>
      <c r="CP2725" s="94">
        <v>1.1399999999999999</v>
      </c>
      <c r="CU2725" s="99" t="s">
        <v>137</v>
      </c>
      <c r="DG2725" s="111" t="s">
        <v>148</v>
      </c>
      <c r="DL2725" s="116" t="s">
        <v>1092</v>
      </c>
      <c r="DM2725" s="117" t="s">
        <v>5320</v>
      </c>
      <c r="DQ2725" s="121" t="s">
        <v>428</v>
      </c>
      <c r="DS2725" s="123">
        <v>0</v>
      </c>
      <c r="DT2725" s="124">
        <v>0</v>
      </c>
      <c r="DU2725" s="125">
        <v>0</v>
      </c>
      <c r="DV2725" s="126">
        <v>0</v>
      </c>
      <c r="DW2725" s="127">
        <v>0</v>
      </c>
      <c r="DX2725" s="128">
        <v>0</v>
      </c>
      <c r="DY2725" s="129" t="s">
        <v>189</v>
      </c>
      <c r="DZ2725" s="130" t="s">
        <v>151</v>
      </c>
    </row>
    <row r="2726" spans="1:131" ht="102">
      <c r="A2726" s="1" t="s">
        <v>1609</v>
      </c>
      <c r="B2726" s="2" t="s">
        <v>5239</v>
      </c>
      <c r="C2726" s="3">
        <v>44764</v>
      </c>
      <c r="D2726" s="4">
        <v>29340</v>
      </c>
      <c r="E2726" s="5" t="s">
        <v>7155</v>
      </c>
      <c r="F2726" s="6" t="s">
        <v>5239</v>
      </c>
      <c r="G2726" s="7">
        <v>50</v>
      </c>
      <c r="H2726" s="8" t="s">
        <v>134</v>
      </c>
      <c r="Q2726" s="17" t="s">
        <v>1051</v>
      </c>
      <c r="T2726" s="20" t="s">
        <v>208</v>
      </c>
      <c r="W2726" s="23" t="s">
        <v>135</v>
      </c>
      <c r="Y2726" s="25">
        <v>508.52</v>
      </c>
      <c r="Z2726" s="26">
        <v>50851.77</v>
      </c>
      <c r="AA2726" s="27" t="s">
        <v>601</v>
      </c>
      <c r="AD2726" s="30" t="s">
        <v>137</v>
      </c>
      <c r="AE2726" s="31" t="s">
        <v>189</v>
      </c>
      <c r="AF2726" s="32" t="s">
        <v>496</v>
      </c>
      <c r="AG2726" s="33" t="s">
        <v>362</v>
      </c>
      <c r="AH2726" s="34">
        <v>44530.321770833303</v>
      </c>
      <c r="AI2726" s="35" t="s">
        <v>181</v>
      </c>
      <c r="AJ2726" s="36" t="s">
        <v>7525</v>
      </c>
      <c r="AK2726" s="37" t="s">
        <v>1609</v>
      </c>
      <c r="AL2726" s="38" t="s">
        <v>7526</v>
      </c>
      <c r="AU2726" s="47" t="s">
        <v>189</v>
      </c>
      <c r="AW2726" s="49">
        <v>44756.356921296298</v>
      </c>
      <c r="AZ2726" s="52">
        <v>44756.4119444444</v>
      </c>
      <c r="BA2726" s="53">
        <v>44530.322858796302</v>
      </c>
      <c r="BB2726" s="54" t="s">
        <v>137</v>
      </c>
      <c r="BG2726" s="59">
        <v>24866.51</v>
      </c>
      <c r="BH2726" s="60" t="s">
        <v>137</v>
      </c>
      <c r="BI2726" s="61">
        <v>1.1798999999999999</v>
      </c>
      <c r="BJ2726" s="62" t="s">
        <v>137</v>
      </c>
      <c r="BL2726" s="64" t="s">
        <v>5334</v>
      </c>
      <c r="BN2726" s="66" t="s">
        <v>185</v>
      </c>
      <c r="BO2726" s="67">
        <v>44756.356886574104</v>
      </c>
      <c r="BQ2726" s="69" t="s">
        <v>160</v>
      </c>
      <c r="BS2726" s="71" t="s">
        <v>189</v>
      </c>
      <c r="BT2726" s="72" t="s">
        <v>237</v>
      </c>
      <c r="BU2726" s="73">
        <v>44756.411967592598</v>
      </c>
      <c r="BV2726" s="74" t="s">
        <v>602</v>
      </c>
      <c r="BW2726" s="75" t="s">
        <v>7527</v>
      </c>
      <c r="CB2726" s="80" t="s">
        <v>7528</v>
      </c>
      <c r="CE2726" s="83" t="s">
        <v>145</v>
      </c>
      <c r="CG2726" s="85" t="s">
        <v>404</v>
      </c>
      <c r="CH2726" s="86" t="s">
        <v>146</v>
      </c>
      <c r="CN2726" s="92">
        <v>44564</v>
      </c>
      <c r="CP2726" s="94">
        <v>1.5</v>
      </c>
      <c r="CU2726" s="99" t="s">
        <v>137</v>
      </c>
      <c r="CV2726" s="100" t="s">
        <v>7529</v>
      </c>
      <c r="CW2726" s="101" t="s">
        <v>793</v>
      </c>
      <c r="CX2726" s="102" t="s">
        <v>821</v>
      </c>
      <c r="DC2726" s="107" t="s">
        <v>137</v>
      </c>
      <c r="DD2726" s="108" t="s">
        <v>7530</v>
      </c>
      <c r="DE2726" s="109" t="s">
        <v>213</v>
      </c>
      <c r="DG2726" s="111" t="s">
        <v>148</v>
      </c>
      <c r="DH2726" s="112">
        <v>227</v>
      </c>
      <c r="DL2726" s="116" t="s">
        <v>6941</v>
      </c>
      <c r="DM2726" s="117" t="s">
        <v>5320</v>
      </c>
      <c r="DN2726" s="118">
        <v>44712</v>
      </c>
      <c r="DP2726" s="120" t="s">
        <v>7531</v>
      </c>
      <c r="DQ2726" s="121" t="s">
        <v>150</v>
      </c>
      <c r="DR2726" s="122" t="s">
        <v>465</v>
      </c>
      <c r="DS2726" s="123">
        <v>0</v>
      </c>
      <c r="DT2726" s="124">
        <v>0</v>
      </c>
      <c r="DU2726" s="125">
        <v>0</v>
      </c>
      <c r="DV2726" s="126">
        <v>0</v>
      </c>
      <c r="DW2726" s="127">
        <v>0</v>
      </c>
      <c r="DX2726" s="128">
        <v>0</v>
      </c>
      <c r="DY2726" s="129" t="s">
        <v>189</v>
      </c>
      <c r="DZ2726" s="130" t="s">
        <v>239</v>
      </c>
    </row>
    <row r="2727" spans="1:131" ht="102">
      <c r="A2727" s="1" t="s">
        <v>7532</v>
      </c>
      <c r="B2727" s="2" t="s">
        <v>250</v>
      </c>
      <c r="C2727" s="3">
        <v>44638</v>
      </c>
      <c r="D2727" s="4">
        <v>86000</v>
      </c>
      <c r="E2727" s="5" t="s">
        <v>251</v>
      </c>
      <c r="F2727" s="6" t="s">
        <v>250</v>
      </c>
      <c r="G2727" s="7">
        <v>100</v>
      </c>
      <c r="H2727" s="8" t="s">
        <v>134</v>
      </c>
      <c r="U2727" s="21" t="s">
        <v>236</v>
      </c>
      <c r="W2727" s="23" t="s">
        <v>135</v>
      </c>
      <c r="Y2727" s="25">
        <v>430</v>
      </c>
      <c r="AB2727" s="28" t="s">
        <v>136</v>
      </c>
      <c r="AC2727" s="29" t="s">
        <v>413</v>
      </c>
      <c r="AD2727" s="30" t="s">
        <v>137</v>
      </c>
      <c r="AE2727" s="31" t="s">
        <v>189</v>
      </c>
      <c r="AG2727" s="33" t="s">
        <v>253</v>
      </c>
      <c r="AH2727" s="34">
        <v>44648.347349536998</v>
      </c>
      <c r="AI2727" s="35" t="s">
        <v>157</v>
      </c>
      <c r="AU2727" s="47" t="s">
        <v>189</v>
      </c>
      <c r="AV2727" s="48">
        <v>44631</v>
      </c>
      <c r="AX2727" s="50">
        <v>44631</v>
      </c>
      <c r="AY2727" s="51">
        <v>44690.385613425897</v>
      </c>
      <c r="BB2727" s="54" t="s">
        <v>137</v>
      </c>
      <c r="BG2727" s="59">
        <v>86000</v>
      </c>
      <c r="BH2727" s="60" t="s">
        <v>137</v>
      </c>
      <c r="BI2727" s="61">
        <v>1</v>
      </c>
      <c r="BJ2727" s="62" t="s">
        <v>137</v>
      </c>
      <c r="BL2727" s="64" t="s">
        <v>141</v>
      </c>
      <c r="BM2727" s="65" t="s">
        <v>189</v>
      </c>
      <c r="BN2727" s="66" t="s">
        <v>254</v>
      </c>
      <c r="BS2727" s="71" t="s">
        <v>189</v>
      </c>
      <c r="BT2727" s="72" t="s">
        <v>143</v>
      </c>
      <c r="BU2727" s="73">
        <v>44742.612488425897</v>
      </c>
      <c r="BW2727" s="75" t="s">
        <v>7533</v>
      </c>
      <c r="CB2727" s="80" t="s">
        <v>7534</v>
      </c>
      <c r="CC2727" s="81" t="s">
        <v>256</v>
      </c>
      <c r="CE2727" s="83" t="s">
        <v>145</v>
      </c>
      <c r="CG2727" s="85" t="s">
        <v>253</v>
      </c>
      <c r="CH2727" s="86" t="s">
        <v>146</v>
      </c>
      <c r="CM2727" s="91">
        <v>44651</v>
      </c>
      <c r="CN2727" s="92">
        <v>44652</v>
      </c>
      <c r="CO2727" s="93">
        <v>86000</v>
      </c>
      <c r="CP2727" s="94">
        <v>0.88</v>
      </c>
      <c r="CU2727" s="99" t="s">
        <v>137</v>
      </c>
      <c r="DG2727" s="111" t="s">
        <v>148</v>
      </c>
      <c r="DK2727" s="115" t="s">
        <v>411</v>
      </c>
      <c r="DL2727" s="116" t="s">
        <v>1092</v>
      </c>
      <c r="DM2727" s="117" t="s">
        <v>5320</v>
      </c>
      <c r="DQ2727" s="121" t="s">
        <v>666</v>
      </c>
      <c r="DR2727" s="122" t="s">
        <v>2905</v>
      </c>
      <c r="DS2727" s="123">
        <v>0</v>
      </c>
      <c r="DT2727" s="124">
        <v>0</v>
      </c>
      <c r="DU2727" s="125">
        <v>0</v>
      </c>
      <c r="DV2727" s="126">
        <v>0</v>
      </c>
      <c r="DW2727" s="127">
        <v>0</v>
      </c>
      <c r="DX2727" s="128">
        <v>0</v>
      </c>
      <c r="DY2727" s="129" t="s">
        <v>189</v>
      </c>
      <c r="DZ2727" s="130" t="s">
        <v>176</v>
      </c>
    </row>
    <row r="2728" spans="1:131" ht="102">
      <c r="A2728" s="1" t="s">
        <v>7535</v>
      </c>
      <c r="B2728" s="2" t="s">
        <v>250</v>
      </c>
      <c r="C2728" s="3">
        <v>44638</v>
      </c>
      <c r="D2728" s="4">
        <v>86000</v>
      </c>
      <c r="E2728" s="5" t="s">
        <v>251</v>
      </c>
      <c r="F2728" s="6" t="s">
        <v>250</v>
      </c>
      <c r="G2728" s="7">
        <v>100</v>
      </c>
      <c r="H2728" s="8" t="s">
        <v>134</v>
      </c>
      <c r="U2728" s="21" t="s">
        <v>236</v>
      </c>
      <c r="W2728" s="23" t="s">
        <v>135</v>
      </c>
      <c r="Y2728" s="25">
        <v>430</v>
      </c>
      <c r="AB2728" s="28" t="s">
        <v>136</v>
      </c>
      <c r="AC2728" s="29" t="s">
        <v>413</v>
      </c>
      <c r="AD2728" s="30" t="s">
        <v>137</v>
      </c>
      <c r="AE2728" s="31" t="s">
        <v>189</v>
      </c>
      <c r="AG2728" s="33" t="s">
        <v>253</v>
      </c>
      <c r="AH2728" s="34">
        <v>44648.350138888898</v>
      </c>
      <c r="AI2728" s="35" t="s">
        <v>157</v>
      </c>
      <c r="AU2728" s="47" t="s">
        <v>189</v>
      </c>
      <c r="AV2728" s="48">
        <v>44648.350277777798</v>
      </c>
      <c r="AX2728" s="50">
        <v>44648.350277777798</v>
      </c>
      <c r="AY2728" s="51">
        <v>44690.386018518497</v>
      </c>
      <c r="BB2728" s="54" t="s">
        <v>137</v>
      </c>
      <c r="BG2728" s="59">
        <v>86000</v>
      </c>
      <c r="BH2728" s="60" t="s">
        <v>137</v>
      </c>
      <c r="BI2728" s="61">
        <v>1</v>
      </c>
      <c r="BJ2728" s="62" t="s">
        <v>137</v>
      </c>
      <c r="BL2728" s="64" t="s">
        <v>141</v>
      </c>
      <c r="BM2728" s="65" t="s">
        <v>189</v>
      </c>
      <c r="BN2728" s="66" t="s">
        <v>254</v>
      </c>
      <c r="BS2728" s="71" t="s">
        <v>189</v>
      </c>
      <c r="BT2728" s="72" t="s">
        <v>143</v>
      </c>
      <c r="BU2728" s="73">
        <v>44742.612488425897</v>
      </c>
      <c r="BW2728" s="75" t="s">
        <v>7533</v>
      </c>
      <c r="CB2728" s="80" t="s">
        <v>7534</v>
      </c>
      <c r="CC2728" s="81" t="s">
        <v>256</v>
      </c>
      <c r="CE2728" s="83" t="s">
        <v>145</v>
      </c>
      <c r="CG2728" s="85" t="s">
        <v>253</v>
      </c>
      <c r="CH2728" s="86" t="s">
        <v>146</v>
      </c>
      <c r="CM2728" s="91">
        <v>44651</v>
      </c>
      <c r="CN2728" s="92">
        <v>44652</v>
      </c>
      <c r="CO2728" s="93">
        <v>86000</v>
      </c>
      <c r="CP2728" s="94">
        <v>0.88</v>
      </c>
      <c r="CU2728" s="99" t="s">
        <v>137</v>
      </c>
      <c r="DG2728" s="111" t="s">
        <v>148</v>
      </c>
      <c r="DK2728" s="115" t="s">
        <v>7532</v>
      </c>
      <c r="DL2728" s="116" t="s">
        <v>1092</v>
      </c>
      <c r="DM2728" s="117" t="s">
        <v>5320</v>
      </c>
      <c r="DQ2728" s="121" t="s">
        <v>666</v>
      </c>
      <c r="DR2728" s="122" t="s">
        <v>2905</v>
      </c>
      <c r="DS2728" s="123">
        <v>0</v>
      </c>
      <c r="DT2728" s="124">
        <v>0</v>
      </c>
      <c r="DU2728" s="125">
        <v>0</v>
      </c>
      <c r="DV2728" s="126">
        <v>0</v>
      </c>
      <c r="DW2728" s="127">
        <v>0</v>
      </c>
      <c r="DX2728" s="128">
        <v>0</v>
      </c>
      <c r="DY2728" s="129" t="s">
        <v>189</v>
      </c>
      <c r="DZ2728" s="130" t="s">
        <v>176</v>
      </c>
    </row>
    <row r="2729" spans="1:131" ht="17">
      <c r="A2729" s="1" t="s">
        <v>7536</v>
      </c>
      <c r="B2729" s="2" t="s">
        <v>2182</v>
      </c>
      <c r="C2729" s="3">
        <v>44845</v>
      </c>
      <c r="D2729" s="4">
        <v>25625</v>
      </c>
      <c r="E2729" s="5" t="s">
        <v>2515</v>
      </c>
      <c r="F2729" s="6" t="s">
        <v>2182</v>
      </c>
      <c r="G2729" s="7">
        <v>50</v>
      </c>
      <c r="H2729" s="8" t="s">
        <v>134</v>
      </c>
      <c r="I2729" s="9">
        <v>625</v>
      </c>
      <c r="W2729" s="23" t="s">
        <v>135</v>
      </c>
      <c r="Y2729" s="25">
        <v>625</v>
      </c>
      <c r="Z2729" s="26">
        <v>25625</v>
      </c>
      <c r="AB2729" s="28" t="s">
        <v>136</v>
      </c>
      <c r="AD2729" s="30" t="s">
        <v>137</v>
      </c>
      <c r="AE2729" s="31" t="s">
        <v>189</v>
      </c>
      <c r="AG2729" s="33" t="s">
        <v>307</v>
      </c>
      <c r="AH2729" s="34">
        <v>44648.396215277797</v>
      </c>
      <c r="AI2729" s="35" t="s">
        <v>157</v>
      </c>
      <c r="AU2729" s="47" t="s">
        <v>189</v>
      </c>
      <c r="AW2729" s="49">
        <v>44648.3963657407</v>
      </c>
      <c r="BB2729" s="54" t="s">
        <v>137</v>
      </c>
      <c r="BG2729" s="59">
        <v>25625</v>
      </c>
      <c r="BH2729" s="60" t="s">
        <v>137</v>
      </c>
      <c r="BI2729" s="61">
        <v>1</v>
      </c>
      <c r="BJ2729" s="62" t="s">
        <v>137</v>
      </c>
      <c r="BL2729" s="64" t="s">
        <v>5434</v>
      </c>
      <c r="BM2729" s="65" t="s">
        <v>189</v>
      </c>
      <c r="BN2729" s="66" t="s">
        <v>790</v>
      </c>
      <c r="BS2729" s="71" t="s">
        <v>189</v>
      </c>
      <c r="BT2729" s="72" t="s">
        <v>143</v>
      </c>
      <c r="BU2729" s="73">
        <v>44742.612488425897</v>
      </c>
      <c r="BW2729" s="75" t="s">
        <v>7537</v>
      </c>
      <c r="BZ2729" s="78">
        <v>44621</v>
      </c>
      <c r="CB2729" s="80" t="s">
        <v>7538</v>
      </c>
      <c r="CC2729" s="81" t="s">
        <v>256</v>
      </c>
      <c r="CD2729" s="82">
        <v>25625</v>
      </c>
      <c r="CE2729" s="83" t="s">
        <v>145</v>
      </c>
      <c r="CG2729" s="85" t="s">
        <v>307</v>
      </c>
      <c r="CH2729" s="86" t="s">
        <v>146</v>
      </c>
      <c r="CN2729" s="92">
        <v>44676</v>
      </c>
      <c r="CO2729" s="93">
        <v>25625</v>
      </c>
      <c r="CP2729" s="94">
        <v>1</v>
      </c>
      <c r="CU2729" s="99" t="s">
        <v>137</v>
      </c>
      <c r="DG2729" s="111" t="s">
        <v>148</v>
      </c>
      <c r="DH2729" s="112">
        <v>109</v>
      </c>
      <c r="DL2729" s="116" t="s">
        <v>5425</v>
      </c>
      <c r="DM2729" s="117" t="s">
        <v>5320</v>
      </c>
      <c r="DS2729" s="123">
        <v>0</v>
      </c>
      <c r="DT2729" s="124">
        <v>0</v>
      </c>
      <c r="DU2729" s="125">
        <v>0</v>
      </c>
      <c r="DV2729" s="126">
        <v>0</v>
      </c>
      <c r="DW2729" s="127">
        <v>0</v>
      </c>
      <c r="DX2729" s="128">
        <v>0</v>
      </c>
      <c r="DY2729" s="129" t="s">
        <v>189</v>
      </c>
      <c r="DZ2729" s="130" t="s">
        <v>239</v>
      </c>
    </row>
    <row r="2730" spans="1:131" ht="34">
      <c r="A2730" s="1" t="s">
        <v>7539</v>
      </c>
      <c r="B2730" s="2" t="s">
        <v>906</v>
      </c>
      <c r="C2730" s="3">
        <v>44773</v>
      </c>
      <c r="D2730" s="4">
        <v>30000</v>
      </c>
      <c r="E2730" s="5" t="s">
        <v>7540</v>
      </c>
      <c r="F2730" s="6" t="s">
        <v>906</v>
      </c>
      <c r="G2730" s="7">
        <v>90</v>
      </c>
      <c r="H2730" s="8" t="s">
        <v>134</v>
      </c>
      <c r="U2730" s="21" t="s">
        <v>236</v>
      </c>
      <c r="W2730" s="23" t="s">
        <v>135</v>
      </c>
      <c r="Y2730" s="25">
        <v>450</v>
      </c>
      <c r="AD2730" s="30" t="s">
        <v>137</v>
      </c>
      <c r="AE2730" s="31" t="s">
        <v>189</v>
      </c>
      <c r="AG2730" s="33" t="s">
        <v>156</v>
      </c>
      <c r="AH2730" s="34">
        <v>44648.4217361111</v>
      </c>
      <c r="AI2730" s="35" t="s">
        <v>157</v>
      </c>
      <c r="AU2730" s="47" t="s">
        <v>189</v>
      </c>
      <c r="AV2730" s="48">
        <v>44697.360706018502</v>
      </c>
      <c r="AX2730" s="50">
        <v>44697.360717592601</v>
      </c>
      <c r="AY2730" s="51">
        <v>44697.360659722202</v>
      </c>
      <c r="AZ2730" s="52">
        <v>44670.487256944398</v>
      </c>
      <c r="BB2730" s="54" t="s">
        <v>137</v>
      </c>
      <c r="BG2730" s="59">
        <v>30000</v>
      </c>
      <c r="BH2730" s="60" t="s">
        <v>137</v>
      </c>
      <c r="BI2730" s="61">
        <v>1</v>
      </c>
      <c r="BJ2730" s="62" t="s">
        <v>137</v>
      </c>
      <c r="BL2730" s="64" t="s">
        <v>4798</v>
      </c>
      <c r="BM2730" s="65" t="s">
        <v>189</v>
      </c>
      <c r="BN2730" s="66" t="s">
        <v>220</v>
      </c>
      <c r="BS2730" s="71" t="s">
        <v>189</v>
      </c>
      <c r="BT2730" s="72" t="s">
        <v>143</v>
      </c>
      <c r="BU2730" s="73">
        <v>44742.612500000003</v>
      </c>
      <c r="BW2730" s="75" t="s">
        <v>7541</v>
      </c>
      <c r="CB2730" s="80" t="s">
        <v>7542</v>
      </c>
      <c r="CE2730" s="83" t="s">
        <v>145</v>
      </c>
      <c r="CG2730" s="85" t="s">
        <v>156</v>
      </c>
      <c r="CH2730" s="86" t="s">
        <v>146</v>
      </c>
      <c r="CI2730" s="87" t="s">
        <v>906</v>
      </c>
      <c r="CN2730" s="92">
        <v>44759</v>
      </c>
      <c r="CP2730" s="94">
        <v>0.3</v>
      </c>
      <c r="CU2730" s="99" t="s">
        <v>137</v>
      </c>
      <c r="DG2730" s="111" t="s">
        <v>148</v>
      </c>
      <c r="DL2730" s="116" t="s">
        <v>5319</v>
      </c>
      <c r="DM2730" s="117" t="s">
        <v>5320</v>
      </c>
      <c r="DS2730" s="123">
        <v>0</v>
      </c>
      <c r="DT2730" s="124">
        <v>0</v>
      </c>
      <c r="DU2730" s="125">
        <v>0</v>
      </c>
      <c r="DV2730" s="126">
        <v>0</v>
      </c>
      <c r="DW2730" s="127">
        <v>0</v>
      </c>
      <c r="DX2730" s="128">
        <v>0</v>
      </c>
      <c r="DY2730" s="129" t="s">
        <v>189</v>
      </c>
      <c r="DZ2730" s="130" t="s">
        <v>151</v>
      </c>
    </row>
    <row r="2731" spans="1:131" ht="51">
      <c r="A2731" s="1" t="s">
        <v>7543</v>
      </c>
      <c r="B2731" s="2" t="s">
        <v>234</v>
      </c>
      <c r="C2731" s="3">
        <v>44757</v>
      </c>
      <c r="D2731" s="4">
        <v>350000</v>
      </c>
      <c r="E2731" s="5" t="s">
        <v>235</v>
      </c>
      <c r="F2731" s="6" t="s">
        <v>234</v>
      </c>
      <c r="G2731" s="7">
        <v>50</v>
      </c>
      <c r="H2731" s="8" t="s">
        <v>134</v>
      </c>
      <c r="U2731" s="21" t="s">
        <v>188</v>
      </c>
      <c r="W2731" s="23" t="s">
        <v>135</v>
      </c>
      <c r="Y2731" s="25">
        <v>500</v>
      </c>
      <c r="AD2731" s="30" t="s">
        <v>137</v>
      </c>
      <c r="AE2731" s="31" t="s">
        <v>189</v>
      </c>
      <c r="AG2731" s="33" t="s">
        <v>156</v>
      </c>
      <c r="AH2731" s="34">
        <v>44648.4776388889</v>
      </c>
      <c r="AI2731" s="35" t="s">
        <v>157</v>
      </c>
      <c r="AU2731" s="47" t="s">
        <v>189</v>
      </c>
      <c r="AV2731" s="48">
        <v>44691.502303240697</v>
      </c>
      <c r="AW2731" s="49">
        <v>44724.908032407402</v>
      </c>
      <c r="AX2731" s="50">
        <v>44700.418541666702</v>
      </c>
      <c r="AY2731" s="51">
        <v>44691.502349536997</v>
      </c>
      <c r="AZ2731" s="52">
        <v>44718.414282407401</v>
      </c>
      <c r="BB2731" s="54" t="s">
        <v>137</v>
      </c>
      <c r="BG2731" s="59">
        <v>350000</v>
      </c>
      <c r="BH2731" s="60" t="s">
        <v>137</v>
      </c>
      <c r="BI2731" s="61">
        <v>1</v>
      </c>
      <c r="BJ2731" s="62" t="s">
        <v>137</v>
      </c>
      <c r="BL2731" s="64" t="s">
        <v>5334</v>
      </c>
      <c r="BM2731" s="65" t="s">
        <v>189</v>
      </c>
      <c r="BN2731" s="66" t="s">
        <v>212</v>
      </c>
      <c r="BS2731" s="71" t="s">
        <v>189</v>
      </c>
      <c r="BT2731" s="72" t="s">
        <v>143</v>
      </c>
      <c r="BU2731" s="73">
        <v>44742.612500000003</v>
      </c>
      <c r="CB2731" s="80" t="s">
        <v>7544</v>
      </c>
      <c r="CE2731" s="83" t="s">
        <v>145</v>
      </c>
      <c r="CG2731" s="85" t="s">
        <v>156</v>
      </c>
      <c r="CH2731" s="86" t="s">
        <v>146</v>
      </c>
      <c r="CI2731" s="87" t="s">
        <v>234</v>
      </c>
      <c r="CN2731" s="92">
        <v>44683</v>
      </c>
      <c r="CP2731" s="94">
        <v>4</v>
      </c>
      <c r="CU2731" s="99" t="s">
        <v>137</v>
      </c>
      <c r="DG2731" s="111" t="s">
        <v>148</v>
      </c>
      <c r="DL2731" s="116" t="s">
        <v>5425</v>
      </c>
      <c r="DM2731" s="117" t="s">
        <v>5320</v>
      </c>
      <c r="DS2731" s="123">
        <v>0</v>
      </c>
      <c r="DT2731" s="124">
        <v>0</v>
      </c>
      <c r="DU2731" s="125">
        <v>0</v>
      </c>
      <c r="DV2731" s="126">
        <v>0</v>
      </c>
      <c r="DW2731" s="127">
        <v>0</v>
      </c>
      <c r="DX2731" s="128">
        <v>0</v>
      </c>
      <c r="DY2731" s="129" t="s">
        <v>189</v>
      </c>
      <c r="DZ2731" s="130" t="s">
        <v>239</v>
      </c>
    </row>
    <row r="2732" spans="1:131" ht="17">
      <c r="A2732" s="1" t="s">
        <v>7545</v>
      </c>
      <c r="B2732" s="2" t="s">
        <v>202</v>
      </c>
      <c r="C2732" s="3">
        <v>44651</v>
      </c>
      <c r="D2732" s="4">
        <v>300000</v>
      </c>
      <c r="E2732" s="5" t="s">
        <v>7546</v>
      </c>
      <c r="F2732" s="6" t="s">
        <v>202</v>
      </c>
      <c r="G2732" s="7">
        <v>100</v>
      </c>
      <c r="H2732" s="8" t="s">
        <v>134</v>
      </c>
      <c r="W2732" s="23" t="s">
        <v>135</v>
      </c>
      <c r="Y2732" s="25">
        <v>458.43</v>
      </c>
      <c r="AB2732" s="28" t="s">
        <v>136</v>
      </c>
      <c r="AD2732" s="30" t="s">
        <v>137</v>
      </c>
      <c r="AE2732" s="31" t="s">
        <v>189</v>
      </c>
      <c r="AG2732" s="33" t="s">
        <v>168</v>
      </c>
      <c r="AH2732" s="34">
        <v>44650.366122685198</v>
      </c>
      <c r="AI2732" s="35" t="s">
        <v>139</v>
      </c>
      <c r="AU2732" s="47" t="s">
        <v>189</v>
      </c>
      <c r="AV2732" s="48">
        <v>44700.320474537002</v>
      </c>
      <c r="AY2732" s="51">
        <v>44650.366249999999</v>
      </c>
      <c r="BB2732" s="54" t="s">
        <v>137</v>
      </c>
      <c r="BG2732" s="59">
        <v>55011.55</v>
      </c>
      <c r="BH2732" s="60" t="s">
        <v>137</v>
      </c>
      <c r="BI2732" s="61">
        <v>5.4534000000000002</v>
      </c>
      <c r="BJ2732" s="62" t="s">
        <v>137</v>
      </c>
      <c r="BL2732" s="64" t="s">
        <v>141</v>
      </c>
      <c r="BM2732" s="65" t="s">
        <v>189</v>
      </c>
      <c r="BN2732" s="66" t="s">
        <v>158</v>
      </c>
      <c r="BS2732" s="71" t="s">
        <v>189</v>
      </c>
      <c r="BT2732" s="72" t="s">
        <v>143</v>
      </c>
      <c r="BU2732" s="73">
        <v>44742.612511574102</v>
      </c>
      <c r="BZ2732" s="78">
        <v>44648</v>
      </c>
      <c r="CB2732" s="80" t="s">
        <v>2740</v>
      </c>
      <c r="CE2732" s="83" t="s">
        <v>145</v>
      </c>
      <c r="CG2732" s="85" t="s">
        <v>168</v>
      </c>
      <c r="CH2732" s="86" t="s">
        <v>146</v>
      </c>
      <c r="CP2732" s="94">
        <v>1</v>
      </c>
      <c r="CU2732" s="99" t="s">
        <v>137</v>
      </c>
      <c r="DG2732" s="111" t="s">
        <v>148</v>
      </c>
      <c r="DL2732" s="116" t="s">
        <v>1092</v>
      </c>
      <c r="DM2732" s="117" t="s">
        <v>5320</v>
      </c>
      <c r="DS2732" s="123">
        <v>0</v>
      </c>
      <c r="DT2732" s="124">
        <v>0</v>
      </c>
      <c r="DU2732" s="125">
        <v>0</v>
      </c>
      <c r="DV2732" s="126">
        <v>0</v>
      </c>
      <c r="DW2732" s="127">
        <v>0</v>
      </c>
      <c r="DX2732" s="128">
        <v>0</v>
      </c>
      <c r="DY2732" s="129" t="s">
        <v>189</v>
      </c>
      <c r="DZ2732" s="130" t="s">
        <v>151</v>
      </c>
    </row>
    <row r="2733" spans="1:131" ht="17">
      <c r="A2733" s="1" t="s">
        <v>7547</v>
      </c>
      <c r="B2733" s="2" t="s">
        <v>202</v>
      </c>
      <c r="C2733" s="3">
        <v>44650</v>
      </c>
      <c r="D2733" s="4">
        <v>300000</v>
      </c>
      <c r="E2733" s="5" t="s">
        <v>7546</v>
      </c>
      <c r="F2733" s="6" t="s">
        <v>202</v>
      </c>
      <c r="G2733" s="7">
        <v>100</v>
      </c>
      <c r="H2733" s="8" t="s">
        <v>134</v>
      </c>
      <c r="W2733" s="23" t="s">
        <v>135</v>
      </c>
      <c r="Y2733" s="25">
        <v>458.43</v>
      </c>
      <c r="AD2733" s="30" t="s">
        <v>137</v>
      </c>
      <c r="AE2733" s="31" t="s">
        <v>189</v>
      </c>
      <c r="AG2733" s="33" t="s">
        <v>168</v>
      </c>
      <c r="AH2733" s="34">
        <v>44650.370069444398</v>
      </c>
      <c r="AI2733" s="35" t="s">
        <v>139</v>
      </c>
      <c r="AU2733" s="47" t="s">
        <v>189</v>
      </c>
      <c r="AV2733" s="48">
        <v>44700.320486111101</v>
      </c>
      <c r="AY2733" s="51">
        <v>44650.370185185202</v>
      </c>
      <c r="BB2733" s="54" t="s">
        <v>137</v>
      </c>
      <c r="BG2733" s="59">
        <v>55011.55</v>
      </c>
      <c r="BH2733" s="60" t="s">
        <v>137</v>
      </c>
      <c r="BI2733" s="61">
        <v>5.4534000000000002</v>
      </c>
      <c r="BJ2733" s="62" t="s">
        <v>137</v>
      </c>
      <c r="BL2733" s="64" t="s">
        <v>141</v>
      </c>
      <c r="BM2733" s="65" t="s">
        <v>189</v>
      </c>
      <c r="BN2733" s="66" t="s">
        <v>158</v>
      </c>
      <c r="BS2733" s="71" t="s">
        <v>189</v>
      </c>
      <c r="BT2733" s="72" t="s">
        <v>143</v>
      </c>
      <c r="BU2733" s="73">
        <v>44742.612511574102</v>
      </c>
      <c r="CB2733" s="80" t="s">
        <v>7548</v>
      </c>
      <c r="CE2733" s="83" t="s">
        <v>145</v>
      </c>
      <c r="CG2733" s="85" t="s">
        <v>168</v>
      </c>
      <c r="CH2733" s="86" t="s">
        <v>146</v>
      </c>
      <c r="CP2733" s="94">
        <v>1</v>
      </c>
      <c r="CU2733" s="99" t="s">
        <v>137</v>
      </c>
      <c r="DG2733" s="111" t="s">
        <v>148</v>
      </c>
      <c r="DL2733" s="116" t="s">
        <v>1092</v>
      </c>
      <c r="DM2733" s="117" t="s">
        <v>5320</v>
      </c>
      <c r="DS2733" s="123">
        <v>0</v>
      </c>
      <c r="DT2733" s="124">
        <v>0</v>
      </c>
      <c r="DU2733" s="125">
        <v>0</v>
      </c>
      <c r="DV2733" s="126">
        <v>0</v>
      </c>
      <c r="DW2733" s="127">
        <v>0</v>
      </c>
      <c r="DX2733" s="128">
        <v>0</v>
      </c>
      <c r="DY2733" s="129" t="s">
        <v>189</v>
      </c>
      <c r="DZ2733" s="130" t="s">
        <v>151</v>
      </c>
    </row>
    <row r="2734" spans="1:131" ht="17">
      <c r="A2734" s="1" t="s">
        <v>7549</v>
      </c>
      <c r="B2734" s="2" t="s">
        <v>202</v>
      </c>
      <c r="C2734" s="3">
        <v>44650</v>
      </c>
      <c r="D2734" s="4">
        <v>15000</v>
      </c>
      <c r="F2734" s="6" t="s">
        <v>202</v>
      </c>
      <c r="G2734" s="7">
        <v>100</v>
      </c>
      <c r="H2734" s="8" t="s">
        <v>134</v>
      </c>
      <c r="W2734" s="23" t="s">
        <v>135</v>
      </c>
      <c r="Y2734" s="25">
        <v>458.43</v>
      </c>
      <c r="AB2734" s="28" t="s">
        <v>136</v>
      </c>
      <c r="AD2734" s="30" t="s">
        <v>137</v>
      </c>
      <c r="AE2734" s="31" t="s">
        <v>189</v>
      </c>
      <c r="AG2734" s="33" t="s">
        <v>168</v>
      </c>
      <c r="AH2734" s="34">
        <v>44650.371655092596</v>
      </c>
      <c r="AI2734" s="35" t="s">
        <v>139</v>
      </c>
      <c r="AU2734" s="47" t="s">
        <v>189</v>
      </c>
      <c r="AV2734" s="48">
        <v>44700.320486111101</v>
      </c>
      <c r="AY2734" s="51">
        <v>44650.371678240699</v>
      </c>
      <c r="BB2734" s="54" t="s">
        <v>137</v>
      </c>
      <c r="BG2734" s="59">
        <v>2750.58</v>
      </c>
      <c r="BH2734" s="60" t="s">
        <v>137</v>
      </c>
      <c r="BI2734" s="61">
        <v>5.4534000000000002</v>
      </c>
      <c r="BJ2734" s="62" t="s">
        <v>137</v>
      </c>
      <c r="BL2734" s="64" t="s">
        <v>141</v>
      </c>
      <c r="BM2734" s="65" t="s">
        <v>189</v>
      </c>
      <c r="BN2734" s="66" t="s">
        <v>158</v>
      </c>
      <c r="BS2734" s="71" t="s">
        <v>189</v>
      </c>
      <c r="BT2734" s="72" t="s">
        <v>143</v>
      </c>
      <c r="BU2734" s="73">
        <v>44742.612523148098</v>
      </c>
      <c r="CB2734" s="80" t="s">
        <v>7550</v>
      </c>
      <c r="CE2734" s="83" t="s">
        <v>145</v>
      </c>
      <c r="CG2734" s="85" t="s">
        <v>168</v>
      </c>
      <c r="CH2734" s="86" t="s">
        <v>146</v>
      </c>
      <c r="CP2734" s="94">
        <v>0.32</v>
      </c>
      <c r="CU2734" s="99" t="s">
        <v>137</v>
      </c>
      <c r="DG2734" s="111" t="s">
        <v>148</v>
      </c>
      <c r="DL2734" s="116" t="s">
        <v>1092</v>
      </c>
      <c r="DM2734" s="117" t="s">
        <v>5320</v>
      </c>
      <c r="DS2734" s="123">
        <v>0</v>
      </c>
      <c r="DT2734" s="124">
        <v>0</v>
      </c>
      <c r="DU2734" s="125">
        <v>0</v>
      </c>
      <c r="DV2734" s="126">
        <v>0</v>
      </c>
      <c r="DW2734" s="127">
        <v>0</v>
      </c>
      <c r="DX2734" s="128">
        <v>0</v>
      </c>
      <c r="DY2734" s="129" t="s">
        <v>189</v>
      </c>
      <c r="DZ2734" s="130" t="s">
        <v>151</v>
      </c>
    </row>
    <row r="2735" spans="1:131" ht="187">
      <c r="A2735" s="1" t="s">
        <v>7551</v>
      </c>
      <c r="B2735" s="2" t="s">
        <v>7552</v>
      </c>
      <c r="C2735" s="3">
        <v>44773</v>
      </c>
      <c r="D2735" s="4">
        <v>150000</v>
      </c>
      <c r="E2735" s="5" t="s">
        <v>7553</v>
      </c>
      <c r="F2735" s="6" t="s">
        <v>7552</v>
      </c>
      <c r="G2735" s="7">
        <v>50</v>
      </c>
      <c r="H2735" s="8" t="s">
        <v>134</v>
      </c>
      <c r="Q2735" s="17" t="s">
        <v>225</v>
      </c>
      <c r="R2735" s="18">
        <v>44685</v>
      </c>
      <c r="T2735" s="20" t="s">
        <v>208</v>
      </c>
      <c r="W2735" s="23" t="s">
        <v>209</v>
      </c>
      <c r="X2735" s="24" t="s">
        <v>423</v>
      </c>
      <c r="Y2735" s="25">
        <v>550</v>
      </c>
      <c r="AA2735" s="27" t="s">
        <v>601</v>
      </c>
      <c r="AB2735" s="28" t="s">
        <v>136</v>
      </c>
      <c r="AD2735" s="30" t="s">
        <v>137</v>
      </c>
      <c r="AE2735" s="31" t="s">
        <v>189</v>
      </c>
      <c r="AF2735" s="32" t="s">
        <v>298</v>
      </c>
      <c r="AG2735" s="33" t="s">
        <v>982</v>
      </c>
      <c r="AH2735" s="34">
        <v>44650.636238425897</v>
      </c>
      <c r="AI2735" s="35" t="s">
        <v>157</v>
      </c>
      <c r="AJ2735" s="36" t="s">
        <v>7554</v>
      </c>
      <c r="AK2735" s="37" t="s">
        <v>7555</v>
      </c>
      <c r="AL2735" s="38" t="s">
        <v>7556</v>
      </c>
      <c r="AU2735" s="47" t="s">
        <v>189</v>
      </c>
      <c r="AW2735" s="49">
        <v>44697.430324074099</v>
      </c>
      <c r="BA2735" s="53">
        <v>44686.356493055602</v>
      </c>
      <c r="BB2735" s="54" t="s">
        <v>137</v>
      </c>
      <c r="BG2735" s="59">
        <v>150000</v>
      </c>
      <c r="BH2735" s="60" t="s">
        <v>137</v>
      </c>
      <c r="BI2735" s="61">
        <v>1</v>
      </c>
      <c r="BJ2735" s="62" t="s">
        <v>137</v>
      </c>
      <c r="BK2735" s="63">
        <v>44742</v>
      </c>
      <c r="BL2735" s="64" t="s">
        <v>5334</v>
      </c>
      <c r="BM2735" s="65" t="s">
        <v>189</v>
      </c>
      <c r="BN2735" s="66" t="s">
        <v>173</v>
      </c>
      <c r="BQ2735" s="69" t="s">
        <v>999</v>
      </c>
      <c r="BS2735" s="71" t="s">
        <v>189</v>
      </c>
      <c r="BT2735" s="72" t="s">
        <v>6936</v>
      </c>
      <c r="BU2735" s="73">
        <v>44756.485300925902</v>
      </c>
      <c r="BV2735" s="74" t="s">
        <v>818</v>
      </c>
      <c r="BW2735" s="75" t="s">
        <v>7557</v>
      </c>
      <c r="BZ2735" s="78">
        <v>44644</v>
      </c>
      <c r="CB2735" s="80" t="s">
        <v>7558</v>
      </c>
      <c r="CE2735" s="83" t="s">
        <v>145</v>
      </c>
      <c r="CG2735" s="85" t="s">
        <v>982</v>
      </c>
      <c r="CH2735" s="86" t="s">
        <v>146</v>
      </c>
      <c r="CL2735" s="90" t="s">
        <v>791</v>
      </c>
      <c r="CN2735" s="92">
        <v>44809</v>
      </c>
      <c r="CP2735" s="94">
        <v>4</v>
      </c>
      <c r="CQ2735" s="95">
        <v>44725</v>
      </c>
      <c r="CT2735" s="98" t="s">
        <v>4999</v>
      </c>
      <c r="CU2735" s="99" t="s">
        <v>137</v>
      </c>
      <c r="CV2735" s="100" t="s">
        <v>7559</v>
      </c>
      <c r="CW2735" s="101" t="s">
        <v>604</v>
      </c>
      <c r="CX2735" s="102" t="s">
        <v>1046</v>
      </c>
      <c r="CY2735" s="103">
        <v>44700</v>
      </c>
      <c r="DD2735" s="108" t="s">
        <v>7560</v>
      </c>
      <c r="DE2735" s="109" t="s">
        <v>213</v>
      </c>
      <c r="DG2735" s="111" t="s">
        <v>148</v>
      </c>
      <c r="DH2735" s="112">
        <v>71</v>
      </c>
      <c r="DL2735" s="116" t="s">
        <v>5425</v>
      </c>
      <c r="DM2735" s="117" t="s">
        <v>5320</v>
      </c>
      <c r="DN2735" s="118">
        <v>44713</v>
      </c>
      <c r="DP2735" s="120" t="s">
        <v>7561</v>
      </c>
      <c r="DS2735" s="123">
        <v>0</v>
      </c>
      <c r="DT2735" s="124">
        <v>0</v>
      </c>
      <c r="DU2735" s="125">
        <v>0</v>
      </c>
      <c r="DV2735" s="126">
        <v>0</v>
      </c>
      <c r="DW2735" s="127">
        <v>0</v>
      </c>
      <c r="DX2735" s="128">
        <v>0</v>
      </c>
      <c r="DY2735" s="129" t="s">
        <v>189</v>
      </c>
      <c r="DZ2735" s="130" t="s">
        <v>239</v>
      </c>
    </row>
    <row r="2736" spans="1:131" ht="34">
      <c r="A2736" s="1" t="s">
        <v>7562</v>
      </c>
      <c r="B2736" s="2" t="s">
        <v>202</v>
      </c>
      <c r="C2736" s="3">
        <v>44742</v>
      </c>
      <c r="D2736" s="4">
        <v>12500</v>
      </c>
      <c r="E2736" s="5" t="s">
        <v>761</v>
      </c>
      <c r="F2736" s="6" t="s">
        <v>202</v>
      </c>
      <c r="G2736" s="7">
        <v>100</v>
      </c>
      <c r="H2736" s="8" t="s">
        <v>134</v>
      </c>
      <c r="W2736" s="23" t="s">
        <v>135</v>
      </c>
      <c r="Y2736" s="25">
        <v>458.43</v>
      </c>
      <c r="AD2736" s="30" t="s">
        <v>137</v>
      </c>
      <c r="AE2736" s="31" t="s">
        <v>189</v>
      </c>
      <c r="AG2736" s="33" t="s">
        <v>168</v>
      </c>
      <c r="AH2736" s="34">
        <v>44651.315763888902</v>
      </c>
      <c r="AI2736" s="35" t="s">
        <v>139</v>
      </c>
      <c r="AU2736" s="47" t="s">
        <v>189</v>
      </c>
      <c r="AV2736" s="48">
        <v>44700.320486111101</v>
      </c>
      <c r="AY2736" s="51">
        <v>44651.315972222197</v>
      </c>
      <c r="BB2736" s="54" t="s">
        <v>137</v>
      </c>
      <c r="BG2736" s="59">
        <v>2292.15</v>
      </c>
      <c r="BH2736" s="60" t="s">
        <v>137</v>
      </c>
      <c r="BI2736" s="61">
        <v>5.4534000000000002</v>
      </c>
      <c r="BJ2736" s="62" t="s">
        <v>137</v>
      </c>
      <c r="BL2736" s="64" t="s">
        <v>141</v>
      </c>
      <c r="BM2736" s="65" t="s">
        <v>189</v>
      </c>
      <c r="BN2736" s="66" t="s">
        <v>158</v>
      </c>
      <c r="BS2736" s="71" t="s">
        <v>189</v>
      </c>
      <c r="BT2736" s="72" t="s">
        <v>143</v>
      </c>
      <c r="BU2736" s="73">
        <v>44742.612523148098</v>
      </c>
      <c r="CB2736" s="80" t="s">
        <v>7563</v>
      </c>
      <c r="CE2736" s="83" t="s">
        <v>145</v>
      </c>
      <c r="CG2736" s="85" t="s">
        <v>168</v>
      </c>
      <c r="CH2736" s="86" t="s">
        <v>146</v>
      </c>
      <c r="CP2736" s="94">
        <v>0.12</v>
      </c>
      <c r="CU2736" s="99" t="s">
        <v>137</v>
      </c>
      <c r="DG2736" s="111" t="s">
        <v>148</v>
      </c>
      <c r="DL2736" s="116" t="s">
        <v>1092</v>
      </c>
      <c r="DM2736" s="117" t="s">
        <v>5320</v>
      </c>
      <c r="DS2736" s="123">
        <v>0</v>
      </c>
      <c r="DT2736" s="124">
        <v>0</v>
      </c>
      <c r="DU2736" s="125">
        <v>0</v>
      </c>
      <c r="DV2736" s="126">
        <v>0</v>
      </c>
      <c r="DW2736" s="127">
        <v>0</v>
      </c>
      <c r="DX2736" s="128">
        <v>0</v>
      </c>
      <c r="DY2736" s="129" t="s">
        <v>189</v>
      </c>
      <c r="DZ2736" s="130" t="s">
        <v>151</v>
      </c>
    </row>
    <row r="2737" spans="1:130" ht="68">
      <c r="A2737" s="1" t="s">
        <v>7564</v>
      </c>
      <c r="B2737" s="2" t="s">
        <v>4437</v>
      </c>
      <c r="C2737" s="3">
        <v>44681</v>
      </c>
      <c r="D2737" s="4">
        <v>30000</v>
      </c>
      <c r="E2737" s="5" t="s">
        <v>4438</v>
      </c>
      <c r="F2737" s="6" t="s">
        <v>4437</v>
      </c>
      <c r="G2737" s="7">
        <v>100</v>
      </c>
      <c r="H2737" s="8" t="s">
        <v>134</v>
      </c>
      <c r="U2737" s="21" t="s">
        <v>236</v>
      </c>
      <c r="W2737" s="23" t="s">
        <v>135</v>
      </c>
      <c r="Y2737" s="25">
        <v>600</v>
      </c>
      <c r="AD2737" s="30" t="s">
        <v>137</v>
      </c>
      <c r="AE2737" s="31" t="s">
        <v>189</v>
      </c>
      <c r="AG2737" s="33" t="s">
        <v>219</v>
      </c>
      <c r="AH2737" s="34">
        <v>44648.371539351901</v>
      </c>
      <c r="AI2737" s="35" t="s">
        <v>157</v>
      </c>
      <c r="AU2737" s="47" t="s">
        <v>189</v>
      </c>
      <c r="AV2737" s="48">
        <v>44662.500798611101</v>
      </c>
      <c r="AX2737" s="50">
        <v>44662.500752314802</v>
      </c>
      <c r="AY2737" s="51">
        <v>44726.393750000003</v>
      </c>
      <c r="BA2737" s="53">
        <v>44648.373206018499</v>
      </c>
      <c r="BB2737" s="54" t="s">
        <v>137</v>
      </c>
      <c r="BG2737" s="59">
        <v>30000</v>
      </c>
      <c r="BH2737" s="60" t="s">
        <v>137</v>
      </c>
      <c r="BI2737" s="61">
        <v>1</v>
      </c>
      <c r="BJ2737" s="62" t="s">
        <v>137</v>
      </c>
      <c r="BL2737" s="64" t="s">
        <v>141</v>
      </c>
      <c r="BM2737" s="65" t="s">
        <v>189</v>
      </c>
      <c r="BN2737" s="66" t="s">
        <v>220</v>
      </c>
      <c r="BS2737" s="71" t="s">
        <v>189</v>
      </c>
      <c r="BT2737" s="72" t="s">
        <v>143</v>
      </c>
      <c r="BU2737" s="73">
        <v>44742.612534722197</v>
      </c>
      <c r="CB2737" s="80" t="s">
        <v>7565</v>
      </c>
      <c r="CE2737" s="83" t="s">
        <v>145</v>
      </c>
      <c r="CG2737" s="85" t="s">
        <v>219</v>
      </c>
      <c r="CH2737" s="86" t="s">
        <v>146</v>
      </c>
      <c r="CN2737" s="92">
        <v>44725</v>
      </c>
      <c r="CP2737" s="94">
        <v>1</v>
      </c>
      <c r="CU2737" s="99" t="s">
        <v>137</v>
      </c>
      <c r="DG2737" s="111" t="s">
        <v>148</v>
      </c>
      <c r="DH2737" s="112">
        <v>109</v>
      </c>
      <c r="DI2737" s="113">
        <v>78</v>
      </c>
      <c r="DL2737" s="116" t="s">
        <v>1092</v>
      </c>
      <c r="DM2737" s="117" t="s">
        <v>5320</v>
      </c>
      <c r="DS2737" s="123">
        <v>0</v>
      </c>
      <c r="DT2737" s="124">
        <v>0</v>
      </c>
      <c r="DU2737" s="125">
        <v>0</v>
      </c>
      <c r="DV2737" s="126">
        <v>0</v>
      </c>
      <c r="DW2737" s="127">
        <v>0</v>
      </c>
      <c r="DX2737" s="128">
        <v>0</v>
      </c>
      <c r="DY2737" s="129" t="s">
        <v>189</v>
      </c>
      <c r="DZ2737" s="130" t="s">
        <v>239</v>
      </c>
    </row>
    <row r="2738" spans="1:130" ht="102">
      <c r="A2738" s="1" t="s">
        <v>7566</v>
      </c>
      <c r="B2738" s="2" t="s">
        <v>402</v>
      </c>
      <c r="C2738" s="3">
        <v>44736</v>
      </c>
      <c r="D2738" s="4">
        <v>120000</v>
      </c>
      <c r="E2738" s="5" t="s">
        <v>403</v>
      </c>
      <c r="F2738" s="6" t="s">
        <v>402</v>
      </c>
      <c r="G2738" s="7">
        <v>100</v>
      </c>
      <c r="H2738" s="8" t="s">
        <v>134</v>
      </c>
      <c r="U2738" s="21" t="s">
        <v>236</v>
      </c>
      <c r="W2738" s="23" t="s">
        <v>135</v>
      </c>
      <c r="Y2738" s="25">
        <v>550.89</v>
      </c>
      <c r="Z2738" s="26">
        <v>423764.73</v>
      </c>
      <c r="AA2738" s="27" t="s">
        <v>1052</v>
      </c>
      <c r="AB2738" s="28" t="s">
        <v>270</v>
      </c>
      <c r="AD2738" s="30" t="s">
        <v>137</v>
      </c>
      <c r="AE2738" s="31" t="s">
        <v>189</v>
      </c>
      <c r="AG2738" s="33" t="s">
        <v>404</v>
      </c>
      <c r="AH2738" s="34">
        <v>44650.3430324074</v>
      </c>
      <c r="AI2738" s="35" t="s">
        <v>181</v>
      </c>
      <c r="AJ2738" s="36" t="s">
        <v>7567</v>
      </c>
      <c r="AK2738" s="37" t="s">
        <v>7568</v>
      </c>
      <c r="AL2738" s="38" t="s">
        <v>7569</v>
      </c>
      <c r="AU2738" s="47" t="s">
        <v>189</v>
      </c>
      <c r="AV2738" s="48">
        <v>44736.711585648103</v>
      </c>
      <c r="AW2738" s="49">
        <v>44670.6042592593</v>
      </c>
      <c r="AX2738" s="50">
        <v>44701.466423611098</v>
      </c>
      <c r="AY2738" s="51">
        <v>44701.466423611098</v>
      </c>
      <c r="BB2738" s="54" t="s">
        <v>137</v>
      </c>
      <c r="BG2738" s="59">
        <v>101703.53</v>
      </c>
      <c r="BH2738" s="60" t="s">
        <v>137</v>
      </c>
      <c r="BI2738" s="61">
        <v>1.1798999999999999</v>
      </c>
      <c r="BJ2738" s="62" t="s">
        <v>137</v>
      </c>
      <c r="BK2738" s="63">
        <v>44680</v>
      </c>
      <c r="BL2738" s="64" t="s">
        <v>141</v>
      </c>
      <c r="BM2738" s="65" t="s">
        <v>189</v>
      </c>
      <c r="BN2738" s="66" t="s">
        <v>212</v>
      </c>
      <c r="BS2738" s="71" t="s">
        <v>189</v>
      </c>
      <c r="BT2738" s="72" t="s">
        <v>143</v>
      </c>
      <c r="BU2738" s="73">
        <v>44742.612546296303</v>
      </c>
      <c r="BV2738" s="74" t="s">
        <v>602</v>
      </c>
      <c r="BZ2738" s="78">
        <v>44650</v>
      </c>
      <c r="CB2738" s="80" t="s">
        <v>7570</v>
      </c>
      <c r="CC2738" s="81" t="s">
        <v>256</v>
      </c>
      <c r="CE2738" s="83" t="s">
        <v>145</v>
      </c>
      <c r="CG2738" s="85" t="s">
        <v>404</v>
      </c>
      <c r="CH2738" s="86" t="s">
        <v>146</v>
      </c>
      <c r="CN2738" s="92">
        <v>44676</v>
      </c>
      <c r="CP2738" s="94">
        <v>1</v>
      </c>
      <c r="CU2738" s="99" t="s">
        <v>137</v>
      </c>
      <c r="CV2738" s="100" t="s">
        <v>7571</v>
      </c>
      <c r="CW2738" s="101" t="s">
        <v>604</v>
      </c>
      <c r="CX2738" s="102" t="s">
        <v>821</v>
      </c>
      <c r="DG2738" s="111" t="s">
        <v>148</v>
      </c>
      <c r="DL2738" s="116" t="s">
        <v>1092</v>
      </c>
      <c r="DM2738" s="117" t="s">
        <v>5320</v>
      </c>
      <c r="DS2738" s="123">
        <v>0</v>
      </c>
      <c r="DT2738" s="124">
        <v>0</v>
      </c>
      <c r="DU2738" s="125">
        <v>0</v>
      </c>
      <c r="DV2738" s="126">
        <v>0</v>
      </c>
      <c r="DW2738" s="127">
        <v>0</v>
      </c>
      <c r="DX2738" s="128">
        <v>0</v>
      </c>
      <c r="DY2738" s="129" t="s">
        <v>189</v>
      </c>
      <c r="DZ2738" s="130" t="s">
        <v>239</v>
      </c>
    </row>
    <row r="2739" spans="1:130">
      <c r="A2739" s="1" t="s">
        <v>7572</v>
      </c>
      <c r="B2739" s="2" t="s">
        <v>183</v>
      </c>
      <c r="C2739" s="3">
        <v>44651</v>
      </c>
      <c r="F2739" s="6" t="s">
        <v>183</v>
      </c>
      <c r="G2739" s="7">
        <v>100</v>
      </c>
      <c r="H2739" s="8" t="s">
        <v>134</v>
      </c>
      <c r="W2739" s="23" t="s">
        <v>135</v>
      </c>
      <c r="Y2739" s="25">
        <v>407</v>
      </c>
      <c r="AD2739" s="30" t="s">
        <v>137</v>
      </c>
      <c r="AE2739" s="31" t="s">
        <v>189</v>
      </c>
      <c r="AG2739" s="33" t="s">
        <v>190</v>
      </c>
      <c r="AH2739" s="34">
        <v>44650.653275463003</v>
      </c>
      <c r="AI2739" s="35" t="s">
        <v>157</v>
      </c>
      <c r="AU2739" s="47" t="s">
        <v>189</v>
      </c>
      <c r="AV2739" s="48">
        <v>44664.9871180556</v>
      </c>
      <c r="AY2739" s="51">
        <v>44670.519050925897</v>
      </c>
      <c r="BB2739" s="54" t="s">
        <v>137</v>
      </c>
      <c r="BH2739" s="60" t="s">
        <v>137</v>
      </c>
      <c r="BI2739" s="61">
        <v>1</v>
      </c>
      <c r="BJ2739" s="62" t="s">
        <v>137</v>
      </c>
      <c r="BL2739" s="64" t="s">
        <v>141</v>
      </c>
      <c r="BM2739" s="65" t="s">
        <v>189</v>
      </c>
      <c r="BN2739" s="66" t="s">
        <v>790</v>
      </c>
      <c r="BS2739" s="71" t="s">
        <v>189</v>
      </c>
      <c r="BT2739" s="72" t="s">
        <v>143</v>
      </c>
      <c r="BU2739" s="73">
        <v>44742.612546296303</v>
      </c>
      <c r="CE2739" s="83" t="s">
        <v>145</v>
      </c>
      <c r="CG2739" s="85" t="s">
        <v>190</v>
      </c>
      <c r="CH2739" s="86" t="s">
        <v>146</v>
      </c>
      <c r="CP2739" s="94">
        <v>2.2000000000000002</v>
      </c>
      <c r="CU2739" s="99" t="s">
        <v>137</v>
      </c>
      <c r="DG2739" s="111" t="s">
        <v>148</v>
      </c>
      <c r="DL2739" s="116" t="s">
        <v>1092</v>
      </c>
      <c r="DM2739" s="117" t="s">
        <v>5320</v>
      </c>
      <c r="DS2739" s="123">
        <v>0</v>
      </c>
      <c r="DT2739" s="124">
        <v>0</v>
      </c>
      <c r="DU2739" s="125">
        <v>0</v>
      </c>
      <c r="DV2739" s="126">
        <v>0</v>
      </c>
      <c r="DW2739" s="127">
        <v>0</v>
      </c>
      <c r="DX2739" s="128">
        <v>0</v>
      </c>
      <c r="DY2739" s="129" t="s">
        <v>189</v>
      </c>
      <c r="DZ2739" s="130" t="s">
        <v>151</v>
      </c>
    </row>
    <row r="2740" spans="1:130">
      <c r="A2740" s="1" t="s">
        <v>7573</v>
      </c>
      <c r="B2740" s="2" t="s">
        <v>183</v>
      </c>
      <c r="C2740" s="3">
        <v>44651</v>
      </c>
      <c r="F2740" s="6" t="s">
        <v>183</v>
      </c>
      <c r="G2740" s="7">
        <v>100</v>
      </c>
      <c r="H2740" s="8" t="s">
        <v>134</v>
      </c>
      <c r="W2740" s="23" t="s">
        <v>135</v>
      </c>
      <c r="Y2740" s="25">
        <v>407</v>
      </c>
      <c r="AD2740" s="30" t="s">
        <v>137</v>
      </c>
      <c r="AE2740" s="31" t="s">
        <v>189</v>
      </c>
      <c r="AG2740" s="33" t="s">
        <v>190</v>
      </c>
      <c r="AH2740" s="34">
        <v>44650.660590277803</v>
      </c>
      <c r="AI2740" s="35" t="s">
        <v>157</v>
      </c>
      <c r="AU2740" s="47" t="s">
        <v>189</v>
      </c>
      <c r="AV2740" s="48">
        <v>44664.9871180556</v>
      </c>
      <c r="AY2740" s="51">
        <v>44670.5175115741</v>
      </c>
      <c r="BB2740" s="54" t="s">
        <v>137</v>
      </c>
      <c r="BH2740" s="60" t="s">
        <v>137</v>
      </c>
      <c r="BI2740" s="61">
        <v>1</v>
      </c>
      <c r="BJ2740" s="62" t="s">
        <v>137</v>
      </c>
      <c r="BL2740" s="64" t="s">
        <v>141</v>
      </c>
      <c r="BM2740" s="65" t="s">
        <v>189</v>
      </c>
      <c r="BN2740" s="66" t="s">
        <v>790</v>
      </c>
      <c r="BS2740" s="71" t="s">
        <v>189</v>
      </c>
      <c r="BT2740" s="72" t="s">
        <v>143</v>
      </c>
      <c r="BU2740" s="73">
        <v>44742.612546296303</v>
      </c>
      <c r="CE2740" s="83" t="s">
        <v>145</v>
      </c>
      <c r="CG2740" s="85" t="s">
        <v>190</v>
      </c>
      <c r="CH2740" s="86" t="s">
        <v>146</v>
      </c>
      <c r="CP2740" s="94">
        <v>11</v>
      </c>
      <c r="CU2740" s="99" t="s">
        <v>137</v>
      </c>
      <c r="DG2740" s="111" t="s">
        <v>148</v>
      </c>
      <c r="DL2740" s="116" t="s">
        <v>1092</v>
      </c>
      <c r="DM2740" s="117" t="s">
        <v>5320</v>
      </c>
      <c r="DS2740" s="123">
        <v>0</v>
      </c>
      <c r="DT2740" s="124">
        <v>0</v>
      </c>
      <c r="DU2740" s="125">
        <v>0</v>
      </c>
      <c r="DV2740" s="126">
        <v>0</v>
      </c>
      <c r="DW2740" s="127">
        <v>0</v>
      </c>
      <c r="DX2740" s="128">
        <v>0</v>
      </c>
      <c r="DY2740" s="129" t="s">
        <v>189</v>
      </c>
      <c r="DZ2740" s="130" t="s">
        <v>151</v>
      </c>
    </row>
    <row r="2741" spans="1:130">
      <c r="A2741" s="1" t="s">
        <v>7574</v>
      </c>
      <c r="B2741" s="2" t="s">
        <v>183</v>
      </c>
      <c r="C2741" s="3">
        <v>44650</v>
      </c>
      <c r="F2741" s="6" t="s">
        <v>183</v>
      </c>
      <c r="G2741" s="7">
        <v>100</v>
      </c>
      <c r="H2741" s="8" t="s">
        <v>134</v>
      </c>
      <c r="W2741" s="23" t="s">
        <v>135</v>
      </c>
      <c r="Y2741" s="25">
        <v>407</v>
      </c>
      <c r="AD2741" s="30" t="s">
        <v>137</v>
      </c>
      <c r="AE2741" s="31" t="s">
        <v>189</v>
      </c>
      <c r="AG2741" s="33" t="s">
        <v>190</v>
      </c>
      <c r="AH2741" s="34">
        <v>44650.674756944398</v>
      </c>
      <c r="AI2741" s="35" t="s">
        <v>157</v>
      </c>
      <c r="AU2741" s="47" t="s">
        <v>189</v>
      </c>
      <c r="AV2741" s="48">
        <v>44664.9871180556</v>
      </c>
      <c r="AY2741" s="51">
        <v>44742.491898148102</v>
      </c>
      <c r="BB2741" s="54" t="s">
        <v>137</v>
      </c>
      <c r="BH2741" s="60" t="s">
        <v>137</v>
      </c>
      <c r="BI2741" s="61">
        <v>1</v>
      </c>
      <c r="BJ2741" s="62" t="s">
        <v>137</v>
      </c>
      <c r="BL2741" s="64" t="s">
        <v>141</v>
      </c>
      <c r="BM2741" s="65" t="s">
        <v>189</v>
      </c>
      <c r="BN2741" s="66" t="s">
        <v>790</v>
      </c>
      <c r="BS2741" s="71" t="s">
        <v>189</v>
      </c>
      <c r="BT2741" s="72" t="s">
        <v>143</v>
      </c>
      <c r="BU2741" s="73">
        <v>44742.612557870401</v>
      </c>
      <c r="CE2741" s="83" t="s">
        <v>145</v>
      </c>
      <c r="CG2741" s="85" t="s">
        <v>190</v>
      </c>
      <c r="CH2741" s="86" t="s">
        <v>146</v>
      </c>
      <c r="CP2741" s="94">
        <v>11.5</v>
      </c>
      <c r="CU2741" s="99" t="s">
        <v>137</v>
      </c>
      <c r="DG2741" s="111" t="s">
        <v>148</v>
      </c>
      <c r="DL2741" s="116" t="s">
        <v>1092</v>
      </c>
      <c r="DM2741" s="117" t="s">
        <v>5320</v>
      </c>
      <c r="DS2741" s="123">
        <v>0</v>
      </c>
      <c r="DT2741" s="124">
        <v>0</v>
      </c>
      <c r="DU2741" s="125">
        <v>0</v>
      </c>
      <c r="DV2741" s="126">
        <v>0</v>
      </c>
      <c r="DW2741" s="127">
        <v>0</v>
      </c>
      <c r="DX2741" s="128">
        <v>0</v>
      </c>
      <c r="DY2741" s="129" t="s">
        <v>189</v>
      </c>
      <c r="DZ2741" s="130" t="s">
        <v>151</v>
      </c>
    </row>
    <row r="2742" spans="1:130">
      <c r="A2742" s="1" t="s">
        <v>7575</v>
      </c>
      <c r="B2742" s="2" t="s">
        <v>183</v>
      </c>
      <c r="C2742" s="3">
        <v>44742</v>
      </c>
      <c r="F2742" s="6" t="s">
        <v>183</v>
      </c>
      <c r="G2742" s="7">
        <v>50</v>
      </c>
      <c r="H2742" s="8" t="s">
        <v>134</v>
      </c>
      <c r="W2742" s="23" t="s">
        <v>135</v>
      </c>
      <c r="Y2742" s="25">
        <v>401</v>
      </c>
      <c r="AD2742" s="30" t="s">
        <v>137</v>
      </c>
      <c r="AE2742" s="31" t="s">
        <v>189</v>
      </c>
      <c r="AG2742" s="33" t="s">
        <v>190</v>
      </c>
      <c r="AH2742" s="34">
        <v>44650.687106481499</v>
      </c>
      <c r="AI2742" s="35" t="s">
        <v>157</v>
      </c>
      <c r="AU2742" s="47" t="s">
        <v>189</v>
      </c>
      <c r="AW2742" s="49">
        <v>44701.405960648102</v>
      </c>
      <c r="BB2742" s="54" t="s">
        <v>137</v>
      </c>
      <c r="BH2742" s="60" t="s">
        <v>137</v>
      </c>
      <c r="BI2742" s="61">
        <v>1</v>
      </c>
      <c r="BJ2742" s="62" t="s">
        <v>137</v>
      </c>
      <c r="BL2742" s="64" t="s">
        <v>5334</v>
      </c>
      <c r="BM2742" s="65" t="s">
        <v>189</v>
      </c>
      <c r="BN2742" s="66" t="s">
        <v>790</v>
      </c>
      <c r="BS2742" s="71" t="s">
        <v>189</v>
      </c>
      <c r="BT2742" s="72" t="s">
        <v>143</v>
      </c>
      <c r="BU2742" s="73">
        <v>44742.612557870401</v>
      </c>
      <c r="CE2742" s="83" t="s">
        <v>145</v>
      </c>
      <c r="CG2742" s="85" t="s">
        <v>190</v>
      </c>
      <c r="CH2742" s="86" t="s">
        <v>146</v>
      </c>
      <c r="CP2742" s="94">
        <v>0</v>
      </c>
      <c r="CU2742" s="99" t="s">
        <v>137</v>
      </c>
      <c r="DG2742" s="111" t="s">
        <v>148</v>
      </c>
      <c r="DH2742" s="112">
        <v>107</v>
      </c>
      <c r="DL2742" s="116" t="s">
        <v>5425</v>
      </c>
      <c r="DM2742" s="117" t="s">
        <v>5320</v>
      </c>
      <c r="DS2742" s="123">
        <v>0</v>
      </c>
      <c r="DT2742" s="124">
        <v>0</v>
      </c>
      <c r="DU2742" s="125">
        <v>0</v>
      </c>
      <c r="DV2742" s="126">
        <v>0</v>
      </c>
      <c r="DW2742" s="127">
        <v>0</v>
      </c>
      <c r="DX2742" s="128">
        <v>0</v>
      </c>
      <c r="DY2742" s="129" t="s">
        <v>189</v>
      </c>
      <c r="DZ2742" s="130" t="s">
        <v>151</v>
      </c>
    </row>
    <row r="2743" spans="1:130" ht="17">
      <c r="A2743" s="1" t="s">
        <v>7576</v>
      </c>
      <c r="B2743" s="2" t="s">
        <v>797</v>
      </c>
      <c r="C2743" s="3">
        <v>44781</v>
      </c>
      <c r="D2743" s="4">
        <v>100000</v>
      </c>
      <c r="F2743" s="6" t="s">
        <v>797</v>
      </c>
      <c r="G2743" s="7">
        <v>10</v>
      </c>
      <c r="H2743" s="8" t="s">
        <v>134</v>
      </c>
      <c r="W2743" s="23" t="s">
        <v>135</v>
      </c>
      <c r="AD2743" s="30" t="s">
        <v>137</v>
      </c>
      <c r="AE2743" s="31" t="s">
        <v>189</v>
      </c>
      <c r="AG2743" s="33" t="s">
        <v>404</v>
      </c>
      <c r="AH2743" s="34">
        <v>44697.363125000003</v>
      </c>
      <c r="AI2743" s="35" t="s">
        <v>181</v>
      </c>
      <c r="AU2743" s="47" t="s">
        <v>189</v>
      </c>
      <c r="BB2743" s="54" t="s">
        <v>137</v>
      </c>
      <c r="BG2743" s="59">
        <v>84752.95</v>
      </c>
      <c r="BH2743" s="60" t="s">
        <v>137</v>
      </c>
      <c r="BI2743" s="61">
        <v>1.1798999999999999</v>
      </c>
      <c r="BJ2743" s="62" t="s">
        <v>137</v>
      </c>
      <c r="BL2743" s="64" t="s">
        <v>5334</v>
      </c>
      <c r="BM2743" s="65" t="s">
        <v>189</v>
      </c>
      <c r="BN2743" s="66" t="s">
        <v>440</v>
      </c>
      <c r="BS2743" s="71" t="s">
        <v>189</v>
      </c>
      <c r="BT2743" s="72" t="s">
        <v>143</v>
      </c>
      <c r="BU2743" s="73">
        <v>44742.612569444398</v>
      </c>
      <c r="CB2743" s="80" t="s">
        <v>7577</v>
      </c>
      <c r="CE2743" s="83" t="s">
        <v>145</v>
      </c>
      <c r="CG2743" s="85" t="s">
        <v>404</v>
      </c>
      <c r="CH2743" s="86" t="s">
        <v>146</v>
      </c>
      <c r="CU2743" s="99" t="s">
        <v>137</v>
      </c>
      <c r="DG2743" s="111" t="s">
        <v>148</v>
      </c>
      <c r="DH2743" s="112">
        <v>60</v>
      </c>
      <c r="DL2743" s="116" t="s">
        <v>5337</v>
      </c>
      <c r="DM2743" s="117" t="s">
        <v>5320</v>
      </c>
      <c r="DS2743" s="123">
        <v>0</v>
      </c>
      <c r="DT2743" s="124">
        <v>0</v>
      </c>
      <c r="DU2743" s="125">
        <v>0</v>
      </c>
      <c r="DV2743" s="126">
        <v>0</v>
      </c>
      <c r="DW2743" s="127">
        <v>0</v>
      </c>
      <c r="DX2743" s="128">
        <v>0</v>
      </c>
      <c r="DY2743" s="129" t="s">
        <v>189</v>
      </c>
      <c r="DZ2743" s="130" t="s">
        <v>239</v>
      </c>
    </row>
    <row r="2744" spans="1:130" ht="17">
      <c r="A2744" s="1" t="s">
        <v>7578</v>
      </c>
      <c r="B2744" s="2" t="s">
        <v>234</v>
      </c>
      <c r="C2744" s="3">
        <v>44773</v>
      </c>
      <c r="D2744" s="4">
        <v>300000</v>
      </c>
      <c r="E2744" s="5" t="s">
        <v>235</v>
      </c>
      <c r="F2744" s="6" t="s">
        <v>234</v>
      </c>
      <c r="G2744" s="7">
        <v>50</v>
      </c>
      <c r="H2744" s="8" t="s">
        <v>134</v>
      </c>
      <c r="W2744" s="23" t="s">
        <v>135</v>
      </c>
      <c r="Y2744" s="25">
        <v>488</v>
      </c>
      <c r="AD2744" s="30" t="s">
        <v>137</v>
      </c>
      <c r="AE2744" s="31" t="s">
        <v>189</v>
      </c>
      <c r="AG2744" s="33" t="s">
        <v>156</v>
      </c>
      <c r="AH2744" s="34">
        <v>44697.433923611097</v>
      </c>
      <c r="AI2744" s="35" t="s">
        <v>157</v>
      </c>
      <c r="AU2744" s="47" t="s">
        <v>189</v>
      </c>
      <c r="AW2744" s="49">
        <v>44697.435439814799</v>
      </c>
      <c r="BB2744" s="54" t="s">
        <v>137</v>
      </c>
      <c r="BG2744" s="59">
        <v>300000</v>
      </c>
      <c r="BH2744" s="60" t="s">
        <v>137</v>
      </c>
      <c r="BI2744" s="61">
        <v>1</v>
      </c>
      <c r="BJ2744" s="62" t="s">
        <v>137</v>
      </c>
      <c r="BL2744" s="64" t="s">
        <v>5334</v>
      </c>
      <c r="BM2744" s="65" t="s">
        <v>189</v>
      </c>
      <c r="BN2744" s="66" t="s">
        <v>212</v>
      </c>
      <c r="BS2744" s="71" t="s">
        <v>189</v>
      </c>
      <c r="BT2744" s="72" t="s">
        <v>237</v>
      </c>
      <c r="BU2744" s="73">
        <v>44742.612615740698</v>
      </c>
      <c r="CB2744" s="80" t="s">
        <v>7579</v>
      </c>
      <c r="CE2744" s="83" t="s">
        <v>145</v>
      </c>
      <c r="CG2744" s="85" t="s">
        <v>156</v>
      </c>
      <c r="CH2744" s="86" t="s">
        <v>146</v>
      </c>
      <c r="CI2744" s="87" t="s">
        <v>234</v>
      </c>
      <c r="CN2744" s="92">
        <v>44774</v>
      </c>
      <c r="CP2744" s="94">
        <v>7.5</v>
      </c>
      <c r="CU2744" s="99" t="s">
        <v>137</v>
      </c>
      <c r="DG2744" s="111" t="s">
        <v>148</v>
      </c>
      <c r="DH2744" s="112">
        <v>60</v>
      </c>
      <c r="DL2744" s="116" t="s">
        <v>5425</v>
      </c>
      <c r="DM2744" s="117" t="s">
        <v>5320</v>
      </c>
      <c r="DS2744" s="123">
        <v>0</v>
      </c>
      <c r="DT2744" s="124">
        <v>0</v>
      </c>
      <c r="DU2744" s="125">
        <v>0</v>
      </c>
      <c r="DV2744" s="126">
        <v>0</v>
      </c>
      <c r="DW2744" s="127">
        <v>0</v>
      </c>
      <c r="DX2744" s="128">
        <v>0</v>
      </c>
      <c r="DY2744" s="129" t="s">
        <v>189</v>
      </c>
      <c r="DZ2744" s="130" t="s">
        <v>239</v>
      </c>
    </row>
    <row r="2745" spans="1:130" ht="34">
      <c r="A2745" s="1" t="s">
        <v>7580</v>
      </c>
      <c r="B2745" s="2" t="s">
        <v>166</v>
      </c>
      <c r="C2745" s="3">
        <v>44834</v>
      </c>
      <c r="D2745" s="4">
        <v>75000</v>
      </c>
      <c r="E2745" s="5" t="s">
        <v>7581</v>
      </c>
      <c r="F2745" s="6" t="s">
        <v>166</v>
      </c>
      <c r="G2745" s="7">
        <v>10</v>
      </c>
      <c r="H2745" s="8" t="s">
        <v>134</v>
      </c>
      <c r="W2745" s="23" t="s">
        <v>135</v>
      </c>
      <c r="AD2745" s="30" t="s">
        <v>137</v>
      </c>
      <c r="AE2745" s="31" t="s">
        <v>189</v>
      </c>
      <c r="AG2745" s="33" t="s">
        <v>156</v>
      </c>
      <c r="AH2745" s="34">
        <v>44697.440081018503</v>
      </c>
      <c r="AI2745" s="35" t="s">
        <v>157</v>
      </c>
      <c r="AU2745" s="47" t="s">
        <v>189</v>
      </c>
      <c r="BB2745" s="54" t="s">
        <v>137</v>
      </c>
      <c r="BG2745" s="59">
        <v>75000</v>
      </c>
      <c r="BH2745" s="60" t="s">
        <v>137</v>
      </c>
      <c r="BI2745" s="61">
        <v>1</v>
      </c>
      <c r="BJ2745" s="62" t="s">
        <v>137</v>
      </c>
      <c r="BL2745" s="64" t="s">
        <v>5334</v>
      </c>
      <c r="BM2745" s="65" t="s">
        <v>189</v>
      </c>
      <c r="BN2745" s="66" t="s">
        <v>158</v>
      </c>
      <c r="BS2745" s="71" t="s">
        <v>189</v>
      </c>
      <c r="BT2745" s="72" t="s">
        <v>143</v>
      </c>
      <c r="BU2745" s="73">
        <v>44742.612581018497</v>
      </c>
      <c r="CB2745" s="80" t="s">
        <v>7582</v>
      </c>
      <c r="CE2745" s="83" t="s">
        <v>145</v>
      </c>
      <c r="CG2745" s="85" t="s">
        <v>156</v>
      </c>
      <c r="CH2745" s="86" t="s">
        <v>146</v>
      </c>
      <c r="CI2745" s="87" t="s">
        <v>166</v>
      </c>
      <c r="CU2745" s="99" t="s">
        <v>137</v>
      </c>
      <c r="DG2745" s="111" t="s">
        <v>148</v>
      </c>
      <c r="DH2745" s="112">
        <v>60</v>
      </c>
      <c r="DL2745" s="116" t="s">
        <v>5337</v>
      </c>
      <c r="DM2745" s="117" t="s">
        <v>5320</v>
      </c>
      <c r="DS2745" s="123">
        <v>0</v>
      </c>
      <c r="DT2745" s="124">
        <v>0</v>
      </c>
      <c r="DU2745" s="125">
        <v>0</v>
      </c>
      <c r="DV2745" s="126">
        <v>0</v>
      </c>
      <c r="DW2745" s="127">
        <v>0</v>
      </c>
      <c r="DX2745" s="128">
        <v>0</v>
      </c>
      <c r="DY2745" s="129" t="s">
        <v>189</v>
      </c>
      <c r="DZ2745" s="130" t="s">
        <v>151</v>
      </c>
    </row>
    <row r="2746" spans="1:130" ht="34">
      <c r="A2746" s="1" t="s">
        <v>7583</v>
      </c>
      <c r="B2746" s="2" t="s">
        <v>166</v>
      </c>
      <c r="C2746" s="3">
        <v>44834</v>
      </c>
      <c r="D2746" s="4">
        <v>50000</v>
      </c>
      <c r="E2746" s="5" t="s">
        <v>7584</v>
      </c>
      <c r="F2746" s="6" t="s">
        <v>166</v>
      </c>
      <c r="G2746" s="7">
        <v>10</v>
      </c>
      <c r="H2746" s="8" t="s">
        <v>134</v>
      </c>
      <c r="W2746" s="23" t="s">
        <v>135</v>
      </c>
      <c r="AD2746" s="30" t="s">
        <v>137</v>
      </c>
      <c r="AE2746" s="31" t="s">
        <v>189</v>
      </c>
      <c r="AG2746" s="33" t="s">
        <v>156</v>
      </c>
      <c r="AH2746" s="34">
        <v>44697.440543981502</v>
      </c>
      <c r="AI2746" s="35" t="s">
        <v>157</v>
      </c>
      <c r="AU2746" s="47" t="s">
        <v>189</v>
      </c>
      <c r="BB2746" s="54" t="s">
        <v>137</v>
      </c>
      <c r="BG2746" s="59">
        <v>50000</v>
      </c>
      <c r="BH2746" s="60" t="s">
        <v>137</v>
      </c>
      <c r="BI2746" s="61">
        <v>1</v>
      </c>
      <c r="BJ2746" s="62" t="s">
        <v>137</v>
      </c>
      <c r="BL2746" s="64" t="s">
        <v>5334</v>
      </c>
      <c r="BM2746" s="65" t="s">
        <v>189</v>
      </c>
      <c r="BN2746" s="66" t="s">
        <v>158</v>
      </c>
      <c r="BS2746" s="71" t="s">
        <v>189</v>
      </c>
      <c r="BT2746" s="72" t="s">
        <v>143</v>
      </c>
      <c r="BU2746" s="73">
        <v>44742.612581018497</v>
      </c>
      <c r="CB2746" s="80" t="s">
        <v>7585</v>
      </c>
      <c r="CE2746" s="83" t="s">
        <v>145</v>
      </c>
      <c r="CG2746" s="85" t="s">
        <v>156</v>
      </c>
      <c r="CH2746" s="86" t="s">
        <v>146</v>
      </c>
      <c r="CI2746" s="87" t="s">
        <v>166</v>
      </c>
      <c r="CU2746" s="99" t="s">
        <v>137</v>
      </c>
      <c r="DG2746" s="111" t="s">
        <v>148</v>
      </c>
      <c r="DH2746" s="112">
        <v>60</v>
      </c>
      <c r="DL2746" s="116" t="s">
        <v>5337</v>
      </c>
      <c r="DM2746" s="117" t="s">
        <v>5320</v>
      </c>
      <c r="DS2746" s="123">
        <v>0</v>
      </c>
      <c r="DT2746" s="124">
        <v>0</v>
      </c>
      <c r="DU2746" s="125">
        <v>0</v>
      </c>
      <c r="DV2746" s="126">
        <v>0</v>
      </c>
      <c r="DW2746" s="127">
        <v>0</v>
      </c>
      <c r="DX2746" s="128">
        <v>0</v>
      </c>
      <c r="DY2746" s="129" t="s">
        <v>189</v>
      </c>
      <c r="DZ2746" s="130" t="s">
        <v>151</v>
      </c>
    </row>
    <row r="2747" spans="1:130" ht="409.6">
      <c r="A2747" s="1" t="s">
        <v>7586</v>
      </c>
      <c r="B2747" s="2" t="s">
        <v>7587</v>
      </c>
      <c r="C2747" s="3">
        <v>44834</v>
      </c>
      <c r="D2747" s="4">
        <v>9000</v>
      </c>
      <c r="E2747" s="5" t="s">
        <v>7588</v>
      </c>
      <c r="F2747" s="6" t="s">
        <v>7587</v>
      </c>
      <c r="G2747" s="7">
        <v>75</v>
      </c>
      <c r="H2747" s="8" t="s">
        <v>134</v>
      </c>
      <c r="O2747" s="15" t="s">
        <v>7589</v>
      </c>
      <c r="Q2747" s="17" t="s">
        <v>225</v>
      </c>
      <c r="R2747" s="18">
        <v>44726</v>
      </c>
      <c r="T2747" s="20" t="s">
        <v>208</v>
      </c>
      <c r="W2747" s="23" t="s">
        <v>135</v>
      </c>
      <c r="Y2747" s="25">
        <v>600</v>
      </c>
      <c r="AA2747" s="27" t="s">
        <v>1052</v>
      </c>
      <c r="AB2747" s="28" t="s">
        <v>136</v>
      </c>
      <c r="AD2747" s="30" t="s">
        <v>137</v>
      </c>
      <c r="AE2747" s="31" t="s">
        <v>189</v>
      </c>
      <c r="AG2747" s="33" t="s">
        <v>156</v>
      </c>
      <c r="AH2747" s="34">
        <v>44697.441284722197</v>
      </c>
      <c r="AI2747" s="35" t="s">
        <v>157</v>
      </c>
      <c r="AJ2747" s="36" t="s">
        <v>7590</v>
      </c>
      <c r="AK2747" s="37" t="s">
        <v>7591</v>
      </c>
      <c r="AU2747" s="47" t="s">
        <v>189</v>
      </c>
      <c r="AZ2747" s="52">
        <v>44746.451759259297</v>
      </c>
      <c r="BA2747" s="53">
        <v>44727.489791666703</v>
      </c>
      <c r="BB2747" s="54" t="s">
        <v>137</v>
      </c>
      <c r="BG2747" s="59">
        <v>9000</v>
      </c>
      <c r="BH2747" s="60" t="s">
        <v>137</v>
      </c>
      <c r="BI2747" s="61">
        <v>1</v>
      </c>
      <c r="BJ2747" s="62" t="s">
        <v>137</v>
      </c>
      <c r="BL2747" s="64" t="s">
        <v>5334</v>
      </c>
      <c r="BM2747" s="65" t="s">
        <v>189</v>
      </c>
      <c r="BN2747" s="66" t="s">
        <v>7592</v>
      </c>
      <c r="BQ2747" s="69" t="s">
        <v>956</v>
      </c>
      <c r="BR2747" s="70" t="s">
        <v>7593</v>
      </c>
      <c r="BS2747" s="71" t="s">
        <v>189</v>
      </c>
      <c r="BT2747" s="72" t="s">
        <v>156</v>
      </c>
      <c r="BU2747" s="73">
        <v>44746.452199074098</v>
      </c>
      <c r="BV2747" s="74" t="s">
        <v>818</v>
      </c>
      <c r="CB2747" s="80" t="s">
        <v>7594</v>
      </c>
      <c r="CE2747" s="83" t="s">
        <v>145</v>
      </c>
      <c r="CF2747" s="84" t="s">
        <v>7595</v>
      </c>
      <c r="CG2747" s="85" t="s">
        <v>156</v>
      </c>
      <c r="CH2747" s="86" t="s">
        <v>146</v>
      </c>
      <c r="CN2747" s="92">
        <v>44774</v>
      </c>
      <c r="CP2747" s="94">
        <v>2</v>
      </c>
      <c r="CT2747" s="98" t="s">
        <v>4999</v>
      </c>
      <c r="CU2747" s="99" t="s">
        <v>137</v>
      </c>
      <c r="CV2747" s="100" t="s">
        <v>7596</v>
      </c>
      <c r="CW2747" s="101" t="s">
        <v>604</v>
      </c>
      <c r="CZ2747" s="104">
        <v>44727</v>
      </c>
      <c r="DA2747" s="105" t="s">
        <v>634</v>
      </c>
      <c r="DG2747" s="111" t="s">
        <v>148</v>
      </c>
      <c r="DH2747" s="112">
        <v>30</v>
      </c>
      <c r="DL2747" s="116" t="s">
        <v>6941</v>
      </c>
      <c r="DM2747" s="117" t="s">
        <v>5320</v>
      </c>
      <c r="DN2747" s="118">
        <v>44734</v>
      </c>
      <c r="DO2747" s="119">
        <v>9000</v>
      </c>
      <c r="DP2747" s="120" t="s">
        <v>7589</v>
      </c>
      <c r="DS2747" s="123">
        <v>0</v>
      </c>
      <c r="DT2747" s="124">
        <v>0</v>
      </c>
      <c r="DU2747" s="125">
        <v>0</v>
      </c>
      <c r="DV2747" s="126">
        <v>0</v>
      </c>
      <c r="DW2747" s="127">
        <v>0</v>
      </c>
      <c r="DX2747" s="128">
        <v>0</v>
      </c>
      <c r="DY2747" s="129" t="s">
        <v>189</v>
      </c>
      <c r="DZ2747" s="130" t="s">
        <v>239</v>
      </c>
    </row>
    <row r="2748" spans="1:130" ht="170">
      <c r="A2748" s="1" t="s">
        <v>7597</v>
      </c>
      <c r="B2748" s="2" t="s">
        <v>4726</v>
      </c>
      <c r="C2748" s="3">
        <v>44804</v>
      </c>
      <c r="D2748" s="4">
        <v>300000</v>
      </c>
      <c r="E2748" s="5" t="s">
        <v>7598</v>
      </c>
      <c r="F2748" s="6" t="s">
        <v>4726</v>
      </c>
      <c r="G2748" s="7">
        <v>10</v>
      </c>
      <c r="H2748" s="8" t="s">
        <v>134</v>
      </c>
      <c r="W2748" s="23" t="s">
        <v>135</v>
      </c>
      <c r="AD2748" s="30" t="s">
        <v>137</v>
      </c>
      <c r="AE2748" s="31" t="s">
        <v>189</v>
      </c>
      <c r="AG2748" s="33" t="s">
        <v>156</v>
      </c>
      <c r="AH2748" s="34">
        <v>44697.442789351902</v>
      </c>
      <c r="AI2748" s="35" t="s">
        <v>157</v>
      </c>
      <c r="AU2748" s="47" t="s">
        <v>189</v>
      </c>
      <c r="BB2748" s="54" t="s">
        <v>137</v>
      </c>
      <c r="BG2748" s="59">
        <v>300000</v>
      </c>
      <c r="BH2748" s="60" t="s">
        <v>137</v>
      </c>
      <c r="BI2748" s="61">
        <v>1</v>
      </c>
      <c r="BJ2748" s="62" t="s">
        <v>137</v>
      </c>
      <c r="BL2748" s="64" t="s">
        <v>5334</v>
      </c>
      <c r="BM2748" s="65" t="s">
        <v>189</v>
      </c>
      <c r="BN2748" s="66" t="s">
        <v>220</v>
      </c>
      <c r="BS2748" s="71" t="s">
        <v>189</v>
      </c>
      <c r="BT2748" s="72" t="s">
        <v>143</v>
      </c>
      <c r="BU2748" s="73">
        <v>44742.612592592603</v>
      </c>
      <c r="BW2748" s="75" t="s">
        <v>7599</v>
      </c>
      <c r="CB2748" s="80" t="s">
        <v>7600</v>
      </c>
      <c r="CE2748" s="83" t="s">
        <v>145</v>
      </c>
      <c r="CG2748" s="85" t="s">
        <v>156</v>
      </c>
      <c r="CH2748" s="86" t="s">
        <v>146</v>
      </c>
      <c r="CI2748" s="87" t="s">
        <v>4726</v>
      </c>
      <c r="CU2748" s="99" t="s">
        <v>137</v>
      </c>
      <c r="DG2748" s="111" t="s">
        <v>148</v>
      </c>
      <c r="DH2748" s="112">
        <v>60</v>
      </c>
      <c r="DL2748" s="116" t="s">
        <v>5337</v>
      </c>
      <c r="DM2748" s="117" t="s">
        <v>5320</v>
      </c>
      <c r="DS2748" s="123">
        <v>0</v>
      </c>
      <c r="DT2748" s="124">
        <v>0</v>
      </c>
      <c r="DU2748" s="125">
        <v>0</v>
      </c>
      <c r="DV2748" s="126">
        <v>0</v>
      </c>
      <c r="DW2748" s="127">
        <v>0</v>
      </c>
      <c r="DX2748" s="128">
        <v>0</v>
      </c>
      <c r="DY2748" s="129" t="s">
        <v>189</v>
      </c>
      <c r="DZ2748" s="130" t="s">
        <v>239</v>
      </c>
    </row>
    <row r="2749" spans="1:130" ht="17">
      <c r="A2749" s="1" t="s">
        <v>7601</v>
      </c>
      <c r="B2749" s="2" t="s">
        <v>7602</v>
      </c>
      <c r="C2749" s="3">
        <v>44834</v>
      </c>
      <c r="D2749" s="4">
        <v>25000</v>
      </c>
      <c r="E2749" s="5" t="s">
        <v>7603</v>
      </c>
      <c r="F2749" s="6" t="s">
        <v>7602</v>
      </c>
      <c r="G2749" s="7">
        <v>10</v>
      </c>
      <c r="H2749" s="8" t="s">
        <v>134</v>
      </c>
      <c r="W2749" s="23" t="s">
        <v>135</v>
      </c>
      <c r="Y2749" s="25">
        <v>800</v>
      </c>
      <c r="AB2749" s="28" t="s">
        <v>136</v>
      </c>
      <c r="AD2749" s="30" t="s">
        <v>137</v>
      </c>
      <c r="AE2749" s="31" t="s">
        <v>189</v>
      </c>
      <c r="AF2749" s="32" t="s">
        <v>298</v>
      </c>
      <c r="AG2749" s="33" t="s">
        <v>982</v>
      </c>
      <c r="AH2749" s="34">
        <v>44699.471724536997</v>
      </c>
      <c r="AI2749" s="35" t="s">
        <v>157</v>
      </c>
      <c r="AU2749" s="47" t="s">
        <v>189</v>
      </c>
      <c r="BB2749" s="54" t="s">
        <v>137</v>
      </c>
      <c r="BG2749" s="59">
        <v>25000</v>
      </c>
      <c r="BH2749" s="60" t="s">
        <v>137</v>
      </c>
      <c r="BI2749" s="61">
        <v>1</v>
      </c>
      <c r="BJ2749" s="62" t="s">
        <v>137</v>
      </c>
      <c r="BL2749" s="64" t="s">
        <v>5334</v>
      </c>
      <c r="BM2749" s="65" t="s">
        <v>189</v>
      </c>
      <c r="BN2749" s="66" t="s">
        <v>220</v>
      </c>
      <c r="BQ2749" s="69" t="s">
        <v>498</v>
      </c>
      <c r="BS2749" s="71" t="s">
        <v>189</v>
      </c>
      <c r="BT2749" s="72" t="s">
        <v>6936</v>
      </c>
      <c r="BU2749" s="73">
        <v>44756.486006944397</v>
      </c>
      <c r="BW2749" s="75" t="s">
        <v>7604</v>
      </c>
      <c r="BZ2749" s="78">
        <v>44698</v>
      </c>
      <c r="CB2749" s="80" t="s">
        <v>7605</v>
      </c>
      <c r="CC2749" s="81" t="s">
        <v>256</v>
      </c>
      <c r="CD2749" s="82">
        <v>15000</v>
      </c>
      <c r="CE2749" s="83" t="s">
        <v>145</v>
      </c>
      <c r="CG2749" s="85" t="s">
        <v>982</v>
      </c>
      <c r="CH2749" s="86" t="s">
        <v>146</v>
      </c>
      <c r="CL2749" s="90" t="s">
        <v>791</v>
      </c>
      <c r="CU2749" s="99" t="s">
        <v>137</v>
      </c>
      <c r="DG2749" s="111" t="s">
        <v>148</v>
      </c>
      <c r="DH2749" s="112">
        <v>58</v>
      </c>
      <c r="DL2749" s="116" t="s">
        <v>5337</v>
      </c>
      <c r="DM2749" s="117" t="s">
        <v>5320</v>
      </c>
      <c r="DS2749" s="123">
        <v>0</v>
      </c>
      <c r="DT2749" s="124">
        <v>0</v>
      </c>
      <c r="DU2749" s="125">
        <v>0</v>
      </c>
      <c r="DV2749" s="126">
        <v>0</v>
      </c>
      <c r="DW2749" s="127">
        <v>0</v>
      </c>
      <c r="DX2749" s="128">
        <v>0</v>
      </c>
      <c r="DY2749" s="129" t="s">
        <v>189</v>
      </c>
      <c r="DZ2749" s="130" t="s">
        <v>239</v>
      </c>
    </row>
    <row r="2750" spans="1:130" ht="17">
      <c r="A2750" s="1" t="s">
        <v>7606</v>
      </c>
      <c r="B2750" s="2" t="s">
        <v>7607</v>
      </c>
      <c r="C2750" s="3">
        <v>44834</v>
      </c>
      <c r="D2750" s="4">
        <v>15000</v>
      </c>
      <c r="F2750" s="6" t="s">
        <v>7607</v>
      </c>
      <c r="G2750" s="7">
        <v>10</v>
      </c>
      <c r="H2750" s="8" t="s">
        <v>134</v>
      </c>
      <c r="W2750" s="23" t="s">
        <v>135</v>
      </c>
      <c r="Y2750" s="25">
        <v>600</v>
      </c>
      <c r="AB2750" s="28" t="s">
        <v>270</v>
      </c>
      <c r="AD2750" s="30" t="s">
        <v>137</v>
      </c>
      <c r="AE2750" s="31" t="s">
        <v>189</v>
      </c>
      <c r="AF2750" s="32" t="s">
        <v>298</v>
      </c>
      <c r="AG2750" s="33" t="s">
        <v>982</v>
      </c>
      <c r="AH2750" s="34">
        <v>44699.480381944399</v>
      </c>
      <c r="AI2750" s="35" t="s">
        <v>157</v>
      </c>
      <c r="AU2750" s="47" t="s">
        <v>189</v>
      </c>
      <c r="BB2750" s="54" t="s">
        <v>137</v>
      </c>
      <c r="BG2750" s="59">
        <v>15000</v>
      </c>
      <c r="BH2750" s="60" t="s">
        <v>137</v>
      </c>
      <c r="BI2750" s="61">
        <v>1</v>
      </c>
      <c r="BJ2750" s="62" t="s">
        <v>137</v>
      </c>
      <c r="BL2750" s="64" t="s">
        <v>5334</v>
      </c>
      <c r="BM2750" s="65" t="s">
        <v>189</v>
      </c>
      <c r="BN2750" s="66" t="s">
        <v>220</v>
      </c>
      <c r="BQ2750" s="69" t="s">
        <v>498</v>
      </c>
      <c r="BS2750" s="71" t="s">
        <v>189</v>
      </c>
      <c r="BT2750" s="72" t="s">
        <v>6936</v>
      </c>
      <c r="BU2750" s="73">
        <v>44756.486851851798</v>
      </c>
      <c r="BW2750" s="75" t="s">
        <v>7608</v>
      </c>
      <c r="CB2750" s="80" t="s">
        <v>7606</v>
      </c>
      <c r="CC2750" s="81" t="s">
        <v>256</v>
      </c>
      <c r="CE2750" s="83" t="s">
        <v>145</v>
      </c>
      <c r="CG2750" s="85" t="s">
        <v>982</v>
      </c>
      <c r="CH2750" s="86" t="s">
        <v>146</v>
      </c>
      <c r="CL2750" s="90" t="s">
        <v>791</v>
      </c>
      <c r="CU2750" s="99" t="s">
        <v>137</v>
      </c>
      <c r="DG2750" s="111" t="s">
        <v>148</v>
      </c>
      <c r="DH2750" s="112">
        <v>58</v>
      </c>
      <c r="DL2750" s="116" t="s">
        <v>5337</v>
      </c>
      <c r="DM2750" s="117" t="s">
        <v>5320</v>
      </c>
      <c r="DS2750" s="123">
        <v>0</v>
      </c>
      <c r="DT2750" s="124">
        <v>0</v>
      </c>
      <c r="DU2750" s="125">
        <v>0</v>
      </c>
      <c r="DV2750" s="126">
        <v>0</v>
      </c>
      <c r="DW2750" s="127">
        <v>0</v>
      </c>
      <c r="DX2750" s="128">
        <v>0</v>
      </c>
      <c r="DY2750" s="129" t="s">
        <v>189</v>
      </c>
      <c r="DZ2750" s="130" t="s">
        <v>239</v>
      </c>
    </row>
    <row r="2751" spans="1:130" ht="34">
      <c r="A2751" s="1" t="s">
        <v>7609</v>
      </c>
      <c r="B2751" s="2" t="s">
        <v>2907</v>
      </c>
      <c r="C2751" s="3">
        <v>44742</v>
      </c>
      <c r="D2751" s="4">
        <v>60000</v>
      </c>
      <c r="F2751" s="6" t="s">
        <v>2907</v>
      </c>
      <c r="G2751" s="7">
        <v>100</v>
      </c>
      <c r="H2751" s="8" t="s">
        <v>134</v>
      </c>
      <c r="U2751" s="21" t="s">
        <v>236</v>
      </c>
      <c r="W2751" s="23" t="s">
        <v>135</v>
      </c>
      <c r="Y2751" s="25">
        <v>525</v>
      </c>
      <c r="AD2751" s="30" t="s">
        <v>137</v>
      </c>
      <c r="AE2751" s="31" t="s">
        <v>189</v>
      </c>
      <c r="AG2751" s="33" t="s">
        <v>156</v>
      </c>
      <c r="AH2751" s="34">
        <v>44700.354166666701</v>
      </c>
      <c r="AI2751" s="35" t="s">
        <v>157</v>
      </c>
      <c r="AU2751" s="47" t="s">
        <v>189</v>
      </c>
      <c r="AV2751" s="48">
        <v>44732.396157407398</v>
      </c>
      <c r="AX2751" s="50">
        <v>44732.391631944403</v>
      </c>
      <c r="AY2751" s="51">
        <v>44700.355844907397</v>
      </c>
      <c r="AZ2751" s="52">
        <v>44718.417673611097</v>
      </c>
      <c r="BB2751" s="54" t="s">
        <v>137</v>
      </c>
      <c r="BG2751" s="59">
        <v>60000</v>
      </c>
      <c r="BH2751" s="60" t="s">
        <v>137</v>
      </c>
      <c r="BI2751" s="61">
        <v>1</v>
      </c>
      <c r="BJ2751" s="62" t="s">
        <v>137</v>
      </c>
      <c r="BL2751" s="64" t="s">
        <v>141</v>
      </c>
      <c r="BM2751" s="65" t="s">
        <v>189</v>
      </c>
      <c r="BN2751" s="66" t="s">
        <v>212</v>
      </c>
      <c r="BS2751" s="71" t="s">
        <v>189</v>
      </c>
      <c r="BT2751" s="72" t="s">
        <v>143</v>
      </c>
      <c r="BU2751" s="73">
        <v>44742.612604166701</v>
      </c>
      <c r="CB2751" s="80" t="s">
        <v>7610</v>
      </c>
      <c r="CE2751" s="83" t="s">
        <v>145</v>
      </c>
      <c r="CG2751" s="85" t="s">
        <v>156</v>
      </c>
      <c r="CH2751" s="86" t="s">
        <v>146</v>
      </c>
      <c r="CI2751" s="87" t="s">
        <v>2907</v>
      </c>
      <c r="CN2751" s="92">
        <v>44743</v>
      </c>
      <c r="CP2751" s="94">
        <v>1</v>
      </c>
      <c r="CU2751" s="99" t="s">
        <v>137</v>
      </c>
      <c r="DG2751" s="111" t="s">
        <v>148</v>
      </c>
      <c r="DL2751" s="116" t="s">
        <v>1092</v>
      </c>
      <c r="DM2751" s="117" t="s">
        <v>5320</v>
      </c>
      <c r="DS2751" s="123">
        <v>0</v>
      </c>
      <c r="DT2751" s="124">
        <v>0</v>
      </c>
      <c r="DU2751" s="125">
        <v>0</v>
      </c>
      <c r="DV2751" s="126">
        <v>0</v>
      </c>
      <c r="DW2751" s="127">
        <v>0</v>
      </c>
      <c r="DX2751" s="128">
        <v>0</v>
      </c>
      <c r="DY2751" s="129" t="s">
        <v>189</v>
      </c>
      <c r="DZ2751" s="130" t="s">
        <v>151</v>
      </c>
    </row>
    <row r="2752" spans="1:130" ht="119">
      <c r="A2752" s="1" t="s">
        <v>7611</v>
      </c>
      <c r="B2752" s="2" t="s">
        <v>7612</v>
      </c>
      <c r="C2752" s="3">
        <v>44844</v>
      </c>
      <c r="F2752" s="6" t="s">
        <v>7612</v>
      </c>
      <c r="G2752" s="7">
        <v>25</v>
      </c>
      <c r="H2752" s="8" t="s">
        <v>134</v>
      </c>
      <c r="N2752" s="14" t="s">
        <v>7613</v>
      </c>
      <c r="Q2752" s="17" t="s">
        <v>640</v>
      </c>
      <c r="T2752" s="20" t="s">
        <v>208</v>
      </c>
      <c r="W2752" s="23" t="s">
        <v>135</v>
      </c>
      <c r="AD2752" s="30" t="s">
        <v>137</v>
      </c>
      <c r="AE2752" s="31" t="s">
        <v>189</v>
      </c>
      <c r="AF2752" s="32" t="s">
        <v>496</v>
      </c>
      <c r="AG2752" s="33" t="s">
        <v>1190</v>
      </c>
      <c r="AH2752" s="34">
        <v>44701.331805555601</v>
      </c>
      <c r="AI2752" s="35" t="s">
        <v>181</v>
      </c>
      <c r="AU2752" s="47" t="s">
        <v>189</v>
      </c>
      <c r="BA2752" s="53">
        <v>44707.513888888898</v>
      </c>
      <c r="BB2752" s="54" t="s">
        <v>137</v>
      </c>
      <c r="BH2752" s="60" t="s">
        <v>137</v>
      </c>
      <c r="BI2752" s="61">
        <v>1.1798999999999999</v>
      </c>
      <c r="BJ2752" s="62" t="s">
        <v>137</v>
      </c>
      <c r="BL2752" s="64" t="s">
        <v>5334</v>
      </c>
      <c r="BM2752" s="65" t="s">
        <v>189</v>
      </c>
      <c r="BN2752" s="66" t="s">
        <v>185</v>
      </c>
      <c r="BQ2752" s="69" t="s">
        <v>460</v>
      </c>
      <c r="BR2752" s="70" t="s">
        <v>7614</v>
      </c>
      <c r="BS2752" s="71" t="s">
        <v>189</v>
      </c>
      <c r="BT2752" s="72" t="s">
        <v>404</v>
      </c>
      <c r="BU2752" s="73">
        <v>44756.406840277799</v>
      </c>
      <c r="BW2752" s="75" t="s">
        <v>7615</v>
      </c>
      <c r="CB2752" s="80" t="s">
        <v>7616</v>
      </c>
      <c r="CC2752" s="81" t="s">
        <v>256</v>
      </c>
      <c r="CE2752" s="83" t="s">
        <v>145</v>
      </c>
      <c r="CG2752" s="85" t="s">
        <v>404</v>
      </c>
      <c r="CH2752" s="86" t="s">
        <v>146</v>
      </c>
      <c r="CU2752" s="99" t="s">
        <v>137</v>
      </c>
      <c r="CZ2752" s="104">
        <v>44704</v>
      </c>
      <c r="DA2752" s="105" t="s">
        <v>634</v>
      </c>
      <c r="DD2752" s="108" t="s">
        <v>7617</v>
      </c>
      <c r="DE2752" s="109" t="s">
        <v>213</v>
      </c>
      <c r="DG2752" s="111" t="s">
        <v>148</v>
      </c>
      <c r="DH2752" s="112">
        <v>50</v>
      </c>
      <c r="DL2752" s="116" t="s">
        <v>3938</v>
      </c>
      <c r="DM2752" s="117" t="s">
        <v>5320</v>
      </c>
      <c r="DN2752" s="118">
        <v>44712</v>
      </c>
      <c r="DS2752" s="123">
        <v>0</v>
      </c>
      <c r="DT2752" s="124">
        <v>0</v>
      </c>
      <c r="DU2752" s="125">
        <v>0</v>
      </c>
      <c r="DV2752" s="126">
        <v>0</v>
      </c>
      <c r="DW2752" s="127">
        <v>0</v>
      </c>
      <c r="DX2752" s="128">
        <v>0</v>
      </c>
      <c r="DY2752" s="129" t="s">
        <v>189</v>
      </c>
      <c r="DZ2752" s="130" t="s">
        <v>239</v>
      </c>
    </row>
    <row r="2753" spans="1:131" ht="17">
      <c r="A2753" s="1" t="s">
        <v>7618</v>
      </c>
      <c r="B2753" s="2" t="s">
        <v>305</v>
      </c>
      <c r="C2753" s="3">
        <v>44742</v>
      </c>
      <c r="D2753" s="4">
        <v>17640</v>
      </c>
      <c r="E2753" s="5" t="s">
        <v>729</v>
      </c>
      <c r="F2753" s="6" t="s">
        <v>305</v>
      </c>
      <c r="G2753" s="7">
        <v>90</v>
      </c>
      <c r="H2753" s="8" t="s">
        <v>134</v>
      </c>
      <c r="U2753" s="21" t="s">
        <v>236</v>
      </c>
      <c r="W2753" s="23" t="s">
        <v>135</v>
      </c>
      <c r="Y2753" s="25">
        <v>490</v>
      </c>
      <c r="Z2753" s="26">
        <v>17640</v>
      </c>
      <c r="AB2753" s="28" t="s">
        <v>270</v>
      </c>
      <c r="AD2753" s="30" t="s">
        <v>137</v>
      </c>
      <c r="AE2753" s="31" t="s">
        <v>189</v>
      </c>
      <c r="AF2753" s="32" t="s">
        <v>298</v>
      </c>
      <c r="AG2753" s="33" t="s">
        <v>138</v>
      </c>
      <c r="AH2753" s="34">
        <v>44701.4688425926</v>
      </c>
      <c r="AI2753" s="35" t="s">
        <v>157</v>
      </c>
      <c r="AU2753" s="47" t="s">
        <v>189</v>
      </c>
      <c r="AX2753" s="50">
        <v>44701.4691087963</v>
      </c>
      <c r="AY2753" s="51">
        <v>44357.916666666701</v>
      </c>
      <c r="BB2753" s="54" t="s">
        <v>137</v>
      </c>
      <c r="BE2753" s="57" t="s">
        <v>137</v>
      </c>
      <c r="BG2753" s="59">
        <v>17640</v>
      </c>
      <c r="BH2753" s="60" t="s">
        <v>137</v>
      </c>
      <c r="BI2753" s="61">
        <v>1</v>
      </c>
      <c r="BJ2753" s="62" t="s">
        <v>137</v>
      </c>
      <c r="BL2753" s="64" t="s">
        <v>4798</v>
      </c>
      <c r="BM2753" s="65" t="s">
        <v>189</v>
      </c>
      <c r="BN2753" s="66" t="s">
        <v>308</v>
      </c>
      <c r="BQ2753" s="69" t="s">
        <v>195</v>
      </c>
      <c r="BS2753" s="71" t="s">
        <v>189</v>
      </c>
      <c r="BT2753" s="72" t="s">
        <v>138</v>
      </c>
      <c r="BU2753" s="73">
        <v>44756.384317129603</v>
      </c>
      <c r="BY2753" s="77">
        <v>4</v>
      </c>
      <c r="CB2753" s="80" t="s">
        <v>730</v>
      </c>
      <c r="CC2753" s="81" t="s">
        <v>256</v>
      </c>
      <c r="CD2753" s="82">
        <v>17640</v>
      </c>
      <c r="CE2753" s="83" t="s">
        <v>145</v>
      </c>
      <c r="CG2753" s="85" t="s">
        <v>138</v>
      </c>
      <c r="CH2753" s="86" t="s">
        <v>146</v>
      </c>
      <c r="CM2753" s="91">
        <v>44695</v>
      </c>
      <c r="CN2753" s="92">
        <v>44697</v>
      </c>
      <c r="CO2753" s="93">
        <v>17640</v>
      </c>
      <c r="CP2753" s="94">
        <v>0.2</v>
      </c>
      <c r="CU2753" s="99" t="s">
        <v>137</v>
      </c>
      <c r="DG2753" s="111" t="s">
        <v>148</v>
      </c>
      <c r="DK2753" s="115" t="s">
        <v>728</v>
      </c>
      <c r="DL2753" s="116" t="s">
        <v>5319</v>
      </c>
      <c r="DM2753" s="117" t="s">
        <v>5320</v>
      </c>
      <c r="DQ2753" s="121" t="s">
        <v>723</v>
      </c>
      <c r="DR2753" s="122" t="s">
        <v>311</v>
      </c>
      <c r="DS2753" s="123">
        <v>0</v>
      </c>
      <c r="DT2753" s="124">
        <v>0</v>
      </c>
      <c r="DU2753" s="125">
        <v>0</v>
      </c>
      <c r="DV2753" s="126">
        <v>0</v>
      </c>
      <c r="DW2753" s="127">
        <v>0</v>
      </c>
      <c r="DX2753" s="128">
        <v>0</v>
      </c>
      <c r="DY2753" s="129" t="s">
        <v>189</v>
      </c>
      <c r="DZ2753" s="130" t="s">
        <v>151</v>
      </c>
      <c r="EA2753" s="131" t="s">
        <v>312</v>
      </c>
    </row>
    <row r="2754" spans="1:131" ht="17">
      <c r="A2754" s="1" t="s">
        <v>7619</v>
      </c>
      <c r="B2754" s="2" t="s">
        <v>906</v>
      </c>
      <c r="C2754" s="3">
        <v>44613</v>
      </c>
      <c r="D2754" s="4">
        <v>220000</v>
      </c>
      <c r="E2754" s="5" t="s">
        <v>907</v>
      </c>
      <c r="F2754" s="6" t="s">
        <v>906</v>
      </c>
      <c r="G2754" s="7">
        <v>100</v>
      </c>
      <c r="H2754" s="8" t="s">
        <v>134</v>
      </c>
      <c r="O2754" s="15" t="s">
        <v>7620</v>
      </c>
      <c r="Q2754" s="17" t="s">
        <v>7098</v>
      </c>
      <c r="T2754" s="20" t="s">
        <v>394</v>
      </c>
      <c r="W2754" s="23" t="s">
        <v>135</v>
      </c>
      <c r="X2754" s="24" t="s">
        <v>423</v>
      </c>
      <c r="Y2754" s="25">
        <v>450</v>
      </c>
      <c r="AC2754" s="29" t="s">
        <v>7621</v>
      </c>
      <c r="AD2754" s="30" t="s">
        <v>137</v>
      </c>
      <c r="AE2754" s="31" t="s">
        <v>189</v>
      </c>
      <c r="AG2754" s="33" t="s">
        <v>219</v>
      </c>
      <c r="AH2754" s="34">
        <v>44515.432291666701</v>
      </c>
      <c r="AI2754" s="35" t="s">
        <v>157</v>
      </c>
      <c r="AU2754" s="47" t="s">
        <v>189</v>
      </c>
      <c r="AV2754" s="48">
        <v>44610.448310185202</v>
      </c>
      <c r="AW2754" s="49">
        <v>44531.446828703702</v>
      </c>
      <c r="AX2754" s="50">
        <v>44609.518831018497</v>
      </c>
      <c r="AY2754" s="51">
        <v>44670.575648148202</v>
      </c>
      <c r="AZ2754" s="52">
        <v>44585.563518518502</v>
      </c>
      <c r="BB2754" s="54" t="s">
        <v>137</v>
      </c>
      <c r="BG2754" s="59">
        <v>220000</v>
      </c>
      <c r="BH2754" s="60" t="s">
        <v>137</v>
      </c>
      <c r="BI2754" s="61">
        <v>1</v>
      </c>
      <c r="BJ2754" s="62" t="s">
        <v>137</v>
      </c>
      <c r="BL2754" s="64" t="s">
        <v>141</v>
      </c>
      <c r="BN2754" s="66" t="s">
        <v>220</v>
      </c>
      <c r="BS2754" s="71" t="s">
        <v>189</v>
      </c>
      <c r="BT2754" s="72" t="s">
        <v>143</v>
      </c>
      <c r="BU2754" s="73">
        <v>44742.612615740698</v>
      </c>
      <c r="CB2754" s="80" t="s">
        <v>7622</v>
      </c>
      <c r="CE2754" s="83" t="s">
        <v>145</v>
      </c>
      <c r="CG2754" s="85" t="s">
        <v>156</v>
      </c>
      <c r="CH2754" s="86" t="s">
        <v>146</v>
      </c>
      <c r="CP2754" s="94">
        <v>5</v>
      </c>
      <c r="CU2754" s="99" t="s">
        <v>137</v>
      </c>
      <c r="CZ2754" s="104">
        <v>44525</v>
      </c>
      <c r="DA2754" s="105" t="s">
        <v>794</v>
      </c>
      <c r="DD2754" s="108" t="s">
        <v>7623</v>
      </c>
      <c r="DE2754" s="109" t="s">
        <v>213</v>
      </c>
      <c r="DG2754" s="111" t="s">
        <v>148</v>
      </c>
      <c r="DL2754" s="116" t="s">
        <v>1092</v>
      </c>
      <c r="DM2754" s="117" t="s">
        <v>5320</v>
      </c>
      <c r="DN2754" s="118">
        <v>44537</v>
      </c>
      <c r="DS2754" s="123">
        <v>0</v>
      </c>
      <c r="DT2754" s="124">
        <v>0</v>
      </c>
      <c r="DU2754" s="125">
        <v>0</v>
      </c>
      <c r="DV2754" s="126">
        <v>0</v>
      </c>
      <c r="DW2754" s="127">
        <v>0</v>
      </c>
      <c r="DX2754" s="128">
        <v>0</v>
      </c>
      <c r="DY2754" s="129" t="s">
        <v>189</v>
      </c>
      <c r="DZ2754" s="130" t="s">
        <v>239</v>
      </c>
    </row>
    <row r="2755" spans="1:131" ht="85">
      <c r="A2755" s="1" t="s">
        <v>7440</v>
      </c>
      <c r="B2755" s="2" t="s">
        <v>7624</v>
      </c>
      <c r="C2755" s="3">
        <v>44926</v>
      </c>
      <c r="D2755" s="4">
        <v>20000</v>
      </c>
      <c r="E2755" s="5" t="s">
        <v>7625</v>
      </c>
      <c r="F2755" s="6" t="s">
        <v>7624</v>
      </c>
      <c r="G2755" s="7">
        <v>10</v>
      </c>
      <c r="H2755" s="8" t="s">
        <v>1248</v>
      </c>
      <c r="W2755" s="23" t="s">
        <v>135</v>
      </c>
      <c r="AB2755" s="28" t="s">
        <v>136</v>
      </c>
      <c r="AD2755" s="30" t="s">
        <v>137</v>
      </c>
      <c r="AE2755" s="31" t="s">
        <v>189</v>
      </c>
      <c r="AF2755" s="32" t="s">
        <v>298</v>
      </c>
      <c r="AG2755" s="33" t="s">
        <v>272</v>
      </c>
      <c r="AH2755" s="34">
        <v>44515.437199074098</v>
      </c>
      <c r="AI2755" s="35" t="s">
        <v>157</v>
      </c>
      <c r="AU2755" s="47" t="s">
        <v>189</v>
      </c>
      <c r="BB2755" s="54" t="s">
        <v>137</v>
      </c>
      <c r="BG2755" s="59">
        <v>20000</v>
      </c>
      <c r="BH2755" s="60" t="s">
        <v>137</v>
      </c>
      <c r="BI2755" s="61">
        <v>1</v>
      </c>
      <c r="BJ2755" s="62" t="s">
        <v>137</v>
      </c>
      <c r="BL2755" s="64" t="s">
        <v>5334</v>
      </c>
      <c r="BN2755" s="66" t="s">
        <v>158</v>
      </c>
      <c r="BR2755" s="70" t="s">
        <v>913</v>
      </c>
      <c r="BS2755" s="71" t="s">
        <v>189</v>
      </c>
      <c r="BT2755" s="72" t="s">
        <v>272</v>
      </c>
      <c r="BU2755" s="73">
        <v>44755.534074074101</v>
      </c>
      <c r="BW2755" s="75" t="s">
        <v>7626</v>
      </c>
      <c r="BZ2755" s="78">
        <v>44515</v>
      </c>
      <c r="CB2755" s="80" t="s">
        <v>7627</v>
      </c>
      <c r="CC2755" s="81" t="s">
        <v>256</v>
      </c>
      <c r="CE2755" s="83" t="s">
        <v>145</v>
      </c>
      <c r="CF2755" s="84" t="s">
        <v>7625</v>
      </c>
      <c r="CG2755" s="85" t="s">
        <v>272</v>
      </c>
      <c r="CH2755" s="86" t="s">
        <v>146</v>
      </c>
      <c r="CU2755" s="99" t="s">
        <v>137</v>
      </c>
      <c r="DG2755" s="111" t="s">
        <v>148</v>
      </c>
      <c r="DH2755" s="112">
        <v>242</v>
      </c>
      <c r="DL2755" s="116" t="s">
        <v>5337</v>
      </c>
      <c r="DM2755" s="117" t="s">
        <v>5320</v>
      </c>
      <c r="DS2755" s="123">
        <v>0</v>
      </c>
      <c r="DT2755" s="124">
        <v>0</v>
      </c>
      <c r="DU2755" s="125">
        <v>0</v>
      </c>
      <c r="DV2755" s="126">
        <v>0</v>
      </c>
      <c r="DW2755" s="127">
        <v>0</v>
      </c>
      <c r="DX2755" s="128">
        <v>0</v>
      </c>
      <c r="DY2755" s="129" t="s">
        <v>189</v>
      </c>
      <c r="DZ2755" s="130" t="s">
        <v>239</v>
      </c>
    </row>
    <row r="2756" spans="1:131" ht="17">
      <c r="A2756" s="1" t="s">
        <v>7628</v>
      </c>
      <c r="B2756" s="2" t="s">
        <v>183</v>
      </c>
      <c r="C2756" s="3">
        <v>44596</v>
      </c>
      <c r="D2756" s="4">
        <v>100000</v>
      </c>
      <c r="F2756" s="6" t="s">
        <v>183</v>
      </c>
      <c r="G2756" s="7">
        <v>100</v>
      </c>
      <c r="H2756" s="8" t="s">
        <v>134</v>
      </c>
      <c r="U2756" s="21" t="s">
        <v>236</v>
      </c>
      <c r="W2756" s="23" t="s">
        <v>135</v>
      </c>
      <c r="Y2756" s="25">
        <v>499</v>
      </c>
      <c r="AD2756" s="30" t="s">
        <v>137</v>
      </c>
      <c r="AE2756" s="31" t="s">
        <v>189</v>
      </c>
      <c r="AG2756" s="33" t="s">
        <v>184</v>
      </c>
      <c r="AH2756" s="34">
        <v>44592.462696759299</v>
      </c>
      <c r="AI2756" s="35" t="s">
        <v>157</v>
      </c>
      <c r="AU2756" s="47" t="s">
        <v>189</v>
      </c>
      <c r="AV2756" s="48">
        <v>44648.4227314815</v>
      </c>
      <c r="AX2756" s="50">
        <v>44594.561608796299</v>
      </c>
      <c r="AY2756" s="51">
        <v>44692.376678240696</v>
      </c>
      <c r="AZ2756" s="52">
        <v>44592.462812500002</v>
      </c>
      <c r="BB2756" s="54" t="s">
        <v>137</v>
      </c>
      <c r="BG2756" s="59">
        <v>100000</v>
      </c>
      <c r="BH2756" s="60" t="s">
        <v>137</v>
      </c>
      <c r="BI2756" s="61">
        <v>1</v>
      </c>
      <c r="BJ2756" s="62" t="s">
        <v>137</v>
      </c>
      <c r="BL2756" s="64" t="s">
        <v>141</v>
      </c>
      <c r="BM2756" s="65" t="s">
        <v>189</v>
      </c>
      <c r="BN2756" s="66" t="s">
        <v>790</v>
      </c>
      <c r="BS2756" s="71" t="s">
        <v>189</v>
      </c>
      <c r="BT2756" s="72" t="s">
        <v>143</v>
      </c>
      <c r="BU2756" s="73">
        <v>44742.612638888902</v>
      </c>
      <c r="CB2756" s="80" t="s">
        <v>7629</v>
      </c>
      <c r="CE2756" s="83" t="s">
        <v>145</v>
      </c>
      <c r="CG2756" s="85" t="s">
        <v>184</v>
      </c>
      <c r="CH2756" s="86" t="s">
        <v>146</v>
      </c>
      <c r="CN2756" s="92">
        <v>44585</v>
      </c>
      <c r="CP2756" s="94">
        <v>2</v>
      </c>
      <c r="CU2756" s="99" t="s">
        <v>137</v>
      </c>
      <c r="DG2756" s="111" t="s">
        <v>148</v>
      </c>
      <c r="DL2756" s="116" t="s">
        <v>1092</v>
      </c>
      <c r="DM2756" s="117" t="s">
        <v>5320</v>
      </c>
      <c r="DS2756" s="123">
        <v>0</v>
      </c>
      <c r="DT2756" s="124">
        <v>0</v>
      </c>
      <c r="DU2756" s="125">
        <v>0</v>
      </c>
      <c r="DV2756" s="126">
        <v>0</v>
      </c>
      <c r="DW2756" s="127">
        <v>0</v>
      </c>
      <c r="DX2756" s="128">
        <v>0</v>
      </c>
      <c r="DY2756" s="129" t="s">
        <v>189</v>
      </c>
      <c r="DZ2756" s="130" t="s">
        <v>151</v>
      </c>
    </row>
    <row r="2757" spans="1:131" ht="102">
      <c r="A2757" s="1" t="s">
        <v>7630</v>
      </c>
      <c r="B2757" s="2" t="s">
        <v>153</v>
      </c>
      <c r="C2757" s="3">
        <v>44572</v>
      </c>
      <c r="D2757" s="4">
        <v>875796</v>
      </c>
      <c r="E2757" s="5" t="s">
        <v>154</v>
      </c>
      <c r="F2757" s="6" t="s">
        <v>153</v>
      </c>
      <c r="G2757" s="7">
        <v>100</v>
      </c>
      <c r="H2757" s="8" t="s">
        <v>134</v>
      </c>
      <c r="W2757" s="23" t="s">
        <v>135</v>
      </c>
      <c r="Y2757" s="25">
        <v>425</v>
      </c>
      <c r="AB2757" s="28" t="s">
        <v>136</v>
      </c>
      <c r="AC2757" s="29" t="s">
        <v>780</v>
      </c>
      <c r="AD2757" s="30" t="s">
        <v>137</v>
      </c>
      <c r="AE2757" s="31" t="s">
        <v>189</v>
      </c>
      <c r="AG2757" s="33" t="s">
        <v>253</v>
      </c>
      <c r="AH2757" s="34">
        <v>44592.603865740697</v>
      </c>
      <c r="AI2757" s="35" t="s">
        <v>157</v>
      </c>
      <c r="AU2757" s="47" t="s">
        <v>189</v>
      </c>
      <c r="AV2757" s="48">
        <v>44593.401724536998</v>
      </c>
      <c r="AY2757" s="51">
        <v>44687.540613425903</v>
      </c>
      <c r="BB2757" s="54" t="s">
        <v>137</v>
      </c>
      <c r="BG2757" s="59">
        <v>875796</v>
      </c>
      <c r="BH2757" s="60" t="s">
        <v>137</v>
      </c>
      <c r="BI2757" s="61">
        <v>1</v>
      </c>
      <c r="BJ2757" s="62" t="s">
        <v>137</v>
      </c>
      <c r="BL2757" s="64" t="s">
        <v>141</v>
      </c>
      <c r="BM2757" s="65" t="s">
        <v>189</v>
      </c>
      <c r="BN2757" s="66" t="s">
        <v>158</v>
      </c>
      <c r="BP2757" s="68" t="s">
        <v>7631</v>
      </c>
      <c r="BS2757" s="71" t="s">
        <v>189</v>
      </c>
      <c r="BT2757" s="72" t="s">
        <v>143</v>
      </c>
      <c r="BU2757" s="73">
        <v>44742.612650463001</v>
      </c>
      <c r="BX2757" s="76" t="s">
        <v>1321</v>
      </c>
      <c r="BZ2757" s="78">
        <v>44536</v>
      </c>
      <c r="CB2757" s="80" t="s">
        <v>7632</v>
      </c>
      <c r="CC2757" s="81" t="s">
        <v>256</v>
      </c>
      <c r="CE2757" s="83" t="s">
        <v>145</v>
      </c>
      <c r="CG2757" s="85" t="s">
        <v>253</v>
      </c>
      <c r="CH2757" s="86" t="s">
        <v>146</v>
      </c>
      <c r="CI2757" s="87" t="s">
        <v>153</v>
      </c>
      <c r="CN2757" s="92">
        <v>44564</v>
      </c>
      <c r="CP2757" s="94">
        <v>10</v>
      </c>
      <c r="CU2757" s="99" t="s">
        <v>137</v>
      </c>
      <c r="DG2757" s="111" t="s">
        <v>148</v>
      </c>
      <c r="DL2757" s="116" t="s">
        <v>1092</v>
      </c>
      <c r="DM2757" s="117" t="s">
        <v>5320</v>
      </c>
      <c r="DQ2757" s="121" t="s">
        <v>428</v>
      </c>
      <c r="DS2757" s="123">
        <v>0</v>
      </c>
      <c r="DT2757" s="124">
        <v>0</v>
      </c>
      <c r="DU2757" s="125">
        <v>0</v>
      </c>
      <c r="DV2757" s="126">
        <v>0</v>
      </c>
      <c r="DW2757" s="127">
        <v>0</v>
      </c>
      <c r="DX2757" s="128">
        <v>0</v>
      </c>
      <c r="DY2757" s="129" t="s">
        <v>189</v>
      </c>
      <c r="DZ2757" s="130" t="s">
        <v>151</v>
      </c>
    </row>
    <row r="2758" spans="1:131" ht="102">
      <c r="A2758" s="1" t="s">
        <v>7633</v>
      </c>
      <c r="B2758" s="2" t="s">
        <v>153</v>
      </c>
      <c r="C2758" s="3">
        <v>44572</v>
      </c>
      <c r="D2758" s="4">
        <v>272813</v>
      </c>
      <c r="E2758" s="5" t="s">
        <v>154</v>
      </c>
      <c r="F2758" s="6" t="s">
        <v>153</v>
      </c>
      <c r="G2758" s="7">
        <v>100</v>
      </c>
      <c r="H2758" s="8" t="s">
        <v>134</v>
      </c>
      <c r="W2758" s="23" t="s">
        <v>135</v>
      </c>
      <c r="Y2758" s="25">
        <v>425</v>
      </c>
      <c r="AB2758" s="28" t="s">
        <v>136</v>
      </c>
      <c r="AC2758" s="29" t="s">
        <v>780</v>
      </c>
      <c r="AD2758" s="30" t="s">
        <v>137</v>
      </c>
      <c r="AE2758" s="31" t="s">
        <v>189</v>
      </c>
      <c r="AG2758" s="33" t="s">
        <v>253</v>
      </c>
      <c r="AH2758" s="34">
        <v>44592.6170949074</v>
      </c>
      <c r="AI2758" s="35" t="s">
        <v>157</v>
      </c>
      <c r="AU2758" s="47" t="s">
        <v>189</v>
      </c>
      <c r="AV2758" s="48">
        <v>44593.400810185201</v>
      </c>
      <c r="AX2758" s="50">
        <v>44571.333333333299</v>
      </c>
      <c r="AY2758" s="51">
        <v>44593.400810185201</v>
      </c>
      <c r="BB2758" s="54" t="s">
        <v>137</v>
      </c>
      <c r="BG2758" s="59">
        <v>272813</v>
      </c>
      <c r="BH2758" s="60" t="s">
        <v>137</v>
      </c>
      <c r="BI2758" s="61">
        <v>1</v>
      </c>
      <c r="BJ2758" s="62" t="s">
        <v>137</v>
      </c>
      <c r="BL2758" s="64" t="s">
        <v>141</v>
      </c>
      <c r="BM2758" s="65" t="s">
        <v>189</v>
      </c>
      <c r="BN2758" s="66" t="s">
        <v>158</v>
      </c>
      <c r="BP2758" s="68" t="s">
        <v>7631</v>
      </c>
      <c r="BS2758" s="71" t="s">
        <v>189</v>
      </c>
      <c r="BT2758" s="72" t="s">
        <v>143</v>
      </c>
      <c r="BU2758" s="73">
        <v>44742.612650463001</v>
      </c>
      <c r="BX2758" s="76" t="s">
        <v>1321</v>
      </c>
      <c r="BZ2758" s="78">
        <v>44536</v>
      </c>
      <c r="CB2758" s="80" t="s">
        <v>7634</v>
      </c>
      <c r="CC2758" s="81" t="s">
        <v>256</v>
      </c>
      <c r="CE2758" s="83" t="s">
        <v>145</v>
      </c>
      <c r="CG2758" s="85" t="s">
        <v>253</v>
      </c>
      <c r="CH2758" s="86" t="s">
        <v>146</v>
      </c>
      <c r="CN2758" s="92">
        <v>44564</v>
      </c>
      <c r="CP2758" s="94">
        <v>6</v>
      </c>
      <c r="CU2758" s="99" t="s">
        <v>137</v>
      </c>
      <c r="DG2758" s="111" t="s">
        <v>148</v>
      </c>
      <c r="DK2758" s="115" t="s">
        <v>7630</v>
      </c>
      <c r="DL2758" s="116" t="s">
        <v>1092</v>
      </c>
      <c r="DM2758" s="117" t="s">
        <v>5320</v>
      </c>
      <c r="DQ2758" s="121" t="s">
        <v>428</v>
      </c>
      <c r="DS2758" s="123">
        <v>0</v>
      </c>
      <c r="DT2758" s="124">
        <v>0</v>
      </c>
      <c r="DU2758" s="125">
        <v>0</v>
      </c>
      <c r="DV2758" s="126">
        <v>0</v>
      </c>
      <c r="DW2758" s="127">
        <v>0</v>
      </c>
      <c r="DX2758" s="128">
        <v>0</v>
      </c>
      <c r="DY2758" s="129" t="s">
        <v>189</v>
      </c>
      <c r="DZ2758" s="130" t="s">
        <v>151</v>
      </c>
    </row>
    <row r="2759" spans="1:131" ht="85">
      <c r="A2759" s="1" t="s">
        <v>7635</v>
      </c>
      <c r="B2759" s="2" t="s">
        <v>153</v>
      </c>
      <c r="C2759" s="3">
        <v>44572</v>
      </c>
      <c r="D2759" s="4">
        <v>1318322</v>
      </c>
      <c r="E2759" s="5" t="s">
        <v>154</v>
      </c>
      <c r="F2759" s="6" t="s">
        <v>153</v>
      </c>
      <c r="G2759" s="7">
        <v>100</v>
      </c>
      <c r="H2759" s="8" t="s">
        <v>134</v>
      </c>
      <c r="W2759" s="23" t="s">
        <v>135</v>
      </c>
      <c r="Y2759" s="25">
        <v>425</v>
      </c>
      <c r="AB2759" s="28" t="s">
        <v>136</v>
      </c>
      <c r="AC2759" s="29" t="s">
        <v>780</v>
      </c>
      <c r="AD2759" s="30" t="s">
        <v>137</v>
      </c>
      <c r="AE2759" s="31" t="s">
        <v>189</v>
      </c>
      <c r="AG2759" s="33" t="s">
        <v>253</v>
      </c>
      <c r="AH2759" s="34">
        <v>44592.619861111103</v>
      </c>
      <c r="AI2759" s="35" t="s">
        <v>157</v>
      </c>
      <c r="AU2759" s="47" t="s">
        <v>189</v>
      </c>
      <c r="AV2759" s="48">
        <v>44593.402361111097</v>
      </c>
      <c r="AY2759" s="51">
        <v>44666.617476851898</v>
      </c>
      <c r="BB2759" s="54" t="s">
        <v>137</v>
      </c>
      <c r="BG2759" s="59">
        <v>1318322</v>
      </c>
      <c r="BH2759" s="60" t="s">
        <v>137</v>
      </c>
      <c r="BI2759" s="61">
        <v>1</v>
      </c>
      <c r="BJ2759" s="62" t="s">
        <v>137</v>
      </c>
      <c r="BL2759" s="64" t="s">
        <v>141</v>
      </c>
      <c r="BM2759" s="65" t="s">
        <v>189</v>
      </c>
      <c r="BN2759" s="66" t="s">
        <v>158</v>
      </c>
      <c r="BP2759" s="68" t="s">
        <v>7631</v>
      </c>
      <c r="BS2759" s="71" t="s">
        <v>189</v>
      </c>
      <c r="BT2759" s="72" t="s">
        <v>143</v>
      </c>
      <c r="BU2759" s="73">
        <v>44742.612650463001</v>
      </c>
      <c r="BX2759" s="76" t="s">
        <v>1321</v>
      </c>
      <c r="BZ2759" s="78">
        <v>44536</v>
      </c>
      <c r="CB2759" s="80" t="s">
        <v>7636</v>
      </c>
      <c r="CC2759" s="81" t="s">
        <v>256</v>
      </c>
      <c r="CE2759" s="83" t="s">
        <v>145</v>
      </c>
      <c r="CG2759" s="85" t="s">
        <v>253</v>
      </c>
      <c r="CH2759" s="86" t="s">
        <v>146</v>
      </c>
      <c r="CN2759" s="92">
        <v>44564</v>
      </c>
      <c r="CP2759" s="94">
        <v>14</v>
      </c>
      <c r="CU2759" s="99" t="s">
        <v>137</v>
      </c>
      <c r="DG2759" s="111" t="s">
        <v>148</v>
      </c>
      <c r="DK2759" s="115" t="s">
        <v>7630</v>
      </c>
      <c r="DL2759" s="116" t="s">
        <v>1092</v>
      </c>
      <c r="DM2759" s="117" t="s">
        <v>5320</v>
      </c>
      <c r="DQ2759" s="121" t="s">
        <v>428</v>
      </c>
      <c r="DS2759" s="123">
        <v>0</v>
      </c>
      <c r="DT2759" s="124">
        <v>0</v>
      </c>
      <c r="DU2759" s="125">
        <v>0</v>
      </c>
      <c r="DV2759" s="126">
        <v>0</v>
      </c>
      <c r="DW2759" s="127">
        <v>0</v>
      </c>
      <c r="DX2759" s="128">
        <v>0</v>
      </c>
      <c r="DY2759" s="129" t="s">
        <v>189</v>
      </c>
      <c r="DZ2759" s="130" t="s">
        <v>151</v>
      </c>
    </row>
    <row r="2760" spans="1:131" ht="85">
      <c r="A2760" s="1" t="s">
        <v>7637</v>
      </c>
      <c r="B2760" s="2" t="s">
        <v>153</v>
      </c>
      <c r="C2760" s="3">
        <v>44651</v>
      </c>
      <c r="D2760" s="4">
        <v>350000</v>
      </c>
      <c r="E2760" s="5" t="s">
        <v>154</v>
      </c>
      <c r="F2760" s="6" t="s">
        <v>153</v>
      </c>
      <c r="G2760" s="7">
        <v>100</v>
      </c>
      <c r="H2760" s="8" t="s">
        <v>134</v>
      </c>
      <c r="U2760" s="21" t="s">
        <v>188</v>
      </c>
      <c r="W2760" s="23" t="s">
        <v>135</v>
      </c>
      <c r="Y2760" s="25">
        <v>425</v>
      </c>
      <c r="AB2760" s="28" t="s">
        <v>136</v>
      </c>
      <c r="AC2760" s="29" t="s">
        <v>252</v>
      </c>
      <c r="AD2760" s="30" t="s">
        <v>137</v>
      </c>
      <c r="AE2760" s="31" t="s">
        <v>189</v>
      </c>
      <c r="AG2760" s="33" t="s">
        <v>253</v>
      </c>
      <c r="AH2760" s="34">
        <v>44592.636666666702</v>
      </c>
      <c r="AI2760" s="35" t="s">
        <v>157</v>
      </c>
      <c r="AU2760" s="47" t="s">
        <v>189</v>
      </c>
      <c r="AV2760" s="48">
        <v>44666.618993055599</v>
      </c>
      <c r="AY2760" s="51">
        <v>44666.618935185201</v>
      </c>
      <c r="AZ2760" s="52">
        <v>44648.966516203698</v>
      </c>
      <c r="BB2760" s="54" t="s">
        <v>137</v>
      </c>
      <c r="BG2760" s="59">
        <v>350000</v>
      </c>
      <c r="BH2760" s="60" t="s">
        <v>137</v>
      </c>
      <c r="BI2760" s="61">
        <v>1</v>
      </c>
      <c r="BJ2760" s="62" t="s">
        <v>137</v>
      </c>
      <c r="BL2760" s="64" t="s">
        <v>141</v>
      </c>
      <c r="BM2760" s="65" t="s">
        <v>189</v>
      </c>
      <c r="BN2760" s="66" t="s">
        <v>158</v>
      </c>
      <c r="BP2760" s="68" t="s">
        <v>7631</v>
      </c>
      <c r="BS2760" s="71" t="s">
        <v>189</v>
      </c>
      <c r="BT2760" s="72" t="s">
        <v>143</v>
      </c>
      <c r="BU2760" s="73">
        <v>44742.612662036998</v>
      </c>
      <c r="BZ2760" s="78">
        <v>44536</v>
      </c>
      <c r="CB2760" s="80" t="s">
        <v>7638</v>
      </c>
      <c r="CC2760" s="81" t="s">
        <v>256</v>
      </c>
      <c r="CE2760" s="83" t="s">
        <v>145</v>
      </c>
      <c r="CG2760" s="85" t="s">
        <v>253</v>
      </c>
      <c r="CH2760" s="86" t="s">
        <v>146</v>
      </c>
      <c r="CI2760" s="87" t="s">
        <v>153</v>
      </c>
      <c r="CN2760" s="92">
        <v>44621</v>
      </c>
      <c r="CP2760" s="94">
        <v>6</v>
      </c>
      <c r="CU2760" s="99" t="s">
        <v>137</v>
      </c>
      <c r="DG2760" s="111" t="s">
        <v>148</v>
      </c>
      <c r="DL2760" s="116" t="s">
        <v>1092</v>
      </c>
      <c r="DM2760" s="117" t="s">
        <v>5320</v>
      </c>
      <c r="DQ2760" s="121" t="s">
        <v>428</v>
      </c>
      <c r="DS2760" s="123">
        <v>0</v>
      </c>
      <c r="DT2760" s="124">
        <v>0</v>
      </c>
      <c r="DU2760" s="125">
        <v>0</v>
      </c>
      <c r="DV2760" s="126">
        <v>0</v>
      </c>
      <c r="DW2760" s="127">
        <v>0</v>
      </c>
      <c r="DX2760" s="128">
        <v>0</v>
      </c>
      <c r="DY2760" s="129" t="s">
        <v>189</v>
      </c>
      <c r="DZ2760" s="130" t="s">
        <v>151</v>
      </c>
    </row>
    <row r="2761" spans="1:131" ht="409.6">
      <c r="A2761" s="1" t="s">
        <v>7639</v>
      </c>
      <c r="B2761" s="2" t="s">
        <v>6935</v>
      </c>
      <c r="C2761" s="3">
        <v>44771</v>
      </c>
      <c r="D2761" s="4">
        <v>99900</v>
      </c>
      <c r="F2761" s="6" t="s">
        <v>6935</v>
      </c>
      <c r="G2761" s="7">
        <v>90</v>
      </c>
      <c r="H2761" s="8" t="s">
        <v>134</v>
      </c>
      <c r="Q2761" s="17" t="s">
        <v>225</v>
      </c>
      <c r="T2761" s="20" t="s">
        <v>208</v>
      </c>
      <c r="U2761" s="21" t="s">
        <v>236</v>
      </c>
      <c r="W2761" s="23" t="s">
        <v>135</v>
      </c>
      <c r="X2761" s="24" t="s">
        <v>423</v>
      </c>
      <c r="Y2761" s="25">
        <v>600</v>
      </c>
      <c r="Z2761" s="26">
        <v>325000</v>
      </c>
      <c r="AA2761" s="27" t="s">
        <v>1052</v>
      </c>
      <c r="AD2761" s="30" t="s">
        <v>137</v>
      </c>
      <c r="AE2761" s="31" t="s">
        <v>189</v>
      </c>
      <c r="AF2761" s="32" t="s">
        <v>298</v>
      </c>
      <c r="AG2761" s="33" t="s">
        <v>982</v>
      </c>
      <c r="AH2761" s="34">
        <v>44594.622060185196</v>
      </c>
      <c r="AI2761" s="35" t="s">
        <v>157</v>
      </c>
      <c r="AJ2761" s="36" t="s">
        <v>7640</v>
      </c>
      <c r="AK2761" s="37" t="s">
        <v>7641</v>
      </c>
      <c r="AU2761" s="47" t="s">
        <v>189</v>
      </c>
      <c r="AV2761" s="48">
        <v>44663.520046296297</v>
      </c>
      <c r="AW2761" s="49">
        <v>44624.511562500003</v>
      </c>
      <c r="AX2761" s="50">
        <v>44670.577025462997</v>
      </c>
      <c r="AY2761" s="51">
        <v>44663.519513888903</v>
      </c>
      <c r="BA2761" s="53">
        <v>44624.511087963001</v>
      </c>
      <c r="BB2761" s="54" t="s">
        <v>137</v>
      </c>
      <c r="BG2761" s="59">
        <v>99900</v>
      </c>
      <c r="BH2761" s="60" t="s">
        <v>137</v>
      </c>
      <c r="BI2761" s="61">
        <v>1</v>
      </c>
      <c r="BJ2761" s="62" t="s">
        <v>137</v>
      </c>
      <c r="BL2761" s="64" t="s">
        <v>4798</v>
      </c>
      <c r="BM2761" s="65" t="s">
        <v>189</v>
      </c>
      <c r="BN2761" s="66" t="s">
        <v>220</v>
      </c>
      <c r="BQ2761" s="69" t="s">
        <v>999</v>
      </c>
      <c r="BS2761" s="71" t="s">
        <v>189</v>
      </c>
      <c r="BT2761" s="72" t="s">
        <v>982</v>
      </c>
      <c r="BU2761" s="73">
        <v>44754.527002314797</v>
      </c>
      <c r="BW2761" s="75" t="s">
        <v>7642</v>
      </c>
      <c r="BZ2761" s="78">
        <v>44594</v>
      </c>
      <c r="CB2761" s="80" t="s">
        <v>7643</v>
      </c>
      <c r="CE2761" s="83" t="s">
        <v>145</v>
      </c>
      <c r="CG2761" s="85" t="s">
        <v>982</v>
      </c>
      <c r="CH2761" s="86" t="s">
        <v>146</v>
      </c>
      <c r="CL2761" s="90" t="s">
        <v>791</v>
      </c>
      <c r="CN2761" s="92">
        <v>44809</v>
      </c>
      <c r="CP2761" s="94">
        <v>3</v>
      </c>
      <c r="CT2761" s="98" t="s">
        <v>4999</v>
      </c>
      <c r="CU2761" s="99" t="s">
        <v>137</v>
      </c>
      <c r="CV2761" s="100" t="s">
        <v>7644</v>
      </c>
      <c r="DE2761" s="109" t="s">
        <v>213</v>
      </c>
      <c r="DG2761" s="111" t="s">
        <v>148</v>
      </c>
      <c r="DH2761" s="112">
        <v>133</v>
      </c>
      <c r="DI2761" s="113">
        <v>39</v>
      </c>
      <c r="DL2761" s="116" t="s">
        <v>5319</v>
      </c>
      <c r="DM2761" s="117" t="s">
        <v>5320</v>
      </c>
      <c r="DN2761" s="118">
        <v>44631</v>
      </c>
      <c r="DP2761" s="120" t="s">
        <v>7645</v>
      </c>
      <c r="DS2761" s="123">
        <v>0</v>
      </c>
      <c r="DT2761" s="124">
        <v>0</v>
      </c>
      <c r="DU2761" s="125">
        <v>0</v>
      </c>
      <c r="DV2761" s="126">
        <v>0</v>
      </c>
      <c r="DW2761" s="127">
        <v>0</v>
      </c>
      <c r="DX2761" s="128">
        <v>0</v>
      </c>
      <c r="DY2761" s="129" t="s">
        <v>189</v>
      </c>
      <c r="DZ2761" s="130" t="s">
        <v>239</v>
      </c>
    </row>
    <row r="2762" spans="1:131" ht="68">
      <c r="A2762" s="1" t="s">
        <v>7646</v>
      </c>
      <c r="B2762" s="2" t="s">
        <v>7647</v>
      </c>
      <c r="C2762" s="3">
        <v>45016</v>
      </c>
      <c r="D2762" s="4">
        <v>140000</v>
      </c>
      <c r="F2762" s="6" t="s">
        <v>7647</v>
      </c>
      <c r="G2762" s="7">
        <v>25</v>
      </c>
      <c r="H2762" s="8" t="s">
        <v>134</v>
      </c>
      <c r="W2762" s="23" t="s">
        <v>135</v>
      </c>
      <c r="AD2762" s="30" t="s">
        <v>137</v>
      </c>
      <c r="AE2762" s="31" t="s">
        <v>189</v>
      </c>
      <c r="AF2762" s="32" t="s">
        <v>298</v>
      </c>
      <c r="AG2762" s="33" t="s">
        <v>982</v>
      </c>
      <c r="AH2762" s="34">
        <v>44595.726331018501</v>
      </c>
      <c r="AI2762" s="35" t="s">
        <v>157</v>
      </c>
      <c r="AU2762" s="47" t="s">
        <v>189</v>
      </c>
      <c r="BA2762" s="53">
        <v>44595.726446759298</v>
      </c>
      <c r="BB2762" s="54" t="s">
        <v>137</v>
      </c>
      <c r="BG2762" s="59">
        <v>140000</v>
      </c>
      <c r="BH2762" s="60" t="s">
        <v>137</v>
      </c>
      <c r="BI2762" s="61">
        <v>1</v>
      </c>
      <c r="BJ2762" s="62" t="s">
        <v>137</v>
      </c>
      <c r="BL2762" s="64" t="s">
        <v>5434</v>
      </c>
      <c r="BM2762" s="65" t="s">
        <v>189</v>
      </c>
      <c r="BN2762" s="66" t="s">
        <v>220</v>
      </c>
      <c r="BQ2762" s="69" t="s">
        <v>195</v>
      </c>
      <c r="BS2762" s="71" t="s">
        <v>189</v>
      </c>
      <c r="BT2762" s="72" t="s">
        <v>6936</v>
      </c>
      <c r="BU2762" s="73">
        <v>44756.488113425898</v>
      </c>
      <c r="BW2762" s="75" t="s">
        <v>7648</v>
      </c>
      <c r="CB2762" s="80" t="s">
        <v>7649</v>
      </c>
      <c r="CE2762" s="83" t="s">
        <v>145</v>
      </c>
      <c r="CG2762" s="85" t="s">
        <v>982</v>
      </c>
      <c r="CH2762" s="86" t="s">
        <v>146</v>
      </c>
      <c r="CL2762" s="90" t="s">
        <v>791</v>
      </c>
      <c r="CU2762" s="99" t="s">
        <v>137</v>
      </c>
      <c r="DG2762" s="111" t="s">
        <v>148</v>
      </c>
      <c r="DH2762" s="112">
        <v>162</v>
      </c>
      <c r="DL2762" s="116" t="s">
        <v>3938</v>
      </c>
      <c r="DM2762" s="117" t="s">
        <v>5320</v>
      </c>
      <c r="DS2762" s="123">
        <v>0</v>
      </c>
      <c r="DT2762" s="124">
        <v>0</v>
      </c>
      <c r="DU2762" s="125">
        <v>0</v>
      </c>
      <c r="DV2762" s="126">
        <v>0</v>
      </c>
      <c r="DW2762" s="127">
        <v>0</v>
      </c>
      <c r="DX2762" s="128">
        <v>0</v>
      </c>
      <c r="DY2762" s="129" t="s">
        <v>189</v>
      </c>
      <c r="DZ2762" s="130" t="s">
        <v>176</v>
      </c>
    </row>
    <row r="2763" spans="1:131" ht="119">
      <c r="A2763" s="1" t="s">
        <v>7650</v>
      </c>
      <c r="B2763" s="2" t="s">
        <v>6894</v>
      </c>
      <c r="C2763" s="3">
        <v>44764</v>
      </c>
      <c r="D2763" s="4">
        <v>18752</v>
      </c>
      <c r="E2763" s="5" t="s">
        <v>598</v>
      </c>
      <c r="F2763" s="6" t="s">
        <v>6894</v>
      </c>
      <c r="G2763" s="7">
        <v>90</v>
      </c>
      <c r="H2763" s="8" t="s">
        <v>134</v>
      </c>
      <c r="U2763" s="21" t="s">
        <v>236</v>
      </c>
      <c r="W2763" s="23" t="s">
        <v>135</v>
      </c>
      <c r="Y2763" s="25">
        <v>381.39</v>
      </c>
      <c r="AD2763" s="30" t="s">
        <v>137</v>
      </c>
      <c r="AE2763" s="31" t="s">
        <v>189</v>
      </c>
      <c r="AG2763" s="33" t="s">
        <v>404</v>
      </c>
      <c r="AH2763" s="34">
        <v>44596.566122685203</v>
      </c>
      <c r="AI2763" s="35" t="s">
        <v>181</v>
      </c>
      <c r="AJ2763" s="36" t="s">
        <v>7651</v>
      </c>
      <c r="AK2763" s="37" t="s">
        <v>7652</v>
      </c>
      <c r="AU2763" s="47" t="s">
        <v>189</v>
      </c>
      <c r="AW2763" s="49">
        <v>44663.548414351899</v>
      </c>
      <c r="AZ2763" s="52">
        <v>44704.474108796298</v>
      </c>
      <c r="BB2763" s="54" t="s">
        <v>137</v>
      </c>
      <c r="BG2763" s="59">
        <v>15892.87</v>
      </c>
      <c r="BH2763" s="60" t="s">
        <v>137</v>
      </c>
      <c r="BI2763" s="61">
        <v>1.1798999999999999</v>
      </c>
      <c r="BJ2763" s="62" t="s">
        <v>137</v>
      </c>
      <c r="BL2763" s="64" t="s">
        <v>4798</v>
      </c>
      <c r="BM2763" s="65" t="s">
        <v>189</v>
      </c>
      <c r="BN2763" s="66" t="s">
        <v>158</v>
      </c>
      <c r="BQ2763" s="69" t="s">
        <v>195</v>
      </c>
      <c r="BR2763" s="70" t="s">
        <v>7653</v>
      </c>
      <c r="BS2763" s="71" t="s">
        <v>189</v>
      </c>
      <c r="BT2763" s="72" t="s">
        <v>404</v>
      </c>
      <c r="BU2763" s="73">
        <v>44750.663043981498</v>
      </c>
      <c r="CB2763" s="80" t="s">
        <v>7654</v>
      </c>
      <c r="CC2763" s="81" t="s">
        <v>162</v>
      </c>
      <c r="CE2763" s="83" t="s">
        <v>145</v>
      </c>
      <c r="CG2763" s="85" t="s">
        <v>404</v>
      </c>
      <c r="CH2763" s="86" t="s">
        <v>146</v>
      </c>
      <c r="CN2763" s="92">
        <v>44718</v>
      </c>
      <c r="CP2763" s="94">
        <v>1</v>
      </c>
      <c r="CT2763" s="98" t="s">
        <v>4999</v>
      </c>
      <c r="CU2763" s="99" t="s">
        <v>137</v>
      </c>
      <c r="CV2763" s="100" t="s">
        <v>243</v>
      </c>
      <c r="DG2763" s="111" t="s">
        <v>148</v>
      </c>
      <c r="DH2763" s="112">
        <v>161</v>
      </c>
      <c r="DL2763" s="116" t="s">
        <v>6941</v>
      </c>
      <c r="DM2763" s="117" t="s">
        <v>5320</v>
      </c>
      <c r="DS2763" s="123">
        <v>0</v>
      </c>
      <c r="DT2763" s="124">
        <v>0</v>
      </c>
      <c r="DU2763" s="125">
        <v>0</v>
      </c>
      <c r="DV2763" s="126">
        <v>0</v>
      </c>
      <c r="DW2763" s="127">
        <v>0</v>
      </c>
      <c r="DX2763" s="128">
        <v>0</v>
      </c>
      <c r="DY2763" s="129" t="s">
        <v>189</v>
      </c>
      <c r="DZ2763" s="130" t="s">
        <v>239</v>
      </c>
      <c r="EA2763" s="131" t="s">
        <v>243</v>
      </c>
    </row>
    <row r="2764" spans="1:131" ht="51">
      <c r="A2764" s="1" t="s">
        <v>7655</v>
      </c>
      <c r="B2764" s="2" t="s">
        <v>2887</v>
      </c>
      <c r="C2764" s="3">
        <v>44764</v>
      </c>
      <c r="D2764" s="4">
        <v>65000</v>
      </c>
      <c r="E2764" s="5" t="s">
        <v>3219</v>
      </c>
      <c r="F2764" s="6" t="s">
        <v>2887</v>
      </c>
      <c r="G2764" s="7">
        <v>75</v>
      </c>
      <c r="H2764" s="8" t="s">
        <v>134</v>
      </c>
      <c r="U2764" s="21" t="s">
        <v>236</v>
      </c>
      <c r="W2764" s="23" t="s">
        <v>135</v>
      </c>
      <c r="Y2764" s="25">
        <v>600</v>
      </c>
      <c r="AB2764" s="28" t="s">
        <v>270</v>
      </c>
      <c r="AD2764" s="30" t="s">
        <v>137</v>
      </c>
      <c r="AE2764" s="31" t="s">
        <v>189</v>
      </c>
      <c r="AF2764" s="32" t="s">
        <v>298</v>
      </c>
      <c r="AG2764" s="33" t="s">
        <v>319</v>
      </c>
      <c r="AH2764" s="34">
        <v>44596.434502314798</v>
      </c>
      <c r="AI2764" s="35" t="s">
        <v>157</v>
      </c>
      <c r="AU2764" s="47" t="s">
        <v>189</v>
      </c>
      <c r="AW2764" s="49">
        <v>44599.567037036999</v>
      </c>
      <c r="AZ2764" s="52">
        <v>44725.674837963001</v>
      </c>
      <c r="BB2764" s="54" t="s">
        <v>137</v>
      </c>
      <c r="BG2764" s="59">
        <v>65000</v>
      </c>
      <c r="BH2764" s="60" t="s">
        <v>137</v>
      </c>
      <c r="BI2764" s="61">
        <v>1</v>
      </c>
      <c r="BJ2764" s="62" t="s">
        <v>137</v>
      </c>
      <c r="BL2764" s="64" t="s">
        <v>4798</v>
      </c>
      <c r="BM2764" s="65" t="s">
        <v>189</v>
      </c>
      <c r="BN2764" s="66" t="s">
        <v>220</v>
      </c>
      <c r="BQ2764" s="69" t="s">
        <v>195</v>
      </c>
      <c r="BS2764" s="71" t="s">
        <v>189</v>
      </c>
      <c r="BT2764" s="72" t="s">
        <v>319</v>
      </c>
      <c r="BU2764" s="73">
        <v>44756.555300925902</v>
      </c>
      <c r="BW2764" s="75" t="s">
        <v>7656</v>
      </c>
      <c r="BZ2764" s="78">
        <v>44595</v>
      </c>
      <c r="CB2764" s="80" t="s">
        <v>7657</v>
      </c>
      <c r="CC2764" s="81" t="s">
        <v>256</v>
      </c>
      <c r="CE2764" s="83" t="s">
        <v>145</v>
      </c>
      <c r="CG2764" s="85" t="s">
        <v>319</v>
      </c>
      <c r="CH2764" s="86" t="s">
        <v>146</v>
      </c>
      <c r="CN2764" s="92">
        <v>44687</v>
      </c>
      <c r="CO2764" s="93">
        <v>60000</v>
      </c>
      <c r="CP2764" s="94">
        <v>0.86</v>
      </c>
      <c r="CU2764" s="99" t="s">
        <v>137</v>
      </c>
      <c r="DG2764" s="111" t="s">
        <v>148</v>
      </c>
      <c r="DH2764" s="112">
        <v>161</v>
      </c>
      <c r="DL2764" s="116" t="s">
        <v>6941</v>
      </c>
      <c r="DM2764" s="117" t="s">
        <v>5320</v>
      </c>
      <c r="DS2764" s="123">
        <v>0</v>
      </c>
      <c r="DT2764" s="124">
        <v>0</v>
      </c>
      <c r="DU2764" s="125">
        <v>0</v>
      </c>
      <c r="DV2764" s="126">
        <v>0</v>
      </c>
      <c r="DW2764" s="127">
        <v>0</v>
      </c>
      <c r="DX2764" s="128">
        <v>0</v>
      </c>
      <c r="DY2764" s="129" t="s">
        <v>189</v>
      </c>
      <c r="DZ2764" s="130" t="s">
        <v>176</v>
      </c>
    </row>
    <row r="2765" spans="1:131" ht="68">
      <c r="A2765" s="1" t="s">
        <v>7658</v>
      </c>
      <c r="B2765" s="2" t="s">
        <v>516</v>
      </c>
      <c r="C2765" s="3">
        <v>44743</v>
      </c>
      <c r="D2765" s="4">
        <v>200000</v>
      </c>
      <c r="E2765" s="5" t="s">
        <v>517</v>
      </c>
      <c r="F2765" s="6" t="s">
        <v>516</v>
      </c>
      <c r="G2765" s="7">
        <v>25</v>
      </c>
      <c r="H2765" s="8" t="s">
        <v>134</v>
      </c>
      <c r="W2765" s="23" t="s">
        <v>135</v>
      </c>
      <c r="Y2765" s="25">
        <v>425</v>
      </c>
      <c r="AB2765" s="28" t="s">
        <v>270</v>
      </c>
      <c r="AD2765" s="30" t="s">
        <v>137</v>
      </c>
      <c r="AE2765" s="31" t="s">
        <v>189</v>
      </c>
      <c r="AG2765" s="33" t="s">
        <v>288</v>
      </c>
      <c r="AH2765" s="34">
        <v>44515.508645833303</v>
      </c>
      <c r="AI2765" s="35" t="s">
        <v>157</v>
      </c>
      <c r="AU2765" s="47" t="s">
        <v>189</v>
      </c>
      <c r="BA2765" s="53">
        <v>44515.512627314798</v>
      </c>
      <c r="BB2765" s="54" t="s">
        <v>137</v>
      </c>
      <c r="BG2765" s="59">
        <v>200000</v>
      </c>
      <c r="BH2765" s="60" t="s">
        <v>137</v>
      </c>
      <c r="BI2765" s="61">
        <v>1</v>
      </c>
      <c r="BJ2765" s="62" t="s">
        <v>137</v>
      </c>
      <c r="BL2765" s="64" t="s">
        <v>5334</v>
      </c>
      <c r="BN2765" s="66" t="s">
        <v>185</v>
      </c>
      <c r="BS2765" s="71" t="s">
        <v>189</v>
      </c>
      <c r="BT2765" s="72" t="s">
        <v>143</v>
      </c>
      <c r="BU2765" s="73">
        <v>44742.612708333298</v>
      </c>
      <c r="BZ2765" s="78">
        <v>44515</v>
      </c>
      <c r="CB2765" s="80" t="s">
        <v>7659</v>
      </c>
      <c r="CC2765" s="81" t="s">
        <v>256</v>
      </c>
      <c r="CD2765" s="82">
        <v>200000</v>
      </c>
      <c r="CE2765" s="83" t="s">
        <v>145</v>
      </c>
      <c r="CG2765" s="85" t="s">
        <v>288</v>
      </c>
      <c r="CH2765" s="86" t="s">
        <v>146</v>
      </c>
      <c r="CP2765" s="94">
        <v>2.25</v>
      </c>
      <c r="CU2765" s="99" t="s">
        <v>137</v>
      </c>
      <c r="DG2765" s="111" t="s">
        <v>148</v>
      </c>
      <c r="DH2765" s="112">
        <v>242</v>
      </c>
      <c r="DL2765" s="116" t="s">
        <v>3938</v>
      </c>
      <c r="DM2765" s="117" t="s">
        <v>5320</v>
      </c>
      <c r="DS2765" s="123">
        <v>0</v>
      </c>
      <c r="DT2765" s="124">
        <v>0</v>
      </c>
      <c r="DU2765" s="125">
        <v>0</v>
      </c>
      <c r="DV2765" s="126">
        <v>0</v>
      </c>
      <c r="DW2765" s="127">
        <v>0</v>
      </c>
      <c r="DX2765" s="128">
        <v>0</v>
      </c>
      <c r="DY2765" s="129" t="s">
        <v>189</v>
      </c>
      <c r="DZ2765" s="130" t="s">
        <v>151</v>
      </c>
    </row>
    <row r="2766" spans="1:131" ht="17">
      <c r="A2766" s="1" t="s">
        <v>7660</v>
      </c>
      <c r="B2766" s="2" t="s">
        <v>5122</v>
      </c>
      <c r="C2766" s="3">
        <v>44531</v>
      </c>
      <c r="D2766" s="4">
        <v>200000</v>
      </c>
      <c r="E2766" s="5" t="s">
        <v>5123</v>
      </c>
      <c r="F2766" s="6" t="s">
        <v>5122</v>
      </c>
      <c r="G2766" s="7">
        <v>100</v>
      </c>
      <c r="H2766" s="8" t="s">
        <v>134</v>
      </c>
      <c r="W2766" s="23" t="s">
        <v>135</v>
      </c>
      <c r="Y2766" s="25">
        <v>447</v>
      </c>
      <c r="Z2766" s="26">
        <v>200000</v>
      </c>
      <c r="AB2766" s="28" t="s">
        <v>439</v>
      </c>
      <c r="AD2766" s="30" t="s">
        <v>137</v>
      </c>
      <c r="AE2766" s="31" t="s">
        <v>189</v>
      </c>
      <c r="AG2766" s="33" t="s">
        <v>609</v>
      </c>
      <c r="AH2766" s="34">
        <v>44515.699895833299</v>
      </c>
      <c r="AI2766" s="35" t="s">
        <v>157</v>
      </c>
      <c r="AU2766" s="47" t="s">
        <v>189</v>
      </c>
      <c r="AY2766" s="51">
        <v>44579.364953703698</v>
      </c>
      <c r="AZ2766" s="52">
        <v>44515.700115740699</v>
      </c>
      <c r="BB2766" s="54" t="s">
        <v>137</v>
      </c>
      <c r="BG2766" s="59">
        <v>200000</v>
      </c>
      <c r="BH2766" s="60" t="s">
        <v>137</v>
      </c>
      <c r="BI2766" s="61">
        <v>1</v>
      </c>
      <c r="BJ2766" s="62" t="s">
        <v>137</v>
      </c>
      <c r="BL2766" s="64" t="s">
        <v>141</v>
      </c>
      <c r="BN2766" s="66" t="s">
        <v>863</v>
      </c>
      <c r="BQ2766" s="69" t="s">
        <v>498</v>
      </c>
      <c r="BS2766" s="71" t="s">
        <v>189</v>
      </c>
      <c r="BT2766" s="72" t="s">
        <v>143</v>
      </c>
      <c r="BU2766" s="73">
        <v>44742.612719907404</v>
      </c>
      <c r="BZ2766" s="78">
        <v>44501</v>
      </c>
      <c r="CB2766" s="80" t="s">
        <v>7661</v>
      </c>
      <c r="CC2766" s="81" t="s">
        <v>256</v>
      </c>
      <c r="CD2766" s="82">
        <v>200000</v>
      </c>
      <c r="CE2766" s="83" t="s">
        <v>145</v>
      </c>
      <c r="CF2766" s="84" t="s">
        <v>5123</v>
      </c>
      <c r="CG2766" s="85" t="s">
        <v>609</v>
      </c>
      <c r="CH2766" s="86" t="s">
        <v>146</v>
      </c>
      <c r="CN2766" s="92">
        <v>44531</v>
      </c>
      <c r="CO2766" s="93">
        <v>200000</v>
      </c>
      <c r="CP2766" s="94">
        <v>0</v>
      </c>
      <c r="CQ2766" s="95">
        <v>44529</v>
      </c>
      <c r="CU2766" s="99" t="s">
        <v>137</v>
      </c>
      <c r="DG2766" s="111" t="s">
        <v>148</v>
      </c>
      <c r="DL2766" s="116" t="s">
        <v>1092</v>
      </c>
      <c r="DM2766" s="117" t="s">
        <v>5320</v>
      </c>
      <c r="DN2766" s="118">
        <v>44526</v>
      </c>
      <c r="DS2766" s="123">
        <v>0</v>
      </c>
      <c r="DT2766" s="124">
        <v>0</v>
      </c>
      <c r="DU2766" s="125">
        <v>0</v>
      </c>
      <c r="DV2766" s="126">
        <v>0</v>
      </c>
      <c r="DW2766" s="127">
        <v>0</v>
      </c>
      <c r="DX2766" s="128">
        <v>0</v>
      </c>
      <c r="DY2766" s="129" t="s">
        <v>189</v>
      </c>
      <c r="DZ2766" s="130" t="s">
        <v>239</v>
      </c>
    </row>
    <row r="2767" spans="1:131" ht="17">
      <c r="A2767" s="1" t="s">
        <v>7396</v>
      </c>
      <c r="B2767" s="2" t="s">
        <v>5122</v>
      </c>
      <c r="C2767" s="3">
        <v>44439</v>
      </c>
      <c r="D2767" s="4">
        <v>230000</v>
      </c>
      <c r="E2767" s="5" t="s">
        <v>5123</v>
      </c>
      <c r="F2767" s="6" t="s">
        <v>5122</v>
      </c>
      <c r="G2767" s="7">
        <v>100</v>
      </c>
      <c r="H2767" s="8" t="s">
        <v>134</v>
      </c>
      <c r="U2767" s="21" t="s">
        <v>236</v>
      </c>
      <c r="W2767" s="23" t="s">
        <v>135</v>
      </c>
      <c r="Y2767" s="25">
        <v>447</v>
      </c>
      <c r="AB2767" s="28" t="s">
        <v>136</v>
      </c>
      <c r="AD2767" s="30" t="s">
        <v>137</v>
      </c>
      <c r="AE2767" s="31" t="s">
        <v>189</v>
      </c>
      <c r="AG2767" s="33" t="s">
        <v>609</v>
      </c>
      <c r="AH2767" s="34">
        <v>44515.7027662037</v>
      </c>
      <c r="AI2767" s="35" t="s">
        <v>157</v>
      </c>
      <c r="AU2767" s="47" t="s">
        <v>189</v>
      </c>
      <c r="AV2767" s="48">
        <v>44722.429293981499</v>
      </c>
      <c r="AW2767" s="49">
        <v>44515.702905092599</v>
      </c>
      <c r="AY2767" s="51">
        <v>44731.7949884259</v>
      </c>
      <c r="AZ2767" s="52">
        <v>44722.4284722222</v>
      </c>
      <c r="BB2767" s="54" t="s">
        <v>137</v>
      </c>
      <c r="BG2767" s="59">
        <v>230000</v>
      </c>
      <c r="BH2767" s="60" t="s">
        <v>137</v>
      </c>
      <c r="BI2767" s="61">
        <v>1</v>
      </c>
      <c r="BJ2767" s="62" t="s">
        <v>137</v>
      </c>
      <c r="BL2767" s="64" t="s">
        <v>141</v>
      </c>
      <c r="BN2767" s="66" t="s">
        <v>863</v>
      </c>
      <c r="BS2767" s="71" t="s">
        <v>189</v>
      </c>
      <c r="BT2767" s="72" t="s">
        <v>143</v>
      </c>
      <c r="BU2767" s="73">
        <v>44742.612719907404</v>
      </c>
      <c r="BZ2767" s="78">
        <v>44501</v>
      </c>
      <c r="CB2767" s="80" t="s">
        <v>7395</v>
      </c>
      <c r="CC2767" s="81" t="s">
        <v>256</v>
      </c>
      <c r="CE2767" s="83" t="s">
        <v>145</v>
      </c>
      <c r="CG2767" s="85" t="s">
        <v>609</v>
      </c>
      <c r="CH2767" s="86" t="s">
        <v>146</v>
      </c>
      <c r="CN2767" s="92">
        <v>44256</v>
      </c>
      <c r="CP2767" s="94">
        <v>9.1</v>
      </c>
      <c r="CU2767" s="99" t="s">
        <v>137</v>
      </c>
      <c r="DG2767" s="111" t="s">
        <v>148</v>
      </c>
      <c r="DL2767" s="116" t="s">
        <v>1092</v>
      </c>
      <c r="DM2767" s="117" t="s">
        <v>5320</v>
      </c>
      <c r="DS2767" s="123">
        <v>0</v>
      </c>
      <c r="DT2767" s="124">
        <v>0</v>
      </c>
      <c r="DU2767" s="125">
        <v>0</v>
      </c>
      <c r="DV2767" s="126">
        <v>0</v>
      </c>
      <c r="DW2767" s="127">
        <v>0</v>
      </c>
      <c r="DX2767" s="128">
        <v>0</v>
      </c>
      <c r="DY2767" s="129" t="s">
        <v>189</v>
      </c>
      <c r="DZ2767" s="130" t="s">
        <v>239</v>
      </c>
    </row>
    <row r="2768" spans="1:131" ht="17">
      <c r="A2768" s="1" t="s">
        <v>7662</v>
      </c>
      <c r="B2768" s="2" t="s">
        <v>178</v>
      </c>
      <c r="C2768" s="3">
        <v>44165</v>
      </c>
      <c r="D2768" s="4">
        <v>52800</v>
      </c>
      <c r="E2768" s="5" t="s">
        <v>179</v>
      </c>
      <c r="F2768" s="6" t="s">
        <v>178</v>
      </c>
      <c r="G2768" s="7">
        <v>100</v>
      </c>
      <c r="H2768" s="8" t="s">
        <v>134</v>
      </c>
      <c r="W2768" s="23" t="s">
        <v>135</v>
      </c>
      <c r="Y2768" s="25">
        <v>374.96</v>
      </c>
      <c r="AD2768" s="30" t="s">
        <v>137</v>
      </c>
      <c r="AE2768" s="31" t="s">
        <v>189</v>
      </c>
      <c r="AG2768" s="33" t="s">
        <v>180</v>
      </c>
      <c r="AH2768" s="34">
        <v>44516.724166666703</v>
      </c>
      <c r="AI2768" s="35" t="s">
        <v>181</v>
      </c>
      <c r="AU2768" s="47" t="s">
        <v>189</v>
      </c>
      <c r="AW2768" s="49">
        <v>44308</v>
      </c>
      <c r="AX2768" s="50">
        <v>44516.725370370397</v>
      </c>
      <c r="AY2768" s="51">
        <v>44574.488692129598</v>
      </c>
      <c r="AZ2768" s="52">
        <v>44362.958333333299</v>
      </c>
      <c r="BA2768" s="53">
        <v>44129.958333333299</v>
      </c>
      <c r="BB2768" s="54" t="s">
        <v>137</v>
      </c>
      <c r="BG2768" s="59">
        <v>44994.95</v>
      </c>
      <c r="BH2768" s="60" t="s">
        <v>137</v>
      </c>
      <c r="BI2768" s="61">
        <v>1.173465</v>
      </c>
      <c r="BJ2768" s="62" t="s">
        <v>137</v>
      </c>
      <c r="BL2768" s="64" t="s">
        <v>4798</v>
      </c>
      <c r="BN2768" s="66" t="s">
        <v>173</v>
      </c>
      <c r="BS2768" s="71" t="s">
        <v>189</v>
      </c>
      <c r="BT2768" s="72" t="s">
        <v>143</v>
      </c>
      <c r="BU2768" s="73">
        <v>44742.612719907404</v>
      </c>
      <c r="CB2768" s="80" t="s">
        <v>7663</v>
      </c>
      <c r="CE2768" s="83" t="s">
        <v>145</v>
      </c>
      <c r="CG2768" s="85" t="s">
        <v>180</v>
      </c>
      <c r="CH2768" s="86" t="s">
        <v>146</v>
      </c>
      <c r="CN2768" s="92">
        <v>44522</v>
      </c>
      <c r="CP2768" s="94">
        <v>1</v>
      </c>
      <c r="CU2768" s="99" t="s">
        <v>137</v>
      </c>
      <c r="DG2768" s="111" t="s">
        <v>148</v>
      </c>
      <c r="DH2768" s="112">
        <v>628</v>
      </c>
      <c r="DI2768" s="113">
        <v>445</v>
      </c>
      <c r="DK2768" s="115" t="s">
        <v>407</v>
      </c>
      <c r="DL2768" s="116" t="s">
        <v>1092</v>
      </c>
      <c r="DM2768" s="117" t="s">
        <v>5320</v>
      </c>
      <c r="DS2768" s="123">
        <v>0</v>
      </c>
      <c r="DT2768" s="124">
        <v>0</v>
      </c>
      <c r="DU2768" s="125">
        <v>0</v>
      </c>
      <c r="DV2768" s="126">
        <v>0</v>
      </c>
      <c r="DW2768" s="127">
        <v>0</v>
      </c>
      <c r="DX2768" s="128">
        <v>0</v>
      </c>
      <c r="DY2768" s="129" t="s">
        <v>189</v>
      </c>
      <c r="DZ2768" s="130" t="s">
        <v>151</v>
      </c>
    </row>
    <row r="2769" spans="1:131" ht="17">
      <c r="A2769" s="1" t="s">
        <v>7664</v>
      </c>
      <c r="B2769" s="2" t="s">
        <v>4408</v>
      </c>
      <c r="C2769" s="3">
        <v>44690</v>
      </c>
      <c r="D2769" s="4">
        <v>121000</v>
      </c>
      <c r="E2769" s="5" t="s">
        <v>5188</v>
      </c>
      <c r="F2769" s="6" t="s">
        <v>4408</v>
      </c>
      <c r="G2769" s="7">
        <v>90</v>
      </c>
      <c r="H2769" s="8" t="s">
        <v>134</v>
      </c>
      <c r="Q2769" s="17" t="s">
        <v>7665</v>
      </c>
      <c r="R2769" s="18">
        <v>44515</v>
      </c>
      <c r="T2769" s="20" t="s">
        <v>394</v>
      </c>
      <c r="U2769" s="21" t="s">
        <v>236</v>
      </c>
      <c r="W2769" s="23" t="s">
        <v>135</v>
      </c>
      <c r="Y2769" s="25">
        <v>421.76</v>
      </c>
      <c r="AD2769" s="30" t="s">
        <v>137</v>
      </c>
      <c r="AE2769" s="31" t="s">
        <v>189</v>
      </c>
      <c r="AG2769" s="33" t="s">
        <v>196</v>
      </c>
      <c r="AH2769" s="34">
        <v>44517.455000000002</v>
      </c>
      <c r="AI2769" s="35" t="s">
        <v>139</v>
      </c>
      <c r="AT2769" s="46">
        <v>44687</v>
      </c>
      <c r="AU2769" s="47" t="s">
        <v>189</v>
      </c>
      <c r="AV2769" s="48">
        <v>44687.503819444399</v>
      </c>
      <c r="AW2769" s="49">
        <v>44600.397881944402</v>
      </c>
      <c r="AX2769" s="50">
        <v>44687.5030555556</v>
      </c>
      <c r="AY2769" s="51">
        <v>44715.399386574099</v>
      </c>
      <c r="AZ2769" s="52">
        <v>44670.578182870398</v>
      </c>
      <c r="BB2769" s="54" t="s">
        <v>137</v>
      </c>
      <c r="BG2769" s="59">
        <v>22187.99</v>
      </c>
      <c r="BH2769" s="60" t="s">
        <v>137</v>
      </c>
      <c r="BI2769" s="61">
        <v>5.4534000000000002</v>
      </c>
      <c r="BJ2769" s="62" t="s">
        <v>137</v>
      </c>
      <c r="BL2769" s="64" t="s">
        <v>141</v>
      </c>
      <c r="BN2769" s="66" t="s">
        <v>220</v>
      </c>
      <c r="BQ2769" s="69" t="s">
        <v>498</v>
      </c>
      <c r="BR2769" s="70" t="s">
        <v>312</v>
      </c>
      <c r="BS2769" s="71" t="s">
        <v>189</v>
      </c>
      <c r="BT2769" s="72" t="s">
        <v>143</v>
      </c>
      <c r="BU2769" s="73">
        <v>44742.612719907404</v>
      </c>
      <c r="CB2769" s="80" t="s">
        <v>7666</v>
      </c>
      <c r="CE2769" s="83" t="s">
        <v>145</v>
      </c>
      <c r="CG2769" s="85" t="s">
        <v>630</v>
      </c>
      <c r="CH2769" s="86" t="s">
        <v>146</v>
      </c>
      <c r="CI2769" s="87" t="s">
        <v>4408</v>
      </c>
      <c r="CN2769" s="92">
        <v>44711</v>
      </c>
      <c r="CP2769" s="94">
        <v>1.5</v>
      </c>
      <c r="CU2769" s="99" t="s">
        <v>137</v>
      </c>
      <c r="CZ2769" s="104">
        <v>44637</v>
      </c>
      <c r="DA2769" s="105" t="s">
        <v>634</v>
      </c>
      <c r="DD2769" s="108" t="s">
        <v>7667</v>
      </c>
      <c r="DE2769" s="109" t="s">
        <v>213</v>
      </c>
      <c r="DG2769" s="111" t="s">
        <v>148</v>
      </c>
      <c r="DL2769" s="116" t="s">
        <v>1092</v>
      </c>
      <c r="DM2769" s="117" t="s">
        <v>5320</v>
      </c>
      <c r="DN2769" s="118">
        <v>44643</v>
      </c>
      <c r="DP2769" s="120" t="s">
        <v>7668</v>
      </c>
      <c r="DS2769" s="123">
        <v>0</v>
      </c>
      <c r="DT2769" s="124">
        <v>0</v>
      </c>
      <c r="DU2769" s="125">
        <v>0</v>
      </c>
      <c r="DV2769" s="126">
        <v>0</v>
      </c>
      <c r="DW2769" s="127">
        <v>0</v>
      </c>
      <c r="DX2769" s="128">
        <v>0</v>
      </c>
      <c r="DY2769" s="129" t="s">
        <v>137</v>
      </c>
      <c r="DZ2769" s="130" t="s">
        <v>239</v>
      </c>
      <c r="EA2769" s="131" t="s">
        <v>312</v>
      </c>
    </row>
    <row r="2770" spans="1:131" ht="51">
      <c r="A2770" s="1" t="s">
        <v>7669</v>
      </c>
      <c r="B2770" s="2" t="s">
        <v>4437</v>
      </c>
      <c r="C2770" s="3">
        <v>44620</v>
      </c>
      <c r="D2770" s="4">
        <v>234600</v>
      </c>
      <c r="E2770" s="5" t="s">
        <v>4438</v>
      </c>
      <c r="F2770" s="6" t="s">
        <v>4437</v>
      </c>
      <c r="G2770" s="7">
        <v>100</v>
      </c>
      <c r="H2770" s="8" t="s">
        <v>134</v>
      </c>
      <c r="I2770" s="9">
        <v>500</v>
      </c>
      <c r="Q2770" s="17" t="s">
        <v>7670</v>
      </c>
      <c r="R2770" s="18">
        <v>44540</v>
      </c>
      <c r="T2770" s="20" t="s">
        <v>208</v>
      </c>
      <c r="U2770" s="21" t="s">
        <v>236</v>
      </c>
      <c r="W2770" s="23" t="s">
        <v>209</v>
      </c>
      <c r="Y2770" s="25">
        <v>450</v>
      </c>
      <c r="Z2770" s="26">
        <v>234600</v>
      </c>
      <c r="AD2770" s="30" t="s">
        <v>137</v>
      </c>
      <c r="AE2770" s="31" t="s">
        <v>189</v>
      </c>
      <c r="AG2770" s="33" t="s">
        <v>307</v>
      </c>
      <c r="AH2770" s="34">
        <v>44517.490729166697</v>
      </c>
      <c r="AI2770" s="35" t="s">
        <v>157</v>
      </c>
      <c r="AU2770" s="47" t="s">
        <v>189</v>
      </c>
      <c r="AV2770" s="48">
        <v>44627.486817129597</v>
      </c>
      <c r="AW2770" s="49">
        <v>44543.424027777801</v>
      </c>
      <c r="AX2770" s="50">
        <v>44571.452175925901</v>
      </c>
      <c r="AY2770" s="51">
        <v>44627.486817129597</v>
      </c>
      <c r="AZ2770" s="52">
        <v>44599.457581018498</v>
      </c>
      <c r="BB2770" s="54" t="s">
        <v>137</v>
      </c>
      <c r="BG2770" s="59">
        <v>234600</v>
      </c>
      <c r="BH2770" s="60" t="s">
        <v>137</v>
      </c>
      <c r="BI2770" s="61">
        <v>1</v>
      </c>
      <c r="BJ2770" s="62" t="s">
        <v>137</v>
      </c>
      <c r="BL2770" s="64" t="s">
        <v>141</v>
      </c>
      <c r="BN2770" s="66" t="s">
        <v>220</v>
      </c>
      <c r="BS2770" s="71" t="s">
        <v>189</v>
      </c>
      <c r="BT2770" s="72" t="s">
        <v>143</v>
      </c>
      <c r="BU2770" s="73">
        <v>44742.612731481502</v>
      </c>
      <c r="BW2770" s="75" t="s">
        <v>7671</v>
      </c>
      <c r="CB2770" s="80" t="s">
        <v>7672</v>
      </c>
      <c r="CC2770" s="81" t="s">
        <v>256</v>
      </c>
      <c r="CD2770" s="82">
        <v>234600</v>
      </c>
      <c r="CE2770" s="83" t="s">
        <v>145</v>
      </c>
      <c r="CG2770" s="85" t="s">
        <v>307</v>
      </c>
      <c r="CH2770" s="86" t="s">
        <v>146</v>
      </c>
      <c r="CO2770" s="93">
        <v>234600</v>
      </c>
      <c r="CP2770" s="94">
        <v>5</v>
      </c>
      <c r="CU2770" s="99" t="s">
        <v>137</v>
      </c>
      <c r="DD2770" s="108" t="s">
        <v>7673</v>
      </c>
      <c r="DE2770" s="109" t="s">
        <v>213</v>
      </c>
      <c r="DG2770" s="111" t="s">
        <v>148</v>
      </c>
      <c r="DL2770" s="116" t="s">
        <v>1092</v>
      </c>
      <c r="DM2770" s="117" t="s">
        <v>5320</v>
      </c>
      <c r="DN2770" s="118">
        <v>44538</v>
      </c>
      <c r="DQ2770" s="121" t="s">
        <v>526</v>
      </c>
      <c r="DS2770" s="123">
        <v>0</v>
      </c>
      <c r="DT2770" s="124">
        <v>0</v>
      </c>
      <c r="DU2770" s="125">
        <v>0</v>
      </c>
      <c r="DV2770" s="126">
        <v>0</v>
      </c>
      <c r="DW2770" s="127">
        <v>0</v>
      </c>
      <c r="DX2770" s="128">
        <v>0</v>
      </c>
      <c r="DY2770" s="129" t="s">
        <v>189</v>
      </c>
      <c r="DZ2770" s="130" t="s">
        <v>239</v>
      </c>
    </row>
    <row r="2771" spans="1:131" ht="34">
      <c r="A2771" s="1" t="s">
        <v>7674</v>
      </c>
      <c r="B2771" s="2" t="s">
        <v>4772</v>
      </c>
      <c r="C2771" s="3">
        <v>44561</v>
      </c>
      <c r="D2771" s="4">
        <v>140000</v>
      </c>
      <c r="E2771" s="5" t="s">
        <v>4773</v>
      </c>
      <c r="F2771" s="6" t="s">
        <v>4772</v>
      </c>
      <c r="G2771" s="7">
        <v>0</v>
      </c>
      <c r="H2771" s="8" t="s">
        <v>134</v>
      </c>
      <c r="W2771" s="23" t="s">
        <v>135</v>
      </c>
      <c r="Y2771" s="25">
        <v>420</v>
      </c>
      <c r="AB2771" s="28" t="s">
        <v>136</v>
      </c>
      <c r="AD2771" s="30" t="s">
        <v>137</v>
      </c>
      <c r="AE2771" s="31" t="s">
        <v>189</v>
      </c>
      <c r="AG2771" s="33" t="s">
        <v>156</v>
      </c>
      <c r="AH2771" s="34">
        <v>44517.591481481497</v>
      </c>
      <c r="AI2771" s="35" t="s">
        <v>157</v>
      </c>
      <c r="AU2771" s="47" t="s">
        <v>189</v>
      </c>
      <c r="AV2771" s="48">
        <v>44717.840046296304</v>
      </c>
      <c r="AX2771" s="50">
        <v>44517.591585648202</v>
      </c>
      <c r="AY2771" s="51">
        <v>44578.3023958333</v>
      </c>
      <c r="BB2771" s="54" t="s">
        <v>137</v>
      </c>
      <c r="BG2771" s="59">
        <v>140000</v>
      </c>
      <c r="BH2771" s="60" t="s">
        <v>137</v>
      </c>
      <c r="BI2771" s="61">
        <v>1</v>
      </c>
      <c r="BJ2771" s="62" t="s">
        <v>137</v>
      </c>
      <c r="BL2771" s="64" t="s">
        <v>141</v>
      </c>
      <c r="BN2771" s="66" t="s">
        <v>874</v>
      </c>
      <c r="BS2771" s="71" t="s">
        <v>189</v>
      </c>
      <c r="BT2771" s="72" t="s">
        <v>143</v>
      </c>
      <c r="BU2771" s="73">
        <v>44742.612743055601</v>
      </c>
      <c r="CB2771" s="80" t="s">
        <v>7675</v>
      </c>
      <c r="CE2771" s="83" t="s">
        <v>145</v>
      </c>
      <c r="CF2771" s="84" t="s">
        <v>4773</v>
      </c>
      <c r="CG2771" s="85" t="s">
        <v>325</v>
      </c>
      <c r="CH2771" s="86" t="s">
        <v>146</v>
      </c>
      <c r="CP2771" s="94">
        <v>0</v>
      </c>
      <c r="CU2771" s="99" t="s">
        <v>137</v>
      </c>
      <c r="DG2771" s="111" t="s">
        <v>148</v>
      </c>
      <c r="DL2771" s="116" t="s">
        <v>1180</v>
      </c>
      <c r="DM2771" s="117" t="s">
        <v>5320</v>
      </c>
      <c r="DS2771" s="123">
        <v>0</v>
      </c>
      <c r="DT2771" s="124">
        <v>0</v>
      </c>
      <c r="DU2771" s="125">
        <v>0</v>
      </c>
      <c r="DV2771" s="126">
        <v>0</v>
      </c>
      <c r="DW2771" s="127">
        <v>0</v>
      </c>
      <c r="DX2771" s="128">
        <v>0</v>
      </c>
      <c r="DY2771" s="129" t="s">
        <v>189</v>
      </c>
      <c r="DZ2771" s="130" t="s">
        <v>151</v>
      </c>
    </row>
    <row r="2772" spans="1:131" ht="34">
      <c r="A2772" s="1" t="s">
        <v>7676</v>
      </c>
      <c r="B2772" s="2" t="s">
        <v>921</v>
      </c>
      <c r="C2772" s="3">
        <v>44286</v>
      </c>
      <c r="D2772" s="4">
        <v>590000</v>
      </c>
      <c r="E2772" s="5" t="s">
        <v>4946</v>
      </c>
      <c r="F2772" s="6" t="s">
        <v>921</v>
      </c>
      <c r="G2772" s="7">
        <v>100</v>
      </c>
      <c r="H2772" s="8" t="s">
        <v>134</v>
      </c>
      <c r="W2772" s="23" t="s">
        <v>226</v>
      </c>
      <c r="Y2772" s="25">
        <v>410</v>
      </c>
      <c r="AB2772" s="28" t="s">
        <v>136</v>
      </c>
      <c r="AD2772" s="30" t="s">
        <v>137</v>
      </c>
      <c r="AG2772" s="33" t="s">
        <v>253</v>
      </c>
      <c r="AH2772" s="34">
        <v>44277.353263888901</v>
      </c>
      <c r="AI2772" s="35" t="s">
        <v>157</v>
      </c>
      <c r="AW2772" s="49">
        <v>44277.358263888898</v>
      </c>
      <c r="AX2772" s="50">
        <v>44316.291666666701</v>
      </c>
      <c r="AY2772" s="51">
        <v>44316.644351851799</v>
      </c>
      <c r="AZ2772" s="52">
        <v>44277.516851851899</v>
      </c>
      <c r="BA2772" s="53">
        <v>44277.3573958333</v>
      </c>
      <c r="BB2772" s="54" t="s">
        <v>137</v>
      </c>
      <c r="BG2772" s="59">
        <v>590000</v>
      </c>
      <c r="BH2772" s="60" t="s">
        <v>137</v>
      </c>
      <c r="BI2772" s="61">
        <v>1</v>
      </c>
      <c r="BJ2772" s="62" t="s">
        <v>137</v>
      </c>
      <c r="BL2772" s="64" t="s">
        <v>141</v>
      </c>
      <c r="BN2772" s="66" t="s">
        <v>283</v>
      </c>
      <c r="BP2772" s="68" t="s">
        <v>344</v>
      </c>
      <c r="BT2772" s="72" t="s">
        <v>143</v>
      </c>
      <c r="BU2772" s="73">
        <v>44742.612743055601</v>
      </c>
      <c r="BX2772" s="76" t="s">
        <v>2170</v>
      </c>
      <c r="BZ2772" s="78">
        <v>44256</v>
      </c>
      <c r="CB2772" s="80" t="s">
        <v>7677</v>
      </c>
      <c r="CC2772" s="81" t="s">
        <v>256</v>
      </c>
      <c r="CE2772" s="83" t="s">
        <v>145</v>
      </c>
      <c r="CG2772" s="85" t="s">
        <v>253</v>
      </c>
      <c r="CH2772" s="86" t="s">
        <v>146</v>
      </c>
      <c r="CM2772" s="91">
        <v>44561</v>
      </c>
      <c r="CN2772" s="92">
        <v>44321</v>
      </c>
      <c r="CP2772" s="94">
        <v>5</v>
      </c>
      <c r="CU2772" s="99" t="s">
        <v>137</v>
      </c>
      <c r="DG2772" s="111" t="s">
        <v>148</v>
      </c>
      <c r="DH2772" s="112">
        <v>480</v>
      </c>
      <c r="DI2772" s="113">
        <v>39</v>
      </c>
      <c r="DL2772" s="116" t="s">
        <v>1092</v>
      </c>
      <c r="DM2772" s="117" t="s">
        <v>5320</v>
      </c>
      <c r="DQ2772" s="121" t="s">
        <v>163</v>
      </c>
      <c r="DR2772" s="122" t="s">
        <v>199</v>
      </c>
      <c r="DS2772" s="123">
        <v>0</v>
      </c>
      <c r="DT2772" s="124">
        <v>0</v>
      </c>
      <c r="DU2772" s="125">
        <v>0</v>
      </c>
      <c r="DV2772" s="126">
        <v>0</v>
      </c>
      <c r="DW2772" s="127">
        <v>0</v>
      </c>
      <c r="DX2772" s="128">
        <v>0</v>
      </c>
      <c r="DZ2772" s="130" t="s">
        <v>151</v>
      </c>
    </row>
    <row r="2773" spans="1:131" ht="340">
      <c r="A2773" s="1" t="s">
        <v>7678</v>
      </c>
      <c r="B2773" s="2" t="s">
        <v>250</v>
      </c>
      <c r="C2773" s="3">
        <v>44291</v>
      </c>
      <c r="D2773" s="4">
        <v>32320</v>
      </c>
      <c r="E2773" s="5" t="s">
        <v>4635</v>
      </c>
      <c r="F2773" s="6" t="s">
        <v>250</v>
      </c>
      <c r="G2773" s="7">
        <v>100</v>
      </c>
      <c r="H2773" s="8" t="s">
        <v>134</v>
      </c>
      <c r="W2773" s="23" t="s">
        <v>135</v>
      </c>
      <c r="Y2773" s="25">
        <v>430</v>
      </c>
      <c r="AB2773" s="28" t="s">
        <v>136</v>
      </c>
      <c r="AD2773" s="30" t="s">
        <v>137</v>
      </c>
      <c r="AG2773" s="33" t="s">
        <v>253</v>
      </c>
      <c r="AH2773" s="34">
        <v>44277.668761574103</v>
      </c>
      <c r="AI2773" s="35" t="s">
        <v>157</v>
      </c>
      <c r="AX2773" s="50">
        <v>44280.664953703701</v>
      </c>
      <c r="AY2773" s="51">
        <v>44480.353981481501</v>
      </c>
      <c r="BB2773" s="54" t="s">
        <v>137</v>
      </c>
      <c r="BG2773" s="59">
        <v>32320</v>
      </c>
      <c r="BH2773" s="60" t="s">
        <v>137</v>
      </c>
      <c r="BI2773" s="61">
        <v>1</v>
      </c>
      <c r="BJ2773" s="62" t="s">
        <v>137</v>
      </c>
      <c r="BL2773" s="64" t="s">
        <v>141</v>
      </c>
      <c r="BN2773" s="66" t="s">
        <v>254</v>
      </c>
      <c r="BT2773" s="72" t="s">
        <v>143</v>
      </c>
      <c r="BU2773" s="73">
        <v>44742.612766203703</v>
      </c>
      <c r="BW2773" s="75" t="s">
        <v>7679</v>
      </c>
      <c r="BZ2773" s="78">
        <v>44277</v>
      </c>
      <c r="CB2773" s="80" t="s">
        <v>7680</v>
      </c>
      <c r="CC2773" s="81" t="s">
        <v>256</v>
      </c>
      <c r="CE2773" s="83" t="s">
        <v>145</v>
      </c>
      <c r="CG2773" s="85" t="s">
        <v>253</v>
      </c>
      <c r="CH2773" s="86" t="s">
        <v>146</v>
      </c>
      <c r="CM2773" s="91">
        <v>44651</v>
      </c>
      <c r="CN2773" s="92">
        <v>44317</v>
      </c>
      <c r="CP2773" s="94">
        <v>1</v>
      </c>
      <c r="CU2773" s="99" t="s">
        <v>137</v>
      </c>
      <c r="DG2773" s="111" t="s">
        <v>148</v>
      </c>
      <c r="DL2773" s="116" t="s">
        <v>1092</v>
      </c>
      <c r="DM2773" s="117" t="s">
        <v>5320</v>
      </c>
      <c r="DQ2773" s="121" t="s">
        <v>226</v>
      </c>
      <c r="DR2773" s="122" t="s">
        <v>7681</v>
      </c>
      <c r="DS2773" s="123">
        <v>0</v>
      </c>
      <c r="DT2773" s="124">
        <v>0</v>
      </c>
      <c r="DU2773" s="125">
        <v>0</v>
      </c>
      <c r="DV2773" s="126">
        <v>0</v>
      </c>
      <c r="DW2773" s="127">
        <v>0</v>
      </c>
      <c r="DX2773" s="128">
        <v>0</v>
      </c>
      <c r="DZ2773" s="130" t="s">
        <v>151</v>
      </c>
    </row>
    <row r="2774" spans="1:131" ht="17">
      <c r="A2774" s="1" t="s">
        <v>7682</v>
      </c>
      <c r="B2774" s="2" t="s">
        <v>250</v>
      </c>
      <c r="C2774" s="3">
        <v>44281</v>
      </c>
      <c r="D2774" s="4">
        <v>40400</v>
      </c>
      <c r="E2774" s="5" t="s">
        <v>251</v>
      </c>
      <c r="F2774" s="6" t="s">
        <v>250</v>
      </c>
      <c r="G2774" s="7">
        <v>100</v>
      </c>
      <c r="H2774" s="8" t="s">
        <v>134</v>
      </c>
      <c r="W2774" s="23" t="s">
        <v>135</v>
      </c>
      <c r="Y2774" s="25">
        <v>430</v>
      </c>
      <c r="AB2774" s="28" t="s">
        <v>136</v>
      </c>
      <c r="AC2774" s="29" t="s">
        <v>413</v>
      </c>
      <c r="AD2774" s="30" t="s">
        <v>137</v>
      </c>
      <c r="AG2774" s="33" t="s">
        <v>253</v>
      </c>
      <c r="AH2774" s="34">
        <v>44279.645104166702</v>
      </c>
      <c r="AI2774" s="35" t="s">
        <v>157</v>
      </c>
      <c r="AX2774" s="50">
        <v>44642.3519675926</v>
      </c>
      <c r="AY2774" s="51">
        <v>44690.309398148202</v>
      </c>
      <c r="BB2774" s="54" t="s">
        <v>137</v>
      </c>
      <c r="BG2774" s="59">
        <v>40400</v>
      </c>
      <c r="BH2774" s="60" t="s">
        <v>137</v>
      </c>
      <c r="BI2774" s="61">
        <v>1</v>
      </c>
      <c r="BJ2774" s="62" t="s">
        <v>137</v>
      </c>
      <c r="BL2774" s="64" t="s">
        <v>141</v>
      </c>
      <c r="BN2774" s="66" t="s">
        <v>254</v>
      </c>
      <c r="BT2774" s="72" t="s">
        <v>143</v>
      </c>
      <c r="BU2774" s="73">
        <v>44742.612777777802</v>
      </c>
      <c r="BW2774" s="75" t="s">
        <v>7533</v>
      </c>
      <c r="BZ2774" s="78">
        <v>44279</v>
      </c>
      <c r="CB2774" s="80" t="s">
        <v>7683</v>
      </c>
      <c r="CC2774" s="81" t="s">
        <v>256</v>
      </c>
      <c r="CE2774" s="83" t="s">
        <v>145</v>
      </c>
      <c r="CG2774" s="85" t="s">
        <v>253</v>
      </c>
      <c r="CH2774" s="86" t="s">
        <v>146</v>
      </c>
      <c r="CM2774" s="91">
        <v>44286</v>
      </c>
      <c r="CN2774" s="92">
        <v>44291</v>
      </c>
      <c r="CO2774" s="93">
        <v>40400</v>
      </c>
      <c r="CP2774" s="94">
        <v>0.54</v>
      </c>
      <c r="CU2774" s="99" t="s">
        <v>137</v>
      </c>
      <c r="DG2774" s="111" t="s">
        <v>148</v>
      </c>
      <c r="DL2774" s="116" t="s">
        <v>1092</v>
      </c>
      <c r="DM2774" s="117" t="s">
        <v>5320</v>
      </c>
      <c r="DQ2774" s="121" t="s">
        <v>7684</v>
      </c>
      <c r="DR2774" s="122" t="s">
        <v>2905</v>
      </c>
      <c r="DS2774" s="123">
        <v>0</v>
      </c>
      <c r="DT2774" s="124">
        <v>0</v>
      </c>
      <c r="DU2774" s="125">
        <v>0</v>
      </c>
      <c r="DV2774" s="126">
        <v>0</v>
      </c>
      <c r="DW2774" s="127">
        <v>0</v>
      </c>
      <c r="DX2774" s="128">
        <v>0</v>
      </c>
      <c r="DZ2774" s="130" t="s">
        <v>151</v>
      </c>
    </row>
    <row r="2775" spans="1:131" ht="170">
      <c r="A2775" s="1" t="s">
        <v>7685</v>
      </c>
      <c r="B2775" s="2" t="s">
        <v>3823</v>
      </c>
      <c r="C2775" s="3">
        <v>44900</v>
      </c>
      <c r="D2775" s="4">
        <v>240000</v>
      </c>
      <c r="F2775" s="6" t="s">
        <v>3823</v>
      </c>
      <c r="G2775" s="7">
        <v>25</v>
      </c>
      <c r="H2775" s="8" t="s">
        <v>134</v>
      </c>
      <c r="W2775" s="23" t="s">
        <v>135</v>
      </c>
      <c r="Y2775" s="25">
        <v>466.14</v>
      </c>
      <c r="AD2775" s="30" t="s">
        <v>137</v>
      </c>
      <c r="AG2775" s="33" t="s">
        <v>404</v>
      </c>
      <c r="AH2775" s="34">
        <v>44280.738483796304</v>
      </c>
      <c r="AI2775" s="35" t="s">
        <v>181</v>
      </c>
      <c r="AW2775" s="49">
        <v>44700.329259259299</v>
      </c>
      <c r="BB2775" s="54" t="s">
        <v>137</v>
      </c>
      <c r="BG2775" s="59">
        <v>203407.07</v>
      </c>
      <c r="BH2775" s="60" t="s">
        <v>137</v>
      </c>
      <c r="BI2775" s="61">
        <v>1.1798999999999999</v>
      </c>
      <c r="BJ2775" s="62" t="s">
        <v>137</v>
      </c>
      <c r="BL2775" s="64" t="s">
        <v>5334</v>
      </c>
      <c r="BN2775" s="66" t="s">
        <v>212</v>
      </c>
      <c r="BT2775" s="72" t="s">
        <v>143</v>
      </c>
      <c r="BU2775" s="73">
        <v>44742.612789351799</v>
      </c>
      <c r="CB2775" s="80" t="s">
        <v>7686</v>
      </c>
      <c r="CC2775" s="81" t="s">
        <v>256</v>
      </c>
      <c r="CE2775" s="83" t="s">
        <v>145</v>
      </c>
      <c r="CG2775" s="85" t="s">
        <v>404</v>
      </c>
      <c r="CH2775" s="86" t="s">
        <v>146</v>
      </c>
      <c r="CP2775" s="94">
        <v>0</v>
      </c>
      <c r="CU2775" s="99" t="s">
        <v>137</v>
      </c>
      <c r="DG2775" s="111" t="s">
        <v>148</v>
      </c>
      <c r="DH2775" s="112">
        <v>477</v>
      </c>
      <c r="DL2775" s="116" t="s">
        <v>5425</v>
      </c>
      <c r="DM2775" s="117" t="s">
        <v>5320</v>
      </c>
      <c r="DQ2775" s="121" t="s">
        <v>226</v>
      </c>
      <c r="DR2775" s="122" t="s">
        <v>1228</v>
      </c>
      <c r="DS2775" s="123">
        <v>0</v>
      </c>
      <c r="DT2775" s="124">
        <v>0</v>
      </c>
      <c r="DU2775" s="125">
        <v>0</v>
      </c>
      <c r="DV2775" s="126">
        <v>0</v>
      </c>
      <c r="DW2775" s="127">
        <v>0</v>
      </c>
      <c r="DX2775" s="128">
        <v>0</v>
      </c>
      <c r="DZ2775" s="130" t="s">
        <v>239</v>
      </c>
      <c r="EA2775" s="131" t="s">
        <v>465</v>
      </c>
    </row>
    <row r="2776" spans="1:131" ht="51">
      <c r="A2776" s="1" t="s">
        <v>7687</v>
      </c>
      <c r="B2776" s="2" t="s">
        <v>3961</v>
      </c>
      <c r="C2776" s="3">
        <v>44804</v>
      </c>
      <c r="D2776" s="4">
        <v>500000</v>
      </c>
      <c r="E2776" s="5" t="s">
        <v>3962</v>
      </c>
      <c r="F2776" s="6" t="s">
        <v>3961</v>
      </c>
      <c r="G2776" s="7">
        <v>10</v>
      </c>
      <c r="H2776" s="8" t="s">
        <v>134</v>
      </c>
      <c r="Q2776" s="17" t="s">
        <v>225</v>
      </c>
      <c r="T2776" s="20" t="s">
        <v>208</v>
      </c>
      <c r="W2776" s="23" t="s">
        <v>438</v>
      </c>
      <c r="X2776" s="24" t="s">
        <v>225</v>
      </c>
      <c r="Y2776" s="25">
        <v>420</v>
      </c>
      <c r="AD2776" s="30" t="s">
        <v>137</v>
      </c>
      <c r="AG2776" s="33" t="s">
        <v>156</v>
      </c>
      <c r="AH2776" s="34">
        <v>44279.5131944444</v>
      </c>
      <c r="AI2776" s="35" t="s">
        <v>157</v>
      </c>
      <c r="AW2776" s="49">
        <v>44515.425011574102</v>
      </c>
      <c r="AZ2776" s="52">
        <v>44491.633333333302</v>
      </c>
      <c r="BA2776" s="53">
        <v>44354.407442129603</v>
      </c>
      <c r="BB2776" s="54" t="s">
        <v>137</v>
      </c>
      <c r="BG2776" s="59">
        <v>500000</v>
      </c>
      <c r="BH2776" s="60" t="s">
        <v>137</v>
      </c>
      <c r="BI2776" s="61">
        <v>1</v>
      </c>
      <c r="BJ2776" s="62" t="s">
        <v>137</v>
      </c>
      <c r="BL2776" s="64" t="s">
        <v>5334</v>
      </c>
      <c r="BN2776" s="66" t="s">
        <v>142</v>
      </c>
      <c r="BQ2776" s="69" t="s">
        <v>498</v>
      </c>
      <c r="BR2776" s="70" t="s">
        <v>3757</v>
      </c>
      <c r="BT2776" s="72" t="s">
        <v>143</v>
      </c>
      <c r="BU2776" s="73">
        <v>44742.612800925897</v>
      </c>
      <c r="BW2776" s="75" t="s">
        <v>7688</v>
      </c>
      <c r="CB2776" s="80" t="s">
        <v>7689</v>
      </c>
      <c r="CC2776" s="81" t="s">
        <v>256</v>
      </c>
      <c r="CE2776" s="83" t="s">
        <v>145</v>
      </c>
      <c r="CF2776" s="84" t="s">
        <v>3962</v>
      </c>
      <c r="CG2776" s="85" t="s">
        <v>156</v>
      </c>
      <c r="CH2776" s="86" t="s">
        <v>146</v>
      </c>
      <c r="CN2776" s="92">
        <v>44837</v>
      </c>
      <c r="CP2776" s="94">
        <v>0</v>
      </c>
      <c r="CU2776" s="99" t="s">
        <v>137</v>
      </c>
      <c r="DE2776" s="109" t="s">
        <v>213</v>
      </c>
      <c r="DG2776" s="111" t="s">
        <v>148</v>
      </c>
      <c r="DH2776" s="112">
        <v>403</v>
      </c>
      <c r="DL2776" s="116" t="s">
        <v>5337</v>
      </c>
      <c r="DM2776" s="117" t="s">
        <v>5320</v>
      </c>
      <c r="DN2776" s="118">
        <v>44362</v>
      </c>
      <c r="DQ2776" s="121" t="s">
        <v>428</v>
      </c>
      <c r="DR2776" s="122" t="s">
        <v>7690</v>
      </c>
      <c r="DS2776" s="123">
        <v>0</v>
      </c>
      <c r="DT2776" s="124">
        <v>0</v>
      </c>
      <c r="DU2776" s="125">
        <v>0</v>
      </c>
      <c r="DV2776" s="126">
        <v>0</v>
      </c>
      <c r="DW2776" s="127">
        <v>0</v>
      </c>
      <c r="DX2776" s="128">
        <v>0</v>
      </c>
      <c r="DZ2776" s="130" t="s">
        <v>239</v>
      </c>
    </row>
    <row r="2777" spans="1:131" ht="34">
      <c r="A2777" s="1" t="s">
        <v>7691</v>
      </c>
      <c r="B2777" s="2" t="s">
        <v>7647</v>
      </c>
      <c r="C2777" s="3">
        <v>44274</v>
      </c>
      <c r="D2777" s="4">
        <v>144350</v>
      </c>
      <c r="F2777" s="6" t="s">
        <v>7647</v>
      </c>
      <c r="G2777" s="7">
        <v>100</v>
      </c>
      <c r="H2777" s="8" t="s">
        <v>134</v>
      </c>
      <c r="Q2777" s="17" t="s">
        <v>225</v>
      </c>
      <c r="T2777" s="20" t="s">
        <v>394</v>
      </c>
      <c r="W2777" s="23" t="s">
        <v>209</v>
      </c>
      <c r="X2777" s="24" t="s">
        <v>423</v>
      </c>
      <c r="Y2777" s="25">
        <v>400</v>
      </c>
      <c r="AB2777" s="28" t="s">
        <v>270</v>
      </c>
      <c r="AD2777" s="30" t="s">
        <v>137</v>
      </c>
      <c r="AG2777" s="33" t="s">
        <v>592</v>
      </c>
      <c r="AH2777" s="34">
        <v>44202.548715277801</v>
      </c>
      <c r="AI2777" s="35" t="s">
        <v>157</v>
      </c>
      <c r="AW2777" s="49">
        <v>44260.385462963</v>
      </c>
      <c r="AX2777" s="50">
        <v>44306.431689814803</v>
      </c>
      <c r="AY2777" s="51">
        <v>44309.6264814815</v>
      </c>
      <c r="BA2777" s="53">
        <v>44221.532071759299</v>
      </c>
      <c r="BB2777" s="54" t="s">
        <v>137</v>
      </c>
      <c r="BG2777" s="59">
        <v>144350</v>
      </c>
      <c r="BH2777" s="60" t="s">
        <v>137</v>
      </c>
      <c r="BI2777" s="61">
        <v>1</v>
      </c>
      <c r="BJ2777" s="62" t="s">
        <v>137</v>
      </c>
      <c r="BL2777" s="64" t="s">
        <v>141</v>
      </c>
      <c r="BN2777" s="66" t="s">
        <v>1132</v>
      </c>
      <c r="BP2777" s="68" t="s">
        <v>3753</v>
      </c>
      <c r="BQ2777" s="69" t="s">
        <v>226</v>
      </c>
      <c r="BR2777" s="70" t="s">
        <v>7692</v>
      </c>
      <c r="BT2777" s="72" t="s">
        <v>143</v>
      </c>
      <c r="BU2777" s="73">
        <v>44742.612812500003</v>
      </c>
      <c r="BW2777" s="75" t="s">
        <v>7693</v>
      </c>
      <c r="BZ2777" s="78">
        <v>44201</v>
      </c>
      <c r="CB2777" s="80" t="s">
        <v>7694</v>
      </c>
      <c r="CC2777" s="81" t="s">
        <v>256</v>
      </c>
      <c r="CE2777" s="83" t="s">
        <v>145</v>
      </c>
      <c r="CG2777" s="85" t="s">
        <v>982</v>
      </c>
      <c r="CH2777" s="86" t="s">
        <v>146</v>
      </c>
      <c r="CM2777" s="91">
        <v>45016</v>
      </c>
      <c r="CN2777" s="92">
        <v>44287</v>
      </c>
      <c r="CP2777" s="94">
        <v>0.56999999999999995</v>
      </c>
      <c r="CQ2777" s="95">
        <v>44245</v>
      </c>
      <c r="CU2777" s="99" t="s">
        <v>137</v>
      </c>
      <c r="DE2777" s="109" t="s">
        <v>213</v>
      </c>
      <c r="DG2777" s="111" t="s">
        <v>148</v>
      </c>
      <c r="DH2777" s="112">
        <v>536</v>
      </c>
      <c r="DI2777" s="113">
        <v>88</v>
      </c>
      <c r="DL2777" s="116" t="s">
        <v>1092</v>
      </c>
      <c r="DM2777" s="117" t="s">
        <v>5320</v>
      </c>
      <c r="DN2777" s="118">
        <v>44214</v>
      </c>
      <c r="DP2777" s="120" t="s">
        <v>7695</v>
      </c>
      <c r="DQ2777" s="121" t="s">
        <v>428</v>
      </c>
      <c r="DS2777" s="123">
        <v>0</v>
      </c>
      <c r="DT2777" s="124">
        <v>0</v>
      </c>
      <c r="DU2777" s="125">
        <v>0</v>
      </c>
      <c r="DV2777" s="126">
        <v>0</v>
      </c>
      <c r="DW2777" s="127">
        <v>0</v>
      </c>
      <c r="DX2777" s="128">
        <v>0</v>
      </c>
      <c r="DZ2777" s="130" t="s">
        <v>239</v>
      </c>
      <c r="EA2777" s="131" t="s">
        <v>312</v>
      </c>
    </row>
    <row r="2778" spans="1:131" ht="17">
      <c r="A2778" s="1" t="s">
        <v>7696</v>
      </c>
      <c r="B2778" s="2" t="s">
        <v>491</v>
      </c>
      <c r="C2778" s="3">
        <v>44704</v>
      </c>
      <c r="D2778" s="4">
        <v>500000</v>
      </c>
      <c r="E2778" s="5" t="s">
        <v>501</v>
      </c>
      <c r="F2778" s="6" t="s">
        <v>491</v>
      </c>
      <c r="G2778" s="7">
        <v>0</v>
      </c>
      <c r="H2778" s="8" t="s">
        <v>134</v>
      </c>
      <c r="Q2778" s="17" t="s">
        <v>7697</v>
      </c>
      <c r="R2778" s="18">
        <v>44354</v>
      </c>
      <c r="T2778" s="20" t="s">
        <v>208</v>
      </c>
      <c r="W2778" s="23" t="s">
        <v>135</v>
      </c>
      <c r="Y2778" s="25">
        <v>425</v>
      </c>
      <c r="Z2778" s="26">
        <v>600000</v>
      </c>
      <c r="AD2778" s="30" t="s">
        <v>137</v>
      </c>
      <c r="AG2778" s="33" t="s">
        <v>237</v>
      </c>
      <c r="AH2778" s="34">
        <v>44218.507175925901</v>
      </c>
      <c r="AI2778" s="35" t="s">
        <v>157</v>
      </c>
      <c r="AW2778" s="49">
        <v>44599.353703703702</v>
      </c>
      <c r="BB2778" s="54" t="s">
        <v>137</v>
      </c>
      <c r="BG2778" s="59">
        <v>500000</v>
      </c>
      <c r="BH2778" s="60" t="s">
        <v>137</v>
      </c>
      <c r="BI2778" s="61">
        <v>1</v>
      </c>
      <c r="BJ2778" s="62" t="s">
        <v>137</v>
      </c>
      <c r="BL2778" s="64" t="s">
        <v>5334</v>
      </c>
      <c r="BN2778" s="66" t="s">
        <v>173</v>
      </c>
      <c r="BQ2778" s="69" t="s">
        <v>498</v>
      </c>
      <c r="BR2778" s="70" t="s">
        <v>7698</v>
      </c>
      <c r="BT2778" s="72" t="s">
        <v>143</v>
      </c>
      <c r="BU2778" s="73">
        <v>44742.612858796303</v>
      </c>
      <c r="BW2778" s="75" t="s">
        <v>7699</v>
      </c>
      <c r="BZ2778" s="78">
        <v>44257</v>
      </c>
      <c r="CB2778" s="80" t="s">
        <v>7700</v>
      </c>
      <c r="CC2778" s="81" t="s">
        <v>354</v>
      </c>
      <c r="CD2778" s="82">
        <v>500000</v>
      </c>
      <c r="CE2778" s="83" t="s">
        <v>145</v>
      </c>
      <c r="CF2778" s="84" t="s">
        <v>501</v>
      </c>
      <c r="CG2778" s="85" t="s">
        <v>366</v>
      </c>
      <c r="CH2778" s="86" t="s">
        <v>146</v>
      </c>
      <c r="CO2778" s="93">
        <v>400000</v>
      </c>
      <c r="CP2778" s="94">
        <v>10</v>
      </c>
      <c r="CU2778" s="99" t="s">
        <v>137</v>
      </c>
      <c r="DG2778" s="111" t="s">
        <v>148</v>
      </c>
      <c r="DH2778" s="112">
        <v>539</v>
      </c>
      <c r="DL2778" s="116" t="s">
        <v>1180</v>
      </c>
      <c r="DM2778" s="117" t="s">
        <v>5320</v>
      </c>
      <c r="DN2778" s="118">
        <v>44417</v>
      </c>
      <c r="DQ2778" s="121" t="s">
        <v>4478</v>
      </c>
      <c r="DS2778" s="123">
        <v>0</v>
      </c>
      <c r="DT2778" s="124">
        <v>0</v>
      </c>
      <c r="DU2778" s="125">
        <v>0</v>
      </c>
      <c r="DV2778" s="126">
        <v>0</v>
      </c>
      <c r="DW2778" s="127">
        <v>0</v>
      </c>
      <c r="DX2778" s="128">
        <v>0</v>
      </c>
      <c r="DZ2778" s="130" t="s">
        <v>239</v>
      </c>
      <c r="EA2778" s="131" t="s">
        <v>465</v>
      </c>
    </row>
    <row r="2779" spans="1:131" ht="51">
      <c r="A2779" s="1" t="s">
        <v>7701</v>
      </c>
      <c r="B2779" s="2" t="s">
        <v>7702</v>
      </c>
      <c r="C2779" s="3">
        <v>45046</v>
      </c>
      <c r="D2779" s="4">
        <v>500000</v>
      </c>
      <c r="E2779" s="5" t="s">
        <v>7703</v>
      </c>
      <c r="F2779" s="6" t="s">
        <v>7702</v>
      </c>
      <c r="G2779" s="7">
        <v>10</v>
      </c>
      <c r="H2779" s="8" t="s">
        <v>134</v>
      </c>
      <c r="W2779" s="23" t="s">
        <v>135</v>
      </c>
      <c r="AD2779" s="30" t="s">
        <v>137</v>
      </c>
      <c r="AE2779" s="31" t="s">
        <v>189</v>
      </c>
      <c r="AG2779" s="33" t="s">
        <v>156</v>
      </c>
      <c r="AH2779" s="34">
        <v>44503.392928240697</v>
      </c>
      <c r="AI2779" s="35" t="s">
        <v>157</v>
      </c>
      <c r="AU2779" s="47" t="s">
        <v>189</v>
      </c>
      <c r="BB2779" s="54" t="s">
        <v>137</v>
      </c>
      <c r="BG2779" s="59">
        <v>500000</v>
      </c>
      <c r="BH2779" s="60" t="s">
        <v>137</v>
      </c>
      <c r="BI2779" s="61">
        <v>1</v>
      </c>
      <c r="BJ2779" s="62" t="s">
        <v>137</v>
      </c>
      <c r="BL2779" s="64" t="s">
        <v>5334</v>
      </c>
      <c r="BN2779" s="66" t="s">
        <v>863</v>
      </c>
      <c r="BS2779" s="71" t="s">
        <v>137</v>
      </c>
      <c r="BT2779" s="72" t="s">
        <v>143</v>
      </c>
      <c r="BU2779" s="73">
        <v>44742.612858796303</v>
      </c>
      <c r="BV2779" s="74" t="s">
        <v>432</v>
      </c>
      <c r="CB2779" s="80" t="s">
        <v>7704</v>
      </c>
      <c r="CE2779" s="83" t="s">
        <v>145</v>
      </c>
      <c r="CF2779" s="84" t="s">
        <v>7703</v>
      </c>
      <c r="CG2779" s="85" t="s">
        <v>156</v>
      </c>
      <c r="CH2779" s="86" t="s">
        <v>146</v>
      </c>
      <c r="CN2779" s="92">
        <v>44834</v>
      </c>
      <c r="CP2779" s="94">
        <v>0</v>
      </c>
      <c r="CU2779" s="99" t="s">
        <v>137</v>
      </c>
      <c r="DG2779" s="111" t="s">
        <v>148</v>
      </c>
      <c r="DH2779" s="112">
        <v>254</v>
      </c>
      <c r="DL2779" s="116" t="s">
        <v>5337</v>
      </c>
      <c r="DM2779" s="117" t="s">
        <v>5320</v>
      </c>
      <c r="DS2779" s="123">
        <v>0</v>
      </c>
      <c r="DT2779" s="124">
        <v>0</v>
      </c>
      <c r="DU2779" s="125">
        <v>0</v>
      </c>
      <c r="DV2779" s="126">
        <v>0</v>
      </c>
      <c r="DW2779" s="127">
        <v>0</v>
      </c>
      <c r="DX2779" s="128">
        <v>0</v>
      </c>
      <c r="DY2779" s="129" t="s">
        <v>189</v>
      </c>
      <c r="DZ2779" s="130" t="s">
        <v>239</v>
      </c>
      <c r="EA2779" s="131" t="s">
        <v>397</v>
      </c>
    </row>
    <row r="2780" spans="1:131" ht="68">
      <c r="A2780" s="1" t="s">
        <v>7705</v>
      </c>
      <c r="B2780" s="2" t="s">
        <v>170</v>
      </c>
      <c r="C2780" s="3">
        <v>44712</v>
      </c>
      <c r="D2780" s="4">
        <v>0</v>
      </c>
      <c r="E2780" s="5" t="s">
        <v>7706</v>
      </c>
      <c r="F2780" s="6" t="s">
        <v>170</v>
      </c>
      <c r="G2780" s="7">
        <v>10</v>
      </c>
      <c r="H2780" s="8" t="s">
        <v>134</v>
      </c>
      <c r="T2780" s="20" t="s">
        <v>741</v>
      </c>
      <c r="W2780" s="23" t="s">
        <v>135</v>
      </c>
      <c r="Y2780" s="25">
        <v>450</v>
      </c>
      <c r="AB2780" s="28" t="s">
        <v>270</v>
      </c>
      <c r="AD2780" s="30" t="s">
        <v>137</v>
      </c>
      <c r="AG2780" s="33" t="s">
        <v>175</v>
      </c>
      <c r="AH2780" s="34">
        <v>44263.387685185196</v>
      </c>
      <c r="AI2780" s="35" t="s">
        <v>157</v>
      </c>
      <c r="AW2780" s="49">
        <v>44326.375775462999</v>
      </c>
      <c r="BB2780" s="54" t="s">
        <v>137</v>
      </c>
      <c r="BG2780" s="59">
        <v>0</v>
      </c>
      <c r="BH2780" s="60" t="s">
        <v>137</v>
      </c>
      <c r="BI2780" s="61">
        <v>1</v>
      </c>
      <c r="BJ2780" s="62" t="s">
        <v>137</v>
      </c>
      <c r="BL2780" s="64" t="s">
        <v>211</v>
      </c>
      <c r="BN2780" s="66" t="s">
        <v>173</v>
      </c>
      <c r="BT2780" s="72" t="s">
        <v>143</v>
      </c>
      <c r="BU2780" s="73">
        <v>44742.612893518497</v>
      </c>
      <c r="CB2780" s="80" t="s">
        <v>7707</v>
      </c>
      <c r="CC2780" s="81" t="s">
        <v>162</v>
      </c>
      <c r="CE2780" s="83" t="s">
        <v>145</v>
      </c>
      <c r="CG2780" s="85" t="s">
        <v>175</v>
      </c>
      <c r="CH2780" s="86" t="s">
        <v>146</v>
      </c>
      <c r="CO2780" s="93">
        <v>30000</v>
      </c>
      <c r="CP2780" s="94">
        <v>2</v>
      </c>
      <c r="CU2780" s="99" t="s">
        <v>137</v>
      </c>
      <c r="DD2780" s="108" t="s">
        <v>7708</v>
      </c>
      <c r="DG2780" s="111" t="s">
        <v>148</v>
      </c>
      <c r="DH2780" s="112">
        <v>494</v>
      </c>
      <c r="DL2780" s="116" t="s">
        <v>5337</v>
      </c>
      <c r="DM2780" s="117" t="s">
        <v>5320</v>
      </c>
      <c r="DQ2780" s="121" t="s">
        <v>1019</v>
      </c>
      <c r="DR2780" s="122" t="s">
        <v>621</v>
      </c>
      <c r="DS2780" s="123">
        <v>0</v>
      </c>
      <c r="DT2780" s="124">
        <v>0</v>
      </c>
      <c r="DU2780" s="125">
        <v>0</v>
      </c>
      <c r="DV2780" s="126">
        <v>0</v>
      </c>
      <c r="DW2780" s="127">
        <v>0</v>
      </c>
      <c r="DX2780" s="128">
        <v>0</v>
      </c>
      <c r="DZ2780" s="130" t="s">
        <v>151</v>
      </c>
    </row>
    <row r="2781" spans="1:131" ht="34">
      <c r="A2781" s="1" t="s">
        <v>7709</v>
      </c>
      <c r="B2781" s="2" t="s">
        <v>183</v>
      </c>
      <c r="C2781" s="3">
        <v>44552</v>
      </c>
      <c r="D2781" s="4">
        <v>200000</v>
      </c>
      <c r="F2781" s="6" t="s">
        <v>183</v>
      </c>
      <c r="G2781" s="7">
        <v>100</v>
      </c>
      <c r="H2781" s="8" t="s">
        <v>134</v>
      </c>
      <c r="W2781" s="23" t="s">
        <v>135</v>
      </c>
      <c r="Y2781" s="25">
        <v>407</v>
      </c>
      <c r="AD2781" s="30" t="s">
        <v>137</v>
      </c>
      <c r="AE2781" s="31" t="s">
        <v>189</v>
      </c>
      <c r="AG2781" s="33" t="s">
        <v>190</v>
      </c>
      <c r="AH2781" s="34">
        <v>44463.345358796301</v>
      </c>
      <c r="AI2781" s="35" t="s">
        <v>157</v>
      </c>
      <c r="AU2781" s="47" t="s">
        <v>189</v>
      </c>
      <c r="AY2781" s="51">
        <v>44571.451759259297</v>
      </c>
      <c r="AZ2781" s="52">
        <v>44571.4535763889</v>
      </c>
      <c r="BB2781" s="54" t="s">
        <v>137</v>
      </c>
      <c r="BG2781" s="59">
        <v>200000</v>
      </c>
      <c r="BH2781" s="60" t="s">
        <v>137</v>
      </c>
      <c r="BI2781" s="61">
        <v>1</v>
      </c>
      <c r="BJ2781" s="62" t="s">
        <v>137</v>
      </c>
      <c r="BL2781" s="64" t="s">
        <v>141</v>
      </c>
      <c r="BN2781" s="66" t="s">
        <v>790</v>
      </c>
      <c r="BS2781" s="71" t="s">
        <v>189</v>
      </c>
      <c r="BT2781" s="72" t="s">
        <v>143</v>
      </c>
      <c r="BU2781" s="73">
        <v>44742.612928240698</v>
      </c>
      <c r="CB2781" s="80" t="s">
        <v>7710</v>
      </c>
      <c r="CE2781" s="83" t="s">
        <v>145</v>
      </c>
      <c r="CG2781" s="85" t="s">
        <v>190</v>
      </c>
      <c r="CH2781" s="86" t="s">
        <v>146</v>
      </c>
      <c r="CN2781" s="92">
        <v>44621</v>
      </c>
      <c r="CP2781" s="94">
        <v>7</v>
      </c>
      <c r="CU2781" s="99" t="s">
        <v>137</v>
      </c>
      <c r="DG2781" s="111" t="s">
        <v>148</v>
      </c>
      <c r="DL2781" s="116" t="s">
        <v>1092</v>
      </c>
      <c r="DM2781" s="117" t="s">
        <v>5320</v>
      </c>
      <c r="DS2781" s="123">
        <v>0</v>
      </c>
      <c r="DT2781" s="124">
        <v>0</v>
      </c>
      <c r="DU2781" s="125">
        <v>0</v>
      </c>
      <c r="DV2781" s="126">
        <v>0</v>
      </c>
      <c r="DW2781" s="127">
        <v>0</v>
      </c>
      <c r="DX2781" s="128">
        <v>0</v>
      </c>
      <c r="DY2781" s="129" t="s">
        <v>189</v>
      </c>
      <c r="DZ2781" s="130" t="s">
        <v>151</v>
      </c>
    </row>
    <row r="2782" spans="1:131" ht="17">
      <c r="A2782" s="1" t="s">
        <v>7711</v>
      </c>
      <c r="B2782" s="2" t="s">
        <v>384</v>
      </c>
      <c r="C2782" s="3">
        <v>44742</v>
      </c>
      <c r="D2782" s="4">
        <v>60000</v>
      </c>
      <c r="F2782" s="6" t="s">
        <v>384</v>
      </c>
      <c r="G2782" s="7">
        <v>100</v>
      </c>
      <c r="H2782" s="8" t="s">
        <v>134</v>
      </c>
      <c r="U2782" s="21" t="s">
        <v>236</v>
      </c>
      <c r="W2782" s="23" t="s">
        <v>135</v>
      </c>
      <c r="Y2782" s="25">
        <v>475</v>
      </c>
      <c r="AD2782" s="30" t="s">
        <v>137</v>
      </c>
      <c r="AE2782" s="31" t="s">
        <v>189</v>
      </c>
      <c r="AG2782" s="33" t="s">
        <v>190</v>
      </c>
      <c r="AH2782" s="34">
        <v>44463.357048611098</v>
      </c>
      <c r="AI2782" s="35" t="s">
        <v>157</v>
      </c>
      <c r="AU2782" s="47" t="s">
        <v>189</v>
      </c>
      <c r="AV2782" s="48">
        <v>44700.321180555598</v>
      </c>
      <c r="AY2782" s="51">
        <v>44680.569756944402</v>
      </c>
      <c r="AZ2782" s="52">
        <v>44606.476365740702</v>
      </c>
      <c r="BB2782" s="54" t="s">
        <v>137</v>
      </c>
      <c r="BG2782" s="59">
        <v>60000</v>
      </c>
      <c r="BH2782" s="60" t="s">
        <v>137</v>
      </c>
      <c r="BI2782" s="61">
        <v>1</v>
      </c>
      <c r="BJ2782" s="62" t="s">
        <v>137</v>
      </c>
      <c r="BL2782" s="64" t="s">
        <v>141</v>
      </c>
      <c r="BN2782" s="66" t="s">
        <v>283</v>
      </c>
      <c r="BS2782" s="71" t="s">
        <v>189</v>
      </c>
      <c r="BT2782" s="72" t="s">
        <v>143</v>
      </c>
      <c r="BU2782" s="73">
        <v>44742.612928240698</v>
      </c>
      <c r="CB2782" s="80" t="s">
        <v>7712</v>
      </c>
      <c r="CE2782" s="83" t="s">
        <v>145</v>
      </c>
      <c r="CG2782" s="85" t="s">
        <v>190</v>
      </c>
      <c r="CH2782" s="86" t="s">
        <v>146</v>
      </c>
      <c r="CN2782" s="92">
        <v>44683</v>
      </c>
      <c r="CP2782" s="94">
        <v>1</v>
      </c>
      <c r="CU2782" s="99" t="s">
        <v>137</v>
      </c>
      <c r="DG2782" s="111" t="s">
        <v>148</v>
      </c>
      <c r="DL2782" s="116" t="s">
        <v>1092</v>
      </c>
      <c r="DM2782" s="117" t="s">
        <v>5320</v>
      </c>
      <c r="DS2782" s="123">
        <v>0</v>
      </c>
      <c r="DT2782" s="124">
        <v>0</v>
      </c>
      <c r="DU2782" s="125">
        <v>0</v>
      </c>
      <c r="DV2782" s="126">
        <v>0</v>
      </c>
      <c r="DW2782" s="127">
        <v>0</v>
      </c>
      <c r="DX2782" s="128">
        <v>0</v>
      </c>
      <c r="DY2782" s="129" t="s">
        <v>189</v>
      </c>
      <c r="DZ2782" s="130" t="s">
        <v>239</v>
      </c>
    </row>
    <row r="2783" spans="1:131">
      <c r="A2783" s="1" t="s">
        <v>7713</v>
      </c>
      <c r="B2783" s="2" t="s">
        <v>384</v>
      </c>
      <c r="C2783" s="3">
        <v>44467</v>
      </c>
      <c r="F2783" s="6" t="s">
        <v>384</v>
      </c>
      <c r="G2783" s="7">
        <v>100</v>
      </c>
      <c r="H2783" s="8" t="s">
        <v>134</v>
      </c>
      <c r="W2783" s="23" t="s">
        <v>135</v>
      </c>
      <c r="Y2783" s="25">
        <v>450</v>
      </c>
      <c r="AD2783" s="30" t="s">
        <v>137</v>
      </c>
      <c r="AE2783" s="31" t="s">
        <v>189</v>
      </c>
      <c r="AG2783" s="33" t="s">
        <v>190</v>
      </c>
      <c r="AH2783" s="34">
        <v>44463.357314814799</v>
      </c>
      <c r="AI2783" s="35" t="s">
        <v>157</v>
      </c>
      <c r="AU2783" s="47" t="s">
        <v>189</v>
      </c>
      <c r="AX2783" s="50">
        <v>44519.651030092602</v>
      </c>
      <c r="AY2783" s="51">
        <v>44571.648425925901</v>
      </c>
      <c r="AZ2783" s="52">
        <v>44463.360960648097</v>
      </c>
      <c r="BB2783" s="54" t="s">
        <v>137</v>
      </c>
      <c r="BH2783" s="60" t="s">
        <v>137</v>
      </c>
      <c r="BI2783" s="61">
        <v>1</v>
      </c>
      <c r="BJ2783" s="62" t="s">
        <v>137</v>
      </c>
      <c r="BL2783" s="64" t="s">
        <v>4798</v>
      </c>
      <c r="BN2783" s="66" t="s">
        <v>283</v>
      </c>
      <c r="BS2783" s="71" t="s">
        <v>189</v>
      </c>
      <c r="BT2783" s="72" t="s">
        <v>143</v>
      </c>
      <c r="BU2783" s="73">
        <v>44742.612939814797</v>
      </c>
      <c r="CE2783" s="83" t="s">
        <v>145</v>
      </c>
      <c r="CG2783" s="85" t="s">
        <v>190</v>
      </c>
      <c r="CH2783" s="86" t="s">
        <v>146</v>
      </c>
      <c r="CP2783" s="94">
        <v>4</v>
      </c>
      <c r="CU2783" s="99" t="s">
        <v>137</v>
      </c>
      <c r="DG2783" s="111" t="s">
        <v>148</v>
      </c>
      <c r="DL2783" s="116" t="s">
        <v>1092</v>
      </c>
      <c r="DM2783" s="117" t="s">
        <v>5320</v>
      </c>
      <c r="DS2783" s="123">
        <v>0</v>
      </c>
      <c r="DT2783" s="124">
        <v>0</v>
      </c>
      <c r="DU2783" s="125">
        <v>0</v>
      </c>
      <c r="DV2783" s="126">
        <v>0</v>
      </c>
      <c r="DW2783" s="127">
        <v>0</v>
      </c>
      <c r="DX2783" s="128">
        <v>0</v>
      </c>
      <c r="DY2783" s="129" t="s">
        <v>189</v>
      </c>
      <c r="DZ2783" s="130" t="s">
        <v>239</v>
      </c>
    </row>
    <row r="2784" spans="1:131" ht="34">
      <c r="A2784" s="1" t="s">
        <v>7714</v>
      </c>
      <c r="B2784" s="2" t="s">
        <v>132</v>
      </c>
      <c r="C2784" s="3">
        <v>44895</v>
      </c>
      <c r="D2784" s="4">
        <v>60000</v>
      </c>
      <c r="E2784" s="5" t="s">
        <v>193</v>
      </c>
      <c r="F2784" s="6" t="s">
        <v>132</v>
      </c>
      <c r="G2784" s="7">
        <v>75</v>
      </c>
      <c r="H2784" s="8" t="s">
        <v>134</v>
      </c>
      <c r="U2784" s="21" t="s">
        <v>236</v>
      </c>
      <c r="W2784" s="23" t="s">
        <v>135</v>
      </c>
      <c r="Y2784" s="25">
        <v>373.48</v>
      </c>
      <c r="AB2784" s="28" t="s">
        <v>270</v>
      </c>
      <c r="AD2784" s="30" t="s">
        <v>137</v>
      </c>
      <c r="AE2784" s="31" t="s">
        <v>189</v>
      </c>
      <c r="AG2784" s="33" t="s">
        <v>138</v>
      </c>
      <c r="AH2784" s="34">
        <v>44463.787789351903</v>
      </c>
      <c r="AI2784" s="35" t="s">
        <v>139</v>
      </c>
      <c r="AO2784" s="41">
        <v>44372</v>
      </c>
      <c r="AP2784" s="42">
        <v>44372</v>
      </c>
      <c r="AS2784" s="45">
        <v>44371</v>
      </c>
      <c r="AU2784" s="47" t="s">
        <v>189</v>
      </c>
      <c r="AW2784" s="49">
        <v>44571.362210648098</v>
      </c>
      <c r="AX2784" s="50">
        <v>44424.916666666701</v>
      </c>
      <c r="AY2784" s="51">
        <v>44424.916666666701</v>
      </c>
      <c r="BA2784" s="53">
        <v>44367.916666666701</v>
      </c>
      <c r="BB2784" s="54" t="s">
        <v>137</v>
      </c>
      <c r="BG2784" s="59">
        <v>11875.29</v>
      </c>
      <c r="BH2784" s="60" t="s">
        <v>137</v>
      </c>
      <c r="BI2784" s="61">
        <v>5.0525080000000004</v>
      </c>
      <c r="BJ2784" s="62" t="s">
        <v>137</v>
      </c>
      <c r="BL2784" s="64" t="s">
        <v>5434</v>
      </c>
      <c r="BN2784" s="66" t="s">
        <v>142</v>
      </c>
      <c r="BS2784" s="71" t="s">
        <v>189</v>
      </c>
      <c r="BT2784" s="72" t="s">
        <v>143</v>
      </c>
      <c r="BU2784" s="73">
        <v>44742.612951388903</v>
      </c>
      <c r="BZ2784" s="78">
        <v>44384</v>
      </c>
      <c r="CB2784" s="80" t="s">
        <v>7715</v>
      </c>
      <c r="CE2784" s="83" t="s">
        <v>145</v>
      </c>
      <c r="CG2784" s="85" t="s">
        <v>138</v>
      </c>
      <c r="CH2784" s="86" t="s">
        <v>146</v>
      </c>
      <c r="CM2784" s="91">
        <v>44377</v>
      </c>
      <c r="CN2784" s="92">
        <v>44501</v>
      </c>
      <c r="CP2784" s="94">
        <v>0.1</v>
      </c>
      <c r="CU2784" s="99" t="s">
        <v>137</v>
      </c>
      <c r="DG2784" s="111" t="s">
        <v>148</v>
      </c>
      <c r="DH2784" s="112">
        <v>390</v>
      </c>
      <c r="DI2784" s="113">
        <v>57</v>
      </c>
      <c r="DK2784" s="115" t="s">
        <v>192</v>
      </c>
      <c r="DL2784" s="116" t="s">
        <v>5337</v>
      </c>
      <c r="DM2784" s="117" t="s">
        <v>5320</v>
      </c>
      <c r="DQ2784" s="121" t="s">
        <v>198</v>
      </c>
      <c r="DR2784" s="122" t="s">
        <v>199</v>
      </c>
      <c r="DS2784" s="123">
        <v>0</v>
      </c>
      <c r="DT2784" s="124">
        <v>0</v>
      </c>
      <c r="DU2784" s="125">
        <v>0</v>
      </c>
      <c r="DV2784" s="126">
        <v>0</v>
      </c>
      <c r="DW2784" s="127">
        <v>0</v>
      </c>
      <c r="DX2784" s="128">
        <v>0</v>
      </c>
      <c r="DY2784" s="129" t="s">
        <v>189</v>
      </c>
      <c r="DZ2784" s="130" t="s">
        <v>151</v>
      </c>
    </row>
    <row r="2785" spans="1:130" ht="17">
      <c r="A2785" s="1" t="s">
        <v>7716</v>
      </c>
      <c r="B2785" s="2" t="s">
        <v>234</v>
      </c>
      <c r="C2785" s="3">
        <v>44655</v>
      </c>
      <c r="D2785" s="4">
        <v>250000</v>
      </c>
      <c r="E2785" s="5" t="s">
        <v>372</v>
      </c>
      <c r="F2785" s="6" t="s">
        <v>234</v>
      </c>
      <c r="G2785" s="7">
        <v>100</v>
      </c>
      <c r="H2785" s="8" t="s">
        <v>134</v>
      </c>
      <c r="U2785" s="21" t="s">
        <v>236</v>
      </c>
      <c r="W2785" s="23" t="s">
        <v>135</v>
      </c>
      <c r="Y2785" s="25">
        <v>447</v>
      </c>
      <c r="AD2785" s="30" t="s">
        <v>137</v>
      </c>
      <c r="AE2785" s="31" t="s">
        <v>189</v>
      </c>
      <c r="AG2785" s="33" t="s">
        <v>156</v>
      </c>
      <c r="AH2785" s="34">
        <v>44459.516817129603</v>
      </c>
      <c r="AI2785" s="35" t="s">
        <v>157</v>
      </c>
      <c r="AU2785" s="47" t="s">
        <v>189</v>
      </c>
      <c r="AV2785" s="48">
        <v>44648.25</v>
      </c>
      <c r="AW2785" s="49">
        <v>44544.4858564815</v>
      </c>
      <c r="AX2785" s="50">
        <v>44543.452754629601</v>
      </c>
      <c r="AY2785" s="51">
        <v>44648.406851851898</v>
      </c>
      <c r="AZ2785" s="52">
        <v>44634.4511458333</v>
      </c>
      <c r="BB2785" s="54" t="s">
        <v>137</v>
      </c>
      <c r="BG2785" s="59">
        <v>250000</v>
      </c>
      <c r="BH2785" s="60" t="s">
        <v>137</v>
      </c>
      <c r="BI2785" s="61">
        <v>1</v>
      </c>
      <c r="BJ2785" s="62" t="s">
        <v>137</v>
      </c>
      <c r="BL2785" s="64" t="s">
        <v>141</v>
      </c>
      <c r="BN2785" s="66" t="s">
        <v>212</v>
      </c>
      <c r="BS2785" s="71" t="s">
        <v>189</v>
      </c>
      <c r="BT2785" s="72" t="s">
        <v>143</v>
      </c>
      <c r="BU2785" s="73">
        <v>44742.612962963001</v>
      </c>
      <c r="CB2785" s="80" t="s">
        <v>7717</v>
      </c>
      <c r="CE2785" s="83" t="s">
        <v>145</v>
      </c>
      <c r="CG2785" s="85" t="s">
        <v>156</v>
      </c>
      <c r="CH2785" s="86" t="s">
        <v>146</v>
      </c>
      <c r="CI2785" s="87" t="s">
        <v>206</v>
      </c>
      <c r="CN2785" s="92">
        <v>44641</v>
      </c>
      <c r="CP2785" s="94">
        <v>9.1999999999999993</v>
      </c>
      <c r="CU2785" s="99" t="s">
        <v>137</v>
      </c>
      <c r="DG2785" s="111" t="s">
        <v>148</v>
      </c>
      <c r="DL2785" s="116" t="s">
        <v>1092</v>
      </c>
      <c r="DM2785" s="117" t="s">
        <v>5320</v>
      </c>
      <c r="DS2785" s="123">
        <v>0</v>
      </c>
      <c r="DT2785" s="124">
        <v>0</v>
      </c>
      <c r="DU2785" s="125">
        <v>0</v>
      </c>
      <c r="DV2785" s="126">
        <v>0</v>
      </c>
      <c r="DW2785" s="127">
        <v>0</v>
      </c>
      <c r="DX2785" s="128">
        <v>0</v>
      </c>
      <c r="DY2785" s="129" t="s">
        <v>189</v>
      </c>
      <c r="DZ2785" s="130" t="s">
        <v>151</v>
      </c>
    </row>
    <row r="2786" spans="1:130" ht="68">
      <c r="A2786" s="1" t="s">
        <v>7718</v>
      </c>
      <c r="B2786" s="2" t="s">
        <v>4437</v>
      </c>
      <c r="C2786" s="3">
        <v>44785</v>
      </c>
      <c r="D2786" s="4">
        <v>231900</v>
      </c>
      <c r="E2786" s="5" t="s">
        <v>7719</v>
      </c>
      <c r="F2786" s="6" t="s">
        <v>4437</v>
      </c>
      <c r="G2786" s="7">
        <v>75</v>
      </c>
      <c r="H2786" s="8" t="s">
        <v>134</v>
      </c>
      <c r="W2786" s="23" t="s">
        <v>135</v>
      </c>
      <c r="Y2786" s="25">
        <v>450</v>
      </c>
      <c r="AD2786" s="30" t="s">
        <v>137</v>
      </c>
      <c r="AE2786" s="31" t="s">
        <v>189</v>
      </c>
      <c r="AF2786" s="32" t="s">
        <v>194</v>
      </c>
      <c r="AG2786" s="33" t="s">
        <v>219</v>
      </c>
      <c r="AH2786" s="34">
        <v>44704.361597222203</v>
      </c>
      <c r="AI2786" s="35" t="s">
        <v>157</v>
      </c>
      <c r="AU2786" s="47" t="s">
        <v>189</v>
      </c>
      <c r="AZ2786" s="52">
        <v>44740.534745370402</v>
      </c>
      <c r="BB2786" s="54" t="s">
        <v>137</v>
      </c>
      <c r="BG2786" s="59">
        <v>231900</v>
      </c>
      <c r="BH2786" s="60" t="s">
        <v>137</v>
      </c>
      <c r="BI2786" s="61">
        <v>1</v>
      </c>
      <c r="BJ2786" s="62" t="s">
        <v>137</v>
      </c>
      <c r="BL2786" s="64" t="s">
        <v>5434</v>
      </c>
      <c r="BM2786" s="65" t="s">
        <v>189</v>
      </c>
      <c r="BN2786" s="66" t="s">
        <v>220</v>
      </c>
      <c r="BQ2786" s="69" t="s">
        <v>195</v>
      </c>
      <c r="BS2786" s="71" t="s">
        <v>189</v>
      </c>
      <c r="BT2786" s="72" t="s">
        <v>319</v>
      </c>
      <c r="BU2786" s="73">
        <v>44756.291469907403</v>
      </c>
      <c r="CB2786" s="80" t="s">
        <v>7720</v>
      </c>
      <c r="CE2786" s="83" t="s">
        <v>145</v>
      </c>
      <c r="CG2786" s="85" t="s">
        <v>319</v>
      </c>
      <c r="CH2786" s="86" t="s">
        <v>146</v>
      </c>
      <c r="CN2786" s="92">
        <v>44774</v>
      </c>
      <c r="CP2786" s="94">
        <v>7</v>
      </c>
      <c r="CU2786" s="99" t="s">
        <v>137</v>
      </c>
      <c r="DG2786" s="111" t="s">
        <v>148</v>
      </c>
      <c r="DH2786" s="112">
        <v>53</v>
      </c>
      <c r="DJ2786" s="114" t="s">
        <v>137</v>
      </c>
      <c r="DL2786" s="116" t="s">
        <v>6941</v>
      </c>
      <c r="DM2786" s="117" t="s">
        <v>5320</v>
      </c>
      <c r="DS2786" s="123">
        <v>0</v>
      </c>
      <c r="DT2786" s="124">
        <v>0</v>
      </c>
      <c r="DU2786" s="125">
        <v>0</v>
      </c>
      <c r="DV2786" s="126">
        <v>0</v>
      </c>
      <c r="DW2786" s="127">
        <v>0</v>
      </c>
      <c r="DX2786" s="128">
        <v>0</v>
      </c>
      <c r="DY2786" s="129" t="s">
        <v>189</v>
      </c>
      <c r="DZ2786" s="130" t="s">
        <v>239</v>
      </c>
    </row>
    <row r="2787" spans="1:130" ht="119">
      <c r="A2787" s="1" t="s">
        <v>7721</v>
      </c>
      <c r="B2787" s="2" t="s">
        <v>5130</v>
      </c>
      <c r="C2787" s="3">
        <v>44816</v>
      </c>
      <c r="D2787" s="4">
        <v>300000</v>
      </c>
      <c r="E2787" s="5" t="s">
        <v>7722</v>
      </c>
      <c r="F2787" s="6" t="s">
        <v>5130</v>
      </c>
      <c r="G2787" s="7">
        <v>10</v>
      </c>
      <c r="H2787" s="8" t="s">
        <v>134</v>
      </c>
      <c r="W2787" s="23" t="s">
        <v>135</v>
      </c>
      <c r="AD2787" s="30" t="s">
        <v>137</v>
      </c>
      <c r="AE2787" s="31" t="s">
        <v>189</v>
      </c>
      <c r="AG2787" s="33" t="s">
        <v>404</v>
      </c>
      <c r="AH2787" s="34">
        <v>44704.402476851901</v>
      </c>
      <c r="AI2787" s="35" t="s">
        <v>181</v>
      </c>
      <c r="AJ2787" s="36" t="s">
        <v>7723</v>
      </c>
      <c r="AK2787" s="37" t="s">
        <v>7724</v>
      </c>
      <c r="AL2787" s="38" t="s">
        <v>7725</v>
      </c>
      <c r="AU2787" s="47" t="s">
        <v>189</v>
      </c>
      <c r="BB2787" s="54" t="s">
        <v>137</v>
      </c>
      <c r="BG2787" s="59">
        <v>254258.84</v>
      </c>
      <c r="BH2787" s="60" t="s">
        <v>137</v>
      </c>
      <c r="BI2787" s="61">
        <v>1.1798999999999999</v>
      </c>
      <c r="BJ2787" s="62" t="s">
        <v>137</v>
      </c>
      <c r="BL2787" s="64" t="s">
        <v>5334</v>
      </c>
      <c r="BM2787" s="65" t="s">
        <v>189</v>
      </c>
      <c r="BN2787" s="66" t="s">
        <v>158</v>
      </c>
      <c r="BQ2787" s="69" t="s">
        <v>912</v>
      </c>
      <c r="BR2787" s="70" t="s">
        <v>5131</v>
      </c>
      <c r="BS2787" s="71" t="s">
        <v>189</v>
      </c>
      <c r="BT2787" s="72" t="s">
        <v>143</v>
      </c>
      <c r="BU2787" s="73">
        <v>44742.612986111097</v>
      </c>
      <c r="BV2787" s="74" t="s">
        <v>602</v>
      </c>
      <c r="CB2787" s="80" t="s">
        <v>7726</v>
      </c>
      <c r="CC2787" s="81" t="s">
        <v>256</v>
      </c>
      <c r="CE2787" s="83" t="s">
        <v>145</v>
      </c>
      <c r="CG2787" s="85" t="s">
        <v>404</v>
      </c>
      <c r="CH2787" s="86" t="s">
        <v>146</v>
      </c>
      <c r="CU2787" s="99" t="s">
        <v>137</v>
      </c>
      <c r="CV2787" s="100" t="s">
        <v>7727</v>
      </c>
      <c r="DG2787" s="111" t="s">
        <v>148</v>
      </c>
      <c r="DH2787" s="112">
        <v>53</v>
      </c>
      <c r="DL2787" s="116" t="s">
        <v>5337</v>
      </c>
      <c r="DM2787" s="117" t="s">
        <v>5320</v>
      </c>
      <c r="DS2787" s="123">
        <v>0</v>
      </c>
      <c r="DT2787" s="124">
        <v>0</v>
      </c>
      <c r="DU2787" s="125">
        <v>0</v>
      </c>
      <c r="DV2787" s="126">
        <v>0</v>
      </c>
      <c r="DW2787" s="127">
        <v>0</v>
      </c>
      <c r="DX2787" s="128">
        <v>0</v>
      </c>
      <c r="DY2787" s="129" t="s">
        <v>189</v>
      </c>
      <c r="DZ2787" s="130" t="s">
        <v>239</v>
      </c>
    </row>
    <row r="2788" spans="1:130" ht="51">
      <c r="A2788" s="1" t="s">
        <v>7728</v>
      </c>
      <c r="B2788" s="2" t="s">
        <v>5130</v>
      </c>
      <c r="C2788" s="3">
        <v>44795</v>
      </c>
      <c r="D2788" s="4">
        <v>150000</v>
      </c>
      <c r="E2788" s="5" t="s">
        <v>7722</v>
      </c>
      <c r="F2788" s="6" t="s">
        <v>5130</v>
      </c>
      <c r="G2788" s="7">
        <v>10</v>
      </c>
      <c r="H2788" s="8" t="s">
        <v>134</v>
      </c>
      <c r="W2788" s="23" t="s">
        <v>135</v>
      </c>
      <c r="AD2788" s="30" t="s">
        <v>137</v>
      </c>
      <c r="AE2788" s="31" t="s">
        <v>189</v>
      </c>
      <c r="AG2788" s="33" t="s">
        <v>404</v>
      </c>
      <c r="AH2788" s="34">
        <v>44704.407245370399</v>
      </c>
      <c r="AI2788" s="35" t="s">
        <v>181</v>
      </c>
      <c r="AU2788" s="47" t="s">
        <v>189</v>
      </c>
      <c r="BB2788" s="54" t="s">
        <v>137</v>
      </c>
      <c r="BG2788" s="59">
        <v>127129.42</v>
      </c>
      <c r="BH2788" s="60" t="s">
        <v>137</v>
      </c>
      <c r="BI2788" s="61">
        <v>1.1798999999999999</v>
      </c>
      <c r="BJ2788" s="62" t="s">
        <v>137</v>
      </c>
      <c r="BL2788" s="64" t="s">
        <v>5334</v>
      </c>
      <c r="BM2788" s="65" t="s">
        <v>189</v>
      </c>
      <c r="BN2788" s="66" t="s">
        <v>158</v>
      </c>
      <c r="BQ2788" s="69" t="s">
        <v>912</v>
      </c>
      <c r="BR2788" s="70" t="s">
        <v>5131</v>
      </c>
      <c r="BS2788" s="71" t="s">
        <v>189</v>
      </c>
      <c r="BT2788" s="72" t="s">
        <v>143</v>
      </c>
      <c r="BU2788" s="73">
        <v>44742.612997685203</v>
      </c>
      <c r="CB2788" s="80" t="s">
        <v>7729</v>
      </c>
      <c r="CC2788" s="81" t="s">
        <v>256</v>
      </c>
      <c r="CE2788" s="83" t="s">
        <v>145</v>
      </c>
      <c r="CG2788" s="85" t="s">
        <v>404</v>
      </c>
      <c r="CH2788" s="86" t="s">
        <v>146</v>
      </c>
      <c r="CU2788" s="99" t="s">
        <v>137</v>
      </c>
      <c r="DG2788" s="111" t="s">
        <v>148</v>
      </c>
      <c r="DH2788" s="112">
        <v>53</v>
      </c>
      <c r="DL2788" s="116" t="s">
        <v>5337</v>
      </c>
      <c r="DM2788" s="117" t="s">
        <v>5320</v>
      </c>
      <c r="DS2788" s="123">
        <v>0</v>
      </c>
      <c r="DT2788" s="124">
        <v>0</v>
      </c>
      <c r="DU2788" s="125">
        <v>0</v>
      </c>
      <c r="DV2788" s="126">
        <v>0</v>
      </c>
      <c r="DW2788" s="127">
        <v>0</v>
      </c>
      <c r="DX2788" s="128">
        <v>0</v>
      </c>
      <c r="DY2788" s="129" t="s">
        <v>189</v>
      </c>
      <c r="DZ2788" s="130" t="s">
        <v>239</v>
      </c>
    </row>
    <row r="2789" spans="1:130" ht="119">
      <c r="A2789" s="1" t="s">
        <v>7730</v>
      </c>
      <c r="B2789" s="2" t="s">
        <v>250</v>
      </c>
      <c r="C2789" s="3">
        <v>44706</v>
      </c>
      <c r="D2789" s="4">
        <v>2390</v>
      </c>
      <c r="E2789" s="5" t="s">
        <v>755</v>
      </c>
      <c r="F2789" s="6" t="s">
        <v>250</v>
      </c>
      <c r="G2789" s="7">
        <v>100</v>
      </c>
      <c r="H2789" s="8" t="s">
        <v>134</v>
      </c>
      <c r="N2789" s="14" t="s">
        <v>7731</v>
      </c>
      <c r="U2789" s="21" t="s">
        <v>236</v>
      </c>
      <c r="W2789" s="23" t="s">
        <v>135</v>
      </c>
      <c r="Y2789" s="25">
        <v>478</v>
      </c>
      <c r="AB2789" s="28" t="s">
        <v>136</v>
      </c>
      <c r="AD2789" s="30" t="s">
        <v>137</v>
      </c>
      <c r="AE2789" s="31" t="s">
        <v>189</v>
      </c>
      <c r="AG2789" s="33" t="s">
        <v>253</v>
      </c>
      <c r="AH2789" s="34">
        <v>44705.623101851903</v>
      </c>
      <c r="AI2789" s="35" t="s">
        <v>157</v>
      </c>
      <c r="AU2789" s="47" t="s">
        <v>189</v>
      </c>
      <c r="AV2789" s="48">
        <v>44727.877557870401</v>
      </c>
      <c r="AY2789" s="51">
        <v>44727.877523148098</v>
      </c>
      <c r="AZ2789" s="52">
        <v>44705.629016203697</v>
      </c>
      <c r="BB2789" s="54" t="s">
        <v>137</v>
      </c>
      <c r="BG2789" s="59">
        <v>2390</v>
      </c>
      <c r="BH2789" s="60" t="s">
        <v>137</v>
      </c>
      <c r="BI2789" s="61">
        <v>1</v>
      </c>
      <c r="BJ2789" s="62" t="s">
        <v>137</v>
      </c>
      <c r="BL2789" s="64" t="s">
        <v>141</v>
      </c>
      <c r="BM2789" s="65" t="s">
        <v>189</v>
      </c>
      <c r="BN2789" s="66" t="s">
        <v>254</v>
      </c>
      <c r="BS2789" s="71" t="s">
        <v>189</v>
      </c>
      <c r="BT2789" s="72" t="s">
        <v>143</v>
      </c>
      <c r="BU2789" s="73">
        <v>44742.612997685203</v>
      </c>
      <c r="BW2789" s="75" t="s">
        <v>7732</v>
      </c>
      <c r="BX2789" s="76" t="s">
        <v>826</v>
      </c>
      <c r="BZ2789" s="78">
        <v>44700</v>
      </c>
      <c r="CB2789" s="80" t="s">
        <v>7733</v>
      </c>
      <c r="CC2789" s="81" t="s">
        <v>256</v>
      </c>
      <c r="CE2789" s="83" t="s">
        <v>145</v>
      </c>
      <c r="CG2789" s="85" t="s">
        <v>253</v>
      </c>
      <c r="CH2789" s="86" t="s">
        <v>146</v>
      </c>
      <c r="CI2789" s="87" t="s">
        <v>250</v>
      </c>
      <c r="CN2789" s="92">
        <v>44706</v>
      </c>
      <c r="CP2789" s="94">
        <v>0.25</v>
      </c>
      <c r="CU2789" s="99" t="s">
        <v>137</v>
      </c>
      <c r="CX2789" s="102" t="s">
        <v>605</v>
      </c>
      <c r="DG2789" s="111" t="s">
        <v>148</v>
      </c>
      <c r="DL2789" s="116" t="s">
        <v>1092</v>
      </c>
      <c r="DM2789" s="117" t="s">
        <v>5320</v>
      </c>
      <c r="DQ2789" s="121" t="s">
        <v>226</v>
      </c>
      <c r="DR2789" s="122" t="s">
        <v>7734</v>
      </c>
      <c r="DS2789" s="123">
        <v>0</v>
      </c>
      <c r="DT2789" s="124">
        <v>0</v>
      </c>
      <c r="DU2789" s="125">
        <v>0</v>
      </c>
      <c r="DV2789" s="126">
        <v>0</v>
      </c>
      <c r="DW2789" s="127">
        <v>0</v>
      </c>
      <c r="DX2789" s="128">
        <v>0</v>
      </c>
      <c r="DY2789" s="129" t="s">
        <v>189</v>
      </c>
      <c r="DZ2789" s="130" t="s">
        <v>151</v>
      </c>
    </row>
    <row r="2790" spans="1:130" ht="409.6">
      <c r="A2790" s="1" t="s">
        <v>7735</v>
      </c>
      <c r="B2790" s="2" t="s">
        <v>7736</v>
      </c>
      <c r="C2790" s="3">
        <v>44895</v>
      </c>
      <c r="D2790" s="4">
        <v>50000</v>
      </c>
      <c r="E2790" s="5" t="s">
        <v>7737</v>
      </c>
      <c r="F2790" s="6" t="s">
        <v>7736</v>
      </c>
      <c r="G2790" s="7">
        <v>10</v>
      </c>
      <c r="H2790" s="8" t="s">
        <v>599</v>
      </c>
      <c r="W2790" s="23" t="s">
        <v>135</v>
      </c>
      <c r="AD2790" s="30" t="s">
        <v>137</v>
      </c>
      <c r="AE2790" s="31" t="s">
        <v>189</v>
      </c>
      <c r="AG2790" s="33" t="s">
        <v>156</v>
      </c>
      <c r="AH2790" s="34">
        <v>44705.740937499999</v>
      </c>
      <c r="AI2790" s="35" t="s">
        <v>157</v>
      </c>
      <c r="AU2790" s="47" t="s">
        <v>189</v>
      </c>
      <c r="BB2790" s="54" t="s">
        <v>137</v>
      </c>
      <c r="BG2790" s="59">
        <v>50000</v>
      </c>
      <c r="BH2790" s="60" t="s">
        <v>137</v>
      </c>
      <c r="BI2790" s="61">
        <v>1</v>
      </c>
      <c r="BJ2790" s="62" t="s">
        <v>137</v>
      </c>
      <c r="BL2790" s="64" t="s">
        <v>5334</v>
      </c>
      <c r="BM2790" s="65" t="s">
        <v>189</v>
      </c>
      <c r="BN2790" s="66" t="s">
        <v>185</v>
      </c>
      <c r="BQ2790" s="69" t="s">
        <v>956</v>
      </c>
      <c r="BR2790" s="70" t="s">
        <v>7738</v>
      </c>
      <c r="BS2790" s="71" t="s">
        <v>189</v>
      </c>
      <c r="BT2790" s="72" t="s">
        <v>143</v>
      </c>
      <c r="BU2790" s="73">
        <v>44742.613009259301</v>
      </c>
      <c r="CB2790" s="80" t="s">
        <v>7739</v>
      </c>
      <c r="CE2790" s="83" t="s">
        <v>145</v>
      </c>
      <c r="CF2790" s="84" t="s">
        <v>7737</v>
      </c>
      <c r="CG2790" s="85" t="s">
        <v>156</v>
      </c>
      <c r="CH2790" s="86" t="s">
        <v>146</v>
      </c>
      <c r="CU2790" s="99" t="s">
        <v>137</v>
      </c>
      <c r="DG2790" s="111" t="s">
        <v>148</v>
      </c>
      <c r="DH2790" s="112">
        <v>52</v>
      </c>
      <c r="DL2790" s="116" t="s">
        <v>5337</v>
      </c>
      <c r="DM2790" s="117" t="s">
        <v>5320</v>
      </c>
      <c r="DS2790" s="123">
        <v>0</v>
      </c>
      <c r="DT2790" s="124">
        <v>0</v>
      </c>
      <c r="DU2790" s="125">
        <v>0</v>
      </c>
      <c r="DV2790" s="126">
        <v>0</v>
      </c>
      <c r="DW2790" s="127">
        <v>0</v>
      </c>
      <c r="DX2790" s="128">
        <v>0</v>
      </c>
      <c r="DY2790" s="129" t="s">
        <v>189</v>
      </c>
      <c r="DZ2790" s="130" t="s">
        <v>239</v>
      </c>
    </row>
    <row r="2791" spans="1:130" ht="17">
      <c r="A2791" s="1" t="s">
        <v>3632</v>
      </c>
      <c r="B2791" s="2" t="s">
        <v>1386</v>
      </c>
      <c r="C2791" s="3">
        <v>44926</v>
      </c>
      <c r="D2791" s="4">
        <v>1</v>
      </c>
      <c r="F2791" s="6" t="s">
        <v>1386</v>
      </c>
      <c r="G2791" s="7">
        <v>100</v>
      </c>
      <c r="H2791" s="8" t="s">
        <v>134</v>
      </c>
      <c r="U2791" s="21" t="s">
        <v>236</v>
      </c>
      <c r="W2791" s="23" t="s">
        <v>135</v>
      </c>
      <c r="Y2791" s="25">
        <v>395</v>
      </c>
      <c r="AD2791" s="30" t="s">
        <v>137</v>
      </c>
      <c r="AE2791" s="31" t="s">
        <v>189</v>
      </c>
      <c r="AG2791" s="33" t="s">
        <v>190</v>
      </c>
      <c r="AH2791" s="34">
        <v>44706.516712962999</v>
      </c>
      <c r="AI2791" s="35" t="s">
        <v>157</v>
      </c>
      <c r="AU2791" s="47" t="s">
        <v>189</v>
      </c>
      <c r="AY2791" s="51">
        <v>44742.490057870396</v>
      </c>
      <c r="AZ2791" s="52">
        <v>44706.517766203702</v>
      </c>
      <c r="BB2791" s="54" t="s">
        <v>137</v>
      </c>
      <c r="BG2791" s="59">
        <v>1</v>
      </c>
      <c r="BH2791" s="60" t="s">
        <v>137</v>
      </c>
      <c r="BI2791" s="61">
        <v>1</v>
      </c>
      <c r="BJ2791" s="62" t="s">
        <v>137</v>
      </c>
      <c r="BL2791" s="64" t="s">
        <v>4798</v>
      </c>
      <c r="BM2791" s="65" t="s">
        <v>189</v>
      </c>
      <c r="BN2791" s="66" t="s">
        <v>1387</v>
      </c>
      <c r="BS2791" s="71" t="s">
        <v>189</v>
      </c>
      <c r="BT2791" s="72" t="s">
        <v>143</v>
      </c>
      <c r="BU2791" s="73">
        <v>44742.613020833298</v>
      </c>
      <c r="CB2791" s="80" t="s">
        <v>7740</v>
      </c>
      <c r="CE2791" s="83" t="s">
        <v>145</v>
      </c>
      <c r="CG2791" s="85" t="s">
        <v>190</v>
      </c>
      <c r="CH2791" s="86" t="s">
        <v>146</v>
      </c>
      <c r="CN2791" s="92">
        <v>44756</v>
      </c>
      <c r="CP2791" s="94">
        <v>4</v>
      </c>
      <c r="CU2791" s="99" t="s">
        <v>137</v>
      </c>
      <c r="DG2791" s="111" t="s">
        <v>148</v>
      </c>
      <c r="DL2791" s="116" t="s">
        <v>1092</v>
      </c>
      <c r="DM2791" s="117" t="s">
        <v>5320</v>
      </c>
      <c r="DS2791" s="123">
        <v>0</v>
      </c>
      <c r="DT2791" s="124">
        <v>0</v>
      </c>
      <c r="DU2791" s="125">
        <v>0</v>
      </c>
      <c r="DV2791" s="126">
        <v>0</v>
      </c>
      <c r="DW2791" s="127">
        <v>0</v>
      </c>
      <c r="DX2791" s="128">
        <v>0</v>
      </c>
      <c r="DY2791" s="129" t="s">
        <v>189</v>
      </c>
      <c r="DZ2791" s="130" t="s">
        <v>151</v>
      </c>
    </row>
    <row r="2792" spans="1:130" ht="409.6">
      <c r="A2792" s="1" t="s">
        <v>7741</v>
      </c>
      <c r="B2792" s="2" t="s">
        <v>3915</v>
      </c>
      <c r="C2792" s="3">
        <v>44742</v>
      </c>
      <c r="D2792" s="4">
        <v>260000</v>
      </c>
      <c r="E2792" s="5" t="s">
        <v>7742</v>
      </c>
      <c r="F2792" s="6" t="s">
        <v>3915</v>
      </c>
      <c r="G2792" s="7">
        <v>100</v>
      </c>
      <c r="H2792" s="8" t="s">
        <v>134</v>
      </c>
      <c r="U2792" s="21" t="s">
        <v>236</v>
      </c>
      <c r="W2792" s="23" t="s">
        <v>135</v>
      </c>
      <c r="Y2792" s="25">
        <v>542.41999999999996</v>
      </c>
      <c r="Z2792" s="26">
        <v>211882.36</v>
      </c>
      <c r="AA2792" s="27" t="s">
        <v>601</v>
      </c>
      <c r="AB2792" s="28" t="s">
        <v>136</v>
      </c>
      <c r="AD2792" s="30" t="s">
        <v>137</v>
      </c>
      <c r="AE2792" s="31" t="s">
        <v>189</v>
      </c>
      <c r="AG2792" s="33" t="s">
        <v>156</v>
      </c>
      <c r="AH2792" s="34">
        <v>44701.778009259302</v>
      </c>
      <c r="AI2792" s="35" t="s">
        <v>181</v>
      </c>
      <c r="AJ2792" s="36" t="s">
        <v>7743</v>
      </c>
      <c r="AK2792" s="37" t="s">
        <v>7744</v>
      </c>
      <c r="AU2792" s="47" t="s">
        <v>189</v>
      </c>
      <c r="AV2792" s="48">
        <v>44719.570370370398</v>
      </c>
      <c r="AY2792" s="51">
        <v>44719.422488425902</v>
      </c>
      <c r="BB2792" s="54" t="s">
        <v>137</v>
      </c>
      <c r="BG2792" s="59">
        <v>220357.66</v>
      </c>
      <c r="BH2792" s="60" t="s">
        <v>137</v>
      </c>
      <c r="BI2792" s="61">
        <v>1.1798999999999999</v>
      </c>
      <c r="BJ2792" s="62" t="s">
        <v>137</v>
      </c>
      <c r="BL2792" s="64" t="s">
        <v>141</v>
      </c>
      <c r="BM2792" s="65" t="s">
        <v>189</v>
      </c>
      <c r="BN2792" s="66" t="s">
        <v>863</v>
      </c>
      <c r="BS2792" s="71" t="s">
        <v>189</v>
      </c>
      <c r="BT2792" s="72" t="s">
        <v>143</v>
      </c>
      <c r="BU2792" s="73">
        <v>44742.613020833298</v>
      </c>
      <c r="BV2792" s="74" t="s">
        <v>818</v>
      </c>
      <c r="CB2792" s="80" t="s">
        <v>7745</v>
      </c>
      <c r="CE2792" s="83" t="s">
        <v>145</v>
      </c>
      <c r="CG2792" s="85" t="s">
        <v>156</v>
      </c>
      <c r="CH2792" s="86" t="s">
        <v>146</v>
      </c>
      <c r="CI2792" s="87" t="s">
        <v>3915</v>
      </c>
      <c r="CN2792" s="92">
        <v>44718</v>
      </c>
      <c r="CP2792" s="94">
        <v>2</v>
      </c>
      <c r="CU2792" s="99" t="s">
        <v>137</v>
      </c>
      <c r="CV2792" s="100" t="s">
        <v>7746</v>
      </c>
      <c r="DG2792" s="111" t="s">
        <v>148</v>
      </c>
      <c r="DL2792" s="116" t="s">
        <v>1092</v>
      </c>
      <c r="DM2792" s="117" t="s">
        <v>5320</v>
      </c>
      <c r="DR2792" s="122" t="s">
        <v>3679</v>
      </c>
      <c r="DS2792" s="123">
        <v>0</v>
      </c>
      <c r="DT2792" s="124">
        <v>0</v>
      </c>
      <c r="DU2792" s="125">
        <v>0</v>
      </c>
      <c r="DV2792" s="126">
        <v>0</v>
      </c>
      <c r="DW2792" s="127">
        <v>0</v>
      </c>
      <c r="DX2792" s="128">
        <v>0</v>
      </c>
      <c r="DY2792" s="129" t="s">
        <v>189</v>
      </c>
      <c r="DZ2792" s="130" t="s">
        <v>239</v>
      </c>
    </row>
    <row r="2793" spans="1:130" ht="409.6">
      <c r="A2793" s="1" t="s">
        <v>7747</v>
      </c>
      <c r="B2793" s="2" t="s">
        <v>7748</v>
      </c>
      <c r="C2793" s="3">
        <v>44895</v>
      </c>
      <c r="D2793" s="4">
        <v>4090000</v>
      </c>
      <c r="E2793" s="5" t="s">
        <v>7749</v>
      </c>
      <c r="F2793" s="6" t="s">
        <v>7748</v>
      </c>
      <c r="G2793" s="7">
        <v>25</v>
      </c>
      <c r="H2793" s="8" t="s">
        <v>134</v>
      </c>
      <c r="Q2793" s="17" t="s">
        <v>7750</v>
      </c>
      <c r="T2793" s="20" t="s">
        <v>7751</v>
      </c>
      <c r="W2793" s="23" t="s">
        <v>135</v>
      </c>
      <c r="AC2793" s="29" t="s">
        <v>7752</v>
      </c>
      <c r="AD2793" s="30" t="s">
        <v>137</v>
      </c>
      <c r="AE2793" s="31" t="s">
        <v>189</v>
      </c>
      <c r="AF2793" s="32" t="s">
        <v>496</v>
      </c>
      <c r="AG2793" s="33" t="s">
        <v>1190</v>
      </c>
      <c r="AH2793" s="34">
        <v>44708.382696759298</v>
      </c>
      <c r="AI2793" s="35" t="s">
        <v>181</v>
      </c>
      <c r="AJ2793" s="36" t="s">
        <v>7753</v>
      </c>
      <c r="AK2793" s="37" t="s">
        <v>7754</v>
      </c>
      <c r="AL2793" s="38" t="s">
        <v>7755</v>
      </c>
      <c r="AU2793" s="47" t="s">
        <v>189</v>
      </c>
      <c r="BA2793" s="53">
        <v>44713.354050925896</v>
      </c>
      <c r="BB2793" s="54" t="s">
        <v>137</v>
      </c>
      <c r="BG2793" s="59">
        <v>3466395.46</v>
      </c>
      <c r="BH2793" s="60" t="s">
        <v>137</v>
      </c>
      <c r="BI2793" s="61">
        <v>1.1798999999999999</v>
      </c>
      <c r="BJ2793" s="62" t="s">
        <v>137</v>
      </c>
      <c r="BK2793" s="63">
        <v>44866</v>
      </c>
      <c r="BL2793" s="64" t="s">
        <v>5334</v>
      </c>
      <c r="BM2793" s="65" t="s">
        <v>189</v>
      </c>
      <c r="BN2793" s="66" t="s">
        <v>7756</v>
      </c>
      <c r="BQ2793" s="69" t="s">
        <v>226</v>
      </c>
      <c r="BR2793" s="70" t="s">
        <v>7757</v>
      </c>
      <c r="BS2793" s="71" t="s">
        <v>189</v>
      </c>
      <c r="BT2793" s="72" t="s">
        <v>5347</v>
      </c>
      <c r="BU2793" s="73">
        <v>44755.360370370399</v>
      </c>
      <c r="BV2793" s="74" t="s">
        <v>602</v>
      </c>
      <c r="BW2793" s="75" t="s">
        <v>7758</v>
      </c>
      <c r="CB2793" s="80" t="s">
        <v>7759</v>
      </c>
      <c r="CC2793" s="81" t="s">
        <v>256</v>
      </c>
      <c r="CE2793" s="83" t="s">
        <v>145</v>
      </c>
      <c r="CF2793" s="84" t="s">
        <v>7749</v>
      </c>
      <c r="CG2793" s="85" t="s">
        <v>900</v>
      </c>
      <c r="CH2793" s="86" t="s">
        <v>146</v>
      </c>
      <c r="CT2793" s="98" t="s">
        <v>4999</v>
      </c>
      <c r="CU2793" s="99" t="s">
        <v>137</v>
      </c>
      <c r="CV2793" s="100" t="s">
        <v>7760</v>
      </c>
      <c r="CW2793" s="101" t="s">
        <v>793</v>
      </c>
      <c r="CX2793" s="102" t="s">
        <v>6964</v>
      </c>
      <c r="CZ2793" s="104">
        <v>44712</v>
      </c>
      <c r="DA2793" s="105" t="s">
        <v>634</v>
      </c>
      <c r="DD2793" s="108" t="s">
        <v>7761</v>
      </c>
      <c r="DE2793" s="109" t="s">
        <v>213</v>
      </c>
      <c r="DG2793" s="111" t="s">
        <v>148</v>
      </c>
      <c r="DH2793" s="112">
        <v>44</v>
      </c>
      <c r="DL2793" s="116" t="s">
        <v>3938</v>
      </c>
      <c r="DM2793" s="117" t="s">
        <v>5320</v>
      </c>
      <c r="DN2793" s="118">
        <v>44781</v>
      </c>
      <c r="DQ2793" s="121" t="s">
        <v>526</v>
      </c>
      <c r="DS2793" s="123">
        <v>0</v>
      </c>
      <c r="DT2793" s="124">
        <v>0</v>
      </c>
      <c r="DU2793" s="125">
        <v>0</v>
      </c>
      <c r="DV2793" s="126">
        <v>0</v>
      </c>
      <c r="DW2793" s="127">
        <v>0</v>
      </c>
      <c r="DX2793" s="128">
        <v>0</v>
      </c>
      <c r="DY2793" s="129" t="s">
        <v>189</v>
      </c>
      <c r="DZ2793" s="130" t="s">
        <v>239</v>
      </c>
    </row>
    <row r="2794" spans="1:130" ht="153">
      <c r="A2794" s="1" t="s">
        <v>7762</v>
      </c>
      <c r="B2794" s="2" t="s">
        <v>921</v>
      </c>
      <c r="C2794" s="3">
        <v>44286</v>
      </c>
      <c r="D2794" s="4">
        <v>787000</v>
      </c>
      <c r="E2794" s="5" t="s">
        <v>4946</v>
      </c>
      <c r="F2794" s="6" t="s">
        <v>921</v>
      </c>
      <c r="G2794" s="7">
        <v>100</v>
      </c>
      <c r="H2794" s="8" t="s">
        <v>134</v>
      </c>
      <c r="W2794" s="23" t="s">
        <v>135</v>
      </c>
      <c r="Y2794" s="25">
        <v>435</v>
      </c>
      <c r="AB2794" s="28" t="s">
        <v>136</v>
      </c>
      <c r="AD2794" s="30" t="s">
        <v>137</v>
      </c>
      <c r="AG2794" s="33" t="s">
        <v>156</v>
      </c>
      <c r="AH2794" s="34">
        <v>44228.659606481502</v>
      </c>
      <c r="AI2794" s="35" t="s">
        <v>157</v>
      </c>
      <c r="AW2794" s="49">
        <v>44230.590162036999</v>
      </c>
      <c r="AX2794" s="50">
        <v>44237.619027777801</v>
      </c>
      <c r="AY2794" s="51">
        <v>44578.634282407402</v>
      </c>
      <c r="BA2794" s="53">
        <v>44228.660127314797</v>
      </c>
      <c r="BB2794" s="54" t="s">
        <v>137</v>
      </c>
      <c r="BG2794" s="59">
        <v>787000</v>
      </c>
      <c r="BH2794" s="60" t="s">
        <v>137</v>
      </c>
      <c r="BI2794" s="61">
        <v>1</v>
      </c>
      <c r="BJ2794" s="62" t="s">
        <v>137</v>
      </c>
      <c r="BL2794" s="64" t="s">
        <v>141</v>
      </c>
      <c r="BN2794" s="66" t="s">
        <v>283</v>
      </c>
      <c r="BT2794" s="72" t="s">
        <v>143</v>
      </c>
      <c r="BU2794" s="73">
        <v>44742.613043981502</v>
      </c>
      <c r="CB2794" s="80" t="s">
        <v>7763</v>
      </c>
      <c r="CD2794" s="82">
        <v>492000</v>
      </c>
      <c r="CE2794" s="83" t="s">
        <v>145</v>
      </c>
      <c r="CG2794" s="85" t="s">
        <v>253</v>
      </c>
      <c r="CH2794" s="86" t="s">
        <v>146</v>
      </c>
      <c r="CP2794" s="94">
        <v>9</v>
      </c>
      <c r="CU2794" s="99" t="s">
        <v>137</v>
      </c>
      <c r="DG2794" s="111" t="s">
        <v>148</v>
      </c>
      <c r="DH2794" s="112">
        <v>529</v>
      </c>
      <c r="DI2794" s="113">
        <v>350</v>
      </c>
      <c r="DL2794" s="116" t="s">
        <v>1092</v>
      </c>
      <c r="DM2794" s="117" t="s">
        <v>5320</v>
      </c>
      <c r="DS2794" s="123">
        <v>0</v>
      </c>
      <c r="DT2794" s="124">
        <v>0</v>
      </c>
      <c r="DU2794" s="125">
        <v>0</v>
      </c>
      <c r="DV2794" s="126">
        <v>0</v>
      </c>
      <c r="DW2794" s="127">
        <v>0</v>
      </c>
      <c r="DX2794" s="128">
        <v>0</v>
      </c>
      <c r="DZ2794" s="130" t="s">
        <v>151</v>
      </c>
    </row>
    <row r="2795" spans="1:130" ht="17">
      <c r="A2795" s="1" t="s">
        <v>7192</v>
      </c>
      <c r="B2795" s="2" t="s">
        <v>178</v>
      </c>
      <c r="C2795" s="3">
        <v>44531</v>
      </c>
      <c r="D2795" s="4">
        <v>142560</v>
      </c>
      <c r="E2795" s="5" t="s">
        <v>179</v>
      </c>
      <c r="F2795" s="6" t="s">
        <v>178</v>
      </c>
      <c r="G2795" s="7">
        <v>100</v>
      </c>
      <c r="H2795" s="8" t="s">
        <v>134</v>
      </c>
      <c r="W2795" s="23" t="s">
        <v>135</v>
      </c>
      <c r="Y2795" s="25">
        <v>374.96</v>
      </c>
      <c r="AB2795" s="28" t="s">
        <v>136</v>
      </c>
      <c r="AD2795" s="30" t="s">
        <v>137</v>
      </c>
      <c r="AE2795" s="31" t="s">
        <v>189</v>
      </c>
      <c r="AG2795" s="33" t="s">
        <v>180</v>
      </c>
      <c r="AH2795" s="34">
        <v>44431.566585648201</v>
      </c>
      <c r="AI2795" s="35" t="s">
        <v>181</v>
      </c>
      <c r="AU2795" s="47" t="s">
        <v>189</v>
      </c>
      <c r="AV2795" s="48">
        <v>44659.530636574098</v>
      </c>
      <c r="AW2795" s="49">
        <v>44518.605474536998</v>
      </c>
      <c r="AX2795" s="50">
        <v>44147.958333333299</v>
      </c>
      <c r="AY2795" s="51">
        <v>44574.480324074102</v>
      </c>
      <c r="BA2795" s="53">
        <v>44137.958333333299</v>
      </c>
      <c r="BB2795" s="54" t="s">
        <v>137</v>
      </c>
      <c r="BG2795" s="59">
        <v>121486.37</v>
      </c>
      <c r="BH2795" s="60" t="s">
        <v>137</v>
      </c>
      <c r="BI2795" s="61">
        <v>1.173465</v>
      </c>
      <c r="BJ2795" s="62" t="s">
        <v>137</v>
      </c>
      <c r="BL2795" s="64" t="s">
        <v>141</v>
      </c>
      <c r="BN2795" s="66" t="s">
        <v>173</v>
      </c>
      <c r="BS2795" s="71" t="s">
        <v>189</v>
      </c>
      <c r="BT2795" s="72" t="s">
        <v>143</v>
      </c>
      <c r="BU2795" s="73">
        <v>44742.613113425898</v>
      </c>
      <c r="BZ2795" s="78">
        <v>44118</v>
      </c>
      <c r="CB2795" s="80" t="s">
        <v>7192</v>
      </c>
      <c r="CE2795" s="83" t="s">
        <v>145</v>
      </c>
      <c r="CG2795" s="85" t="s">
        <v>180</v>
      </c>
      <c r="CH2795" s="86" t="s">
        <v>146</v>
      </c>
      <c r="CM2795" s="91">
        <v>44074</v>
      </c>
      <c r="CN2795" s="92">
        <v>44136</v>
      </c>
      <c r="CO2795" s="93">
        <v>276957.56</v>
      </c>
      <c r="CP2795" s="94">
        <v>3</v>
      </c>
      <c r="CU2795" s="99" t="s">
        <v>137</v>
      </c>
      <c r="DG2795" s="111" t="s">
        <v>148</v>
      </c>
      <c r="DH2795" s="112">
        <v>620</v>
      </c>
      <c r="DI2795" s="113">
        <v>437</v>
      </c>
      <c r="DK2795" s="115" t="s">
        <v>216</v>
      </c>
      <c r="DL2795" s="116" t="s">
        <v>1092</v>
      </c>
      <c r="DM2795" s="117" t="s">
        <v>5320</v>
      </c>
      <c r="DQ2795" s="121" t="s">
        <v>150</v>
      </c>
      <c r="DS2795" s="123">
        <v>0</v>
      </c>
      <c r="DT2795" s="124">
        <v>0</v>
      </c>
      <c r="DU2795" s="125">
        <v>0</v>
      </c>
      <c r="DV2795" s="126">
        <v>0</v>
      </c>
      <c r="DW2795" s="127">
        <v>0</v>
      </c>
      <c r="DX2795" s="128">
        <v>0</v>
      </c>
      <c r="DY2795" s="129" t="s">
        <v>189</v>
      </c>
      <c r="DZ2795" s="130" t="s">
        <v>151</v>
      </c>
    </row>
    <row r="2796" spans="1:130" ht="17">
      <c r="A2796" s="1" t="s">
        <v>7195</v>
      </c>
      <c r="B2796" s="2" t="s">
        <v>178</v>
      </c>
      <c r="C2796" s="3">
        <v>44530</v>
      </c>
      <c r="D2796" s="4">
        <v>314801</v>
      </c>
      <c r="E2796" s="5" t="s">
        <v>179</v>
      </c>
      <c r="F2796" s="6" t="s">
        <v>178</v>
      </c>
      <c r="G2796" s="7">
        <v>100</v>
      </c>
      <c r="H2796" s="8" t="s">
        <v>134</v>
      </c>
      <c r="W2796" s="23" t="s">
        <v>135</v>
      </c>
      <c r="Y2796" s="25">
        <v>372.91</v>
      </c>
      <c r="AD2796" s="30" t="s">
        <v>137</v>
      </c>
      <c r="AE2796" s="31" t="s">
        <v>189</v>
      </c>
      <c r="AG2796" s="33" t="s">
        <v>180</v>
      </c>
      <c r="AH2796" s="34">
        <v>44431.568969907399</v>
      </c>
      <c r="AI2796" s="35" t="s">
        <v>181</v>
      </c>
      <c r="AU2796" s="47" t="s">
        <v>189</v>
      </c>
      <c r="AV2796" s="48">
        <v>44659.523553240702</v>
      </c>
      <c r="AW2796" s="49">
        <v>44431.569062499999</v>
      </c>
      <c r="AX2796" s="50">
        <v>44164.958333333299</v>
      </c>
      <c r="AY2796" s="51">
        <v>44574.480752314797</v>
      </c>
      <c r="AZ2796" s="52">
        <v>44518.603599536997</v>
      </c>
      <c r="BA2796" s="53">
        <v>44129.958333333299</v>
      </c>
      <c r="BB2796" s="54" t="s">
        <v>137</v>
      </c>
      <c r="BG2796" s="59">
        <v>266803.12</v>
      </c>
      <c r="BH2796" s="60" t="s">
        <v>137</v>
      </c>
      <c r="BI2796" s="61">
        <v>1.1798999999999999</v>
      </c>
      <c r="BJ2796" s="62" t="s">
        <v>137</v>
      </c>
      <c r="BL2796" s="64" t="s">
        <v>141</v>
      </c>
      <c r="BN2796" s="66" t="s">
        <v>173</v>
      </c>
      <c r="BS2796" s="71" t="s">
        <v>189</v>
      </c>
      <c r="BT2796" s="72" t="s">
        <v>143</v>
      </c>
      <c r="BU2796" s="73">
        <v>44742.613113425898</v>
      </c>
      <c r="CB2796" s="80" t="s">
        <v>7194</v>
      </c>
      <c r="CE2796" s="83" t="s">
        <v>145</v>
      </c>
      <c r="CG2796" s="85" t="s">
        <v>180</v>
      </c>
      <c r="CH2796" s="86" t="s">
        <v>146</v>
      </c>
      <c r="CN2796" s="92">
        <v>44562</v>
      </c>
      <c r="CO2796" s="93">
        <v>426307.31</v>
      </c>
      <c r="CP2796" s="94">
        <v>6</v>
      </c>
      <c r="CU2796" s="99" t="s">
        <v>137</v>
      </c>
      <c r="DG2796" s="111" t="s">
        <v>148</v>
      </c>
      <c r="DH2796" s="112">
        <v>628</v>
      </c>
      <c r="DI2796" s="113">
        <v>445</v>
      </c>
      <c r="DK2796" s="115" t="s">
        <v>200</v>
      </c>
      <c r="DL2796" s="116" t="s">
        <v>1092</v>
      </c>
      <c r="DM2796" s="117" t="s">
        <v>5320</v>
      </c>
      <c r="DS2796" s="123">
        <v>0</v>
      </c>
      <c r="DT2796" s="124">
        <v>0</v>
      </c>
      <c r="DU2796" s="125">
        <v>0</v>
      </c>
      <c r="DV2796" s="126">
        <v>0</v>
      </c>
      <c r="DW2796" s="127">
        <v>0</v>
      </c>
      <c r="DX2796" s="128">
        <v>0</v>
      </c>
      <c r="DY2796" s="129" t="s">
        <v>189</v>
      </c>
      <c r="DZ2796" s="130" t="s">
        <v>151</v>
      </c>
    </row>
    <row r="2797" spans="1:130" ht="17">
      <c r="A2797" s="1" t="s">
        <v>7196</v>
      </c>
      <c r="B2797" s="2" t="s">
        <v>178</v>
      </c>
      <c r="C2797" s="3">
        <v>44530</v>
      </c>
      <c r="D2797" s="4">
        <v>362396</v>
      </c>
      <c r="E2797" s="5" t="s">
        <v>179</v>
      </c>
      <c r="F2797" s="6" t="s">
        <v>178</v>
      </c>
      <c r="G2797" s="7">
        <v>100</v>
      </c>
      <c r="H2797" s="8" t="s">
        <v>134</v>
      </c>
      <c r="W2797" s="23" t="s">
        <v>135</v>
      </c>
      <c r="Y2797" s="25">
        <v>372.91</v>
      </c>
      <c r="AD2797" s="30" t="s">
        <v>137</v>
      </c>
      <c r="AE2797" s="31" t="s">
        <v>189</v>
      </c>
      <c r="AG2797" s="33" t="s">
        <v>180</v>
      </c>
      <c r="AH2797" s="34">
        <v>44431.570162037002</v>
      </c>
      <c r="AI2797" s="35" t="s">
        <v>181</v>
      </c>
      <c r="AU2797" s="47" t="s">
        <v>189</v>
      </c>
      <c r="AV2797" s="48">
        <v>44659.531620370399</v>
      </c>
      <c r="AW2797" s="49">
        <v>44431.570231481499</v>
      </c>
      <c r="AX2797" s="50">
        <v>44147.958333333299</v>
      </c>
      <c r="AY2797" s="51">
        <v>44574.480856481503</v>
      </c>
      <c r="AZ2797" s="52">
        <v>44518.605081018497</v>
      </c>
      <c r="BA2797" s="53">
        <v>44129.958333333299</v>
      </c>
      <c r="BB2797" s="54" t="s">
        <v>137</v>
      </c>
      <c r="BG2797" s="59">
        <v>307141.28000000003</v>
      </c>
      <c r="BH2797" s="60" t="s">
        <v>137</v>
      </c>
      <c r="BI2797" s="61">
        <v>1.1798999999999999</v>
      </c>
      <c r="BJ2797" s="62" t="s">
        <v>137</v>
      </c>
      <c r="BL2797" s="64" t="s">
        <v>141</v>
      </c>
      <c r="BN2797" s="66" t="s">
        <v>173</v>
      </c>
      <c r="BS2797" s="71" t="s">
        <v>189</v>
      </c>
      <c r="BT2797" s="72" t="s">
        <v>143</v>
      </c>
      <c r="BU2797" s="73">
        <v>44742.613125000003</v>
      </c>
      <c r="CB2797" s="80" t="s">
        <v>7196</v>
      </c>
      <c r="CE2797" s="83" t="s">
        <v>145</v>
      </c>
      <c r="CG2797" s="85" t="s">
        <v>180</v>
      </c>
      <c r="CH2797" s="86" t="s">
        <v>146</v>
      </c>
      <c r="CN2797" s="92">
        <v>44562</v>
      </c>
      <c r="CO2797" s="93">
        <v>650902.62</v>
      </c>
      <c r="CP2797" s="94">
        <v>7</v>
      </c>
      <c r="CU2797" s="99" t="s">
        <v>137</v>
      </c>
      <c r="DG2797" s="111" t="s">
        <v>148</v>
      </c>
      <c r="DH2797" s="112">
        <v>628</v>
      </c>
      <c r="DI2797" s="113">
        <v>445</v>
      </c>
      <c r="DK2797" s="115" t="s">
        <v>177</v>
      </c>
      <c r="DL2797" s="116" t="s">
        <v>1092</v>
      </c>
      <c r="DM2797" s="117" t="s">
        <v>5320</v>
      </c>
      <c r="DS2797" s="123">
        <v>0</v>
      </c>
      <c r="DT2797" s="124">
        <v>0</v>
      </c>
      <c r="DU2797" s="125">
        <v>0</v>
      </c>
      <c r="DV2797" s="126">
        <v>0</v>
      </c>
      <c r="DW2797" s="127">
        <v>0</v>
      </c>
      <c r="DX2797" s="128">
        <v>0</v>
      </c>
      <c r="DY2797" s="129" t="s">
        <v>189</v>
      </c>
      <c r="DZ2797" s="130" t="s">
        <v>151</v>
      </c>
    </row>
    <row r="2798" spans="1:130" ht="17">
      <c r="A2798" s="1" t="s">
        <v>7024</v>
      </c>
      <c r="B2798" s="2" t="s">
        <v>178</v>
      </c>
      <c r="C2798" s="3">
        <v>44530</v>
      </c>
      <c r="D2798" s="4">
        <v>31680</v>
      </c>
      <c r="E2798" s="5" t="s">
        <v>179</v>
      </c>
      <c r="F2798" s="6" t="s">
        <v>178</v>
      </c>
      <c r="G2798" s="7">
        <v>100</v>
      </c>
      <c r="H2798" s="8" t="s">
        <v>134</v>
      </c>
      <c r="W2798" s="23" t="s">
        <v>135</v>
      </c>
      <c r="Y2798" s="25">
        <v>374.96</v>
      </c>
      <c r="AD2798" s="30" t="s">
        <v>137</v>
      </c>
      <c r="AE2798" s="31" t="s">
        <v>189</v>
      </c>
      <c r="AG2798" s="33" t="s">
        <v>180</v>
      </c>
      <c r="AH2798" s="34">
        <v>44431.572152777801</v>
      </c>
      <c r="AI2798" s="35" t="s">
        <v>181</v>
      </c>
      <c r="AU2798" s="47" t="s">
        <v>189</v>
      </c>
      <c r="AV2798" s="48">
        <v>44659.523020833301</v>
      </c>
      <c r="AW2798" s="49">
        <v>44431.572233796302</v>
      </c>
      <c r="AX2798" s="50">
        <v>44164.958333333299</v>
      </c>
      <c r="AY2798" s="51">
        <v>44574.4824421296</v>
      </c>
      <c r="AZ2798" s="52">
        <v>44362.958333333299</v>
      </c>
      <c r="BA2798" s="53">
        <v>44129.958333333299</v>
      </c>
      <c r="BB2798" s="54" t="s">
        <v>137</v>
      </c>
      <c r="BG2798" s="59">
        <v>26996.97</v>
      </c>
      <c r="BH2798" s="60" t="s">
        <v>137</v>
      </c>
      <c r="BI2798" s="61">
        <v>1.173465</v>
      </c>
      <c r="BJ2798" s="62" t="s">
        <v>137</v>
      </c>
      <c r="BL2798" s="64" t="s">
        <v>141</v>
      </c>
      <c r="BN2798" s="66" t="s">
        <v>173</v>
      </c>
      <c r="BS2798" s="71" t="s">
        <v>189</v>
      </c>
      <c r="BT2798" s="72" t="s">
        <v>143</v>
      </c>
      <c r="BU2798" s="73">
        <v>44742.613125000003</v>
      </c>
      <c r="CB2798" s="80" t="s">
        <v>7198</v>
      </c>
      <c r="CE2798" s="83" t="s">
        <v>145</v>
      </c>
      <c r="CG2798" s="85" t="s">
        <v>180</v>
      </c>
      <c r="CH2798" s="86" t="s">
        <v>146</v>
      </c>
      <c r="CN2798" s="92">
        <v>44562</v>
      </c>
      <c r="CP2798" s="94">
        <v>2</v>
      </c>
      <c r="CU2798" s="99" t="s">
        <v>137</v>
      </c>
      <c r="DG2798" s="111" t="s">
        <v>148</v>
      </c>
      <c r="DH2798" s="112">
        <v>628</v>
      </c>
      <c r="DI2798" s="113">
        <v>445</v>
      </c>
      <c r="DK2798" s="115" t="s">
        <v>407</v>
      </c>
      <c r="DL2798" s="116" t="s">
        <v>1092</v>
      </c>
      <c r="DM2798" s="117" t="s">
        <v>5320</v>
      </c>
      <c r="DS2798" s="123">
        <v>0</v>
      </c>
      <c r="DT2798" s="124">
        <v>0</v>
      </c>
      <c r="DU2798" s="125">
        <v>0</v>
      </c>
      <c r="DV2798" s="126">
        <v>0</v>
      </c>
      <c r="DW2798" s="127">
        <v>0</v>
      </c>
      <c r="DX2798" s="128">
        <v>0</v>
      </c>
      <c r="DY2798" s="129" t="s">
        <v>189</v>
      </c>
      <c r="DZ2798" s="130" t="s">
        <v>151</v>
      </c>
    </row>
    <row r="2799" spans="1:130" ht="34">
      <c r="A2799" s="1" t="s">
        <v>7764</v>
      </c>
      <c r="B2799" s="2" t="s">
        <v>202</v>
      </c>
      <c r="C2799" s="3">
        <v>44742</v>
      </c>
      <c r="D2799" s="4">
        <v>360000</v>
      </c>
      <c r="E2799" s="5" t="s">
        <v>761</v>
      </c>
      <c r="F2799" s="6" t="s">
        <v>202</v>
      </c>
      <c r="G2799" s="7">
        <v>50</v>
      </c>
      <c r="H2799" s="8" t="s">
        <v>134</v>
      </c>
      <c r="W2799" s="23" t="s">
        <v>135</v>
      </c>
      <c r="Y2799" s="25">
        <v>458.43</v>
      </c>
      <c r="AB2799" s="28" t="s">
        <v>136</v>
      </c>
      <c r="AD2799" s="30" t="s">
        <v>137</v>
      </c>
      <c r="AE2799" s="31" t="s">
        <v>189</v>
      </c>
      <c r="AG2799" s="33" t="s">
        <v>168</v>
      </c>
      <c r="AH2799" s="34">
        <v>44508.3368402778</v>
      </c>
      <c r="AI2799" s="35" t="s">
        <v>139</v>
      </c>
      <c r="AU2799" s="47" t="s">
        <v>189</v>
      </c>
      <c r="AW2799" s="49">
        <v>44508.336979166699</v>
      </c>
      <c r="BB2799" s="54" t="s">
        <v>137</v>
      </c>
      <c r="BG2799" s="59">
        <v>66013.86</v>
      </c>
      <c r="BH2799" s="60" t="s">
        <v>137</v>
      </c>
      <c r="BI2799" s="61">
        <v>5.4534000000000002</v>
      </c>
      <c r="BJ2799" s="62" t="s">
        <v>137</v>
      </c>
      <c r="BL2799" s="64" t="s">
        <v>5334</v>
      </c>
      <c r="BN2799" s="66" t="s">
        <v>158</v>
      </c>
      <c r="BS2799" s="71" t="s">
        <v>189</v>
      </c>
      <c r="BT2799" s="72" t="s">
        <v>143</v>
      </c>
      <c r="BU2799" s="73">
        <v>44742.613206018497</v>
      </c>
      <c r="BZ2799" s="78">
        <v>44501</v>
      </c>
      <c r="CB2799" s="80" t="s">
        <v>7765</v>
      </c>
      <c r="CE2799" s="83" t="s">
        <v>145</v>
      </c>
      <c r="CG2799" s="85" t="s">
        <v>168</v>
      </c>
      <c r="CH2799" s="86" t="s">
        <v>146</v>
      </c>
      <c r="CP2799" s="94">
        <v>2</v>
      </c>
      <c r="CU2799" s="99" t="s">
        <v>137</v>
      </c>
      <c r="DG2799" s="111" t="s">
        <v>148</v>
      </c>
      <c r="DH2799" s="112">
        <v>249</v>
      </c>
      <c r="DL2799" s="116" t="s">
        <v>5425</v>
      </c>
      <c r="DM2799" s="117" t="s">
        <v>5320</v>
      </c>
      <c r="DS2799" s="123">
        <v>0</v>
      </c>
      <c r="DT2799" s="124">
        <v>0</v>
      </c>
      <c r="DU2799" s="125">
        <v>0</v>
      </c>
      <c r="DV2799" s="126">
        <v>0</v>
      </c>
      <c r="DW2799" s="127">
        <v>0</v>
      </c>
      <c r="DX2799" s="128">
        <v>0</v>
      </c>
      <c r="DY2799" s="129" t="s">
        <v>189</v>
      </c>
      <c r="DZ2799" s="130" t="s">
        <v>151</v>
      </c>
    </row>
    <row r="2800" spans="1:130" ht="34">
      <c r="A2800" s="1" t="s">
        <v>7766</v>
      </c>
      <c r="B2800" s="2" t="s">
        <v>7767</v>
      </c>
      <c r="C2800" s="3">
        <v>44819</v>
      </c>
      <c r="D2800" s="4">
        <v>0</v>
      </c>
      <c r="E2800" s="5" t="s">
        <v>7768</v>
      </c>
      <c r="F2800" s="6" t="s">
        <v>7767</v>
      </c>
      <c r="G2800" s="7">
        <v>10</v>
      </c>
      <c r="H2800" s="8" t="s">
        <v>134</v>
      </c>
      <c r="W2800" s="23" t="s">
        <v>135</v>
      </c>
      <c r="Y2800" s="25">
        <v>451.65</v>
      </c>
      <c r="AB2800" s="28" t="s">
        <v>136</v>
      </c>
      <c r="AC2800" s="29" t="s">
        <v>7769</v>
      </c>
      <c r="AD2800" s="30" t="s">
        <v>137</v>
      </c>
      <c r="AE2800" s="31" t="s">
        <v>189</v>
      </c>
      <c r="AG2800" s="33" t="s">
        <v>362</v>
      </c>
      <c r="AH2800" s="34">
        <v>44512.343310185199</v>
      </c>
      <c r="AI2800" s="35" t="s">
        <v>181</v>
      </c>
      <c r="AU2800" s="47" t="s">
        <v>189</v>
      </c>
      <c r="BB2800" s="54" t="s">
        <v>137</v>
      </c>
      <c r="BG2800" s="59">
        <v>0</v>
      </c>
      <c r="BH2800" s="60" t="s">
        <v>137</v>
      </c>
      <c r="BI2800" s="61">
        <v>1.173465</v>
      </c>
      <c r="BJ2800" s="62" t="s">
        <v>137</v>
      </c>
      <c r="BL2800" s="64" t="s">
        <v>5334</v>
      </c>
      <c r="BS2800" s="71" t="s">
        <v>189</v>
      </c>
      <c r="BT2800" s="72" t="s">
        <v>237</v>
      </c>
      <c r="BU2800" s="73">
        <v>44742.613784722198</v>
      </c>
      <c r="BW2800" s="75" t="s">
        <v>7770</v>
      </c>
      <c r="CB2800" s="80" t="s">
        <v>7771</v>
      </c>
      <c r="CE2800" s="83" t="s">
        <v>145</v>
      </c>
      <c r="CF2800" s="84" t="s">
        <v>7768</v>
      </c>
      <c r="CG2800" s="85" t="s">
        <v>404</v>
      </c>
      <c r="CH2800" s="86" t="s">
        <v>146</v>
      </c>
      <c r="CU2800" s="99" t="s">
        <v>137</v>
      </c>
      <c r="DG2800" s="111" t="s">
        <v>148</v>
      </c>
      <c r="DH2800" s="112">
        <v>245</v>
      </c>
      <c r="DL2800" s="116" t="s">
        <v>5337</v>
      </c>
      <c r="DM2800" s="117" t="s">
        <v>5320</v>
      </c>
      <c r="DS2800" s="123">
        <v>0</v>
      </c>
      <c r="DT2800" s="124">
        <v>0</v>
      </c>
      <c r="DU2800" s="125">
        <v>0</v>
      </c>
      <c r="DV2800" s="126">
        <v>0</v>
      </c>
      <c r="DW2800" s="127">
        <v>0</v>
      </c>
      <c r="DX2800" s="128">
        <v>0</v>
      </c>
      <c r="DY2800" s="129" t="s">
        <v>189</v>
      </c>
      <c r="DZ2800" s="130" t="s">
        <v>239</v>
      </c>
    </row>
    <row r="2801" spans="1:131" ht="17">
      <c r="A2801" s="1" t="s">
        <v>7772</v>
      </c>
      <c r="B2801" s="2" t="s">
        <v>296</v>
      </c>
      <c r="C2801" s="3">
        <v>44599</v>
      </c>
      <c r="D2801" s="4">
        <v>74060</v>
      </c>
      <c r="E2801" s="5" t="s">
        <v>297</v>
      </c>
      <c r="F2801" s="6" t="s">
        <v>296</v>
      </c>
      <c r="G2801" s="7">
        <v>100</v>
      </c>
      <c r="H2801" s="8" t="s">
        <v>134</v>
      </c>
      <c r="W2801" s="23" t="s">
        <v>135</v>
      </c>
      <c r="Y2801" s="25">
        <v>460</v>
      </c>
      <c r="AD2801" s="30" t="s">
        <v>137</v>
      </c>
      <c r="AE2801" s="31" t="s">
        <v>189</v>
      </c>
      <c r="AG2801" s="33" t="s">
        <v>156</v>
      </c>
      <c r="AH2801" s="34">
        <v>44578.492708333302</v>
      </c>
      <c r="AI2801" s="35" t="s">
        <v>157</v>
      </c>
      <c r="AU2801" s="47" t="s">
        <v>189</v>
      </c>
      <c r="AV2801" s="48">
        <v>44578.593761574099</v>
      </c>
      <c r="AY2801" s="51">
        <v>44578.593761574099</v>
      </c>
      <c r="BB2801" s="54" t="s">
        <v>137</v>
      </c>
      <c r="BG2801" s="59">
        <v>74060</v>
      </c>
      <c r="BH2801" s="60" t="s">
        <v>137</v>
      </c>
      <c r="BI2801" s="61">
        <v>1</v>
      </c>
      <c r="BJ2801" s="62" t="s">
        <v>137</v>
      </c>
      <c r="BL2801" s="64" t="s">
        <v>4798</v>
      </c>
      <c r="BN2801" s="66" t="s">
        <v>283</v>
      </c>
      <c r="BS2801" s="71" t="s">
        <v>189</v>
      </c>
      <c r="BT2801" s="72" t="s">
        <v>143</v>
      </c>
      <c r="BU2801" s="73">
        <v>44742.613263888903</v>
      </c>
      <c r="CB2801" s="80" t="s">
        <v>7773</v>
      </c>
      <c r="CE2801" s="83" t="s">
        <v>145</v>
      </c>
      <c r="CF2801" s="84" t="s">
        <v>297</v>
      </c>
      <c r="CG2801" s="85" t="s">
        <v>300</v>
      </c>
      <c r="CH2801" s="86" t="s">
        <v>302</v>
      </c>
      <c r="CI2801" s="87" t="s">
        <v>296</v>
      </c>
      <c r="CP2801" s="94">
        <v>0.8</v>
      </c>
      <c r="CU2801" s="99" t="s">
        <v>137</v>
      </c>
      <c r="DG2801" s="111" t="s">
        <v>148</v>
      </c>
      <c r="DL2801" s="116" t="s">
        <v>1092</v>
      </c>
      <c r="DM2801" s="117" t="s">
        <v>5320</v>
      </c>
      <c r="DS2801" s="123">
        <v>0</v>
      </c>
      <c r="DT2801" s="124">
        <v>0</v>
      </c>
      <c r="DU2801" s="125">
        <v>0</v>
      </c>
      <c r="DV2801" s="126">
        <v>0</v>
      </c>
      <c r="DW2801" s="127">
        <v>0</v>
      </c>
      <c r="DX2801" s="128">
        <v>0</v>
      </c>
      <c r="DY2801" s="129" t="s">
        <v>189</v>
      </c>
      <c r="DZ2801" s="130" t="s">
        <v>239</v>
      </c>
    </row>
    <row r="2802" spans="1:131" ht="34">
      <c r="A2802" s="1" t="s">
        <v>7774</v>
      </c>
      <c r="B2802" s="2" t="s">
        <v>1667</v>
      </c>
      <c r="C2802" s="3">
        <v>44783</v>
      </c>
      <c r="D2802" s="4">
        <v>0</v>
      </c>
      <c r="F2802" s="6" t="s">
        <v>1667</v>
      </c>
      <c r="G2802" s="7">
        <v>90</v>
      </c>
      <c r="H2802" s="8" t="s">
        <v>134</v>
      </c>
      <c r="I2802" s="9">
        <v>800</v>
      </c>
      <c r="Q2802" s="17" t="s">
        <v>225</v>
      </c>
      <c r="R2802" s="18">
        <v>44616</v>
      </c>
      <c r="T2802" s="20" t="s">
        <v>208</v>
      </c>
      <c r="W2802" s="23" t="s">
        <v>209</v>
      </c>
      <c r="X2802" s="24" t="s">
        <v>423</v>
      </c>
      <c r="Y2802" s="25">
        <v>800</v>
      </c>
      <c r="AA2802" s="27" t="s">
        <v>1040</v>
      </c>
      <c r="AB2802" s="28" t="s">
        <v>136</v>
      </c>
      <c r="AD2802" s="30" t="s">
        <v>137</v>
      </c>
      <c r="AE2802" s="31" t="s">
        <v>189</v>
      </c>
      <c r="AF2802" s="32" t="s">
        <v>298</v>
      </c>
      <c r="AG2802" s="33" t="s">
        <v>307</v>
      </c>
      <c r="AH2802" s="34">
        <v>44572.463437500002</v>
      </c>
      <c r="AI2802" s="35" t="s">
        <v>157</v>
      </c>
      <c r="AU2802" s="47" t="s">
        <v>189</v>
      </c>
      <c r="AV2802" s="48">
        <v>44753.334641203699</v>
      </c>
      <c r="AW2802" s="49">
        <v>44699.578206018501</v>
      </c>
      <c r="AX2802" s="50">
        <v>44729.397071759297</v>
      </c>
      <c r="AY2802" s="51">
        <v>44729.397083333301</v>
      </c>
      <c r="BA2802" s="53">
        <v>44580.4936689815</v>
      </c>
      <c r="BB2802" s="54" t="s">
        <v>137</v>
      </c>
      <c r="BG2802" s="59">
        <v>0</v>
      </c>
      <c r="BH2802" s="60" t="s">
        <v>137</v>
      </c>
      <c r="BI2802" s="61">
        <v>1</v>
      </c>
      <c r="BJ2802" s="62" t="s">
        <v>137</v>
      </c>
      <c r="BK2802" s="63">
        <v>44771</v>
      </c>
      <c r="BL2802" s="64" t="s">
        <v>141</v>
      </c>
      <c r="BN2802" s="66" t="s">
        <v>308</v>
      </c>
      <c r="BQ2802" s="69" t="s">
        <v>160</v>
      </c>
      <c r="BS2802" s="71" t="s">
        <v>189</v>
      </c>
      <c r="BT2802" s="72" t="s">
        <v>307</v>
      </c>
      <c r="BU2802" s="73">
        <v>44756.340949074103</v>
      </c>
      <c r="BW2802" s="75" t="s">
        <v>7775</v>
      </c>
      <c r="BZ2802" s="78">
        <v>44575</v>
      </c>
      <c r="CB2802" s="80" t="s">
        <v>7776</v>
      </c>
      <c r="CE2802" s="83" t="s">
        <v>145</v>
      </c>
      <c r="CG2802" s="85" t="s">
        <v>307</v>
      </c>
      <c r="CH2802" s="86" t="s">
        <v>146</v>
      </c>
      <c r="CN2802" s="92">
        <v>44825</v>
      </c>
      <c r="CP2802" s="94">
        <v>0</v>
      </c>
      <c r="CU2802" s="99" t="s">
        <v>137</v>
      </c>
      <c r="CW2802" s="101" t="s">
        <v>604</v>
      </c>
      <c r="CX2802" s="102" t="s">
        <v>6964</v>
      </c>
      <c r="CZ2802" s="104">
        <v>44580</v>
      </c>
      <c r="DA2802" s="105" t="s">
        <v>634</v>
      </c>
      <c r="DD2802" s="108" t="s">
        <v>7777</v>
      </c>
      <c r="DE2802" s="109" t="s">
        <v>213</v>
      </c>
      <c r="DG2802" s="111" t="s">
        <v>148</v>
      </c>
      <c r="DH2802" s="112">
        <v>177</v>
      </c>
      <c r="DI2802" s="113">
        <v>149</v>
      </c>
      <c r="DL2802" s="116" t="s">
        <v>1092</v>
      </c>
      <c r="DM2802" s="117" t="s">
        <v>5320</v>
      </c>
      <c r="DN2802" s="118">
        <v>44616</v>
      </c>
      <c r="DP2802" s="120" t="s">
        <v>7778</v>
      </c>
      <c r="DS2802" s="123">
        <v>0</v>
      </c>
      <c r="DT2802" s="124">
        <v>0</v>
      </c>
      <c r="DU2802" s="125">
        <v>0</v>
      </c>
      <c r="DV2802" s="126">
        <v>0</v>
      </c>
      <c r="DW2802" s="127">
        <v>0</v>
      </c>
      <c r="DX2802" s="128">
        <v>0</v>
      </c>
      <c r="DY2802" s="129" t="s">
        <v>189</v>
      </c>
      <c r="DZ2802" s="130" t="s">
        <v>239</v>
      </c>
    </row>
    <row r="2803" spans="1:131" ht="34">
      <c r="A2803" s="1" t="s">
        <v>7779</v>
      </c>
      <c r="B2803" s="2" t="s">
        <v>811</v>
      </c>
      <c r="C2803" s="3">
        <v>44603</v>
      </c>
      <c r="D2803" s="4">
        <v>9200</v>
      </c>
      <c r="E2803" s="5" t="s">
        <v>812</v>
      </c>
      <c r="F2803" s="6" t="s">
        <v>811</v>
      </c>
      <c r="G2803" s="7">
        <v>100</v>
      </c>
      <c r="H2803" s="8" t="s">
        <v>134</v>
      </c>
      <c r="Q2803" s="17" t="s">
        <v>640</v>
      </c>
      <c r="R2803" s="18">
        <v>44579</v>
      </c>
      <c r="T2803" s="20" t="s">
        <v>394</v>
      </c>
      <c r="U2803" s="21" t="s">
        <v>236</v>
      </c>
      <c r="W2803" s="23" t="s">
        <v>135</v>
      </c>
      <c r="X2803" s="24" t="s">
        <v>423</v>
      </c>
      <c r="Y2803" s="25">
        <v>650</v>
      </c>
      <c r="AA2803" s="27" t="s">
        <v>1052</v>
      </c>
      <c r="AB2803" s="28" t="s">
        <v>136</v>
      </c>
      <c r="AD2803" s="30" t="s">
        <v>137</v>
      </c>
      <c r="AE2803" s="31" t="s">
        <v>189</v>
      </c>
      <c r="AG2803" s="33" t="s">
        <v>592</v>
      </c>
      <c r="AH2803" s="34">
        <v>44573.567210648202</v>
      </c>
      <c r="AI2803" s="35" t="s">
        <v>157</v>
      </c>
      <c r="AU2803" s="47" t="s">
        <v>189</v>
      </c>
      <c r="AV2803" s="48">
        <v>44648.474421296298</v>
      </c>
      <c r="AW2803" s="49">
        <v>44592.481249999997</v>
      </c>
      <c r="AX2803" s="50">
        <v>44596.430509259299</v>
      </c>
      <c r="AY2803" s="51">
        <v>44648.474421296298</v>
      </c>
      <c r="BA2803" s="53">
        <v>44580.519606481503</v>
      </c>
      <c r="BB2803" s="54" t="s">
        <v>137</v>
      </c>
      <c r="BG2803" s="59">
        <v>9200</v>
      </c>
      <c r="BH2803" s="60" t="s">
        <v>137</v>
      </c>
      <c r="BI2803" s="61">
        <v>1</v>
      </c>
      <c r="BJ2803" s="62" t="s">
        <v>137</v>
      </c>
      <c r="BL2803" s="64" t="s">
        <v>141</v>
      </c>
      <c r="BN2803" s="66" t="s">
        <v>158</v>
      </c>
      <c r="BS2803" s="71" t="s">
        <v>189</v>
      </c>
      <c r="BT2803" s="72" t="s">
        <v>143</v>
      </c>
      <c r="BU2803" s="73">
        <v>44742.613263888903</v>
      </c>
      <c r="BW2803" s="75" t="s">
        <v>7780</v>
      </c>
      <c r="BZ2803" s="78">
        <v>44573</v>
      </c>
      <c r="CB2803" s="80" t="s">
        <v>7781</v>
      </c>
      <c r="CC2803" s="81" t="s">
        <v>256</v>
      </c>
      <c r="CE2803" s="83" t="s">
        <v>145</v>
      </c>
      <c r="CG2803" s="85" t="s">
        <v>592</v>
      </c>
      <c r="CH2803" s="86" t="s">
        <v>146</v>
      </c>
      <c r="CN2803" s="92">
        <v>44606</v>
      </c>
      <c r="CP2803" s="94">
        <v>1</v>
      </c>
      <c r="CU2803" s="99" t="s">
        <v>137</v>
      </c>
      <c r="CZ2803" s="104">
        <v>44580</v>
      </c>
      <c r="DA2803" s="105" t="s">
        <v>7782</v>
      </c>
      <c r="DD2803" s="108" t="s">
        <v>7783</v>
      </c>
      <c r="DE2803" s="109" t="s">
        <v>213</v>
      </c>
      <c r="DG2803" s="111" t="s">
        <v>148</v>
      </c>
      <c r="DH2803" s="112">
        <v>177</v>
      </c>
      <c r="DI2803" s="113">
        <v>68</v>
      </c>
      <c r="DL2803" s="116" t="s">
        <v>1092</v>
      </c>
      <c r="DM2803" s="117" t="s">
        <v>5320</v>
      </c>
      <c r="DN2803" s="118">
        <v>44587</v>
      </c>
      <c r="DP2803" s="120" t="s">
        <v>1705</v>
      </c>
      <c r="DR2803" s="122" t="s">
        <v>4033</v>
      </c>
      <c r="DS2803" s="123">
        <v>0</v>
      </c>
      <c r="DT2803" s="124">
        <v>0</v>
      </c>
      <c r="DU2803" s="125">
        <v>0</v>
      </c>
      <c r="DV2803" s="126">
        <v>0</v>
      </c>
      <c r="DW2803" s="127">
        <v>0</v>
      </c>
      <c r="DX2803" s="128">
        <v>0</v>
      </c>
      <c r="DY2803" s="129" t="s">
        <v>189</v>
      </c>
      <c r="DZ2803" s="130" t="s">
        <v>239</v>
      </c>
      <c r="EA2803" s="131" t="s">
        <v>243</v>
      </c>
    </row>
    <row r="2804" spans="1:131" ht="306">
      <c r="A2804" s="1" t="s">
        <v>7784</v>
      </c>
      <c r="B2804" s="2" t="s">
        <v>921</v>
      </c>
      <c r="C2804" s="3">
        <v>44709</v>
      </c>
      <c r="D2804" s="4">
        <v>492000</v>
      </c>
      <c r="E2804" s="5" t="s">
        <v>4946</v>
      </c>
      <c r="F2804" s="6" t="s">
        <v>921</v>
      </c>
      <c r="G2804" s="7">
        <v>100</v>
      </c>
      <c r="H2804" s="8" t="s">
        <v>134</v>
      </c>
      <c r="U2804" s="21" t="s">
        <v>188</v>
      </c>
      <c r="W2804" s="23" t="s">
        <v>135</v>
      </c>
      <c r="Y2804" s="25">
        <v>435</v>
      </c>
      <c r="AB2804" s="28" t="s">
        <v>136</v>
      </c>
      <c r="AD2804" s="30" t="s">
        <v>137</v>
      </c>
      <c r="AE2804" s="31" t="s">
        <v>189</v>
      </c>
      <c r="AG2804" s="33" t="s">
        <v>253</v>
      </c>
      <c r="AH2804" s="34">
        <v>44573.686655092599</v>
      </c>
      <c r="AI2804" s="35" t="s">
        <v>157</v>
      </c>
      <c r="AU2804" s="47" t="s">
        <v>189</v>
      </c>
      <c r="AV2804" s="48">
        <v>44699.363113425898</v>
      </c>
      <c r="AX2804" s="50">
        <v>44659.519004629597</v>
      </c>
      <c r="AY2804" s="51">
        <v>44699.362719907404</v>
      </c>
      <c r="AZ2804" s="52">
        <v>44573.333333333299</v>
      </c>
      <c r="BA2804" s="53">
        <v>44573.6891666667</v>
      </c>
      <c r="BB2804" s="54" t="s">
        <v>137</v>
      </c>
      <c r="BG2804" s="59">
        <v>492000</v>
      </c>
      <c r="BH2804" s="60" t="s">
        <v>137</v>
      </c>
      <c r="BI2804" s="61">
        <v>1</v>
      </c>
      <c r="BJ2804" s="62" t="s">
        <v>137</v>
      </c>
      <c r="BL2804" s="64" t="s">
        <v>141</v>
      </c>
      <c r="BN2804" s="66" t="s">
        <v>283</v>
      </c>
      <c r="BP2804" s="68" t="s">
        <v>4540</v>
      </c>
      <c r="BS2804" s="71" t="s">
        <v>189</v>
      </c>
      <c r="BT2804" s="72" t="s">
        <v>143</v>
      </c>
      <c r="BU2804" s="73">
        <v>44742.613275463002</v>
      </c>
      <c r="BZ2804" s="78">
        <v>44573</v>
      </c>
      <c r="CB2804" s="80" t="s">
        <v>7785</v>
      </c>
      <c r="CC2804" s="81" t="s">
        <v>256</v>
      </c>
      <c r="CE2804" s="83" t="s">
        <v>145</v>
      </c>
      <c r="CG2804" s="85" t="s">
        <v>253</v>
      </c>
      <c r="CH2804" s="86" t="s">
        <v>146</v>
      </c>
      <c r="CI2804" s="87" t="s">
        <v>921</v>
      </c>
      <c r="CN2804" s="92">
        <v>44621</v>
      </c>
      <c r="CP2804" s="94">
        <v>6</v>
      </c>
      <c r="CU2804" s="99" t="s">
        <v>137</v>
      </c>
      <c r="DG2804" s="111" t="s">
        <v>148</v>
      </c>
      <c r="DH2804" s="112">
        <v>184</v>
      </c>
      <c r="DI2804" s="113">
        <v>126</v>
      </c>
      <c r="DL2804" s="116" t="s">
        <v>1092</v>
      </c>
      <c r="DM2804" s="117" t="s">
        <v>5320</v>
      </c>
      <c r="DQ2804" s="121" t="s">
        <v>7786</v>
      </c>
      <c r="DR2804" s="122" t="s">
        <v>199</v>
      </c>
      <c r="DS2804" s="123">
        <v>0</v>
      </c>
      <c r="DT2804" s="124">
        <v>0</v>
      </c>
      <c r="DU2804" s="125">
        <v>0</v>
      </c>
      <c r="DV2804" s="126">
        <v>0</v>
      </c>
      <c r="DW2804" s="127">
        <v>0</v>
      </c>
      <c r="DX2804" s="128">
        <v>0</v>
      </c>
      <c r="DY2804" s="129" t="s">
        <v>189</v>
      </c>
      <c r="DZ2804" s="130" t="s">
        <v>151</v>
      </c>
    </row>
    <row r="2805" spans="1:131" ht="17">
      <c r="A2805" s="1" t="s">
        <v>7787</v>
      </c>
      <c r="B2805" s="2" t="s">
        <v>7788</v>
      </c>
      <c r="C2805" s="3">
        <v>44834</v>
      </c>
      <c r="D2805" s="4">
        <v>40000</v>
      </c>
      <c r="E2805" s="5" t="s">
        <v>7788</v>
      </c>
      <c r="F2805" s="6" t="s">
        <v>7136</v>
      </c>
      <c r="G2805" s="7">
        <v>50</v>
      </c>
      <c r="H2805" s="8" t="s">
        <v>134</v>
      </c>
      <c r="I2805" s="9">
        <v>542.41999999999996</v>
      </c>
      <c r="W2805" s="23" t="s">
        <v>135</v>
      </c>
      <c r="Y2805" s="25">
        <v>542.41999999999996</v>
      </c>
      <c r="AB2805" s="28" t="s">
        <v>136</v>
      </c>
      <c r="AD2805" s="30" t="s">
        <v>137</v>
      </c>
      <c r="AE2805" s="31" t="s">
        <v>189</v>
      </c>
      <c r="AF2805" s="32" t="s">
        <v>496</v>
      </c>
      <c r="AG2805" s="33" t="s">
        <v>366</v>
      </c>
      <c r="AH2805" s="34">
        <v>44571.480300925898</v>
      </c>
      <c r="AI2805" s="35" t="s">
        <v>181</v>
      </c>
      <c r="AU2805" s="47" t="s">
        <v>189</v>
      </c>
      <c r="AW2805" s="49">
        <v>44614.354548611103</v>
      </c>
      <c r="BA2805" s="53">
        <v>44578.473379629599</v>
      </c>
      <c r="BB2805" s="54" t="s">
        <v>137</v>
      </c>
      <c r="BG2805" s="59">
        <v>33901.18</v>
      </c>
      <c r="BH2805" s="60" t="s">
        <v>137</v>
      </c>
      <c r="BI2805" s="61">
        <v>1.1798999999999999</v>
      </c>
      <c r="BJ2805" s="62" t="s">
        <v>137</v>
      </c>
      <c r="BL2805" s="64" t="s">
        <v>5334</v>
      </c>
      <c r="BN2805" s="66" t="s">
        <v>863</v>
      </c>
      <c r="BQ2805" s="69" t="s">
        <v>160</v>
      </c>
      <c r="BS2805" s="71" t="s">
        <v>189</v>
      </c>
      <c r="BT2805" s="72" t="s">
        <v>366</v>
      </c>
      <c r="BU2805" s="73">
        <v>44754.399351851898</v>
      </c>
      <c r="BW2805" s="75" t="s">
        <v>7789</v>
      </c>
      <c r="BZ2805" s="78">
        <v>44571</v>
      </c>
      <c r="CB2805" s="80" t="s">
        <v>7790</v>
      </c>
      <c r="CE2805" s="83" t="s">
        <v>145</v>
      </c>
      <c r="CG2805" s="85" t="s">
        <v>366</v>
      </c>
      <c r="CH2805" s="86" t="s">
        <v>146</v>
      </c>
      <c r="CJ2805" s="88" t="s">
        <v>7788</v>
      </c>
      <c r="CP2805" s="94">
        <v>1</v>
      </c>
      <c r="CU2805" s="99" t="s">
        <v>137</v>
      </c>
      <c r="DG2805" s="111" t="s">
        <v>148</v>
      </c>
      <c r="DH2805" s="112">
        <v>179</v>
      </c>
      <c r="DL2805" s="116" t="s">
        <v>5425</v>
      </c>
      <c r="DM2805" s="117" t="s">
        <v>5320</v>
      </c>
      <c r="DS2805" s="123">
        <v>0</v>
      </c>
      <c r="DT2805" s="124">
        <v>0</v>
      </c>
      <c r="DU2805" s="125">
        <v>0</v>
      </c>
      <c r="DV2805" s="126">
        <v>0</v>
      </c>
      <c r="DW2805" s="127">
        <v>0</v>
      </c>
      <c r="DX2805" s="128">
        <v>0</v>
      </c>
      <c r="DY2805" s="129" t="s">
        <v>189</v>
      </c>
      <c r="DZ2805" s="130" t="s">
        <v>239</v>
      </c>
    </row>
    <row r="2806" spans="1:131" ht="404">
      <c r="A2806" s="1" t="s">
        <v>7791</v>
      </c>
      <c r="B2806" s="2" t="s">
        <v>7792</v>
      </c>
      <c r="C2806" s="3">
        <v>44742</v>
      </c>
      <c r="D2806" s="4">
        <v>150000</v>
      </c>
      <c r="E2806" s="5" t="s">
        <v>1530</v>
      </c>
      <c r="F2806" s="6" t="s">
        <v>7792</v>
      </c>
      <c r="G2806" s="7">
        <v>0</v>
      </c>
      <c r="H2806" s="8" t="s">
        <v>134</v>
      </c>
      <c r="Q2806" s="17" t="s">
        <v>4737</v>
      </c>
      <c r="R2806" s="18">
        <v>44575</v>
      </c>
      <c r="T2806" s="20" t="s">
        <v>741</v>
      </c>
      <c r="W2806" s="23" t="s">
        <v>135</v>
      </c>
      <c r="Y2806" s="25">
        <v>425</v>
      </c>
      <c r="AB2806" s="28" t="s">
        <v>136</v>
      </c>
      <c r="AC2806" s="29" t="s">
        <v>7793</v>
      </c>
      <c r="AD2806" s="30" t="s">
        <v>137</v>
      </c>
      <c r="AE2806" s="31" t="s">
        <v>189</v>
      </c>
      <c r="AG2806" s="33" t="s">
        <v>975</v>
      </c>
      <c r="AH2806" s="34">
        <v>44574.6557986111</v>
      </c>
      <c r="AI2806" s="35" t="s">
        <v>157</v>
      </c>
      <c r="AU2806" s="47" t="s">
        <v>189</v>
      </c>
      <c r="BA2806" s="53">
        <v>44575.390474537002</v>
      </c>
      <c r="BB2806" s="54" t="s">
        <v>137</v>
      </c>
      <c r="BG2806" s="59">
        <v>150000</v>
      </c>
      <c r="BH2806" s="60" t="s">
        <v>137</v>
      </c>
      <c r="BI2806" s="61">
        <v>1</v>
      </c>
      <c r="BJ2806" s="62" t="s">
        <v>137</v>
      </c>
      <c r="BL2806" s="64" t="s">
        <v>211</v>
      </c>
      <c r="BQ2806" s="69" t="s">
        <v>390</v>
      </c>
      <c r="BS2806" s="71" t="s">
        <v>189</v>
      </c>
      <c r="BT2806" s="72" t="s">
        <v>237</v>
      </c>
      <c r="BU2806" s="73">
        <v>44742.613842592596</v>
      </c>
      <c r="BW2806" s="75" t="s">
        <v>7794</v>
      </c>
      <c r="BZ2806" s="78">
        <v>44574</v>
      </c>
      <c r="CB2806" s="80" t="s">
        <v>7795</v>
      </c>
      <c r="CC2806" s="81" t="s">
        <v>256</v>
      </c>
      <c r="CD2806" s="82">
        <v>336600</v>
      </c>
      <c r="CE2806" s="83" t="s">
        <v>145</v>
      </c>
      <c r="CG2806" s="85" t="s">
        <v>975</v>
      </c>
      <c r="CH2806" s="86" t="s">
        <v>146</v>
      </c>
      <c r="CN2806" s="92">
        <v>44593</v>
      </c>
      <c r="CO2806" s="93">
        <v>153000</v>
      </c>
      <c r="CP2806" s="94">
        <v>4</v>
      </c>
      <c r="CU2806" s="99" t="s">
        <v>137</v>
      </c>
      <c r="DD2806" s="108" t="s">
        <v>7796</v>
      </c>
      <c r="DE2806" s="109" t="s">
        <v>213</v>
      </c>
      <c r="DG2806" s="111" t="s">
        <v>148</v>
      </c>
      <c r="DH2806" s="112">
        <v>182</v>
      </c>
      <c r="DL2806" s="116" t="s">
        <v>5337</v>
      </c>
      <c r="DM2806" s="117" t="s">
        <v>5320</v>
      </c>
      <c r="DN2806" s="118">
        <v>44578</v>
      </c>
      <c r="DS2806" s="123">
        <v>0</v>
      </c>
      <c r="DT2806" s="124">
        <v>0</v>
      </c>
      <c r="DU2806" s="125">
        <v>0</v>
      </c>
      <c r="DV2806" s="126">
        <v>0</v>
      </c>
      <c r="DW2806" s="127">
        <v>0</v>
      </c>
      <c r="DX2806" s="128">
        <v>0</v>
      </c>
      <c r="DY2806" s="129" t="s">
        <v>189</v>
      </c>
      <c r="DZ2806" s="130" t="s">
        <v>239</v>
      </c>
    </row>
    <row r="2807" spans="1:131" ht="68">
      <c r="A2807" s="1" t="s">
        <v>7797</v>
      </c>
      <c r="B2807" s="2" t="s">
        <v>296</v>
      </c>
      <c r="C2807" s="3">
        <v>44651</v>
      </c>
      <c r="D2807" s="4">
        <v>143500</v>
      </c>
      <c r="E2807" s="5" t="s">
        <v>297</v>
      </c>
      <c r="F2807" s="6" t="s">
        <v>296</v>
      </c>
      <c r="G2807" s="7">
        <v>100</v>
      </c>
      <c r="H2807" s="8" t="s">
        <v>134</v>
      </c>
      <c r="U2807" s="21" t="s">
        <v>236</v>
      </c>
      <c r="W2807" s="23" t="s">
        <v>135</v>
      </c>
      <c r="Y2807" s="25">
        <v>410</v>
      </c>
      <c r="AD2807" s="30" t="s">
        <v>137</v>
      </c>
      <c r="AE2807" s="31" t="s">
        <v>189</v>
      </c>
      <c r="AG2807" s="33" t="s">
        <v>156</v>
      </c>
      <c r="AH2807" s="34">
        <v>44576.322129629603</v>
      </c>
      <c r="AI2807" s="35" t="s">
        <v>157</v>
      </c>
      <c r="AU2807" s="47" t="s">
        <v>189</v>
      </c>
      <c r="AV2807" s="48">
        <v>44637.604780092603</v>
      </c>
      <c r="AY2807" s="51">
        <v>44637.604780092603</v>
      </c>
      <c r="AZ2807" s="52">
        <v>44578.502233796302</v>
      </c>
      <c r="BA2807" s="53">
        <v>44576.324490740699</v>
      </c>
      <c r="BB2807" s="54" t="s">
        <v>137</v>
      </c>
      <c r="BG2807" s="59">
        <v>143500</v>
      </c>
      <c r="BH2807" s="60" t="s">
        <v>137</v>
      </c>
      <c r="BI2807" s="61">
        <v>1</v>
      </c>
      <c r="BJ2807" s="62" t="s">
        <v>137</v>
      </c>
      <c r="BL2807" s="64" t="s">
        <v>141</v>
      </c>
      <c r="BN2807" s="66" t="s">
        <v>283</v>
      </c>
      <c r="BS2807" s="71" t="s">
        <v>189</v>
      </c>
      <c r="BT2807" s="72" t="s">
        <v>143</v>
      </c>
      <c r="BU2807" s="73">
        <v>44742.613287036998</v>
      </c>
      <c r="CB2807" s="80" t="s">
        <v>7798</v>
      </c>
      <c r="CE2807" s="83" t="s">
        <v>145</v>
      </c>
      <c r="CF2807" s="84" t="s">
        <v>297</v>
      </c>
      <c r="CG2807" s="85" t="s">
        <v>300</v>
      </c>
      <c r="CH2807" s="86" t="s">
        <v>302</v>
      </c>
      <c r="CI2807" s="87" t="s">
        <v>296</v>
      </c>
      <c r="CN2807" s="92">
        <v>44634</v>
      </c>
      <c r="CP2807" s="94">
        <v>1</v>
      </c>
      <c r="CU2807" s="99" t="s">
        <v>137</v>
      </c>
      <c r="DG2807" s="111" t="s">
        <v>148</v>
      </c>
      <c r="DH2807" s="112">
        <v>181</v>
      </c>
      <c r="DI2807" s="113">
        <v>61</v>
      </c>
      <c r="DL2807" s="116" t="s">
        <v>1092</v>
      </c>
      <c r="DM2807" s="117" t="s">
        <v>5320</v>
      </c>
      <c r="DS2807" s="123">
        <v>0</v>
      </c>
      <c r="DT2807" s="124">
        <v>0</v>
      </c>
      <c r="DU2807" s="125">
        <v>0</v>
      </c>
      <c r="DV2807" s="126">
        <v>0</v>
      </c>
      <c r="DW2807" s="127">
        <v>0</v>
      </c>
      <c r="DX2807" s="128">
        <v>0</v>
      </c>
      <c r="DY2807" s="129" t="s">
        <v>189</v>
      </c>
      <c r="DZ2807" s="130" t="s">
        <v>239</v>
      </c>
    </row>
    <row r="2808" spans="1:131" ht="17">
      <c r="A2808" s="1" t="s">
        <v>7799</v>
      </c>
      <c r="B2808" s="2" t="s">
        <v>183</v>
      </c>
      <c r="C2808" s="3">
        <v>44589</v>
      </c>
      <c r="D2808" s="4">
        <v>300000</v>
      </c>
      <c r="F2808" s="6" t="s">
        <v>183</v>
      </c>
      <c r="G2808" s="7">
        <v>100</v>
      </c>
      <c r="H2808" s="8" t="s">
        <v>134</v>
      </c>
      <c r="U2808" s="21" t="s">
        <v>188</v>
      </c>
      <c r="W2808" s="23" t="s">
        <v>135</v>
      </c>
      <c r="Y2808" s="25">
        <v>407</v>
      </c>
      <c r="AD2808" s="30" t="s">
        <v>137</v>
      </c>
      <c r="AE2808" s="31" t="s">
        <v>189</v>
      </c>
      <c r="AG2808" s="33" t="s">
        <v>190</v>
      </c>
      <c r="AH2808" s="34">
        <v>44578.725243055596</v>
      </c>
      <c r="AI2808" s="35" t="s">
        <v>157</v>
      </c>
      <c r="AU2808" s="47" t="s">
        <v>189</v>
      </c>
      <c r="AV2808" s="48">
        <v>44648.429363425901</v>
      </c>
      <c r="AX2808" s="50">
        <v>44578.726481481499</v>
      </c>
      <c r="AY2808" s="51">
        <v>44670.520092592596</v>
      </c>
      <c r="AZ2808" s="52">
        <v>44641.431643518503</v>
      </c>
      <c r="BB2808" s="54" t="s">
        <v>137</v>
      </c>
      <c r="BG2808" s="59">
        <v>300000</v>
      </c>
      <c r="BH2808" s="60" t="s">
        <v>137</v>
      </c>
      <c r="BI2808" s="61">
        <v>1</v>
      </c>
      <c r="BJ2808" s="62" t="s">
        <v>137</v>
      </c>
      <c r="BL2808" s="64" t="s">
        <v>141</v>
      </c>
      <c r="BN2808" s="66" t="s">
        <v>790</v>
      </c>
      <c r="BS2808" s="71" t="s">
        <v>189</v>
      </c>
      <c r="BT2808" s="72" t="s">
        <v>143</v>
      </c>
      <c r="BU2808" s="73">
        <v>44742.613298611097</v>
      </c>
      <c r="CB2808" s="80" t="s">
        <v>7800</v>
      </c>
      <c r="CE2808" s="83" t="s">
        <v>145</v>
      </c>
      <c r="CG2808" s="85" t="s">
        <v>190</v>
      </c>
      <c r="CH2808" s="86" t="s">
        <v>146</v>
      </c>
      <c r="CN2808" s="92">
        <v>44648</v>
      </c>
      <c r="CP2808" s="94">
        <v>15</v>
      </c>
      <c r="CU2808" s="99" t="s">
        <v>137</v>
      </c>
      <c r="DG2808" s="111" t="s">
        <v>148</v>
      </c>
      <c r="DL2808" s="116" t="s">
        <v>1092</v>
      </c>
      <c r="DM2808" s="117" t="s">
        <v>5320</v>
      </c>
      <c r="DS2808" s="123">
        <v>0</v>
      </c>
      <c r="DT2808" s="124">
        <v>0</v>
      </c>
      <c r="DU2808" s="125">
        <v>0</v>
      </c>
      <c r="DV2808" s="126">
        <v>0</v>
      </c>
      <c r="DW2808" s="127">
        <v>0</v>
      </c>
      <c r="DX2808" s="128">
        <v>0</v>
      </c>
      <c r="DY2808" s="129" t="s">
        <v>189</v>
      </c>
      <c r="DZ2808" s="130" t="s">
        <v>151</v>
      </c>
    </row>
    <row r="2809" spans="1:131" ht="68">
      <c r="A2809" s="1" t="s">
        <v>7801</v>
      </c>
      <c r="B2809" s="2" t="s">
        <v>285</v>
      </c>
      <c r="C2809" s="3">
        <v>44742</v>
      </c>
      <c r="D2809" s="4">
        <v>45000</v>
      </c>
      <c r="E2809" s="5" t="s">
        <v>7802</v>
      </c>
      <c r="F2809" s="6" t="s">
        <v>285</v>
      </c>
      <c r="G2809" s="7">
        <v>100</v>
      </c>
      <c r="H2809" s="8" t="s">
        <v>134</v>
      </c>
      <c r="W2809" s="23" t="s">
        <v>135</v>
      </c>
      <c r="Y2809" s="25">
        <v>450</v>
      </c>
      <c r="AC2809" s="29" t="s">
        <v>7803</v>
      </c>
      <c r="AD2809" s="30" t="s">
        <v>137</v>
      </c>
      <c r="AE2809" s="31" t="s">
        <v>189</v>
      </c>
      <c r="AG2809" s="33" t="s">
        <v>288</v>
      </c>
      <c r="AH2809" s="34">
        <v>44579.586006944402</v>
      </c>
      <c r="AI2809" s="35" t="s">
        <v>157</v>
      </c>
      <c r="AU2809" s="47" t="s">
        <v>189</v>
      </c>
      <c r="AW2809" s="49">
        <v>44697.477812500001</v>
      </c>
      <c r="AY2809" s="51">
        <v>44732.443124999998</v>
      </c>
      <c r="BA2809" s="53">
        <v>44641.500300925902</v>
      </c>
      <c r="BB2809" s="54" t="s">
        <v>137</v>
      </c>
      <c r="BG2809" s="59">
        <v>45000</v>
      </c>
      <c r="BH2809" s="60" t="s">
        <v>137</v>
      </c>
      <c r="BI2809" s="61">
        <v>1</v>
      </c>
      <c r="BJ2809" s="62" t="s">
        <v>137</v>
      </c>
      <c r="BL2809" s="64" t="s">
        <v>5434</v>
      </c>
      <c r="BN2809" s="66" t="s">
        <v>158</v>
      </c>
      <c r="BS2809" s="71" t="s">
        <v>189</v>
      </c>
      <c r="BT2809" s="72" t="s">
        <v>143</v>
      </c>
      <c r="BU2809" s="73">
        <v>44742.613310185203</v>
      </c>
      <c r="BW2809" s="75" t="s">
        <v>7804</v>
      </c>
      <c r="BZ2809" s="78">
        <v>44572</v>
      </c>
      <c r="CB2809" s="80" t="s">
        <v>7805</v>
      </c>
      <c r="CC2809" s="81" t="s">
        <v>256</v>
      </c>
      <c r="CE2809" s="83" t="s">
        <v>145</v>
      </c>
      <c r="CG2809" s="85" t="s">
        <v>288</v>
      </c>
      <c r="CH2809" s="86" t="s">
        <v>146</v>
      </c>
      <c r="CP2809" s="94">
        <v>0.8</v>
      </c>
      <c r="CU2809" s="99" t="s">
        <v>137</v>
      </c>
      <c r="DG2809" s="111" t="s">
        <v>148</v>
      </c>
      <c r="DH2809" s="112">
        <v>116</v>
      </c>
      <c r="DI2809" s="113">
        <v>91</v>
      </c>
      <c r="DL2809" s="116" t="s">
        <v>1092</v>
      </c>
      <c r="DM2809" s="117" t="s">
        <v>5320</v>
      </c>
      <c r="DS2809" s="123">
        <v>0</v>
      </c>
      <c r="DT2809" s="124">
        <v>0</v>
      </c>
      <c r="DU2809" s="125">
        <v>0</v>
      </c>
      <c r="DV2809" s="126">
        <v>0</v>
      </c>
      <c r="DW2809" s="127">
        <v>0</v>
      </c>
      <c r="DX2809" s="128">
        <v>0</v>
      </c>
      <c r="DY2809" s="129" t="s">
        <v>189</v>
      </c>
      <c r="DZ2809" s="130" t="s">
        <v>151</v>
      </c>
    </row>
    <row r="2810" spans="1:131" ht="17">
      <c r="A2810" s="1" t="s">
        <v>7806</v>
      </c>
      <c r="B2810" s="2" t="s">
        <v>202</v>
      </c>
      <c r="C2810" s="3">
        <v>44539</v>
      </c>
      <c r="D2810" s="4">
        <v>132500</v>
      </c>
      <c r="E2810" s="5" t="s">
        <v>223</v>
      </c>
      <c r="F2810" s="6" t="s">
        <v>202</v>
      </c>
      <c r="G2810" s="7">
        <v>100</v>
      </c>
      <c r="H2810" s="8" t="s">
        <v>134</v>
      </c>
      <c r="O2810" s="15" t="s">
        <v>224</v>
      </c>
      <c r="Q2810" s="17" t="s">
        <v>225</v>
      </c>
      <c r="T2810" s="20" t="s">
        <v>208</v>
      </c>
      <c r="W2810" s="23" t="s">
        <v>226</v>
      </c>
      <c r="X2810" s="24" t="s">
        <v>227</v>
      </c>
      <c r="Y2810" s="25">
        <v>458.43</v>
      </c>
      <c r="AD2810" s="30" t="s">
        <v>137</v>
      </c>
      <c r="AE2810" s="31" t="s">
        <v>189</v>
      </c>
      <c r="AG2810" s="33" t="s">
        <v>228</v>
      </c>
      <c r="AH2810" s="34">
        <v>44580.602581018502</v>
      </c>
      <c r="AI2810" s="35" t="s">
        <v>139</v>
      </c>
      <c r="AU2810" s="47" t="s">
        <v>189</v>
      </c>
      <c r="AW2810" s="49">
        <v>44385</v>
      </c>
      <c r="AX2810" s="50">
        <v>44508</v>
      </c>
      <c r="AY2810" s="51">
        <v>44580.6034490741</v>
      </c>
      <c r="AZ2810" s="52">
        <v>44494</v>
      </c>
      <c r="BA2810" s="53">
        <v>44354</v>
      </c>
      <c r="BB2810" s="54" t="s">
        <v>137</v>
      </c>
      <c r="BG2810" s="59">
        <v>24296.77</v>
      </c>
      <c r="BH2810" s="60" t="s">
        <v>137</v>
      </c>
      <c r="BI2810" s="61">
        <v>5.4534000000000002</v>
      </c>
      <c r="BJ2810" s="62" t="s">
        <v>137</v>
      </c>
      <c r="BL2810" s="64" t="s">
        <v>141</v>
      </c>
      <c r="BN2810" s="66" t="s">
        <v>158</v>
      </c>
      <c r="BS2810" s="71" t="s">
        <v>189</v>
      </c>
      <c r="BT2810" s="72" t="s">
        <v>143</v>
      </c>
      <c r="BU2810" s="73">
        <v>44742.613333333298</v>
      </c>
      <c r="CB2810" s="80" t="s">
        <v>7807</v>
      </c>
      <c r="CE2810" s="83" t="s">
        <v>145</v>
      </c>
      <c r="CG2810" s="85" t="s">
        <v>168</v>
      </c>
      <c r="CH2810" s="86" t="s">
        <v>146</v>
      </c>
      <c r="CP2810" s="94">
        <v>0.9</v>
      </c>
      <c r="CU2810" s="99" t="s">
        <v>137</v>
      </c>
      <c r="DG2810" s="111" t="s">
        <v>148</v>
      </c>
      <c r="DH2810" s="112">
        <v>403</v>
      </c>
      <c r="DI2810" s="113">
        <v>226</v>
      </c>
      <c r="DK2810" s="115" t="s">
        <v>222</v>
      </c>
      <c r="DL2810" s="116" t="s">
        <v>1092</v>
      </c>
      <c r="DM2810" s="117" t="s">
        <v>5320</v>
      </c>
      <c r="DN2810" s="118">
        <v>44377</v>
      </c>
      <c r="DP2810" s="120" t="s">
        <v>230</v>
      </c>
      <c r="DS2810" s="123">
        <v>0</v>
      </c>
      <c r="DT2810" s="124">
        <v>0</v>
      </c>
      <c r="DU2810" s="125">
        <v>0</v>
      </c>
      <c r="DV2810" s="126">
        <v>0</v>
      </c>
      <c r="DW2810" s="127">
        <v>0</v>
      </c>
      <c r="DX2810" s="128">
        <v>0</v>
      </c>
      <c r="DY2810" s="129" t="s">
        <v>189</v>
      </c>
      <c r="DZ2810" s="130" t="s">
        <v>151</v>
      </c>
    </row>
    <row r="2811" spans="1:131" ht="187">
      <c r="A2811" s="1" t="s">
        <v>7808</v>
      </c>
      <c r="B2811" s="2" t="s">
        <v>2476</v>
      </c>
      <c r="C2811" s="3">
        <v>44620</v>
      </c>
      <c r="D2811" s="4">
        <v>110000</v>
      </c>
      <c r="E2811" s="5" t="s">
        <v>7809</v>
      </c>
      <c r="F2811" s="6" t="s">
        <v>2476</v>
      </c>
      <c r="G2811" s="7">
        <v>100</v>
      </c>
      <c r="H2811" s="8" t="s">
        <v>134</v>
      </c>
      <c r="U2811" s="21" t="s">
        <v>188</v>
      </c>
      <c r="W2811" s="23" t="s">
        <v>135</v>
      </c>
      <c r="Y2811" s="25">
        <v>378.85</v>
      </c>
      <c r="AB2811" s="28" t="s">
        <v>136</v>
      </c>
      <c r="AD2811" s="30" t="s">
        <v>137</v>
      </c>
      <c r="AE2811" s="31" t="s">
        <v>189</v>
      </c>
      <c r="AG2811" s="33" t="s">
        <v>288</v>
      </c>
      <c r="AH2811" s="34">
        <v>44581.633750000001</v>
      </c>
      <c r="AI2811" s="35" t="s">
        <v>181</v>
      </c>
      <c r="AU2811" s="47" t="s">
        <v>189</v>
      </c>
      <c r="AV2811" s="48">
        <v>44666.433449074102</v>
      </c>
      <c r="AX2811" s="50">
        <v>44666.4225925926</v>
      </c>
      <c r="AY2811" s="51">
        <v>44666.422523148103</v>
      </c>
      <c r="AZ2811" s="52">
        <v>44581.633946759299</v>
      </c>
      <c r="BB2811" s="54" t="s">
        <v>137</v>
      </c>
      <c r="BG2811" s="59">
        <v>93228.24</v>
      </c>
      <c r="BH2811" s="60" t="s">
        <v>137</v>
      </c>
      <c r="BI2811" s="61">
        <v>1.1798999999999999</v>
      </c>
      <c r="BJ2811" s="62" t="s">
        <v>137</v>
      </c>
      <c r="BL2811" s="64" t="s">
        <v>141</v>
      </c>
      <c r="BN2811" s="66" t="s">
        <v>173</v>
      </c>
      <c r="BS2811" s="71" t="s">
        <v>189</v>
      </c>
      <c r="BT2811" s="72" t="s">
        <v>143</v>
      </c>
      <c r="BU2811" s="73">
        <v>44742.613344907397</v>
      </c>
      <c r="BZ2811" s="78">
        <v>44575</v>
      </c>
      <c r="CB2811" s="80" t="s">
        <v>7810</v>
      </c>
      <c r="CC2811" s="81" t="s">
        <v>256</v>
      </c>
      <c r="CE2811" s="83" t="s">
        <v>145</v>
      </c>
      <c r="CG2811" s="85" t="s">
        <v>288</v>
      </c>
      <c r="CH2811" s="86" t="s">
        <v>146</v>
      </c>
      <c r="CN2811" s="92">
        <v>44672</v>
      </c>
      <c r="CP2811" s="94">
        <v>2</v>
      </c>
      <c r="CU2811" s="99" t="s">
        <v>137</v>
      </c>
      <c r="DG2811" s="111" t="s">
        <v>148</v>
      </c>
      <c r="DL2811" s="116" t="s">
        <v>1092</v>
      </c>
      <c r="DM2811" s="117" t="s">
        <v>5320</v>
      </c>
      <c r="DS2811" s="123">
        <v>0</v>
      </c>
      <c r="DT2811" s="124">
        <v>0</v>
      </c>
      <c r="DU2811" s="125">
        <v>0</v>
      </c>
      <c r="DV2811" s="126">
        <v>0</v>
      </c>
      <c r="DW2811" s="127">
        <v>0</v>
      </c>
      <c r="DX2811" s="128">
        <v>0</v>
      </c>
      <c r="DY2811" s="129" t="s">
        <v>189</v>
      </c>
      <c r="DZ2811" s="130" t="s">
        <v>151</v>
      </c>
    </row>
    <row r="2812" spans="1:131" ht="68">
      <c r="A2812" s="1" t="s">
        <v>7811</v>
      </c>
      <c r="B2812" s="2" t="s">
        <v>2476</v>
      </c>
      <c r="C2812" s="3">
        <v>44865</v>
      </c>
      <c r="D2812" s="4">
        <v>260000</v>
      </c>
      <c r="E2812" s="5" t="s">
        <v>7809</v>
      </c>
      <c r="F2812" s="6" t="s">
        <v>2476</v>
      </c>
      <c r="G2812" s="7">
        <v>25</v>
      </c>
      <c r="H2812" s="8" t="s">
        <v>134</v>
      </c>
      <c r="U2812" s="21" t="s">
        <v>4795</v>
      </c>
      <c r="W2812" s="23" t="s">
        <v>135</v>
      </c>
      <c r="Y2812" s="25">
        <v>360.2</v>
      </c>
      <c r="AB2812" s="28" t="s">
        <v>136</v>
      </c>
      <c r="AD2812" s="30" t="s">
        <v>137</v>
      </c>
      <c r="AE2812" s="31" t="s">
        <v>189</v>
      </c>
      <c r="AG2812" s="33" t="s">
        <v>288</v>
      </c>
      <c r="AH2812" s="34">
        <v>44581.6413888889</v>
      </c>
      <c r="AI2812" s="35" t="s">
        <v>181</v>
      </c>
      <c r="AU2812" s="47" t="s">
        <v>189</v>
      </c>
      <c r="AZ2812" s="52">
        <v>44606.592476851903</v>
      </c>
      <c r="BA2812" s="53">
        <v>44697.485520833303</v>
      </c>
      <c r="BB2812" s="54" t="s">
        <v>137</v>
      </c>
      <c r="BG2812" s="59">
        <v>220357.66</v>
      </c>
      <c r="BH2812" s="60" t="s">
        <v>137</v>
      </c>
      <c r="BI2812" s="61">
        <v>1.1798999999999999</v>
      </c>
      <c r="BJ2812" s="62" t="s">
        <v>137</v>
      </c>
      <c r="BL2812" s="64" t="s">
        <v>4968</v>
      </c>
      <c r="BN2812" s="66" t="s">
        <v>173</v>
      </c>
      <c r="BS2812" s="71" t="s">
        <v>189</v>
      </c>
      <c r="BT2812" s="72" t="s">
        <v>143</v>
      </c>
      <c r="BU2812" s="73">
        <v>44742.613344907397</v>
      </c>
      <c r="BZ2812" s="78">
        <v>44564</v>
      </c>
      <c r="CB2812" s="80" t="s">
        <v>7812</v>
      </c>
      <c r="CE2812" s="83" t="s">
        <v>145</v>
      </c>
      <c r="CG2812" s="85" t="s">
        <v>288</v>
      </c>
      <c r="CH2812" s="86" t="s">
        <v>146</v>
      </c>
      <c r="CN2812" s="92">
        <v>44621</v>
      </c>
      <c r="CP2812" s="94">
        <v>1</v>
      </c>
      <c r="CR2812" s="96" t="s">
        <v>4798</v>
      </c>
      <c r="CU2812" s="99" t="s">
        <v>137</v>
      </c>
      <c r="DG2812" s="111" t="s">
        <v>148</v>
      </c>
      <c r="DH2812" s="112">
        <v>60</v>
      </c>
      <c r="DL2812" s="116" t="s">
        <v>3938</v>
      </c>
      <c r="DM2812" s="117" t="s">
        <v>5320</v>
      </c>
      <c r="DS2812" s="123">
        <v>0</v>
      </c>
      <c r="DT2812" s="124">
        <v>0</v>
      </c>
      <c r="DU2812" s="125">
        <v>0</v>
      </c>
      <c r="DV2812" s="126">
        <v>0</v>
      </c>
      <c r="DW2812" s="127">
        <v>0</v>
      </c>
      <c r="DX2812" s="128">
        <v>0</v>
      </c>
      <c r="DY2812" s="129" t="s">
        <v>189</v>
      </c>
      <c r="DZ2812" s="130" t="s">
        <v>239</v>
      </c>
    </row>
    <row r="2813" spans="1:131" ht="17">
      <c r="A2813" s="1" t="s">
        <v>893</v>
      </c>
      <c r="B2813" s="2" t="s">
        <v>166</v>
      </c>
      <c r="C2813" s="3">
        <v>44512</v>
      </c>
      <c r="D2813" s="4">
        <v>62900</v>
      </c>
      <c r="F2813" s="6" t="s">
        <v>166</v>
      </c>
      <c r="G2813" s="7">
        <v>100</v>
      </c>
      <c r="H2813" s="8" t="s">
        <v>134</v>
      </c>
      <c r="W2813" s="23" t="s">
        <v>135</v>
      </c>
      <c r="Y2813" s="25">
        <v>629</v>
      </c>
      <c r="AB2813" s="28" t="s">
        <v>136</v>
      </c>
      <c r="AD2813" s="30" t="s">
        <v>137</v>
      </c>
      <c r="AE2813" s="31" t="s">
        <v>189</v>
      </c>
      <c r="AG2813" s="33" t="s">
        <v>228</v>
      </c>
      <c r="AH2813" s="34">
        <v>44578.675173611096</v>
      </c>
      <c r="AI2813" s="35" t="s">
        <v>157</v>
      </c>
      <c r="AU2813" s="47" t="s">
        <v>189</v>
      </c>
      <c r="AY2813" s="51">
        <v>44543.704108796301</v>
      </c>
      <c r="BA2813" s="53">
        <v>44543</v>
      </c>
      <c r="BB2813" s="54" t="s">
        <v>137</v>
      </c>
      <c r="BG2813" s="59">
        <v>62900</v>
      </c>
      <c r="BH2813" s="60" t="s">
        <v>137</v>
      </c>
      <c r="BI2813" s="61">
        <v>1</v>
      </c>
      <c r="BJ2813" s="62" t="s">
        <v>137</v>
      </c>
      <c r="BL2813" s="64" t="s">
        <v>141</v>
      </c>
      <c r="BN2813" s="66" t="s">
        <v>158</v>
      </c>
      <c r="BS2813" s="71" t="s">
        <v>189</v>
      </c>
      <c r="BT2813" s="72" t="s">
        <v>143</v>
      </c>
      <c r="BU2813" s="73">
        <v>44742.613344907397</v>
      </c>
      <c r="CB2813" s="80" t="s">
        <v>809</v>
      </c>
      <c r="CE2813" s="83" t="s">
        <v>145</v>
      </c>
      <c r="CG2813" s="85" t="s">
        <v>168</v>
      </c>
      <c r="CH2813" s="86" t="s">
        <v>146</v>
      </c>
      <c r="CN2813" s="92">
        <v>44409</v>
      </c>
      <c r="CP2813" s="94">
        <v>1.07</v>
      </c>
      <c r="CU2813" s="99" t="s">
        <v>137</v>
      </c>
      <c r="DG2813" s="111" t="s">
        <v>148</v>
      </c>
      <c r="DH2813" s="112">
        <v>214</v>
      </c>
      <c r="DI2813" s="113">
        <v>0</v>
      </c>
      <c r="DK2813" s="115" t="s">
        <v>807</v>
      </c>
      <c r="DL2813" s="116" t="s">
        <v>1092</v>
      </c>
      <c r="DM2813" s="117" t="s">
        <v>5320</v>
      </c>
      <c r="DS2813" s="123">
        <v>0</v>
      </c>
      <c r="DT2813" s="124">
        <v>0</v>
      </c>
      <c r="DU2813" s="125">
        <v>0</v>
      </c>
      <c r="DV2813" s="126">
        <v>0</v>
      </c>
      <c r="DW2813" s="127">
        <v>0</v>
      </c>
      <c r="DX2813" s="128">
        <v>0</v>
      </c>
      <c r="DY2813" s="129" t="s">
        <v>189</v>
      </c>
      <c r="DZ2813" s="130" t="s">
        <v>151</v>
      </c>
    </row>
    <row r="2814" spans="1:131" ht="17">
      <c r="A2814" s="1" t="s">
        <v>7813</v>
      </c>
      <c r="B2814" s="2" t="s">
        <v>166</v>
      </c>
      <c r="C2814" s="3">
        <v>44681</v>
      </c>
      <c r="D2814" s="4">
        <v>40885</v>
      </c>
      <c r="F2814" s="6" t="s">
        <v>166</v>
      </c>
      <c r="G2814" s="7">
        <v>100</v>
      </c>
      <c r="H2814" s="8" t="s">
        <v>134</v>
      </c>
      <c r="U2814" s="21" t="s">
        <v>236</v>
      </c>
      <c r="W2814" s="23" t="s">
        <v>135</v>
      </c>
      <c r="Y2814" s="25">
        <v>629</v>
      </c>
      <c r="AB2814" s="28" t="s">
        <v>136</v>
      </c>
      <c r="AD2814" s="30" t="s">
        <v>137</v>
      </c>
      <c r="AE2814" s="31" t="s">
        <v>189</v>
      </c>
      <c r="AG2814" s="33" t="s">
        <v>228</v>
      </c>
      <c r="AH2814" s="34">
        <v>44578.710474537002</v>
      </c>
      <c r="AI2814" s="35" t="s">
        <v>157</v>
      </c>
      <c r="AU2814" s="47" t="s">
        <v>189</v>
      </c>
      <c r="AV2814" s="48">
        <v>44666.594444444403</v>
      </c>
      <c r="AX2814" s="50">
        <v>44578</v>
      </c>
      <c r="AY2814" s="51">
        <v>44578</v>
      </c>
      <c r="AZ2814" s="52">
        <v>44637.558356481502</v>
      </c>
      <c r="BA2814" s="53">
        <v>44564</v>
      </c>
      <c r="BB2814" s="54" t="s">
        <v>137</v>
      </c>
      <c r="BG2814" s="59">
        <v>40885</v>
      </c>
      <c r="BH2814" s="60" t="s">
        <v>137</v>
      </c>
      <c r="BI2814" s="61">
        <v>1</v>
      </c>
      <c r="BJ2814" s="62" t="s">
        <v>137</v>
      </c>
      <c r="BL2814" s="64" t="s">
        <v>141</v>
      </c>
      <c r="BN2814" s="66" t="s">
        <v>158</v>
      </c>
      <c r="BS2814" s="71" t="s">
        <v>189</v>
      </c>
      <c r="BT2814" s="72" t="s">
        <v>143</v>
      </c>
      <c r="BU2814" s="73">
        <v>44742.613356481503</v>
      </c>
      <c r="CB2814" s="80" t="s">
        <v>809</v>
      </c>
      <c r="CE2814" s="83" t="s">
        <v>145</v>
      </c>
      <c r="CG2814" s="85" t="s">
        <v>168</v>
      </c>
      <c r="CH2814" s="86" t="s">
        <v>146</v>
      </c>
      <c r="CN2814" s="92">
        <v>44409</v>
      </c>
      <c r="CP2814" s="94">
        <v>1.24</v>
      </c>
      <c r="CU2814" s="99" t="s">
        <v>137</v>
      </c>
      <c r="DG2814" s="111" t="s">
        <v>148</v>
      </c>
      <c r="DH2814" s="112">
        <v>193</v>
      </c>
      <c r="DI2814" s="113">
        <v>14</v>
      </c>
      <c r="DK2814" s="115" t="s">
        <v>892</v>
      </c>
      <c r="DL2814" s="116" t="s">
        <v>1092</v>
      </c>
      <c r="DM2814" s="117" t="s">
        <v>5320</v>
      </c>
      <c r="DS2814" s="123">
        <v>0</v>
      </c>
      <c r="DT2814" s="124">
        <v>0</v>
      </c>
      <c r="DU2814" s="125">
        <v>0</v>
      </c>
      <c r="DV2814" s="126">
        <v>0</v>
      </c>
      <c r="DW2814" s="127">
        <v>0</v>
      </c>
      <c r="DX2814" s="128">
        <v>0</v>
      </c>
      <c r="DY2814" s="129" t="s">
        <v>189</v>
      </c>
      <c r="DZ2814" s="130" t="s">
        <v>151</v>
      </c>
    </row>
    <row r="2815" spans="1:131" ht="17">
      <c r="A2815" s="1" t="s">
        <v>7814</v>
      </c>
      <c r="B2815" s="2" t="s">
        <v>7815</v>
      </c>
      <c r="C2815" s="3">
        <v>44788</v>
      </c>
      <c r="D2815" s="4">
        <v>60000</v>
      </c>
      <c r="E2815" s="5" t="s">
        <v>7816</v>
      </c>
      <c r="F2815" s="6" t="s">
        <v>7815</v>
      </c>
      <c r="G2815" s="7">
        <v>50</v>
      </c>
      <c r="H2815" s="8" t="s">
        <v>134</v>
      </c>
      <c r="U2815" s="21" t="s">
        <v>188</v>
      </c>
      <c r="W2815" s="23" t="s">
        <v>135</v>
      </c>
      <c r="Y2815" s="25">
        <v>508.52</v>
      </c>
      <c r="AD2815" s="30" t="s">
        <v>137</v>
      </c>
      <c r="AE2815" s="31" t="s">
        <v>189</v>
      </c>
      <c r="AF2815" s="32" t="s">
        <v>496</v>
      </c>
      <c r="AG2815" s="33" t="s">
        <v>366</v>
      </c>
      <c r="AH2815" s="34">
        <v>44599.400219907402</v>
      </c>
      <c r="AI2815" s="35" t="s">
        <v>181</v>
      </c>
      <c r="AU2815" s="47" t="s">
        <v>189</v>
      </c>
      <c r="AW2815" s="49">
        <v>44599.400428240697</v>
      </c>
      <c r="BB2815" s="54" t="s">
        <v>137</v>
      </c>
      <c r="BG2815" s="59">
        <v>50851.77</v>
      </c>
      <c r="BH2815" s="60" t="s">
        <v>137</v>
      </c>
      <c r="BI2815" s="61">
        <v>1.1798999999999999</v>
      </c>
      <c r="BJ2815" s="62" t="s">
        <v>137</v>
      </c>
      <c r="BL2815" s="64" t="s">
        <v>5434</v>
      </c>
      <c r="BM2815" s="65" t="s">
        <v>189</v>
      </c>
      <c r="BN2815" s="66" t="s">
        <v>185</v>
      </c>
      <c r="BQ2815" s="69" t="s">
        <v>999</v>
      </c>
      <c r="BS2815" s="71" t="s">
        <v>137</v>
      </c>
      <c r="BT2815" s="72" t="s">
        <v>787</v>
      </c>
      <c r="BU2815" s="73">
        <v>44756.392800925903</v>
      </c>
      <c r="BV2815" s="74" t="s">
        <v>432</v>
      </c>
      <c r="CB2815" s="80" t="s">
        <v>7790</v>
      </c>
      <c r="CE2815" s="83" t="s">
        <v>145</v>
      </c>
      <c r="CG2815" s="85" t="s">
        <v>366</v>
      </c>
      <c r="CH2815" s="86" t="s">
        <v>146</v>
      </c>
      <c r="CP2815" s="94">
        <v>3</v>
      </c>
      <c r="CU2815" s="99" t="s">
        <v>137</v>
      </c>
      <c r="DG2815" s="111" t="s">
        <v>148</v>
      </c>
      <c r="DH2815" s="112">
        <v>158</v>
      </c>
      <c r="DL2815" s="116" t="s">
        <v>5425</v>
      </c>
      <c r="DM2815" s="117" t="s">
        <v>5320</v>
      </c>
      <c r="DQ2815" s="121" t="s">
        <v>428</v>
      </c>
      <c r="DS2815" s="123">
        <v>0</v>
      </c>
      <c r="DT2815" s="124">
        <v>0</v>
      </c>
      <c r="DU2815" s="125">
        <v>0</v>
      </c>
      <c r="DV2815" s="126">
        <v>0</v>
      </c>
      <c r="DW2815" s="127">
        <v>0</v>
      </c>
      <c r="DX2815" s="128">
        <v>0</v>
      </c>
      <c r="DY2815" s="129" t="s">
        <v>189</v>
      </c>
      <c r="DZ2815" s="130" t="s">
        <v>239</v>
      </c>
    </row>
    <row r="2816" spans="1:131" ht="34">
      <c r="A2816" s="1" t="s">
        <v>7817</v>
      </c>
      <c r="B2816" s="2" t="s">
        <v>7818</v>
      </c>
      <c r="C2816" s="3">
        <v>44896</v>
      </c>
      <c r="D2816" s="4">
        <v>500000</v>
      </c>
      <c r="E2816" s="5" t="s">
        <v>7819</v>
      </c>
      <c r="F2816" s="6" t="s">
        <v>7818</v>
      </c>
      <c r="G2816" s="7">
        <v>25</v>
      </c>
      <c r="H2816" s="8" t="s">
        <v>599</v>
      </c>
      <c r="U2816" s="21" t="s">
        <v>236</v>
      </c>
      <c r="W2816" s="23" t="s">
        <v>135</v>
      </c>
      <c r="Z2816" s="26">
        <v>423764.73</v>
      </c>
      <c r="AD2816" s="30" t="s">
        <v>137</v>
      </c>
      <c r="AE2816" s="31" t="s">
        <v>189</v>
      </c>
      <c r="AF2816" s="32" t="s">
        <v>496</v>
      </c>
      <c r="AG2816" s="33" t="s">
        <v>366</v>
      </c>
      <c r="AH2816" s="34">
        <v>44601.369282407402</v>
      </c>
      <c r="AI2816" s="35" t="s">
        <v>181</v>
      </c>
      <c r="AU2816" s="47" t="s">
        <v>189</v>
      </c>
      <c r="BA2816" s="53">
        <v>44601.370601851799</v>
      </c>
      <c r="BB2816" s="54" t="s">
        <v>137</v>
      </c>
      <c r="BG2816" s="59">
        <v>423764.73</v>
      </c>
      <c r="BH2816" s="60" t="s">
        <v>137</v>
      </c>
      <c r="BI2816" s="61">
        <v>1.1798999999999999</v>
      </c>
      <c r="BJ2816" s="62" t="s">
        <v>137</v>
      </c>
      <c r="BL2816" s="64" t="s">
        <v>5434</v>
      </c>
      <c r="BM2816" s="65" t="s">
        <v>189</v>
      </c>
      <c r="BN2816" s="66" t="s">
        <v>863</v>
      </c>
      <c r="BQ2816" s="69" t="s">
        <v>160</v>
      </c>
      <c r="BS2816" s="71" t="s">
        <v>137</v>
      </c>
      <c r="BT2816" s="72" t="s">
        <v>366</v>
      </c>
      <c r="BU2816" s="73">
        <v>44754.399976851899</v>
      </c>
      <c r="BV2816" s="74" t="s">
        <v>432</v>
      </c>
      <c r="CB2816" s="80" t="s">
        <v>7820</v>
      </c>
      <c r="CE2816" s="83" t="s">
        <v>145</v>
      </c>
      <c r="CF2816" s="84" t="s">
        <v>7819</v>
      </c>
      <c r="CG2816" s="85" t="s">
        <v>366</v>
      </c>
      <c r="CH2816" s="86" t="s">
        <v>146</v>
      </c>
      <c r="CN2816" s="92">
        <v>44742</v>
      </c>
      <c r="CT2816" s="98" t="s">
        <v>4999</v>
      </c>
      <c r="CU2816" s="99" t="s">
        <v>137</v>
      </c>
      <c r="CW2816" s="101" t="s">
        <v>793</v>
      </c>
      <c r="CX2816" s="102" t="s">
        <v>6964</v>
      </c>
      <c r="DG2816" s="111" t="s">
        <v>148</v>
      </c>
      <c r="DH2816" s="112">
        <v>156</v>
      </c>
      <c r="DL2816" s="116" t="s">
        <v>3938</v>
      </c>
      <c r="DM2816" s="117" t="s">
        <v>5320</v>
      </c>
      <c r="DS2816" s="123">
        <v>0</v>
      </c>
      <c r="DT2816" s="124">
        <v>0</v>
      </c>
      <c r="DU2816" s="125">
        <v>0</v>
      </c>
      <c r="DV2816" s="126">
        <v>0</v>
      </c>
      <c r="DW2816" s="127">
        <v>0</v>
      </c>
      <c r="DX2816" s="128">
        <v>0</v>
      </c>
      <c r="DY2816" s="129" t="s">
        <v>189</v>
      </c>
      <c r="DZ2816" s="130" t="s">
        <v>239</v>
      </c>
    </row>
    <row r="2817" spans="1:131" ht="51">
      <c r="A2817" s="1" t="s">
        <v>7821</v>
      </c>
      <c r="B2817" s="2" t="s">
        <v>4772</v>
      </c>
      <c r="C2817" s="3">
        <v>44620</v>
      </c>
      <c r="D2817" s="4">
        <v>280000</v>
      </c>
      <c r="E2817" s="5" t="s">
        <v>4773</v>
      </c>
      <c r="F2817" s="6" t="s">
        <v>4772</v>
      </c>
      <c r="G2817" s="7">
        <v>100</v>
      </c>
      <c r="H2817" s="8" t="s">
        <v>134</v>
      </c>
      <c r="U2817" s="21" t="s">
        <v>236</v>
      </c>
      <c r="W2817" s="23" t="s">
        <v>135</v>
      </c>
      <c r="Y2817" s="25">
        <v>465</v>
      </c>
      <c r="AB2817" s="28" t="s">
        <v>136</v>
      </c>
      <c r="AD2817" s="30" t="s">
        <v>137</v>
      </c>
      <c r="AE2817" s="31" t="s">
        <v>189</v>
      </c>
      <c r="AG2817" s="33" t="s">
        <v>975</v>
      </c>
      <c r="AH2817" s="34">
        <v>44602.579085648104</v>
      </c>
      <c r="AI2817" s="35" t="s">
        <v>157</v>
      </c>
      <c r="AU2817" s="47" t="s">
        <v>189</v>
      </c>
      <c r="AV2817" s="48">
        <v>44659.471875000003</v>
      </c>
      <c r="AX2817" s="50">
        <v>44666.803993055597</v>
      </c>
      <c r="AY2817" s="51">
        <v>44666.803958333301</v>
      </c>
      <c r="AZ2817" s="52">
        <v>44602.579259259299</v>
      </c>
      <c r="BB2817" s="54" t="s">
        <v>137</v>
      </c>
      <c r="BG2817" s="59">
        <v>280000</v>
      </c>
      <c r="BH2817" s="60" t="s">
        <v>137</v>
      </c>
      <c r="BI2817" s="61">
        <v>1</v>
      </c>
      <c r="BJ2817" s="62" t="s">
        <v>137</v>
      </c>
      <c r="BL2817" s="64" t="s">
        <v>141</v>
      </c>
      <c r="BM2817" s="65" t="s">
        <v>189</v>
      </c>
      <c r="BN2817" s="66" t="s">
        <v>874</v>
      </c>
      <c r="BS2817" s="71" t="s">
        <v>189</v>
      </c>
      <c r="BT2817" s="72" t="s">
        <v>143</v>
      </c>
      <c r="BU2817" s="73">
        <v>44742.613379629598</v>
      </c>
      <c r="BZ2817" s="78">
        <v>44599</v>
      </c>
      <c r="CB2817" s="80" t="s">
        <v>7822</v>
      </c>
      <c r="CE2817" s="83" t="s">
        <v>145</v>
      </c>
      <c r="CG2817" s="85" t="s">
        <v>325</v>
      </c>
      <c r="CH2817" s="86" t="s">
        <v>146</v>
      </c>
      <c r="CN2817" s="92">
        <v>44652</v>
      </c>
      <c r="CP2817" s="94">
        <v>5</v>
      </c>
      <c r="CU2817" s="99" t="s">
        <v>137</v>
      </c>
      <c r="DG2817" s="111" t="s">
        <v>148</v>
      </c>
      <c r="DL2817" s="116" t="s">
        <v>1092</v>
      </c>
      <c r="DM2817" s="117" t="s">
        <v>5320</v>
      </c>
      <c r="DQ2817" s="121" t="s">
        <v>215</v>
      </c>
      <c r="DR2817" s="122" t="s">
        <v>6074</v>
      </c>
      <c r="DS2817" s="123">
        <v>0</v>
      </c>
      <c r="DT2817" s="124">
        <v>0</v>
      </c>
      <c r="DU2817" s="125">
        <v>0</v>
      </c>
      <c r="DV2817" s="126">
        <v>0</v>
      </c>
      <c r="DW2817" s="127">
        <v>0</v>
      </c>
      <c r="DX2817" s="128">
        <v>0</v>
      </c>
      <c r="DY2817" s="129" t="s">
        <v>189</v>
      </c>
      <c r="DZ2817" s="130" t="s">
        <v>151</v>
      </c>
    </row>
    <row r="2818" spans="1:131" ht="238">
      <c r="A2818" s="1" t="s">
        <v>7823</v>
      </c>
      <c r="B2818" s="2" t="s">
        <v>250</v>
      </c>
      <c r="C2818" s="3">
        <v>44742</v>
      </c>
      <c r="D2818" s="4">
        <v>5500</v>
      </c>
      <c r="E2818" s="5" t="s">
        <v>7824</v>
      </c>
      <c r="F2818" s="6" t="s">
        <v>250</v>
      </c>
      <c r="G2818" s="7">
        <v>75</v>
      </c>
      <c r="H2818" s="8" t="s">
        <v>134</v>
      </c>
      <c r="U2818" s="21" t="s">
        <v>236</v>
      </c>
      <c r="W2818" s="23" t="s">
        <v>135</v>
      </c>
      <c r="Y2818" s="25">
        <v>430</v>
      </c>
      <c r="AB2818" s="28" t="s">
        <v>136</v>
      </c>
      <c r="AC2818" s="29" t="s">
        <v>780</v>
      </c>
      <c r="AD2818" s="30" t="s">
        <v>137</v>
      </c>
      <c r="AE2818" s="31" t="s">
        <v>189</v>
      </c>
      <c r="AG2818" s="33" t="s">
        <v>253</v>
      </c>
      <c r="AH2818" s="34">
        <v>44603.352141203701</v>
      </c>
      <c r="AI2818" s="35" t="s">
        <v>157</v>
      </c>
      <c r="AU2818" s="47" t="s">
        <v>189</v>
      </c>
      <c r="AW2818" s="49">
        <v>44606.488483796304</v>
      </c>
      <c r="AZ2818" s="52">
        <v>44734.592430555596</v>
      </c>
      <c r="BA2818" s="53">
        <v>44603.354386574101</v>
      </c>
      <c r="BB2818" s="54" t="s">
        <v>137</v>
      </c>
      <c r="BG2818" s="59">
        <v>5500</v>
      </c>
      <c r="BH2818" s="60" t="s">
        <v>137</v>
      </c>
      <c r="BI2818" s="61">
        <v>1</v>
      </c>
      <c r="BJ2818" s="62" t="s">
        <v>137</v>
      </c>
      <c r="BL2818" s="64" t="s">
        <v>5434</v>
      </c>
      <c r="BM2818" s="65" t="s">
        <v>189</v>
      </c>
      <c r="BN2818" s="66" t="s">
        <v>254</v>
      </c>
      <c r="BS2818" s="71" t="s">
        <v>189</v>
      </c>
      <c r="BT2818" s="72" t="s">
        <v>143</v>
      </c>
      <c r="BU2818" s="73">
        <v>44742.613379629598</v>
      </c>
      <c r="BW2818" s="75" t="s">
        <v>7825</v>
      </c>
      <c r="BZ2818" s="78">
        <v>44602</v>
      </c>
      <c r="CB2818" s="80" t="s">
        <v>7826</v>
      </c>
      <c r="CC2818" s="81" t="s">
        <v>256</v>
      </c>
      <c r="CE2818" s="83" t="s">
        <v>145</v>
      </c>
      <c r="CG2818" s="85" t="s">
        <v>253</v>
      </c>
      <c r="CH2818" s="86" t="s">
        <v>146</v>
      </c>
      <c r="CI2818" s="87" t="s">
        <v>250</v>
      </c>
      <c r="CN2818" s="92">
        <v>44713</v>
      </c>
      <c r="CP2818" s="94">
        <v>1</v>
      </c>
      <c r="CU2818" s="99" t="s">
        <v>137</v>
      </c>
      <c r="DG2818" s="111" t="s">
        <v>148</v>
      </c>
      <c r="DH2818" s="112">
        <v>154</v>
      </c>
      <c r="DL2818" s="116" t="s">
        <v>6941</v>
      </c>
      <c r="DM2818" s="117" t="s">
        <v>5320</v>
      </c>
      <c r="DQ2818" s="121" t="s">
        <v>428</v>
      </c>
      <c r="DS2818" s="123">
        <v>0</v>
      </c>
      <c r="DT2818" s="124">
        <v>0</v>
      </c>
      <c r="DU2818" s="125">
        <v>0</v>
      </c>
      <c r="DV2818" s="126">
        <v>0</v>
      </c>
      <c r="DW2818" s="127">
        <v>0</v>
      </c>
      <c r="DX2818" s="128">
        <v>0</v>
      </c>
      <c r="DY2818" s="129" t="s">
        <v>189</v>
      </c>
      <c r="DZ2818" s="130" t="s">
        <v>151</v>
      </c>
    </row>
    <row r="2819" spans="1:131" ht="85">
      <c r="A2819" s="1" t="s">
        <v>7827</v>
      </c>
      <c r="B2819" s="2" t="s">
        <v>4772</v>
      </c>
      <c r="C2819" s="3">
        <v>44620</v>
      </c>
      <c r="D2819" s="4">
        <v>340000</v>
      </c>
      <c r="E2819" s="5" t="s">
        <v>4773</v>
      </c>
      <c r="F2819" s="6" t="s">
        <v>4772</v>
      </c>
      <c r="G2819" s="7">
        <v>0</v>
      </c>
      <c r="H2819" s="8" t="s">
        <v>134</v>
      </c>
      <c r="U2819" s="21" t="s">
        <v>236</v>
      </c>
      <c r="W2819" s="23" t="s">
        <v>135</v>
      </c>
      <c r="Y2819" s="25">
        <v>465</v>
      </c>
      <c r="AB2819" s="28" t="s">
        <v>136</v>
      </c>
      <c r="AD2819" s="30" t="s">
        <v>137</v>
      </c>
      <c r="AE2819" s="31" t="s">
        <v>189</v>
      </c>
      <c r="AG2819" s="33" t="s">
        <v>975</v>
      </c>
      <c r="AH2819" s="34">
        <v>44603.555613425902</v>
      </c>
      <c r="AI2819" s="35" t="s">
        <v>157</v>
      </c>
      <c r="AU2819" s="47" t="s">
        <v>189</v>
      </c>
      <c r="AZ2819" s="52">
        <v>44603.555717592601</v>
      </c>
      <c r="BB2819" s="54" t="s">
        <v>137</v>
      </c>
      <c r="BG2819" s="59">
        <v>340000</v>
      </c>
      <c r="BH2819" s="60" t="s">
        <v>137</v>
      </c>
      <c r="BI2819" s="61">
        <v>1</v>
      </c>
      <c r="BJ2819" s="62" t="s">
        <v>137</v>
      </c>
      <c r="BL2819" s="64" t="s">
        <v>5434</v>
      </c>
      <c r="BM2819" s="65" t="s">
        <v>189</v>
      </c>
      <c r="BN2819" s="66" t="s">
        <v>874</v>
      </c>
      <c r="BS2819" s="71" t="s">
        <v>189</v>
      </c>
      <c r="BT2819" s="72" t="s">
        <v>143</v>
      </c>
      <c r="BU2819" s="73">
        <v>44742.613391203697</v>
      </c>
      <c r="BZ2819" s="78">
        <v>44603</v>
      </c>
      <c r="CB2819" s="80" t="s">
        <v>7828</v>
      </c>
      <c r="CC2819" s="81" t="s">
        <v>162</v>
      </c>
      <c r="CE2819" s="83" t="s">
        <v>145</v>
      </c>
      <c r="CG2819" s="85" t="s">
        <v>325</v>
      </c>
      <c r="CH2819" s="86" t="s">
        <v>146</v>
      </c>
      <c r="CN2819" s="92">
        <v>44652</v>
      </c>
      <c r="CP2819" s="94">
        <v>5</v>
      </c>
      <c r="CU2819" s="99" t="s">
        <v>137</v>
      </c>
      <c r="DG2819" s="111" t="s">
        <v>148</v>
      </c>
      <c r="DH2819" s="112">
        <v>154</v>
      </c>
      <c r="DL2819" s="116" t="s">
        <v>1180</v>
      </c>
      <c r="DM2819" s="117" t="s">
        <v>5320</v>
      </c>
      <c r="DQ2819" s="121" t="s">
        <v>526</v>
      </c>
      <c r="DR2819" s="122" t="s">
        <v>7829</v>
      </c>
      <c r="DS2819" s="123">
        <v>0</v>
      </c>
      <c r="DT2819" s="124">
        <v>0</v>
      </c>
      <c r="DU2819" s="125">
        <v>0</v>
      </c>
      <c r="DV2819" s="126">
        <v>0</v>
      </c>
      <c r="DW2819" s="127">
        <v>0</v>
      </c>
      <c r="DX2819" s="128">
        <v>0</v>
      </c>
      <c r="DY2819" s="129" t="s">
        <v>189</v>
      </c>
      <c r="DZ2819" s="130" t="s">
        <v>151</v>
      </c>
    </row>
    <row r="2820" spans="1:131" ht="85">
      <c r="A2820" s="1" t="s">
        <v>7830</v>
      </c>
      <c r="B2820" s="2" t="s">
        <v>4772</v>
      </c>
      <c r="C2820" s="3">
        <v>44651</v>
      </c>
      <c r="D2820" s="4">
        <v>153000</v>
      </c>
      <c r="E2820" s="5" t="s">
        <v>4773</v>
      </c>
      <c r="F2820" s="6" t="s">
        <v>4772</v>
      </c>
      <c r="G2820" s="7">
        <v>75</v>
      </c>
      <c r="H2820" s="8" t="s">
        <v>134</v>
      </c>
      <c r="U2820" s="21" t="s">
        <v>236</v>
      </c>
      <c r="W2820" s="23" t="s">
        <v>135</v>
      </c>
      <c r="Y2820" s="25">
        <v>465</v>
      </c>
      <c r="AB2820" s="28" t="s">
        <v>136</v>
      </c>
      <c r="AD2820" s="30" t="s">
        <v>137</v>
      </c>
      <c r="AE2820" s="31" t="s">
        <v>189</v>
      </c>
      <c r="AG2820" s="33" t="s">
        <v>975</v>
      </c>
      <c r="AH2820" s="34">
        <v>44603.560451388897</v>
      </c>
      <c r="AI2820" s="35" t="s">
        <v>157</v>
      </c>
      <c r="AU2820" s="47" t="s">
        <v>189</v>
      </c>
      <c r="AW2820" s="49">
        <v>44603.560706018499</v>
      </c>
      <c r="AX2820" s="50">
        <v>44622.446736111102</v>
      </c>
      <c r="AZ2820" s="52">
        <v>44732.438518518502</v>
      </c>
      <c r="BA2820" s="53">
        <v>44727.7188888889</v>
      </c>
      <c r="BB2820" s="54" t="s">
        <v>137</v>
      </c>
      <c r="BG2820" s="59">
        <v>153000</v>
      </c>
      <c r="BH2820" s="60" t="s">
        <v>137</v>
      </c>
      <c r="BI2820" s="61">
        <v>1</v>
      </c>
      <c r="BJ2820" s="62" t="s">
        <v>137</v>
      </c>
      <c r="BL2820" s="64" t="s">
        <v>5434</v>
      </c>
      <c r="BM2820" s="65" t="s">
        <v>189</v>
      </c>
      <c r="BN2820" s="66" t="s">
        <v>874</v>
      </c>
      <c r="BS2820" s="71" t="s">
        <v>189</v>
      </c>
      <c r="BT2820" s="72" t="s">
        <v>143</v>
      </c>
      <c r="BU2820" s="73">
        <v>44742.613391203697</v>
      </c>
      <c r="BZ2820" s="78">
        <v>44603</v>
      </c>
      <c r="CB2820" s="80" t="s">
        <v>7831</v>
      </c>
      <c r="CC2820" s="81" t="s">
        <v>256</v>
      </c>
      <c r="CE2820" s="83" t="s">
        <v>145</v>
      </c>
      <c r="CG2820" s="85" t="s">
        <v>325</v>
      </c>
      <c r="CH2820" s="86" t="s">
        <v>146</v>
      </c>
      <c r="CN2820" s="92">
        <v>44652</v>
      </c>
      <c r="CP2820" s="94">
        <v>3</v>
      </c>
      <c r="CT2820" s="98" t="s">
        <v>4999</v>
      </c>
      <c r="CU2820" s="99" t="s">
        <v>137</v>
      </c>
      <c r="DG2820" s="111" t="s">
        <v>148</v>
      </c>
      <c r="DH2820" s="112">
        <v>30</v>
      </c>
      <c r="DL2820" s="116" t="s">
        <v>6941</v>
      </c>
      <c r="DM2820" s="117" t="s">
        <v>5320</v>
      </c>
      <c r="DQ2820" s="121" t="s">
        <v>226</v>
      </c>
      <c r="DR2820" s="122" t="s">
        <v>7832</v>
      </c>
      <c r="DS2820" s="123">
        <v>0</v>
      </c>
      <c r="DT2820" s="124">
        <v>0</v>
      </c>
      <c r="DU2820" s="125">
        <v>0</v>
      </c>
      <c r="DV2820" s="126">
        <v>0</v>
      </c>
      <c r="DW2820" s="127">
        <v>0</v>
      </c>
      <c r="DX2820" s="128">
        <v>0</v>
      </c>
      <c r="DY2820" s="129" t="s">
        <v>189</v>
      </c>
      <c r="DZ2820" s="130" t="s">
        <v>151</v>
      </c>
    </row>
    <row r="2821" spans="1:131" ht="409.6">
      <c r="A2821" s="1" t="s">
        <v>7833</v>
      </c>
      <c r="B2821" s="2" t="s">
        <v>7834</v>
      </c>
      <c r="C2821" s="3">
        <v>44858</v>
      </c>
      <c r="D2821" s="4">
        <v>800000</v>
      </c>
      <c r="E2821" s="5" t="s">
        <v>7835</v>
      </c>
      <c r="F2821" s="6" t="s">
        <v>7834</v>
      </c>
      <c r="G2821" s="7">
        <v>25</v>
      </c>
      <c r="H2821" s="8" t="s">
        <v>134</v>
      </c>
      <c r="M2821" s="13" t="s">
        <v>7836</v>
      </c>
      <c r="O2821" s="15" t="s">
        <v>1345</v>
      </c>
      <c r="Q2821" s="17" t="s">
        <v>7837</v>
      </c>
      <c r="R2821" s="18">
        <v>44607</v>
      </c>
      <c r="T2821" s="20" t="s">
        <v>208</v>
      </c>
      <c r="W2821" s="23" t="s">
        <v>135</v>
      </c>
      <c r="X2821" s="24" t="s">
        <v>423</v>
      </c>
      <c r="Y2821" s="25">
        <v>475</v>
      </c>
      <c r="Z2821" s="26">
        <v>1500000</v>
      </c>
      <c r="AA2821" s="27" t="s">
        <v>1052</v>
      </c>
      <c r="AB2821" s="28" t="s">
        <v>136</v>
      </c>
      <c r="AD2821" s="30" t="s">
        <v>137</v>
      </c>
      <c r="AE2821" s="31" t="s">
        <v>189</v>
      </c>
      <c r="AG2821" s="33" t="s">
        <v>156</v>
      </c>
      <c r="AH2821" s="34">
        <v>44603.701712962997</v>
      </c>
      <c r="AI2821" s="35" t="s">
        <v>157</v>
      </c>
      <c r="AJ2821" s="36" t="s">
        <v>7838</v>
      </c>
      <c r="AK2821" s="37" t="s">
        <v>7839</v>
      </c>
      <c r="AL2821" s="38" t="s">
        <v>7840</v>
      </c>
      <c r="AU2821" s="47" t="s">
        <v>189</v>
      </c>
      <c r="BA2821" s="53">
        <v>44613.487349536997</v>
      </c>
      <c r="BB2821" s="54" t="s">
        <v>137</v>
      </c>
      <c r="BG2821" s="59">
        <v>800000</v>
      </c>
      <c r="BH2821" s="60" t="s">
        <v>137</v>
      </c>
      <c r="BI2821" s="61">
        <v>1</v>
      </c>
      <c r="BJ2821" s="62" t="s">
        <v>137</v>
      </c>
      <c r="BK2821" s="63">
        <v>44620</v>
      </c>
      <c r="BL2821" s="64" t="s">
        <v>5334</v>
      </c>
      <c r="BM2821" s="65" t="s">
        <v>189</v>
      </c>
      <c r="BN2821" s="66" t="s">
        <v>283</v>
      </c>
      <c r="BQ2821" s="69" t="s">
        <v>498</v>
      </c>
      <c r="BR2821" s="70" t="s">
        <v>7841</v>
      </c>
      <c r="BS2821" s="71" t="s">
        <v>189</v>
      </c>
      <c r="BT2821" s="72" t="s">
        <v>143</v>
      </c>
      <c r="BU2821" s="73">
        <v>44742.613391203697</v>
      </c>
      <c r="BV2821" s="74" t="s">
        <v>818</v>
      </c>
      <c r="BZ2821" s="78">
        <v>44603</v>
      </c>
      <c r="CB2821" s="80" t="s">
        <v>7842</v>
      </c>
      <c r="CE2821" s="83" t="s">
        <v>145</v>
      </c>
      <c r="CF2821" s="84" t="s">
        <v>7835</v>
      </c>
      <c r="CG2821" s="85" t="s">
        <v>156</v>
      </c>
      <c r="CH2821" s="86" t="s">
        <v>146</v>
      </c>
      <c r="CN2821" s="92">
        <v>44837</v>
      </c>
      <c r="CP2821" s="94">
        <v>8</v>
      </c>
      <c r="CQ2821" s="95">
        <v>44624</v>
      </c>
      <c r="CT2821" s="98" t="s">
        <v>4999</v>
      </c>
      <c r="CU2821" s="99" t="s">
        <v>137</v>
      </c>
      <c r="CV2821" s="100" t="s">
        <v>7843</v>
      </c>
      <c r="CW2821" s="101" t="s">
        <v>604</v>
      </c>
      <c r="CX2821" s="102" t="s">
        <v>821</v>
      </c>
      <c r="CZ2821" s="104">
        <v>44607</v>
      </c>
      <c r="DA2821" s="105" t="s">
        <v>2008</v>
      </c>
      <c r="DD2821" s="108" t="s">
        <v>7844</v>
      </c>
      <c r="DE2821" s="109" t="s">
        <v>213</v>
      </c>
      <c r="DG2821" s="111" t="s">
        <v>148</v>
      </c>
      <c r="DH2821" s="112">
        <v>144</v>
      </c>
      <c r="DL2821" s="116" t="s">
        <v>3938</v>
      </c>
      <c r="DM2821" s="117" t="s">
        <v>5320</v>
      </c>
      <c r="DN2821" s="118">
        <v>44623</v>
      </c>
      <c r="DP2821" s="120" t="s">
        <v>1345</v>
      </c>
      <c r="DS2821" s="123">
        <v>0</v>
      </c>
      <c r="DT2821" s="124">
        <v>0</v>
      </c>
      <c r="DU2821" s="125">
        <v>0</v>
      </c>
      <c r="DV2821" s="126">
        <v>0</v>
      </c>
      <c r="DW2821" s="127">
        <v>0</v>
      </c>
      <c r="DX2821" s="128">
        <v>0</v>
      </c>
      <c r="DY2821" s="129" t="s">
        <v>189</v>
      </c>
      <c r="DZ2821" s="130" t="s">
        <v>239</v>
      </c>
    </row>
    <row r="2822" spans="1:131" ht="17">
      <c r="A2822" s="1" t="s">
        <v>7845</v>
      </c>
      <c r="B2822" s="2" t="s">
        <v>7846</v>
      </c>
      <c r="C2822" s="3">
        <v>44774</v>
      </c>
      <c r="E2822" s="5" t="s">
        <v>7847</v>
      </c>
      <c r="F2822" s="6" t="s">
        <v>7846</v>
      </c>
      <c r="H2822" s="8" t="s">
        <v>134</v>
      </c>
      <c r="W2822" s="23" t="s">
        <v>135</v>
      </c>
      <c r="AD2822" s="30" t="s">
        <v>137</v>
      </c>
      <c r="AE2822" s="31" t="s">
        <v>189</v>
      </c>
      <c r="AF2822" s="32" t="s">
        <v>194</v>
      </c>
      <c r="AG2822" s="33" t="s">
        <v>4739</v>
      </c>
      <c r="AH2822" s="34">
        <v>44743.857152777797</v>
      </c>
      <c r="AI2822" s="35" t="s">
        <v>157</v>
      </c>
      <c r="AU2822" s="47" t="s">
        <v>189</v>
      </c>
      <c r="BB2822" s="54" t="s">
        <v>137</v>
      </c>
      <c r="BH2822" s="60" t="s">
        <v>137</v>
      </c>
      <c r="BI2822" s="61">
        <v>1</v>
      </c>
      <c r="BJ2822" s="62" t="s">
        <v>137</v>
      </c>
      <c r="BL2822" s="64" t="s">
        <v>5334</v>
      </c>
      <c r="BM2822" s="65" t="s">
        <v>189</v>
      </c>
      <c r="BN2822" s="66" t="s">
        <v>881</v>
      </c>
      <c r="BS2822" s="71" t="s">
        <v>189</v>
      </c>
      <c r="BT2822" s="72" t="s">
        <v>6936</v>
      </c>
      <c r="BU2822" s="73">
        <v>44746.473287036999</v>
      </c>
      <c r="CA2822" s="79" t="s">
        <v>189</v>
      </c>
      <c r="CB2822" s="80" t="s">
        <v>7848</v>
      </c>
      <c r="CE2822" s="83" t="s">
        <v>145</v>
      </c>
      <c r="CF2822" s="84" t="s">
        <v>7847</v>
      </c>
      <c r="CG2822" s="85" t="s">
        <v>4739</v>
      </c>
      <c r="CH2822" s="86" t="s">
        <v>146</v>
      </c>
      <c r="CL2822" s="90" t="s">
        <v>5294</v>
      </c>
      <c r="CS2822" s="97" t="s">
        <v>792</v>
      </c>
      <c r="CU2822" s="99" t="s">
        <v>137</v>
      </c>
      <c r="DG2822" s="111" t="s">
        <v>148</v>
      </c>
      <c r="DH2822" s="112">
        <v>14</v>
      </c>
      <c r="DJ2822" s="114" t="s">
        <v>189</v>
      </c>
      <c r="DL2822" s="116" t="s">
        <v>5337</v>
      </c>
      <c r="DM2822" s="117" t="s">
        <v>5320</v>
      </c>
      <c r="DS2822" s="123">
        <v>300000</v>
      </c>
      <c r="DT2822" s="124">
        <v>300000</v>
      </c>
      <c r="DU2822" s="125">
        <v>0</v>
      </c>
      <c r="DV2822" s="126">
        <v>0</v>
      </c>
      <c r="DW2822" s="127">
        <v>300000</v>
      </c>
      <c r="DX2822" s="128">
        <v>0</v>
      </c>
      <c r="DY2822" s="129" t="s">
        <v>189</v>
      </c>
      <c r="DZ2822" s="130" t="s">
        <v>239</v>
      </c>
    </row>
    <row r="2823" spans="1:131" ht="409.6">
      <c r="A2823" s="1" t="s">
        <v>7849</v>
      </c>
      <c r="B2823" s="2" t="s">
        <v>575</v>
      </c>
      <c r="C2823" s="3">
        <v>44834</v>
      </c>
      <c r="D2823" s="4">
        <v>500000</v>
      </c>
      <c r="E2823" s="5" t="s">
        <v>7850</v>
      </c>
      <c r="F2823" s="6" t="s">
        <v>575</v>
      </c>
      <c r="G2823" s="7">
        <v>10</v>
      </c>
      <c r="H2823" s="8" t="s">
        <v>599</v>
      </c>
      <c r="Q2823" s="17" t="s">
        <v>225</v>
      </c>
      <c r="T2823" s="20" t="s">
        <v>993</v>
      </c>
      <c r="W2823" s="23" t="s">
        <v>135</v>
      </c>
      <c r="AC2823" s="29" t="s">
        <v>7851</v>
      </c>
      <c r="AD2823" s="30" t="s">
        <v>137</v>
      </c>
      <c r="AE2823" s="31" t="s">
        <v>189</v>
      </c>
      <c r="AF2823" s="32" t="s">
        <v>7852</v>
      </c>
      <c r="AG2823" s="33" t="s">
        <v>156</v>
      </c>
      <c r="AH2823" s="34">
        <v>44746.490358796298</v>
      </c>
      <c r="AI2823" s="35" t="s">
        <v>157</v>
      </c>
      <c r="AJ2823" s="36" t="s">
        <v>7853</v>
      </c>
      <c r="AK2823" s="37" t="s">
        <v>7854</v>
      </c>
      <c r="AU2823" s="47" t="s">
        <v>189</v>
      </c>
      <c r="BA2823" s="53">
        <v>44749.363287036998</v>
      </c>
      <c r="BB2823" s="54" t="s">
        <v>137</v>
      </c>
      <c r="BG2823" s="59">
        <v>500000</v>
      </c>
      <c r="BH2823" s="60" t="s">
        <v>137</v>
      </c>
      <c r="BI2823" s="61">
        <v>1</v>
      </c>
      <c r="BJ2823" s="62" t="s">
        <v>137</v>
      </c>
      <c r="BL2823" s="64" t="s">
        <v>5334</v>
      </c>
      <c r="BM2823" s="65" t="s">
        <v>189</v>
      </c>
      <c r="BN2823" s="66" t="s">
        <v>283</v>
      </c>
      <c r="BQ2823" s="69" t="s">
        <v>195</v>
      </c>
      <c r="BS2823" s="71" t="s">
        <v>189</v>
      </c>
      <c r="BT2823" s="72" t="s">
        <v>5347</v>
      </c>
      <c r="BU2823" s="73">
        <v>44755.412557870397</v>
      </c>
      <c r="CA2823" s="79" t="s">
        <v>189</v>
      </c>
      <c r="CB2823" s="80" t="s">
        <v>7855</v>
      </c>
      <c r="CE2823" s="83" t="s">
        <v>145</v>
      </c>
      <c r="CG2823" s="85" t="s">
        <v>156</v>
      </c>
      <c r="CH2823" s="86" t="s">
        <v>146</v>
      </c>
      <c r="CI2823" s="87" t="s">
        <v>575</v>
      </c>
      <c r="CL2823" s="90" t="s">
        <v>791</v>
      </c>
      <c r="CS2823" s="97" t="s">
        <v>792</v>
      </c>
      <c r="CU2823" s="99" t="s">
        <v>137</v>
      </c>
      <c r="DD2823" s="108" t="s">
        <v>7856</v>
      </c>
      <c r="DE2823" s="109" t="s">
        <v>213</v>
      </c>
      <c r="DG2823" s="111" t="s">
        <v>148</v>
      </c>
      <c r="DH2823" s="112">
        <v>8</v>
      </c>
      <c r="DJ2823" s="114" t="s">
        <v>189</v>
      </c>
      <c r="DL2823" s="116" t="s">
        <v>3938</v>
      </c>
      <c r="DM2823" s="117" t="s">
        <v>5320</v>
      </c>
      <c r="DN2823" s="118">
        <v>44778</v>
      </c>
      <c r="DS2823" s="123">
        <v>0</v>
      </c>
      <c r="DT2823" s="124">
        <v>0</v>
      </c>
      <c r="DU2823" s="125">
        <v>0</v>
      </c>
      <c r="DV2823" s="126">
        <v>0</v>
      </c>
      <c r="DW2823" s="127">
        <v>0</v>
      </c>
      <c r="DX2823" s="128">
        <v>0</v>
      </c>
      <c r="DY2823" s="129" t="s">
        <v>189</v>
      </c>
      <c r="DZ2823" s="130" t="s">
        <v>239</v>
      </c>
    </row>
    <row r="2824" spans="1:131" ht="17">
      <c r="A2824" s="1" t="s">
        <v>7857</v>
      </c>
      <c r="B2824" s="2" t="s">
        <v>7858</v>
      </c>
      <c r="C2824" s="3">
        <v>44772</v>
      </c>
      <c r="E2824" s="5" t="s">
        <v>7859</v>
      </c>
      <c r="F2824" s="6" t="s">
        <v>7858</v>
      </c>
      <c r="H2824" s="8" t="s">
        <v>134</v>
      </c>
      <c r="W2824" s="23" t="s">
        <v>135</v>
      </c>
      <c r="AD2824" s="30" t="s">
        <v>137</v>
      </c>
      <c r="AE2824" s="31" t="s">
        <v>189</v>
      </c>
      <c r="AF2824" s="32" t="s">
        <v>194</v>
      </c>
      <c r="AG2824" s="33" t="s">
        <v>4739</v>
      </c>
      <c r="AH2824" s="34">
        <v>44747.616458333301</v>
      </c>
      <c r="AI2824" s="35" t="s">
        <v>157</v>
      </c>
      <c r="AU2824" s="47" t="s">
        <v>189</v>
      </c>
      <c r="BB2824" s="54" t="s">
        <v>137</v>
      </c>
      <c r="BH2824" s="60" t="s">
        <v>137</v>
      </c>
      <c r="BI2824" s="61">
        <v>1</v>
      </c>
      <c r="BJ2824" s="62" t="s">
        <v>137</v>
      </c>
      <c r="BL2824" s="64" t="s">
        <v>5334</v>
      </c>
      <c r="BM2824" s="65" t="s">
        <v>189</v>
      </c>
      <c r="BN2824" s="66" t="s">
        <v>220</v>
      </c>
      <c r="BS2824" s="71" t="s">
        <v>189</v>
      </c>
      <c r="BT2824" s="72" t="s">
        <v>5361</v>
      </c>
      <c r="BU2824" s="73">
        <v>44748.712442129603</v>
      </c>
      <c r="CA2824" s="79" t="s">
        <v>189</v>
      </c>
      <c r="CB2824" s="80" t="s">
        <v>6702</v>
      </c>
      <c r="CE2824" s="83" t="s">
        <v>145</v>
      </c>
      <c r="CF2824" s="84" t="s">
        <v>7859</v>
      </c>
      <c r="CG2824" s="85" t="s">
        <v>4739</v>
      </c>
      <c r="CH2824" s="86" t="s">
        <v>146</v>
      </c>
      <c r="CL2824" s="90" t="s">
        <v>5294</v>
      </c>
      <c r="CS2824" s="97" t="s">
        <v>792</v>
      </c>
      <c r="CU2824" s="99" t="s">
        <v>137</v>
      </c>
      <c r="DG2824" s="111" t="s">
        <v>148</v>
      </c>
      <c r="DH2824" s="112">
        <v>10</v>
      </c>
      <c r="DJ2824" s="114" t="s">
        <v>189</v>
      </c>
      <c r="DL2824" s="116" t="s">
        <v>5337</v>
      </c>
      <c r="DM2824" s="117" t="s">
        <v>5320</v>
      </c>
      <c r="DS2824" s="123">
        <v>0</v>
      </c>
      <c r="DT2824" s="124">
        <v>0</v>
      </c>
      <c r="DU2824" s="125">
        <v>0</v>
      </c>
      <c r="DV2824" s="126">
        <v>0</v>
      </c>
      <c r="DW2824" s="127">
        <v>0</v>
      </c>
      <c r="DX2824" s="128">
        <v>0</v>
      </c>
      <c r="DY2824" s="129" t="s">
        <v>189</v>
      </c>
      <c r="DZ2824" s="130" t="s">
        <v>239</v>
      </c>
    </row>
    <row r="2825" spans="1:131" ht="409.6">
      <c r="A2825" s="1" t="s">
        <v>7860</v>
      </c>
      <c r="B2825" s="2" t="s">
        <v>7861</v>
      </c>
      <c r="C2825" s="3">
        <v>44785</v>
      </c>
      <c r="E2825" s="5" t="s">
        <v>7862</v>
      </c>
      <c r="F2825" s="6" t="s">
        <v>7861</v>
      </c>
      <c r="G2825" s="7">
        <v>10</v>
      </c>
      <c r="H2825" s="8" t="s">
        <v>134</v>
      </c>
      <c r="Q2825" s="17" t="s">
        <v>640</v>
      </c>
      <c r="T2825" s="20" t="s">
        <v>993</v>
      </c>
      <c r="W2825" s="23" t="s">
        <v>135</v>
      </c>
      <c r="AA2825" s="27" t="s">
        <v>1052</v>
      </c>
      <c r="AB2825" s="28" t="s">
        <v>136</v>
      </c>
      <c r="AD2825" s="30" t="s">
        <v>137</v>
      </c>
      <c r="AE2825" s="31" t="s">
        <v>189</v>
      </c>
      <c r="AF2825" s="32" t="s">
        <v>298</v>
      </c>
      <c r="AG2825" s="33" t="s">
        <v>630</v>
      </c>
      <c r="AH2825" s="34">
        <v>44750.420335648101</v>
      </c>
      <c r="AI2825" s="35" t="s">
        <v>139</v>
      </c>
      <c r="AK2825" s="37" t="s">
        <v>7863</v>
      </c>
      <c r="AU2825" s="47" t="s">
        <v>189</v>
      </c>
      <c r="AW2825" s="49">
        <v>44754.359131944402</v>
      </c>
      <c r="BA2825" s="53">
        <v>44754.530763888899</v>
      </c>
      <c r="BB2825" s="54" t="s">
        <v>137</v>
      </c>
      <c r="BH2825" s="60" t="s">
        <v>137</v>
      </c>
      <c r="BI2825" s="61">
        <v>5.4534000000000002</v>
      </c>
      <c r="BJ2825" s="62" t="s">
        <v>137</v>
      </c>
      <c r="BL2825" s="64" t="s">
        <v>5334</v>
      </c>
      <c r="BM2825" s="65" t="s">
        <v>189</v>
      </c>
      <c r="BN2825" s="66" t="s">
        <v>142</v>
      </c>
      <c r="BQ2825" s="69" t="s">
        <v>226</v>
      </c>
      <c r="BS2825" s="71" t="s">
        <v>189</v>
      </c>
      <c r="BT2825" s="72" t="s">
        <v>5347</v>
      </c>
      <c r="BU2825" s="73">
        <v>44755.412557870397</v>
      </c>
      <c r="BV2825" s="74" t="s">
        <v>602</v>
      </c>
      <c r="CA2825" s="79" t="s">
        <v>189</v>
      </c>
      <c r="CB2825" s="80" t="s">
        <v>7864</v>
      </c>
      <c r="CE2825" s="83" t="s">
        <v>145</v>
      </c>
      <c r="CG2825" s="85" t="s">
        <v>630</v>
      </c>
      <c r="CH2825" s="86" t="s">
        <v>146</v>
      </c>
      <c r="CI2825" s="87" t="s">
        <v>7861</v>
      </c>
      <c r="CL2825" s="90" t="s">
        <v>791</v>
      </c>
      <c r="CU2825" s="99" t="s">
        <v>137</v>
      </c>
      <c r="CW2825" s="101" t="s">
        <v>793</v>
      </c>
      <c r="CX2825" s="102" t="s">
        <v>821</v>
      </c>
      <c r="CY2825" s="103">
        <v>44762</v>
      </c>
      <c r="DD2825" s="108" t="s">
        <v>7865</v>
      </c>
      <c r="DE2825" s="109" t="s">
        <v>213</v>
      </c>
      <c r="DG2825" s="111" t="s">
        <v>148</v>
      </c>
      <c r="DH2825" s="112">
        <v>3</v>
      </c>
      <c r="DJ2825" s="114" t="s">
        <v>189</v>
      </c>
      <c r="DL2825" s="116" t="s">
        <v>3938</v>
      </c>
      <c r="DM2825" s="117" t="s">
        <v>5320</v>
      </c>
      <c r="DN2825" s="118">
        <v>44767</v>
      </c>
      <c r="DS2825" s="123">
        <v>0</v>
      </c>
      <c r="DT2825" s="124">
        <v>0</v>
      </c>
      <c r="DU2825" s="125">
        <v>0</v>
      </c>
      <c r="DV2825" s="126">
        <v>0</v>
      </c>
      <c r="DW2825" s="127">
        <v>0</v>
      </c>
      <c r="DX2825" s="128">
        <v>0</v>
      </c>
      <c r="DY2825" s="129" t="s">
        <v>189</v>
      </c>
      <c r="DZ2825" s="130" t="s">
        <v>239</v>
      </c>
    </row>
    <row r="2826" spans="1:131" ht="85">
      <c r="A2826" s="1" t="s">
        <v>7866</v>
      </c>
      <c r="B2826" s="2" t="s">
        <v>3923</v>
      </c>
      <c r="C2826" s="3">
        <v>44816</v>
      </c>
      <c r="D2826" s="4">
        <v>500000</v>
      </c>
      <c r="F2826" s="6" t="s">
        <v>3923</v>
      </c>
      <c r="G2826" s="7">
        <v>10</v>
      </c>
      <c r="H2826" s="8" t="s">
        <v>134</v>
      </c>
      <c r="W2826" s="23" t="s">
        <v>135</v>
      </c>
      <c r="AD2826" s="30" t="s">
        <v>137</v>
      </c>
      <c r="AE2826" s="31" t="s">
        <v>189</v>
      </c>
      <c r="AG2826" s="33" t="s">
        <v>404</v>
      </c>
      <c r="AH2826" s="34">
        <v>44599.351145833301</v>
      </c>
      <c r="AI2826" s="35" t="s">
        <v>181</v>
      </c>
      <c r="AU2826" s="47" t="s">
        <v>189</v>
      </c>
      <c r="BB2826" s="54" t="s">
        <v>137</v>
      </c>
      <c r="BG2826" s="59">
        <v>426088.55</v>
      </c>
      <c r="BH2826" s="60" t="s">
        <v>137</v>
      </c>
      <c r="BI2826" s="61">
        <v>1.173465</v>
      </c>
      <c r="BJ2826" s="62" t="s">
        <v>137</v>
      </c>
      <c r="BL2826" s="64" t="s">
        <v>5334</v>
      </c>
      <c r="BM2826" s="65" t="s">
        <v>189</v>
      </c>
      <c r="BN2826" s="66" t="s">
        <v>283</v>
      </c>
      <c r="BS2826" s="71" t="s">
        <v>189</v>
      </c>
      <c r="BT2826" s="72" t="s">
        <v>237</v>
      </c>
      <c r="BU2826" s="73">
        <v>44742.613437499997</v>
      </c>
      <c r="CB2826" s="80" t="s">
        <v>7867</v>
      </c>
      <c r="CE2826" s="83" t="s">
        <v>145</v>
      </c>
      <c r="CG2826" s="85" t="s">
        <v>404</v>
      </c>
      <c r="CH2826" s="86" t="s">
        <v>146</v>
      </c>
      <c r="CU2826" s="99" t="s">
        <v>137</v>
      </c>
      <c r="DG2826" s="111" t="s">
        <v>148</v>
      </c>
      <c r="DH2826" s="112">
        <v>158</v>
      </c>
      <c r="DL2826" s="116" t="s">
        <v>5337</v>
      </c>
      <c r="DM2826" s="117" t="s">
        <v>5320</v>
      </c>
      <c r="DQ2826" s="121" t="s">
        <v>226</v>
      </c>
      <c r="DR2826" s="122" t="s">
        <v>1333</v>
      </c>
      <c r="DS2826" s="123">
        <v>0</v>
      </c>
      <c r="DT2826" s="124">
        <v>0</v>
      </c>
      <c r="DU2826" s="125">
        <v>0</v>
      </c>
      <c r="DV2826" s="126">
        <v>0</v>
      </c>
      <c r="DW2826" s="127">
        <v>0</v>
      </c>
      <c r="DX2826" s="128">
        <v>0</v>
      </c>
      <c r="DY2826" s="129" t="s">
        <v>189</v>
      </c>
      <c r="DZ2826" s="130" t="s">
        <v>239</v>
      </c>
      <c r="EA2826" s="131" t="s">
        <v>243</v>
      </c>
    </row>
    <row r="2827" spans="1:131" ht="17">
      <c r="A2827" s="1" t="s">
        <v>7868</v>
      </c>
      <c r="B2827" s="2" t="s">
        <v>7489</v>
      </c>
      <c r="C2827" s="3">
        <v>44631</v>
      </c>
      <c r="D2827" s="4">
        <v>5000</v>
      </c>
      <c r="E2827" s="5" t="s">
        <v>7490</v>
      </c>
      <c r="F2827" s="6" t="s">
        <v>7489</v>
      </c>
      <c r="G2827" s="7">
        <v>100</v>
      </c>
      <c r="H2827" s="8" t="s">
        <v>134</v>
      </c>
      <c r="U2827" s="21" t="s">
        <v>236</v>
      </c>
      <c r="W2827" s="23" t="s">
        <v>135</v>
      </c>
      <c r="Y2827" s="25">
        <v>500</v>
      </c>
      <c r="AD2827" s="30" t="s">
        <v>137</v>
      </c>
      <c r="AE2827" s="31" t="s">
        <v>189</v>
      </c>
      <c r="AG2827" s="33" t="s">
        <v>592</v>
      </c>
      <c r="AH2827" s="34">
        <v>44599.428321759297</v>
      </c>
      <c r="AI2827" s="35" t="s">
        <v>157</v>
      </c>
      <c r="AU2827" s="47" t="s">
        <v>189</v>
      </c>
      <c r="AV2827" s="48">
        <v>44648.471111111103</v>
      </c>
      <c r="AX2827" s="50">
        <v>44637.5288657407</v>
      </c>
      <c r="AY2827" s="51">
        <v>44648.471111111103</v>
      </c>
      <c r="AZ2827" s="52">
        <v>44599.432268518503</v>
      </c>
      <c r="BB2827" s="54" t="s">
        <v>137</v>
      </c>
      <c r="BG2827" s="59">
        <v>5000</v>
      </c>
      <c r="BH2827" s="60" t="s">
        <v>137</v>
      </c>
      <c r="BI2827" s="61">
        <v>1</v>
      </c>
      <c r="BJ2827" s="62" t="s">
        <v>137</v>
      </c>
      <c r="BL2827" s="64" t="s">
        <v>141</v>
      </c>
      <c r="BM2827" s="65" t="s">
        <v>189</v>
      </c>
      <c r="BN2827" s="66" t="s">
        <v>7869</v>
      </c>
      <c r="BS2827" s="71" t="s">
        <v>189</v>
      </c>
      <c r="BT2827" s="72" t="s">
        <v>143</v>
      </c>
      <c r="BU2827" s="73">
        <v>44742.613402777803</v>
      </c>
      <c r="BW2827" s="75" t="s">
        <v>7870</v>
      </c>
      <c r="BZ2827" s="78">
        <v>44599</v>
      </c>
      <c r="CB2827" s="80" t="s">
        <v>7871</v>
      </c>
      <c r="CC2827" s="81" t="s">
        <v>256</v>
      </c>
      <c r="CE2827" s="83" t="s">
        <v>145</v>
      </c>
      <c r="CG2827" s="85" t="s">
        <v>592</v>
      </c>
      <c r="CH2827" s="86" t="s">
        <v>146</v>
      </c>
      <c r="CN2827" s="92">
        <v>44634</v>
      </c>
      <c r="CP2827" s="94">
        <v>2</v>
      </c>
      <c r="CU2827" s="99" t="s">
        <v>137</v>
      </c>
      <c r="DG2827" s="111" t="s">
        <v>148</v>
      </c>
      <c r="DL2827" s="116" t="s">
        <v>1092</v>
      </c>
      <c r="DM2827" s="117" t="s">
        <v>5320</v>
      </c>
      <c r="DS2827" s="123">
        <v>0</v>
      </c>
      <c r="DT2827" s="124">
        <v>0</v>
      </c>
      <c r="DU2827" s="125">
        <v>0</v>
      </c>
      <c r="DV2827" s="126">
        <v>0</v>
      </c>
      <c r="DW2827" s="127">
        <v>0</v>
      </c>
      <c r="DX2827" s="128">
        <v>0</v>
      </c>
      <c r="DY2827" s="129" t="s">
        <v>189</v>
      </c>
      <c r="DZ2827" s="130" t="s">
        <v>239</v>
      </c>
      <c r="EA2827" s="131" t="s">
        <v>243</v>
      </c>
    </row>
    <row r="2828" spans="1:131" ht="51">
      <c r="A2828" s="1" t="s">
        <v>7872</v>
      </c>
      <c r="B2828" s="2" t="s">
        <v>7489</v>
      </c>
      <c r="C2828" s="3">
        <v>44797</v>
      </c>
      <c r="D2828" s="4">
        <v>30000</v>
      </c>
      <c r="E2828" s="5" t="s">
        <v>7490</v>
      </c>
      <c r="F2828" s="6" t="s">
        <v>7489</v>
      </c>
      <c r="G2828" s="7">
        <v>90</v>
      </c>
      <c r="H2828" s="8" t="s">
        <v>134</v>
      </c>
      <c r="U2828" s="21" t="s">
        <v>236</v>
      </c>
      <c r="W2828" s="23" t="s">
        <v>135</v>
      </c>
      <c r="Y2828" s="25">
        <v>500</v>
      </c>
      <c r="AB2828" s="28" t="s">
        <v>136</v>
      </c>
      <c r="AD2828" s="30" t="s">
        <v>137</v>
      </c>
      <c r="AE2828" s="31" t="s">
        <v>189</v>
      </c>
      <c r="AF2828" s="32" t="s">
        <v>298</v>
      </c>
      <c r="AG2828" s="33" t="s">
        <v>592</v>
      </c>
      <c r="AH2828" s="34">
        <v>44599.451180555603</v>
      </c>
      <c r="AI2828" s="35" t="s">
        <v>157</v>
      </c>
      <c r="AU2828" s="47" t="s">
        <v>189</v>
      </c>
      <c r="AX2828" s="50">
        <v>44721.674606481502</v>
      </c>
      <c r="AY2828" s="51">
        <v>44721.674548611103</v>
      </c>
      <c r="AZ2828" s="52">
        <v>44697.346388888902</v>
      </c>
      <c r="BA2828" s="53">
        <v>44697.346157407403</v>
      </c>
      <c r="BB2828" s="54" t="s">
        <v>137</v>
      </c>
      <c r="BG2828" s="59">
        <v>30000</v>
      </c>
      <c r="BH2828" s="60" t="s">
        <v>137</v>
      </c>
      <c r="BI2828" s="61">
        <v>1</v>
      </c>
      <c r="BJ2828" s="62" t="s">
        <v>137</v>
      </c>
      <c r="BL2828" s="64" t="s">
        <v>4798</v>
      </c>
      <c r="BM2828" s="65" t="s">
        <v>189</v>
      </c>
      <c r="BN2828" s="66" t="s">
        <v>158</v>
      </c>
      <c r="BQ2828" s="69" t="s">
        <v>195</v>
      </c>
      <c r="BS2828" s="71" t="s">
        <v>189</v>
      </c>
      <c r="BT2828" s="72" t="s">
        <v>592</v>
      </c>
      <c r="BU2828" s="73">
        <v>44747.324097222197</v>
      </c>
      <c r="BW2828" s="75" t="s">
        <v>7873</v>
      </c>
      <c r="BZ2828" s="78">
        <v>44599</v>
      </c>
      <c r="CB2828" s="80" t="s">
        <v>7874</v>
      </c>
      <c r="CC2828" s="81" t="s">
        <v>256</v>
      </c>
      <c r="CE2828" s="83" t="s">
        <v>145</v>
      </c>
      <c r="CG2828" s="85" t="s">
        <v>592</v>
      </c>
      <c r="CH2828" s="86" t="s">
        <v>146</v>
      </c>
      <c r="CN2828" s="92">
        <v>44742</v>
      </c>
      <c r="CP2828" s="94">
        <v>1</v>
      </c>
      <c r="CU2828" s="99" t="s">
        <v>137</v>
      </c>
      <c r="DG2828" s="111" t="s">
        <v>148</v>
      </c>
      <c r="DH2828" s="112">
        <v>60</v>
      </c>
      <c r="DI2828" s="113">
        <v>24</v>
      </c>
      <c r="DL2828" s="116" t="s">
        <v>5319</v>
      </c>
      <c r="DM2828" s="117" t="s">
        <v>5320</v>
      </c>
      <c r="DS2828" s="123">
        <v>0</v>
      </c>
      <c r="DT2828" s="124">
        <v>0</v>
      </c>
      <c r="DU2828" s="125">
        <v>0</v>
      </c>
      <c r="DV2828" s="126">
        <v>0</v>
      </c>
      <c r="DW2828" s="127">
        <v>0</v>
      </c>
      <c r="DX2828" s="128">
        <v>0</v>
      </c>
      <c r="DY2828" s="129" t="s">
        <v>189</v>
      </c>
      <c r="DZ2828" s="130" t="s">
        <v>239</v>
      </c>
    </row>
    <row r="2829" spans="1:131" ht="388">
      <c r="A2829" s="1" t="s">
        <v>7875</v>
      </c>
      <c r="B2829" s="2" t="s">
        <v>7876</v>
      </c>
      <c r="C2829" s="3">
        <v>44834</v>
      </c>
      <c r="D2829" s="4">
        <v>75000</v>
      </c>
      <c r="E2829" s="5" t="s">
        <v>7877</v>
      </c>
      <c r="F2829" s="6" t="s">
        <v>7876</v>
      </c>
      <c r="G2829" s="7">
        <v>10</v>
      </c>
      <c r="H2829" s="8" t="s">
        <v>134</v>
      </c>
      <c r="W2829" s="23" t="s">
        <v>135</v>
      </c>
      <c r="AD2829" s="30" t="s">
        <v>137</v>
      </c>
      <c r="AE2829" s="31" t="s">
        <v>189</v>
      </c>
      <c r="AF2829" s="32" t="s">
        <v>298</v>
      </c>
      <c r="AG2829" s="33" t="s">
        <v>982</v>
      </c>
      <c r="AH2829" s="34">
        <v>44599.697152777801</v>
      </c>
      <c r="AI2829" s="35" t="s">
        <v>157</v>
      </c>
      <c r="AU2829" s="47" t="s">
        <v>189</v>
      </c>
      <c r="BB2829" s="54" t="s">
        <v>137</v>
      </c>
      <c r="BG2829" s="59">
        <v>75000</v>
      </c>
      <c r="BH2829" s="60" t="s">
        <v>137</v>
      </c>
      <c r="BI2829" s="61">
        <v>1</v>
      </c>
      <c r="BJ2829" s="62" t="s">
        <v>137</v>
      </c>
      <c r="BL2829" s="64" t="s">
        <v>5334</v>
      </c>
      <c r="BM2829" s="65" t="s">
        <v>189</v>
      </c>
      <c r="BN2829" s="66" t="s">
        <v>220</v>
      </c>
      <c r="BQ2829" s="69" t="s">
        <v>498</v>
      </c>
      <c r="BS2829" s="71" t="s">
        <v>137</v>
      </c>
      <c r="BT2829" s="72" t="s">
        <v>6936</v>
      </c>
      <c r="BU2829" s="73">
        <v>44756.487141203703</v>
      </c>
      <c r="BV2829" s="74" t="s">
        <v>432</v>
      </c>
      <c r="BW2829" s="75" t="s">
        <v>7878</v>
      </c>
      <c r="CB2829" s="80" t="s">
        <v>7879</v>
      </c>
      <c r="CE2829" s="83" t="s">
        <v>145</v>
      </c>
      <c r="CG2829" s="85" t="s">
        <v>982</v>
      </c>
      <c r="CH2829" s="86" t="s">
        <v>146</v>
      </c>
      <c r="CL2829" s="90" t="s">
        <v>791</v>
      </c>
      <c r="CU2829" s="99" t="s">
        <v>137</v>
      </c>
      <c r="DG2829" s="111" t="s">
        <v>148</v>
      </c>
      <c r="DH2829" s="112">
        <v>158</v>
      </c>
      <c r="DL2829" s="116" t="s">
        <v>5337</v>
      </c>
      <c r="DM2829" s="117" t="s">
        <v>5320</v>
      </c>
      <c r="DS2829" s="123">
        <v>0</v>
      </c>
      <c r="DT2829" s="124">
        <v>0</v>
      </c>
      <c r="DU2829" s="125">
        <v>0</v>
      </c>
      <c r="DV2829" s="126">
        <v>0</v>
      </c>
      <c r="DW2829" s="127">
        <v>0</v>
      </c>
      <c r="DX2829" s="128">
        <v>0</v>
      </c>
      <c r="DY2829" s="129" t="s">
        <v>189</v>
      </c>
      <c r="DZ2829" s="130" t="s">
        <v>239</v>
      </c>
    </row>
    <row r="2830" spans="1:131" ht="34">
      <c r="A2830" s="1" t="s">
        <v>7880</v>
      </c>
      <c r="B2830" s="2" t="s">
        <v>7881</v>
      </c>
      <c r="C2830" s="3">
        <v>44895</v>
      </c>
      <c r="D2830" s="4">
        <v>50000</v>
      </c>
      <c r="E2830" s="5" t="s">
        <v>7882</v>
      </c>
      <c r="F2830" s="6" t="s">
        <v>7881</v>
      </c>
      <c r="G2830" s="7">
        <v>10</v>
      </c>
      <c r="H2830" s="8" t="s">
        <v>134</v>
      </c>
      <c r="W2830" s="23" t="s">
        <v>135</v>
      </c>
      <c r="AD2830" s="30" t="s">
        <v>137</v>
      </c>
      <c r="AE2830" s="31" t="s">
        <v>189</v>
      </c>
      <c r="AF2830" s="32" t="s">
        <v>298</v>
      </c>
      <c r="AG2830" s="33" t="s">
        <v>982</v>
      </c>
      <c r="AH2830" s="34">
        <v>44599.699710648201</v>
      </c>
      <c r="AI2830" s="35" t="s">
        <v>157</v>
      </c>
      <c r="AU2830" s="47" t="s">
        <v>189</v>
      </c>
      <c r="BB2830" s="54" t="s">
        <v>137</v>
      </c>
      <c r="BG2830" s="59">
        <v>50000</v>
      </c>
      <c r="BH2830" s="60" t="s">
        <v>137</v>
      </c>
      <c r="BI2830" s="61">
        <v>1</v>
      </c>
      <c r="BJ2830" s="62" t="s">
        <v>137</v>
      </c>
      <c r="BL2830" s="64" t="s">
        <v>5334</v>
      </c>
      <c r="BM2830" s="65" t="s">
        <v>189</v>
      </c>
      <c r="BN2830" s="66" t="s">
        <v>220</v>
      </c>
      <c r="BQ2830" s="69" t="s">
        <v>498</v>
      </c>
      <c r="BS2830" s="71" t="s">
        <v>189</v>
      </c>
      <c r="BT2830" s="72" t="s">
        <v>6936</v>
      </c>
      <c r="BU2830" s="73">
        <v>44756.487789351799</v>
      </c>
      <c r="BW2830" s="75" t="s">
        <v>7883</v>
      </c>
      <c r="CB2830" s="80" t="s">
        <v>7884</v>
      </c>
      <c r="CE2830" s="83" t="s">
        <v>145</v>
      </c>
      <c r="CG2830" s="85" t="s">
        <v>982</v>
      </c>
      <c r="CH2830" s="86" t="s">
        <v>146</v>
      </c>
      <c r="CL2830" s="90" t="s">
        <v>791</v>
      </c>
      <c r="CU2830" s="99" t="s">
        <v>137</v>
      </c>
      <c r="DG2830" s="111" t="s">
        <v>148</v>
      </c>
      <c r="DH2830" s="112">
        <v>158</v>
      </c>
      <c r="DL2830" s="116" t="s">
        <v>5337</v>
      </c>
      <c r="DM2830" s="117" t="s">
        <v>5320</v>
      </c>
      <c r="DS2830" s="123">
        <v>0</v>
      </c>
      <c r="DT2830" s="124">
        <v>0</v>
      </c>
      <c r="DU2830" s="125">
        <v>0</v>
      </c>
      <c r="DV2830" s="126">
        <v>0</v>
      </c>
      <c r="DW2830" s="127">
        <v>0</v>
      </c>
      <c r="DX2830" s="128">
        <v>0</v>
      </c>
      <c r="DY2830" s="129" t="s">
        <v>189</v>
      </c>
      <c r="DZ2830" s="130" t="s">
        <v>239</v>
      </c>
    </row>
    <row r="2831" spans="1:131" ht="17">
      <c r="A2831" s="1" t="s">
        <v>7885</v>
      </c>
      <c r="B2831" s="2" t="s">
        <v>170</v>
      </c>
      <c r="C2831" s="3">
        <v>44562</v>
      </c>
      <c r="D2831" s="4">
        <v>180000</v>
      </c>
      <c r="E2831" s="5" t="s">
        <v>2916</v>
      </c>
      <c r="F2831" s="6" t="s">
        <v>170</v>
      </c>
      <c r="G2831" s="7">
        <v>100</v>
      </c>
      <c r="H2831" s="8" t="s">
        <v>134</v>
      </c>
      <c r="W2831" s="23" t="s">
        <v>135</v>
      </c>
      <c r="Y2831" s="25">
        <v>410</v>
      </c>
      <c r="AD2831" s="30" t="s">
        <v>137</v>
      </c>
      <c r="AE2831" s="31" t="s">
        <v>189</v>
      </c>
      <c r="AG2831" s="33" t="s">
        <v>175</v>
      </c>
      <c r="AH2831" s="34">
        <v>44600.576608796298</v>
      </c>
      <c r="AI2831" s="35" t="s">
        <v>157</v>
      </c>
      <c r="AU2831" s="47" t="s">
        <v>189</v>
      </c>
      <c r="AV2831" s="48">
        <v>44600.578287037002</v>
      </c>
      <c r="AY2831" s="51">
        <v>44732.663935185199</v>
      </c>
      <c r="BB2831" s="54" t="s">
        <v>137</v>
      </c>
      <c r="BG2831" s="59">
        <v>180000</v>
      </c>
      <c r="BH2831" s="60" t="s">
        <v>137</v>
      </c>
      <c r="BI2831" s="61">
        <v>1</v>
      </c>
      <c r="BJ2831" s="62" t="s">
        <v>137</v>
      </c>
      <c r="BL2831" s="64" t="s">
        <v>141</v>
      </c>
      <c r="BM2831" s="65" t="s">
        <v>189</v>
      </c>
      <c r="BN2831" s="66" t="s">
        <v>173</v>
      </c>
      <c r="BS2831" s="71" t="s">
        <v>189</v>
      </c>
      <c r="BT2831" s="72" t="s">
        <v>143</v>
      </c>
      <c r="BU2831" s="73">
        <v>44742.613414351901</v>
      </c>
      <c r="CB2831" s="80" t="s">
        <v>7886</v>
      </c>
      <c r="CE2831" s="83" t="s">
        <v>145</v>
      </c>
      <c r="CG2831" s="85" t="s">
        <v>175</v>
      </c>
      <c r="CH2831" s="86" t="s">
        <v>146</v>
      </c>
      <c r="CI2831" s="87" t="s">
        <v>170</v>
      </c>
      <c r="CN2831" s="92">
        <v>44621</v>
      </c>
      <c r="CP2831" s="94">
        <v>2</v>
      </c>
      <c r="CU2831" s="99" t="s">
        <v>137</v>
      </c>
      <c r="DG2831" s="111" t="s">
        <v>148</v>
      </c>
      <c r="DL2831" s="116" t="s">
        <v>1092</v>
      </c>
      <c r="DM2831" s="117" t="s">
        <v>5320</v>
      </c>
      <c r="DS2831" s="123">
        <v>0</v>
      </c>
      <c r="DT2831" s="124">
        <v>0</v>
      </c>
      <c r="DU2831" s="125">
        <v>0</v>
      </c>
      <c r="DV2831" s="126">
        <v>0</v>
      </c>
      <c r="DW2831" s="127">
        <v>0</v>
      </c>
      <c r="DX2831" s="128">
        <v>0</v>
      </c>
      <c r="DY2831" s="129" t="s">
        <v>189</v>
      </c>
      <c r="DZ2831" s="130" t="s">
        <v>151</v>
      </c>
    </row>
    <row r="2832" spans="1:131" ht="170">
      <c r="A2832" s="1" t="s">
        <v>7887</v>
      </c>
      <c r="B2832" s="2" t="s">
        <v>7888</v>
      </c>
      <c r="C2832" s="3">
        <v>44805</v>
      </c>
      <c r="D2832" s="4">
        <v>50000</v>
      </c>
      <c r="E2832" s="5" t="s">
        <v>7889</v>
      </c>
      <c r="F2832" s="6" t="s">
        <v>7888</v>
      </c>
      <c r="G2832" s="7">
        <v>10</v>
      </c>
      <c r="H2832" s="8" t="s">
        <v>134</v>
      </c>
      <c r="W2832" s="23" t="s">
        <v>135</v>
      </c>
      <c r="AD2832" s="30" t="s">
        <v>137</v>
      </c>
      <c r="AE2832" s="31" t="s">
        <v>189</v>
      </c>
      <c r="AG2832" s="33" t="s">
        <v>1382</v>
      </c>
      <c r="AH2832" s="34">
        <v>44691.550925925898</v>
      </c>
      <c r="AI2832" s="35" t="s">
        <v>157</v>
      </c>
      <c r="AU2832" s="47" t="s">
        <v>189</v>
      </c>
      <c r="BB2832" s="54" t="s">
        <v>137</v>
      </c>
      <c r="BG2832" s="59">
        <v>50000</v>
      </c>
      <c r="BH2832" s="60" t="s">
        <v>137</v>
      </c>
      <c r="BI2832" s="61">
        <v>1</v>
      </c>
      <c r="BJ2832" s="62" t="s">
        <v>137</v>
      </c>
      <c r="BL2832" s="64" t="s">
        <v>5334</v>
      </c>
      <c r="BM2832" s="65" t="s">
        <v>189</v>
      </c>
      <c r="BN2832" s="66" t="s">
        <v>863</v>
      </c>
      <c r="BQ2832" s="69" t="s">
        <v>498</v>
      </c>
      <c r="BR2832" s="70" t="s">
        <v>5288</v>
      </c>
      <c r="BS2832" s="71" t="s">
        <v>189</v>
      </c>
      <c r="BT2832" s="72" t="s">
        <v>143</v>
      </c>
      <c r="BU2832" s="73">
        <v>44742.613425925898</v>
      </c>
      <c r="CB2832" s="80" t="s">
        <v>5289</v>
      </c>
      <c r="CE2832" s="83" t="s">
        <v>145</v>
      </c>
      <c r="CG2832" s="85" t="s">
        <v>2868</v>
      </c>
      <c r="CH2832" s="86" t="s">
        <v>146</v>
      </c>
      <c r="CU2832" s="99" t="s">
        <v>137</v>
      </c>
      <c r="DG2832" s="111" t="s">
        <v>148</v>
      </c>
      <c r="DH2832" s="112">
        <v>66</v>
      </c>
      <c r="DL2832" s="116" t="s">
        <v>5337</v>
      </c>
      <c r="DM2832" s="117" t="s">
        <v>5320</v>
      </c>
      <c r="DS2832" s="123">
        <v>0</v>
      </c>
      <c r="DT2832" s="124">
        <v>0</v>
      </c>
      <c r="DU2832" s="125">
        <v>0</v>
      </c>
      <c r="DV2832" s="126">
        <v>0</v>
      </c>
      <c r="DW2832" s="127">
        <v>0</v>
      </c>
      <c r="DX2832" s="128">
        <v>0</v>
      </c>
      <c r="DY2832" s="129" t="s">
        <v>189</v>
      </c>
      <c r="DZ2832" s="130" t="s">
        <v>239</v>
      </c>
      <c r="EA2832" s="131" t="s">
        <v>243</v>
      </c>
    </row>
    <row r="2833" spans="1:131" ht="170">
      <c r="A2833" s="1" t="s">
        <v>7890</v>
      </c>
      <c r="B2833" s="2" t="s">
        <v>7891</v>
      </c>
      <c r="C2833" s="3">
        <v>44805</v>
      </c>
      <c r="D2833" s="4">
        <v>20000</v>
      </c>
      <c r="E2833" s="5" t="s">
        <v>7892</v>
      </c>
      <c r="F2833" s="6" t="s">
        <v>7891</v>
      </c>
      <c r="G2833" s="7">
        <v>10</v>
      </c>
      <c r="H2833" s="8" t="s">
        <v>134</v>
      </c>
      <c r="W2833" s="23" t="s">
        <v>135</v>
      </c>
      <c r="AD2833" s="30" t="s">
        <v>137</v>
      </c>
      <c r="AE2833" s="31" t="s">
        <v>189</v>
      </c>
      <c r="AG2833" s="33" t="s">
        <v>1382</v>
      </c>
      <c r="AH2833" s="34">
        <v>44691.554872685199</v>
      </c>
      <c r="AI2833" s="35" t="s">
        <v>157</v>
      </c>
      <c r="AU2833" s="47" t="s">
        <v>189</v>
      </c>
      <c r="BB2833" s="54" t="s">
        <v>137</v>
      </c>
      <c r="BG2833" s="59">
        <v>20000</v>
      </c>
      <c r="BH2833" s="60" t="s">
        <v>137</v>
      </c>
      <c r="BI2833" s="61">
        <v>1</v>
      </c>
      <c r="BJ2833" s="62" t="s">
        <v>137</v>
      </c>
      <c r="BL2833" s="64" t="s">
        <v>5334</v>
      </c>
      <c r="BM2833" s="65" t="s">
        <v>189</v>
      </c>
      <c r="BN2833" s="66" t="s">
        <v>874</v>
      </c>
      <c r="BQ2833" s="69" t="s">
        <v>498</v>
      </c>
      <c r="BR2833" s="70" t="s">
        <v>5288</v>
      </c>
      <c r="BS2833" s="71" t="s">
        <v>189</v>
      </c>
      <c r="BT2833" s="72" t="s">
        <v>143</v>
      </c>
      <c r="BU2833" s="73">
        <v>44742.613425925898</v>
      </c>
      <c r="CB2833" s="80" t="s">
        <v>5289</v>
      </c>
      <c r="CE2833" s="83" t="s">
        <v>145</v>
      </c>
      <c r="CG2833" s="85" t="s">
        <v>592</v>
      </c>
      <c r="CH2833" s="86" t="s">
        <v>146</v>
      </c>
      <c r="CU2833" s="99" t="s">
        <v>137</v>
      </c>
      <c r="DG2833" s="111" t="s">
        <v>148</v>
      </c>
      <c r="DH2833" s="112">
        <v>66</v>
      </c>
      <c r="DL2833" s="116" t="s">
        <v>5337</v>
      </c>
      <c r="DM2833" s="117" t="s">
        <v>5320</v>
      </c>
      <c r="DS2833" s="123">
        <v>0</v>
      </c>
      <c r="DT2833" s="124">
        <v>0</v>
      </c>
      <c r="DU2833" s="125">
        <v>0</v>
      </c>
      <c r="DV2833" s="126">
        <v>0</v>
      </c>
      <c r="DW2833" s="127">
        <v>0</v>
      </c>
      <c r="DX2833" s="128">
        <v>0</v>
      </c>
      <c r="DY2833" s="129" t="s">
        <v>189</v>
      </c>
      <c r="DZ2833" s="130" t="s">
        <v>239</v>
      </c>
      <c r="EA2833" s="131" t="s">
        <v>243</v>
      </c>
    </row>
    <row r="2834" spans="1:131" ht="170">
      <c r="A2834" s="1" t="s">
        <v>7893</v>
      </c>
      <c r="B2834" s="2" t="s">
        <v>7894</v>
      </c>
      <c r="C2834" s="3">
        <v>44865</v>
      </c>
      <c r="E2834" s="5" t="s">
        <v>7895</v>
      </c>
      <c r="F2834" s="6" t="s">
        <v>7894</v>
      </c>
      <c r="G2834" s="7">
        <v>10</v>
      </c>
      <c r="H2834" s="8" t="s">
        <v>134</v>
      </c>
      <c r="W2834" s="23" t="s">
        <v>135</v>
      </c>
      <c r="AD2834" s="30" t="s">
        <v>137</v>
      </c>
      <c r="AE2834" s="31" t="s">
        <v>189</v>
      </c>
      <c r="AG2834" s="33" t="s">
        <v>1382</v>
      </c>
      <c r="AH2834" s="34">
        <v>44691.5630439815</v>
      </c>
      <c r="AI2834" s="35" t="s">
        <v>157</v>
      </c>
      <c r="AU2834" s="47" t="s">
        <v>189</v>
      </c>
      <c r="BB2834" s="54" t="s">
        <v>137</v>
      </c>
      <c r="BH2834" s="60" t="s">
        <v>137</v>
      </c>
      <c r="BI2834" s="61">
        <v>1</v>
      </c>
      <c r="BJ2834" s="62" t="s">
        <v>137</v>
      </c>
      <c r="BL2834" s="64" t="s">
        <v>5334</v>
      </c>
      <c r="BM2834" s="65" t="s">
        <v>189</v>
      </c>
      <c r="BN2834" s="66" t="s">
        <v>220</v>
      </c>
      <c r="BQ2834" s="69" t="s">
        <v>498</v>
      </c>
      <c r="BR2834" s="70" t="s">
        <v>5288</v>
      </c>
      <c r="BS2834" s="71" t="s">
        <v>189</v>
      </c>
      <c r="BT2834" s="72" t="s">
        <v>237</v>
      </c>
      <c r="BU2834" s="73">
        <v>44742.613437499997</v>
      </c>
      <c r="CB2834" s="80" t="s">
        <v>5289</v>
      </c>
      <c r="CE2834" s="83" t="s">
        <v>145</v>
      </c>
      <c r="CG2834" s="85" t="s">
        <v>307</v>
      </c>
      <c r="CH2834" s="86" t="s">
        <v>146</v>
      </c>
      <c r="CU2834" s="99" t="s">
        <v>137</v>
      </c>
      <c r="DG2834" s="111" t="s">
        <v>148</v>
      </c>
      <c r="DH2834" s="112">
        <v>66</v>
      </c>
      <c r="DL2834" s="116" t="s">
        <v>5337</v>
      </c>
      <c r="DM2834" s="117" t="s">
        <v>5320</v>
      </c>
      <c r="DS2834" s="123">
        <v>0</v>
      </c>
      <c r="DT2834" s="124">
        <v>0</v>
      </c>
      <c r="DU2834" s="125">
        <v>0</v>
      </c>
      <c r="DV2834" s="126">
        <v>0</v>
      </c>
      <c r="DW2834" s="127">
        <v>0</v>
      </c>
      <c r="DX2834" s="128">
        <v>0</v>
      </c>
      <c r="DY2834" s="129" t="s">
        <v>189</v>
      </c>
      <c r="DZ2834" s="130" t="s">
        <v>239</v>
      </c>
    </row>
    <row r="2835" spans="1:131" ht="17">
      <c r="A2835" s="1" t="s">
        <v>7896</v>
      </c>
      <c r="B2835" s="2" t="s">
        <v>2907</v>
      </c>
      <c r="C2835" s="3">
        <v>44742</v>
      </c>
      <c r="D2835" s="4">
        <v>300000</v>
      </c>
      <c r="E2835" s="5" t="s">
        <v>2798</v>
      </c>
      <c r="F2835" s="6" t="s">
        <v>2907</v>
      </c>
      <c r="G2835" s="7">
        <v>100</v>
      </c>
      <c r="H2835" s="8" t="s">
        <v>134</v>
      </c>
      <c r="U2835" s="21" t="s">
        <v>236</v>
      </c>
      <c r="W2835" s="23" t="s">
        <v>135</v>
      </c>
      <c r="Y2835" s="25">
        <v>500</v>
      </c>
      <c r="AD2835" s="30" t="s">
        <v>137</v>
      </c>
      <c r="AE2835" s="31" t="s">
        <v>189</v>
      </c>
      <c r="AG2835" s="33" t="s">
        <v>156</v>
      </c>
      <c r="AH2835" s="34">
        <v>44689.421817129602</v>
      </c>
      <c r="AI2835" s="35" t="s">
        <v>157</v>
      </c>
      <c r="AU2835" s="47" t="s">
        <v>189</v>
      </c>
      <c r="AV2835" s="48">
        <v>44732.396412037</v>
      </c>
      <c r="AX2835" s="50">
        <v>44732.390949074099</v>
      </c>
      <c r="AY2835" s="51">
        <v>44732.390289351897</v>
      </c>
      <c r="AZ2835" s="52">
        <v>44700.353252314802</v>
      </c>
      <c r="BB2835" s="54" t="s">
        <v>137</v>
      </c>
      <c r="BG2835" s="59">
        <v>300000</v>
      </c>
      <c r="BH2835" s="60" t="s">
        <v>137</v>
      </c>
      <c r="BI2835" s="61">
        <v>1</v>
      </c>
      <c r="BJ2835" s="62" t="s">
        <v>137</v>
      </c>
      <c r="BL2835" s="64" t="s">
        <v>141</v>
      </c>
      <c r="BM2835" s="65" t="s">
        <v>189</v>
      </c>
      <c r="BN2835" s="66" t="s">
        <v>212</v>
      </c>
      <c r="BS2835" s="71" t="s">
        <v>189</v>
      </c>
      <c r="BT2835" s="72" t="s">
        <v>143</v>
      </c>
      <c r="BU2835" s="73">
        <v>44742.613437499997</v>
      </c>
      <c r="CB2835" s="80" t="s">
        <v>7897</v>
      </c>
      <c r="CE2835" s="83" t="s">
        <v>145</v>
      </c>
      <c r="CG2835" s="85" t="s">
        <v>156</v>
      </c>
      <c r="CH2835" s="86" t="s">
        <v>146</v>
      </c>
      <c r="CI2835" s="87" t="s">
        <v>2907</v>
      </c>
      <c r="CN2835" s="92">
        <v>44743</v>
      </c>
      <c r="CP2835" s="94">
        <v>3</v>
      </c>
      <c r="CU2835" s="99" t="s">
        <v>137</v>
      </c>
      <c r="DG2835" s="111" t="s">
        <v>148</v>
      </c>
      <c r="DL2835" s="116" t="s">
        <v>1092</v>
      </c>
      <c r="DM2835" s="117" t="s">
        <v>5320</v>
      </c>
      <c r="DS2835" s="123">
        <v>0</v>
      </c>
      <c r="DT2835" s="124">
        <v>0</v>
      </c>
      <c r="DU2835" s="125">
        <v>0</v>
      </c>
      <c r="DV2835" s="126">
        <v>0</v>
      </c>
      <c r="DW2835" s="127">
        <v>0</v>
      </c>
      <c r="DX2835" s="128">
        <v>0</v>
      </c>
      <c r="DY2835" s="129" t="s">
        <v>189</v>
      </c>
      <c r="DZ2835" s="130" t="s">
        <v>176</v>
      </c>
    </row>
    <row r="2836" spans="1:131" ht="34">
      <c r="A2836" s="1" t="s">
        <v>7898</v>
      </c>
      <c r="B2836" s="2" t="s">
        <v>2907</v>
      </c>
      <c r="C2836" s="3">
        <v>44742</v>
      </c>
      <c r="D2836" s="4">
        <v>200000</v>
      </c>
      <c r="E2836" s="5" t="s">
        <v>7899</v>
      </c>
      <c r="F2836" s="6" t="s">
        <v>2907</v>
      </c>
      <c r="G2836" s="7">
        <v>100</v>
      </c>
      <c r="H2836" s="8" t="s">
        <v>134</v>
      </c>
      <c r="U2836" s="21" t="s">
        <v>236</v>
      </c>
      <c r="W2836" s="23" t="s">
        <v>135</v>
      </c>
      <c r="Y2836" s="25">
        <v>525</v>
      </c>
      <c r="AD2836" s="30" t="s">
        <v>137</v>
      </c>
      <c r="AE2836" s="31" t="s">
        <v>189</v>
      </c>
      <c r="AF2836" s="32" t="s">
        <v>298</v>
      </c>
      <c r="AG2836" s="33" t="s">
        <v>156</v>
      </c>
      <c r="AH2836" s="34">
        <v>44689.422407407401</v>
      </c>
      <c r="AI2836" s="35" t="s">
        <v>157</v>
      </c>
      <c r="AU2836" s="47" t="s">
        <v>189</v>
      </c>
      <c r="AV2836" s="48">
        <v>44732.396736111099</v>
      </c>
      <c r="AX2836" s="50">
        <v>44732.392037037003</v>
      </c>
      <c r="AY2836" s="51">
        <v>44732.3913888889</v>
      </c>
      <c r="AZ2836" s="52">
        <v>44725.391215277799</v>
      </c>
      <c r="BB2836" s="54" t="s">
        <v>137</v>
      </c>
      <c r="BG2836" s="59">
        <v>200000</v>
      </c>
      <c r="BH2836" s="60" t="s">
        <v>137</v>
      </c>
      <c r="BI2836" s="61">
        <v>1</v>
      </c>
      <c r="BJ2836" s="62" t="s">
        <v>137</v>
      </c>
      <c r="BL2836" s="64" t="s">
        <v>141</v>
      </c>
      <c r="BM2836" s="65" t="s">
        <v>189</v>
      </c>
      <c r="BN2836" s="66" t="s">
        <v>212</v>
      </c>
      <c r="BQ2836" s="69" t="s">
        <v>226</v>
      </c>
      <c r="BS2836" s="71" t="s">
        <v>189</v>
      </c>
      <c r="BT2836" s="72" t="s">
        <v>5413</v>
      </c>
      <c r="BU2836" s="73">
        <v>44748.802326388897</v>
      </c>
      <c r="CB2836" s="80" t="s">
        <v>7900</v>
      </c>
      <c r="CE2836" s="83" t="s">
        <v>145</v>
      </c>
      <c r="CG2836" s="85" t="s">
        <v>156</v>
      </c>
      <c r="CH2836" s="86" t="s">
        <v>146</v>
      </c>
      <c r="CI2836" s="87" t="s">
        <v>2907</v>
      </c>
      <c r="CN2836" s="92">
        <v>44743</v>
      </c>
      <c r="CP2836" s="94">
        <v>2</v>
      </c>
      <c r="CU2836" s="99" t="s">
        <v>137</v>
      </c>
      <c r="DG2836" s="111" t="s">
        <v>148</v>
      </c>
      <c r="DL2836" s="116" t="s">
        <v>1092</v>
      </c>
      <c r="DM2836" s="117" t="s">
        <v>5320</v>
      </c>
      <c r="DS2836" s="123">
        <v>0</v>
      </c>
      <c r="DT2836" s="124">
        <v>0</v>
      </c>
      <c r="DU2836" s="125">
        <v>0</v>
      </c>
      <c r="DV2836" s="126">
        <v>0</v>
      </c>
      <c r="DW2836" s="127">
        <v>0</v>
      </c>
      <c r="DX2836" s="128">
        <v>0</v>
      </c>
      <c r="DY2836" s="129" t="s">
        <v>189</v>
      </c>
      <c r="DZ2836" s="130" t="s">
        <v>176</v>
      </c>
    </row>
    <row r="2837" spans="1:131" ht="17">
      <c r="A2837" s="1" t="s">
        <v>7901</v>
      </c>
      <c r="B2837" s="2" t="s">
        <v>241</v>
      </c>
      <c r="C2837" s="3">
        <v>44753</v>
      </c>
      <c r="D2837" s="4">
        <v>60000</v>
      </c>
      <c r="E2837" s="5" t="s">
        <v>2805</v>
      </c>
      <c r="F2837" s="6" t="s">
        <v>241</v>
      </c>
      <c r="G2837" s="7">
        <v>75</v>
      </c>
      <c r="H2837" s="8" t="s">
        <v>134</v>
      </c>
      <c r="U2837" s="21" t="s">
        <v>236</v>
      </c>
      <c r="W2837" s="23" t="s">
        <v>135</v>
      </c>
      <c r="Y2837" s="25">
        <v>447</v>
      </c>
      <c r="AD2837" s="30" t="s">
        <v>137</v>
      </c>
      <c r="AE2837" s="31" t="s">
        <v>189</v>
      </c>
      <c r="AF2837" s="32" t="s">
        <v>298</v>
      </c>
      <c r="AG2837" s="33" t="s">
        <v>156</v>
      </c>
      <c r="AH2837" s="34">
        <v>44694.4997337963</v>
      </c>
      <c r="AI2837" s="35" t="s">
        <v>157</v>
      </c>
      <c r="AU2837" s="47" t="s">
        <v>189</v>
      </c>
      <c r="AV2837" s="48">
        <v>44748.566030092603</v>
      </c>
      <c r="AY2837" s="51">
        <v>44748.566006944398</v>
      </c>
      <c r="AZ2837" s="52">
        <v>44724.9089467593</v>
      </c>
      <c r="BB2837" s="54" t="s">
        <v>137</v>
      </c>
      <c r="BG2837" s="59">
        <v>60000</v>
      </c>
      <c r="BH2837" s="60" t="s">
        <v>137</v>
      </c>
      <c r="BI2837" s="61">
        <v>1</v>
      </c>
      <c r="BJ2837" s="62" t="s">
        <v>137</v>
      </c>
      <c r="BL2837" s="64" t="s">
        <v>141</v>
      </c>
      <c r="BM2837" s="65" t="s">
        <v>189</v>
      </c>
      <c r="BN2837" s="66" t="s">
        <v>212</v>
      </c>
      <c r="BQ2837" s="69" t="s">
        <v>226</v>
      </c>
      <c r="BS2837" s="71" t="s">
        <v>189</v>
      </c>
      <c r="BT2837" s="72" t="s">
        <v>5413</v>
      </c>
      <c r="BU2837" s="73">
        <v>44748.566145833298</v>
      </c>
      <c r="CB2837" s="80" t="s">
        <v>7902</v>
      </c>
      <c r="CE2837" s="83" t="s">
        <v>145</v>
      </c>
      <c r="CG2837" s="85" t="s">
        <v>156</v>
      </c>
      <c r="CH2837" s="86" t="s">
        <v>146</v>
      </c>
      <c r="CI2837" s="87" t="s">
        <v>241</v>
      </c>
      <c r="CN2837" s="92">
        <v>44718</v>
      </c>
      <c r="CP2837" s="94">
        <v>3.8</v>
      </c>
      <c r="CU2837" s="99" t="s">
        <v>137</v>
      </c>
      <c r="DG2837" s="111" t="s">
        <v>148</v>
      </c>
      <c r="DL2837" s="116" t="s">
        <v>1092</v>
      </c>
      <c r="DM2837" s="117" t="s">
        <v>5320</v>
      </c>
      <c r="DS2837" s="123">
        <v>0</v>
      </c>
      <c r="DT2837" s="124">
        <v>0</v>
      </c>
      <c r="DU2837" s="125">
        <v>0</v>
      </c>
      <c r="DV2837" s="126">
        <v>0</v>
      </c>
      <c r="DW2837" s="127">
        <v>0</v>
      </c>
      <c r="DX2837" s="128">
        <v>0</v>
      </c>
      <c r="DY2837" s="129" t="s">
        <v>189</v>
      </c>
      <c r="DZ2837" s="130" t="s">
        <v>151</v>
      </c>
    </row>
    <row r="2838" spans="1:131" ht="17">
      <c r="A2838" s="1" t="s">
        <v>7903</v>
      </c>
      <c r="B2838" s="2" t="s">
        <v>241</v>
      </c>
      <c r="C2838" s="3">
        <v>44773</v>
      </c>
      <c r="D2838" s="4">
        <v>180000</v>
      </c>
      <c r="E2838" s="5" t="s">
        <v>2805</v>
      </c>
      <c r="F2838" s="6" t="s">
        <v>241</v>
      </c>
      <c r="G2838" s="7">
        <v>50</v>
      </c>
      <c r="H2838" s="8" t="s">
        <v>134</v>
      </c>
      <c r="W2838" s="23" t="s">
        <v>135</v>
      </c>
      <c r="Y2838" s="25">
        <v>480</v>
      </c>
      <c r="AD2838" s="30" t="s">
        <v>137</v>
      </c>
      <c r="AE2838" s="31" t="s">
        <v>189</v>
      </c>
      <c r="AG2838" s="33" t="s">
        <v>156</v>
      </c>
      <c r="AH2838" s="34">
        <v>44694.500300925902</v>
      </c>
      <c r="AI2838" s="35" t="s">
        <v>157</v>
      </c>
      <c r="AU2838" s="47" t="s">
        <v>189</v>
      </c>
      <c r="AW2838" s="49">
        <v>44697.387523148202</v>
      </c>
      <c r="BB2838" s="54" t="s">
        <v>137</v>
      </c>
      <c r="BG2838" s="59">
        <v>180000</v>
      </c>
      <c r="BH2838" s="60" t="s">
        <v>137</v>
      </c>
      <c r="BI2838" s="61">
        <v>1</v>
      </c>
      <c r="BJ2838" s="62" t="s">
        <v>137</v>
      </c>
      <c r="BL2838" s="64" t="s">
        <v>5334</v>
      </c>
      <c r="BM2838" s="65" t="s">
        <v>189</v>
      </c>
      <c r="BN2838" s="66" t="s">
        <v>212</v>
      </c>
      <c r="BS2838" s="71" t="s">
        <v>189</v>
      </c>
      <c r="BT2838" s="72" t="s">
        <v>143</v>
      </c>
      <c r="BU2838" s="73">
        <v>44742.613449074102</v>
      </c>
      <c r="CB2838" s="80" t="s">
        <v>7904</v>
      </c>
      <c r="CE2838" s="83" t="s">
        <v>145</v>
      </c>
      <c r="CG2838" s="85" t="s">
        <v>156</v>
      </c>
      <c r="CH2838" s="86" t="s">
        <v>146</v>
      </c>
      <c r="CI2838" s="87" t="s">
        <v>241</v>
      </c>
      <c r="CN2838" s="92">
        <v>44747</v>
      </c>
      <c r="CP2838" s="94">
        <v>9</v>
      </c>
      <c r="CU2838" s="99" t="s">
        <v>137</v>
      </c>
      <c r="DG2838" s="111" t="s">
        <v>148</v>
      </c>
      <c r="DH2838" s="112">
        <v>63</v>
      </c>
      <c r="DL2838" s="116" t="s">
        <v>5425</v>
      </c>
      <c r="DM2838" s="117" t="s">
        <v>5320</v>
      </c>
      <c r="DS2838" s="123">
        <v>0</v>
      </c>
      <c r="DT2838" s="124">
        <v>0</v>
      </c>
      <c r="DU2838" s="125">
        <v>0</v>
      </c>
      <c r="DV2838" s="126">
        <v>0</v>
      </c>
      <c r="DW2838" s="127">
        <v>0</v>
      </c>
      <c r="DX2838" s="128">
        <v>0</v>
      </c>
      <c r="DY2838" s="129" t="s">
        <v>189</v>
      </c>
      <c r="DZ2838" s="130" t="s">
        <v>239</v>
      </c>
    </row>
    <row r="2839" spans="1:131" ht="17">
      <c r="A2839" s="1" t="s">
        <v>7905</v>
      </c>
      <c r="B2839" s="2" t="s">
        <v>241</v>
      </c>
      <c r="C2839" s="3">
        <v>44712</v>
      </c>
      <c r="D2839" s="4">
        <v>20000</v>
      </c>
      <c r="E2839" s="5" t="s">
        <v>2805</v>
      </c>
      <c r="F2839" s="6" t="s">
        <v>241</v>
      </c>
      <c r="G2839" s="7">
        <v>100</v>
      </c>
      <c r="H2839" s="8" t="s">
        <v>134</v>
      </c>
      <c r="W2839" s="23" t="s">
        <v>135</v>
      </c>
      <c r="Y2839" s="25">
        <v>447</v>
      </c>
      <c r="AD2839" s="30" t="s">
        <v>137</v>
      </c>
      <c r="AE2839" s="31" t="s">
        <v>189</v>
      </c>
      <c r="AG2839" s="33" t="s">
        <v>156</v>
      </c>
      <c r="AH2839" s="34">
        <v>44694.500590277799</v>
      </c>
      <c r="AI2839" s="35" t="s">
        <v>157</v>
      </c>
      <c r="AU2839" s="47" t="s">
        <v>189</v>
      </c>
      <c r="AV2839" s="48">
        <v>44724.917685185203</v>
      </c>
      <c r="AW2839" s="49">
        <v>44718.425925925898</v>
      </c>
      <c r="AY2839" s="51">
        <v>44724.917407407404</v>
      </c>
      <c r="BB2839" s="54" t="s">
        <v>137</v>
      </c>
      <c r="BG2839" s="59">
        <v>20000</v>
      </c>
      <c r="BH2839" s="60" t="s">
        <v>137</v>
      </c>
      <c r="BI2839" s="61">
        <v>1</v>
      </c>
      <c r="BJ2839" s="62" t="s">
        <v>137</v>
      </c>
      <c r="BL2839" s="64" t="s">
        <v>141</v>
      </c>
      <c r="BM2839" s="65" t="s">
        <v>189</v>
      </c>
      <c r="BN2839" s="66" t="s">
        <v>212</v>
      </c>
      <c r="BS2839" s="71" t="s">
        <v>189</v>
      </c>
      <c r="BT2839" s="72" t="s">
        <v>237</v>
      </c>
      <c r="BU2839" s="73">
        <v>44742.613495370402</v>
      </c>
      <c r="CB2839" s="80" t="s">
        <v>7906</v>
      </c>
      <c r="CE2839" s="83" t="s">
        <v>145</v>
      </c>
      <c r="CG2839" s="85" t="s">
        <v>156</v>
      </c>
      <c r="CH2839" s="86" t="s">
        <v>146</v>
      </c>
      <c r="CI2839" s="87" t="s">
        <v>241</v>
      </c>
      <c r="CN2839" s="92">
        <v>44713</v>
      </c>
      <c r="CP2839" s="94">
        <v>4.5</v>
      </c>
      <c r="CU2839" s="99" t="s">
        <v>137</v>
      </c>
      <c r="DG2839" s="111" t="s">
        <v>148</v>
      </c>
      <c r="DL2839" s="116" t="s">
        <v>1092</v>
      </c>
      <c r="DM2839" s="117" t="s">
        <v>5320</v>
      </c>
      <c r="DS2839" s="123">
        <v>0</v>
      </c>
      <c r="DT2839" s="124">
        <v>0</v>
      </c>
      <c r="DU2839" s="125">
        <v>0</v>
      </c>
      <c r="DV2839" s="126">
        <v>0</v>
      </c>
      <c r="DW2839" s="127">
        <v>0</v>
      </c>
      <c r="DX2839" s="128">
        <v>0</v>
      </c>
      <c r="DY2839" s="129" t="s">
        <v>189</v>
      </c>
      <c r="DZ2839" s="130" t="s">
        <v>239</v>
      </c>
    </row>
    <row r="2840" spans="1:131" ht="17">
      <c r="A2840" s="1" t="s">
        <v>7907</v>
      </c>
      <c r="B2840" s="2" t="s">
        <v>7908</v>
      </c>
      <c r="C2840" s="3">
        <v>44764</v>
      </c>
      <c r="D2840" s="4">
        <v>10000</v>
      </c>
      <c r="E2840" s="5" t="s">
        <v>7909</v>
      </c>
      <c r="F2840" s="6" t="s">
        <v>7908</v>
      </c>
      <c r="G2840" s="7">
        <v>1</v>
      </c>
      <c r="H2840" s="8" t="s">
        <v>134</v>
      </c>
      <c r="W2840" s="23" t="s">
        <v>135</v>
      </c>
      <c r="AD2840" s="30" t="s">
        <v>137</v>
      </c>
      <c r="AE2840" s="31" t="s">
        <v>189</v>
      </c>
      <c r="AF2840" s="32" t="s">
        <v>194</v>
      </c>
      <c r="AG2840" s="33" t="s">
        <v>196</v>
      </c>
      <c r="AH2840" s="34">
        <v>44743.861689814803</v>
      </c>
      <c r="AI2840" s="35" t="s">
        <v>157</v>
      </c>
      <c r="AU2840" s="47" t="s">
        <v>189</v>
      </c>
      <c r="AV2840" s="48">
        <v>44755.354108796302</v>
      </c>
      <c r="AW2840" s="49">
        <v>44756.307939814797</v>
      </c>
      <c r="AZ2840" s="52">
        <v>44755.371087963002</v>
      </c>
      <c r="BA2840" s="53">
        <v>44754.782303240703</v>
      </c>
      <c r="BB2840" s="54" t="s">
        <v>137</v>
      </c>
      <c r="BG2840" s="59">
        <v>10000</v>
      </c>
      <c r="BH2840" s="60" t="s">
        <v>137</v>
      </c>
      <c r="BI2840" s="61">
        <v>1</v>
      </c>
      <c r="BJ2840" s="62" t="s">
        <v>137</v>
      </c>
      <c r="BL2840" s="64" t="s">
        <v>5334</v>
      </c>
      <c r="BM2840" s="65" t="s">
        <v>189</v>
      </c>
      <c r="BN2840" s="66" t="s">
        <v>707</v>
      </c>
      <c r="BO2840" s="67">
        <v>44756.307847222197</v>
      </c>
      <c r="BS2840" s="71" t="s">
        <v>189</v>
      </c>
      <c r="BT2840" s="72" t="s">
        <v>237</v>
      </c>
      <c r="BU2840" s="73">
        <v>44756.307974536998</v>
      </c>
      <c r="CA2840" s="79" t="s">
        <v>189</v>
      </c>
      <c r="CB2840" s="80" t="s">
        <v>7910</v>
      </c>
      <c r="CE2840" s="83" t="s">
        <v>145</v>
      </c>
      <c r="CF2840" s="84" t="s">
        <v>7909</v>
      </c>
      <c r="CG2840" s="85" t="s">
        <v>196</v>
      </c>
      <c r="CH2840" s="86" t="s">
        <v>146</v>
      </c>
      <c r="CL2840" s="90" t="s">
        <v>5294</v>
      </c>
      <c r="CS2840" s="97" t="s">
        <v>792</v>
      </c>
      <c r="CU2840" s="99" t="s">
        <v>137</v>
      </c>
      <c r="DC2840" s="107" t="s">
        <v>137</v>
      </c>
      <c r="DG2840" s="111" t="s">
        <v>148</v>
      </c>
      <c r="DH2840" s="112">
        <v>3</v>
      </c>
      <c r="DJ2840" s="114" t="s">
        <v>189</v>
      </c>
      <c r="DL2840" s="116" t="s">
        <v>5425</v>
      </c>
      <c r="DM2840" s="117" t="s">
        <v>5320</v>
      </c>
      <c r="DS2840" s="123">
        <v>10000</v>
      </c>
      <c r="DT2840" s="124">
        <v>10000</v>
      </c>
      <c r="DU2840" s="125">
        <v>0</v>
      </c>
      <c r="DV2840" s="126">
        <v>0</v>
      </c>
      <c r="DW2840" s="127">
        <v>10000</v>
      </c>
      <c r="DX2840" s="128">
        <v>0</v>
      </c>
      <c r="DY2840" s="129" t="s">
        <v>189</v>
      </c>
      <c r="DZ2840" s="130" t="s">
        <v>239</v>
      </c>
    </row>
    <row r="2841" spans="1:131" ht="17">
      <c r="A2841" s="1" t="s">
        <v>7911</v>
      </c>
      <c r="B2841" s="2" t="s">
        <v>785</v>
      </c>
      <c r="C2841" s="3">
        <v>44771</v>
      </c>
      <c r="E2841" s="5" t="s">
        <v>7912</v>
      </c>
      <c r="F2841" s="6" t="s">
        <v>785</v>
      </c>
      <c r="H2841" s="8" t="s">
        <v>134</v>
      </c>
      <c r="W2841" s="23" t="s">
        <v>135</v>
      </c>
      <c r="Z2841" s="26">
        <v>10000</v>
      </c>
      <c r="AD2841" s="30" t="s">
        <v>137</v>
      </c>
      <c r="AE2841" s="31" t="s">
        <v>189</v>
      </c>
      <c r="AF2841" s="32" t="s">
        <v>298</v>
      </c>
      <c r="AG2841" s="33" t="s">
        <v>787</v>
      </c>
      <c r="AH2841" s="34">
        <v>44746.346238425896</v>
      </c>
      <c r="AI2841" s="35" t="s">
        <v>157</v>
      </c>
      <c r="AK2841" s="37" t="s">
        <v>788</v>
      </c>
      <c r="AU2841" s="47" t="s">
        <v>189</v>
      </c>
      <c r="BB2841" s="54" t="s">
        <v>137</v>
      </c>
      <c r="BH2841" s="60" t="s">
        <v>137</v>
      </c>
      <c r="BI2841" s="61">
        <v>1</v>
      </c>
      <c r="BJ2841" s="62" t="s">
        <v>137</v>
      </c>
      <c r="BL2841" s="64" t="s">
        <v>5334</v>
      </c>
      <c r="BM2841" s="65" t="s">
        <v>189</v>
      </c>
      <c r="BN2841" s="66" t="s">
        <v>790</v>
      </c>
      <c r="BS2841" s="71" t="s">
        <v>189</v>
      </c>
      <c r="BT2841" s="72" t="s">
        <v>5361</v>
      </c>
      <c r="BU2841" s="73">
        <v>44746.712129629603</v>
      </c>
      <c r="CA2841" s="79" t="s">
        <v>137</v>
      </c>
      <c r="CB2841" s="80" t="s">
        <v>7913</v>
      </c>
      <c r="CE2841" s="83" t="s">
        <v>145</v>
      </c>
      <c r="CF2841" s="84" t="s">
        <v>7912</v>
      </c>
      <c r="CG2841" s="85" t="s">
        <v>787</v>
      </c>
      <c r="CH2841" s="86" t="s">
        <v>146</v>
      </c>
      <c r="CL2841" s="90" t="s">
        <v>791</v>
      </c>
      <c r="CQ2841" s="95">
        <v>44758</v>
      </c>
      <c r="CS2841" s="97" t="s">
        <v>792</v>
      </c>
      <c r="CU2841" s="99" t="s">
        <v>137</v>
      </c>
      <c r="CV2841" s="100" t="s">
        <v>788</v>
      </c>
      <c r="CW2841" s="101" t="s">
        <v>793</v>
      </c>
      <c r="DB2841" s="106" t="s">
        <v>794</v>
      </c>
      <c r="DF2841" s="110">
        <v>44746.576249999998</v>
      </c>
      <c r="DG2841" s="111" t="s">
        <v>148</v>
      </c>
      <c r="DH2841" s="112">
        <v>11</v>
      </c>
      <c r="DJ2841" s="114" t="s">
        <v>137</v>
      </c>
      <c r="DL2841" s="116" t="s">
        <v>5337</v>
      </c>
      <c r="DM2841" s="117" t="s">
        <v>5320</v>
      </c>
      <c r="DS2841" s="123">
        <v>5000</v>
      </c>
      <c r="DT2841" s="124">
        <v>5000</v>
      </c>
      <c r="DU2841" s="125">
        <v>0</v>
      </c>
      <c r="DV2841" s="126">
        <v>0</v>
      </c>
      <c r="DW2841" s="127">
        <v>5000</v>
      </c>
      <c r="DX2841" s="128">
        <v>0</v>
      </c>
      <c r="DY2841" s="129" t="s">
        <v>189</v>
      </c>
      <c r="DZ2841" s="130" t="s">
        <v>239</v>
      </c>
    </row>
    <row r="2842" spans="1:131" ht="17">
      <c r="A2842" s="1" t="s">
        <v>788</v>
      </c>
      <c r="B2842" s="2" t="s">
        <v>985</v>
      </c>
      <c r="C2842" s="3">
        <v>44770</v>
      </c>
      <c r="E2842" s="5" t="s">
        <v>7914</v>
      </c>
      <c r="F2842" s="6" t="s">
        <v>985</v>
      </c>
      <c r="H2842" s="8" t="s">
        <v>134</v>
      </c>
      <c r="W2842" s="23" t="s">
        <v>135</v>
      </c>
      <c r="AD2842" s="30" t="s">
        <v>137</v>
      </c>
      <c r="AE2842" s="31" t="s">
        <v>189</v>
      </c>
      <c r="AF2842" s="32" t="s">
        <v>298</v>
      </c>
      <c r="AG2842" s="33" t="s">
        <v>787</v>
      </c>
      <c r="AH2842" s="34">
        <v>44746.3893634259</v>
      </c>
      <c r="AI2842" s="35" t="s">
        <v>157</v>
      </c>
      <c r="AK2842" s="37" t="s">
        <v>788</v>
      </c>
      <c r="AU2842" s="47" t="s">
        <v>189</v>
      </c>
      <c r="BB2842" s="54" t="s">
        <v>137</v>
      </c>
      <c r="BH2842" s="60" t="s">
        <v>137</v>
      </c>
      <c r="BI2842" s="61">
        <v>1</v>
      </c>
      <c r="BJ2842" s="62" t="s">
        <v>137</v>
      </c>
      <c r="BL2842" s="64" t="s">
        <v>5334</v>
      </c>
      <c r="BM2842" s="65" t="s">
        <v>189</v>
      </c>
      <c r="BN2842" s="66" t="s">
        <v>987</v>
      </c>
      <c r="BS2842" s="71" t="s">
        <v>189</v>
      </c>
      <c r="BT2842" s="72" t="s">
        <v>5361</v>
      </c>
      <c r="BU2842" s="73">
        <v>44746.712164351899</v>
      </c>
      <c r="CA2842" s="79" t="s">
        <v>137</v>
      </c>
      <c r="CB2842" s="80" t="s">
        <v>788</v>
      </c>
      <c r="CE2842" s="83" t="s">
        <v>145</v>
      </c>
      <c r="CF2842" s="84" t="s">
        <v>7914</v>
      </c>
      <c r="CG2842" s="85" t="s">
        <v>787</v>
      </c>
      <c r="CH2842" s="86" t="s">
        <v>146</v>
      </c>
      <c r="CL2842" s="90" t="s">
        <v>5294</v>
      </c>
      <c r="CS2842" s="97" t="s">
        <v>792</v>
      </c>
      <c r="CU2842" s="99" t="s">
        <v>137</v>
      </c>
      <c r="CV2842" s="100" t="s">
        <v>788</v>
      </c>
      <c r="CW2842" s="101" t="s">
        <v>793</v>
      </c>
      <c r="DG2842" s="111" t="s">
        <v>148</v>
      </c>
      <c r="DH2842" s="112">
        <v>11</v>
      </c>
      <c r="DJ2842" s="114" t="s">
        <v>137</v>
      </c>
      <c r="DL2842" s="116" t="s">
        <v>5337</v>
      </c>
      <c r="DM2842" s="117" t="s">
        <v>5320</v>
      </c>
      <c r="DS2842" s="123">
        <v>0</v>
      </c>
      <c r="DT2842" s="124">
        <v>0</v>
      </c>
      <c r="DU2842" s="125">
        <v>0</v>
      </c>
      <c r="DV2842" s="126">
        <v>0</v>
      </c>
      <c r="DW2842" s="127">
        <v>0</v>
      </c>
      <c r="DX2842" s="128">
        <v>0</v>
      </c>
      <c r="DY2842" s="129" t="s">
        <v>189</v>
      </c>
      <c r="DZ2842" s="130" t="s">
        <v>239</v>
      </c>
    </row>
    <row r="2843" spans="1:131" ht="17">
      <c r="A2843" s="1" t="s">
        <v>788</v>
      </c>
      <c r="B2843" s="2" t="s">
        <v>985</v>
      </c>
      <c r="C2843" s="3">
        <v>44749</v>
      </c>
      <c r="E2843" s="5" t="s">
        <v>786</v>
      </c>
      <c r="F2843" s="6" t="s">
        <v>985</v>
      </c>
      <c r="G2843" s="7">
        <v>10</v>
      </c>
      <c r="H2843" s="8" t="s">
        <v>134</v>
      </c>
      <c r="W2843" s="23" t="s">
        <v>135</v>
      </c>
      <c r="Z2843" s="26">
        <v>100000</v>
      </c>
      <c r="AD2843" s="30" t="s">
        <v>137</v>
      </c>
      <c r="AE2843" s="31" t="s">
        <v>189</v>
      </c>
      <c r="AF2843" s="32" t="s">
        <v>298</v>
      </c>
      <c r="AG2843" s="33" t="s">
        <v>787</v>
      </c>
      <c r="AH2843" s="34">
        <v>44746.5227199074</v>
      </c>
      <c r="AI2843" s="35" t="s">
        <v>157</v>
      </c>
      <c r="AK2843" s="37" t="s">
        <v>788</v>
      </c>
      <c r="AU2843" s="47" t="s">
        <v>189</v>
      </c>
      <c r="BB2843" s="54" t="s">
        <v>137</v>
      </c>
      <c r="BH2843" s="60" t="s">
        <v>137</v>
      </c>
      <c r="BI2843" s="61">
        <v>1</v>
      </c>
      <c r="BJ2843" s="62" t="s">
        <v>137</v>
      </c>
      <c r="BL2843" s="64" t="s">
        <v>5334</v>
      </c>
      <c r="BM2843" s="65" t="s">
        <v>189</v>
      </c>
      <c r="BN2843" s="66" t="s">
        <v>987</v>
      </c>
      <c r="BQ2843" s="69" t="s">
        <v>1871</v>
      </c>
      <c r="BS2843" s="71" t="s">
        <v>189</v>
      </c>
      <c r="BT2843" s="72" t="s">
        <v>5361</v>
      </c>
      <c r="BU2843" s="73">
        <v>44746.7121527778</v>
      </c>
      <c r="CA2843" s="79" t="s">
        <v>137</v>
      </c>
      <c r="CB2843" s="80" t="s">
        <v>788</v>
      </c>
      <c r="CE2843" s="83" t="s">
        <v>145</v>
      </c>
      <c r="CF2843" s="84" t="s">
        <v>786</v>
      </c>
      <c r="CG2843" s="85" t="s">
        <v>787</v>
      </c>
      <c r="CH2843" s="86" t="s">
        <v>146</v>
      </c>
      <c r="CL2843" s="90" t="s">
        <v>5294</v>
      </c>
      <c r="CS2843" s="97" t="s">
        <v>7915</v>
      </c>
      <c r="CU2843" s="99" t="s">
        <v>137</v>
      </c>
      <c r="CV2843" s="100" t="s">
        <v>7916</v>
      </c>
      <c r="CW2843" s="101" t="s">
        <v>793</v>
      </c>
      <c r="DB2843" s="106" t="s">
        <v>794</v>
      </c>
      <c r="DF2843" s="110">
        <v>44746.524814814802</v>
      </c>
      <c r="DG2843" s="111" t="s">
        <v>148</v>
      </c>
      <c r="DH2843" s="112">
        <v>11</v>
      </c>
      <c r="DJ2843" s="114" t="s">
        <v>137</v>
      </c>
      <c r="DL2843" s="116" t="s">
        <v>5337</v>
      </c>
      <c r="DM2843" s="117" t="s">
        <v>5320</v>
      </c>
      <c r="DS2843" s="123">
        <v>10000</v>
      </c>
      <c r="DT2843" s="124">
        <v>10000</v>
      </c>
      <c r="DU2843" s="125">
        <v>0</v>
      </c>
      <c r="DV2843" s="126">
        <v>0</v>
      </c>
      <c r="DW2843" s="127">
        <v>10000</v>
      </c>
      <c r="DX2843" s="128">
        <v>0</v>
      </c>
      <c r="DY2843" s="129" t="s">
        <v>189</v>
      </c>
      <c r="DZ2843" s="130" t="s">
        <v>239</v>
      </c>
    </row>
    <row r="2844" spans="1:131" ht="34">
      <c r="A2844" s="1" t="s">
        <v>7917</v>
      </c>
      <c r="B2844" s="2" t="s">
        <v>202</v>
      </c>
      <c r="C2844" s="3">
        <v>44681</v>
      </c>
      <c r="D2844" s="4">
        <v>70000</v>
      </c>
      <c r="F2844" s="6" t="s">
        <v>202</v>
      </c>
      <c r="G2844" s="7">
        <v>100</v>
      </c>
      <c r="H2844" s="8" t="s">
        <v>134</v>
      </c>
      <c r="U2844" s="21" t="s">
        <v>188</v>
      </c>
      <c r="W2844" s="23" t="s">
        <v>135</v>
      </c>
      <c r="Y2844" s="25">
        <v>458.43</v>
      </c>
      <c r="AD2844" s="30" t="s">
        <v>137</v>
      </c>
      <c r="AE2844" s="31" t="s">
        <v>189</v>
      </c>
      <c r="AG2844" s="33" t="s">
        <v>228</v>
      </c>
      <c r="AH2844" s="34">
        <v>44670.4921412037</v>
      </c>
      <c r="AI2844" s="35" t="s">
        <v>139</v>
      </c>
      <c r="AU2844" s="47" t="s">
        <v>189</v>
      </c>
      <c r="AV2844" s="48">
        <v>44660</v>
      </c>
      <c r="AX2844" s="50">
        <v>44660</v>
      </c>
      <c r="AY2844" s="51">
        <v>44670.492337962998</v>
      </c>
      <c r="AZ2844" s="52">
        <v>44659</v>
      </c>
      <c r="BB2844" s="54" t="s">
        <v>137</v>
      </c>
      <c r="BG2844" s="59">
        <v>12836.03</v>
      </c>
      <c r="BH2844" s="60" t="s">
        <v>137</v>
      </c>
      <c r="BI2844" s="61">
        <v>5.4534000000000002</v>
      </c>
      <c r="BJ2844" s="62" t="s">
        <v>137</v>
      </c>
      <c r="BL2844" s="64" t="s">
        <v>141</v>
      </c>
      <c r="BM2844" s="65" t="s">
        <v>189</v>
      </c>
      <c r="BN2844" s="66" t="s">
        <v>158</v>
      </c>
      <c r="BS2844" s="71" t="s">
        <v>189</v>
      </c>
      <c r="BT2844" s="72" t="s">
        <v>143</v>
      </c>
      <c r="BU2844" s="73">
        <v>44742.613460648201</v>
      </c>
      <c r="CB2844" s="80" t="s">
        <v>7021</v>
      </c>
      <c r="CE2844" s="83" t="s">
        <v>145</v>
      </c>
      <c r="CG2844" s="85" t="s">
        <v>168</v>
      </c>
      <c r="CH2844" s="86" t="s">
        <v>146</v>
      </c>
      <c r="CN2844" s="92">
        <v>44662</v>
      </c>
      <c r="CP2844" s="94">
        <v>1.5</v>
      </c>
      <c r="CU2844" s="99" t="s">
        <v>137</v>
      </c>
      <c r="DG2844" s="111" t="s">
        <v>148</v>
      </c>
      <c r="DK2844" s="115" t="s">
        <v>7020</v>
      </c>
      <c r="DL2844" s="116" t="s">
        <v>1092</v>
      </c>
      <c r="DM2844" s="117" t="s">
        <v>5320</v>
      </c>
      <c r="DS2844" s="123">
        <v>0</v>
      </c>
      <c r="DT2844" s="124">
        <v>0</v>
      </c>
      <c r="DU2844" s="125">
        <v>0</v>
      </c>
      <c r="DV2844" s="126">
        <v>0</v>
      </c>
      <c r="DW2844" s="127">
        <v>0</v>
      </c>
      <c r="DX2844" s="128">
        <v>0</v>
      </c>
      <c r="DY2844" s="129" t="s">
        <v>189</v>
      </c>
      <c r="DZ2844" s="130" t="s">
        <v>151</v>
      </c>
    </row>
    <row r="2845" spans="1:131" ht="34">
      <c r="A2845" s="1" t="s">
        <v>7918</v>
      </c>
      <c r="B2845" s="2" t="s">
        <v>202</v>
      </c>
      <c r="C2845" s="3">
        <v>44681</v>
      </c>
      <c r="D2845" s="4">
        <v>60000</v>
      </c>
      <c r="F2845" s="6" t="s">
        <v>202</v>
      </c>
      <c r="G2845" s="7">
        <v>100</v>
      </c>
      <c r="H2845" s="8" t="s">
        <v>134</v>
      </c>
      <c r="U2845" s="21" t="s">
        <v>188</v>
      </c>
      <c r="W2845" s="23" t="s">
        <v>135</v>
      </c>
      <c r="Y2845" s="25">
        <v>458.43</v>
      </c>
      <c r="AD2845" s="30" t="s">
        <v>137</v>
      </c>
      <c r="AE2845" s="31" t="s">
        <v>189</v>
      </c>
      <c r="AG2845" s="33" t="s">
        <v>228</v>
      </c>
      <c r="AH2845" s="34">
        <v>44670.495833333298</v>
      </c>
      <c r="AI2845" s="35" t="s">
        <v>139</v>
      </c>
      <c r="AU2845" s="47" t="s">
        <v>189</v>
      </c>
      <c r="AV2845" s="48">
        <v>44660</v>
      </c>
      <c r="AX2845" s="50">
        <v>44660</v>
      </c>
      <c r="AY2845" s="51">
        <v>44670.495925925898</v>
      </c>
      <c r="AZ2845" s="52">
        <v>44659</v>
      </c>
      <c r="BB2845" s="54" t="s">
        <v>137</v>
      </c>
      <c r="BG2845" s="59">
        <v>11002.31</v>
      </c>
      <c r="BH2845" s="60" t="s">
        <v>137</v>
      </c>
      <c r="BI2845" s="61">
        <v>5.4534000000000002</v>
      </c>
      <c r="BJ2845" s="62" t="s">
        <v>137</v>
      </c>
      <c r="BL2845" s="64" t="s">
        <v>141</v>
      </c>
      <c r="BM2845" s="65" t="s">
        <v>189</v>
      </c>
      <c r="BN2845" s="66" t="s">
        <v>158</v>
      </c>
      <c r="BS2845" s="71" t="s">
        <v>189</v>
      </c>
      <c r="BT2845" s="72" t="s">
        <v>143</v>
      </c>
      <c r="BU2845" s="73">
        <v>44742.613460648201</v>
      </c>
      <c r="CB2845" s="80" t="s">
        <v>7021</v>
      </c>
      <c r="CE2845" s="83" t="s">
        <v>145</v>
      </c>
      <c r="CG2845" s="85" t="s">
        <v>168</v>
      </c>
      <c r="CH2845" s="86" t="s">
        <v>146</v>
      </c>
      <c r="CN2845" s="92">
        <v>44662</v>
      </c>
      <c r="CP2845" s="94">
        <v>0.99</v>
      </c>
      <c r="CU2845" s="99" t="s">
        <v>137</v>
      </c>
      <c r="DG2845" s="111" t="s">
        <v>148</v>
      </c>
      <c r="DK2845" s="115" t="s">
        <v>7020</v>
      </c>
      <c r="DL2845" s="116" t="s">
        <v>1092</v>
      </c>
      <c r="DM2845" s="117" t="s">
        <v>5320</v>
      </c>
      <c r="DS2845" s="123">
        <v>0</v>
      </c>
      <c r="DT2845" s="124">
        <v>0</v>
      </c>
      <c r="DU2845" s="125">
        <v>0</v>
      </c>
      <c r="DV2845" s="126">
        <v>0</v>
      </c>
      <c r="DW2845" s="127">
        <v>0</v>
      </c>
      <c r="DX2845" s="128">
        <v>0</v>
      </c>
      <c r="DY2845" s="129" t="s">
        <v>189</v>
      </c>
      <c r="DZ2845" s="130" t="s">
        <v>151</v>
      </c>
    </row>
    <row r="2846" spans="1:131" ht="153">
      <c r="A2846" s="1" t="s">
        <v>7919</v>
      </c>
      <c r="B2846" s="2" t="s">
        <v>7920</v>
      </c>
      <c r="C2846" s="3">
        <v>44795</v>
      </c>
      <c r="D2846" s="4">
        <v>100000</v>
      </c>
      <c r="E2846" s="5" t="s">
        <v>7921</v>
      </c>
      <c r="F2846" s="6" t="s">
        <v>7920</v>
      </c>
      <c r="G2846" s="7">
        <v>50</v>
      </c>
      <c r="H2846" s="8" t="s">
        <v>134</v>
      </c>
      <c r="Q2846" s="17" t="s">
        <v>225</v>
      </c>
      <c r="T2846" s="20" t="s">
        <v>208</v>
      </c>
      <c r="W2846" s="23" t="s">
        <v>135</v>
      </c>
      <c r="Y2846" s="25">
        <v>423.76</v>
      </c>
      <c r="AA2846" s="27" t="s">
        <v>1040</v>
      </c>
      <c r="AB2846" s="28" t="s">
        <v>136</v>
      </c>
      <c r="AD2846" s="30" t="s">
        <v>137</v>
      </c>
      <c r="AE2846" s="31" t="s">
        <v>189</v>
      </c>
      <c r="AF2846" s="32" t="s">
        <v>194</v>
      </c>
      <c r="AG2846" s="33" t="s">
        <v>630</v>
      </c>
      <c r="AH2846" s="34">
        <v>44670.541712963</v>
      </c>
      <c r="AI2846" s="35" t="s">
        <v>181</v>
      </c>
      <c r="AK2846" s="37" t="s">
        <v>7922</v>
      </c>
      <c r="AU2846" s="47" t="s">
        <v>189</v>
      </c>
      <c r="AW2846" s="49">
        <v>44690.325370370403</v>
      </c>
      <c r="BA2846" s="53">
        <v>44672.379814814798</v>
      </c>
      <c r="BB2846" s="54" t="s">
        <v>137</v>
      </c>
      <c r="BG2846" s="59">
        <v>84752.95</v>
      </c>
      <c r="BH2846" s="60" t="s">
        <v>137</v>
      </c>
      <c r="BI2846" s="61">
        <v>1.1798999999999999</v>
      </c>
      <c r="BJ2846" s="62" t="s">
        <v>137</v>
      </c>
      <c r="BK2846" s="63">
        <v>44757</v>
      </c>
      <c r="BL2846" s="64" t="s">
        <v>5334</v>
      </c>
      <c r="BM2846" s="65" t="s">
        <v>189</v>
      </c>
      <c r="BN2846" s="66" t="s">
        <v>790</v>
      </c>
      <c r="BS2846" s="71" t="s">
        <v>189</v>
      </c>
      <c r="BT2846" s="72" t="s">
        <v>5046</v>
      </c>
      <c r="BU2846" s="73">
        <v>44743.426817129599</v>
      </c>
      <c r="BV2846" s="74" t="s">
        <v>818</v>
      </c>
      <c r="CB2846" s="80" t="s">
        <v>7923</v>
      </c>
      <c r="CC2846" s="81" t="s">
        <v>256</v>
      </c>
      <c r="CE2846" s="83" t="s">
        <v>145</v>
      </c>
      <c r="CF2846" s="84" t="s">
        <v>7921</v>
      </c>
      <c r="CG2846" s="85" t="s">
        <v>630</v>
      </c>
      <c r="CH2846" s="86" t="s">
        <v>146</v>
      </c>
      <c r="CI2846" s="87" t="s">
        <v>7920</v>
      </c>
      <c r="CP2846" s="94">
        <v>2</v>
      </c>
      <c r="CQ2846" s="95">
        <v>44687</v>
      </c>
      <c r="CU2846" s="99" t="s">
        <v>137</v>
      </c>
      <c r="CV2846" s="100" t="s">
        <v>7924</v>
      </c>
      <c r="CW2846" s="101" t="s">
        <v>604</v>
      </c>
      <c r="CX2846" s="102" t="s">
        <v>1046</v>
      </c>
      <c r="CZ2846" s="104">
        <v>44672</v>
      </c>
      <c r="DA2846" s="105" t="s">
        <v>634</v>
      </c>
      <c r="DD2846" s="108" t="s">
        <v>7925</v>
      </c>
      <c r="DE2846" s="109" t="s">
        <v>213</v>
      </c>
      <c r="DG2846" s="111" t="s">
        <v>148</v>
      </c>
      <c r="DH2846" s="112">
        <v>85</v>
      </c>
      <c r="DL2846" s="116" t="s">
        <v>5425</v>
      </c>
      <c r="DM2846" s="117" t="s">
        <v>5320</v>
      </c>
      <c r="DN2846" s="118">
        <v>44687</v>
      </c>
      <c r="DO2846" s="119">
        <v>93228</v>
      </c>
      <c r="DP2846" s="120" t="s">
        <v>7926</v>
      </c>
      <c r="DS2846" s="123">
        <v>0</v>
      </c>
      <c r="DT2846" s="124">
        <v>0</v>
      </c>
      <c r="DU2846" s="125">
        <v>0</v>
      </c>
      <c r="DV2846" s="126">
        <v>0</v>
      </c>
      <c r="DW2846" s="127">
        <v>0</v>
      </c>
      <c r="DX2846" s="128">
        <v>0</v>
      </c>
      <c r="DY2846" s="129" t="s">
        <v>189</v>
      </c>
      <c r="DZ2846" s="130" t="s">
        <v>239</v>
      </c>
    </row>
    <row r="2847" spans="1:131" ht="34">
      <c r="A2847" s="1" t="s">
        <v>7927</v>
      </c>
      <c r="B2847" s="2" t="s">
        <v>202</v>
      </c>
      <c r="C2847" s="3">
        <v>44652</v>
      </c>
      <c r="D2847" s="4">
        <v>180000</v>
      </c>
      <c r="E2847" s="5" t="s">
        <v>761</v>
      </c>
      <c r="F2847" s="6" t="s">
        <v>202</v>
      </c>
      <c r="G2847" s="7">
        <v>100</v>
      </c>
      <c r="H2847" s="8" t="s">
        <v>134</v>
      </c>
      <c r="W2847" s="23" t="s">
        <v>135</v>
      </c>
      <c r="Y2847" s="25">
        <v>458.43</v>
      </c>
      <c r="AB2847" s="28" t="s">
        <v>270</v>
      </c>
      <c r="AD2847" s="30" t="s">
        <v>137</v>
      </c>
      <c r="AE2847" s="31" t="s">
        <v>189</v>
      </c>
      <c r="AG2847" s="33" t="s">
        <v>228</v>
      </c>
      <c r="AH2847" s="34">
        <v>44670.630057870403</v>
      </c>
      <c r="AI2847" s="35" t="s">
        <v>139</v>
      </c>
      <c r="AU2847" s="47" t="s">
        <v>189</v>
      </c>
      <c r="AV2847" s="48">
        <v>44670.630462963003</v>
      </c>
      <c r="AW2847" s="49">
        <v>44508</v>
      </c>
      <c r="AY2847" s="51">
        <v>44670.631261574097</v>
      </c>
      <c r="BB2847" s="54" t="s">
        <v>137</v>
      </c>
      <c r="BG2847" s="59">
        <v>33006.93</v>
      </c>
      <c r="BH2847" s="60" t="s">
        <v>137</v>
      </c>
      <c r="BI2847" s="61">
        <v>5.4534000000000002</v>
      </c>
      <c r="BJ2847" s="62" t="s">
        <v>137</v>
      </c>
      <c r="BL2847" s="64" t="s">
        <v>141</v>
      </c>
      <c r="BM2847" s="65" t="s">
        <v>189</v>
      </c>
      <c r="BN2847" s="66" t="s">
        <v>158</v>
      </c>
      <c r="BS2847" s="71" t="s">
        <v>189</v>
      </c>
      <c r="BT2847" s="72" t="s">
        <v>143</v>
      </c>
      <c r="BU2847" s="73">
        <v>44742.613460648201</v>
      </c>
      <c r="BZ2847" s="78">
        <v>44501</v>
      </c>
      <c r="CB2847" s="80" t="s">
        <v>7765</v>
      </c>
      <c r="CE2847" s="83" t="s">
        <v>145</v>
      </c>
      <c r="CG2847" s="85" t="s">
        <v>168</v>
      </c>
      <c r="CH2847" s="86" t="s">
        <v>146</v>
      </c>
      <c r="CN2847" s="92">
        <v>44713</v>
      </c>
      <c r="CP2847" s="94">
        <v>0.06</v>
      </c>
      <c r="CU2847" s="99" t="s">
        <v>137</v>
      </c>
      <c r="DG2847" s="111" t="s">
        <v>148</v>
      </c>
      <c r="DK2847" s="115" t="s">
        <v>7764</v>
      </c>
      <c r="DL2847" s="116" t="s">
        <v>1092</v>
      </c>
      <c r="DM2847" s="117" t="s">
        <v>5320</v>
      </c>
      <c r="DS2847" s="123">
        <v>0</v>
      </c>
      <c r="DT2847" s="124">
        <v>0</v>
      </c>
      <c r="DU2847" s="125">
        <v>0</v>
      </c>
      <c r="DV2847" s="126">
        <v>0</v>
      </c>
      <c r="DW2847" s="127">
        <v>0</v>
      </c>
      <c r="DX2847" s="128">
        <v>0</v>
      </c>
      <c r="DY2847" s="129" t="s">
        <v>189</v>
      </c>
      <c r="DZ2847" s="130" t="s">
        <v>151</v>
      </c>
    </row>
    <row r="2848" spans="1:131" ht="17">
      <c r="A2848" s="1" t="s">
        <v>7928</v>
      </c>
      <c r="B2848" s="2" t="s">
        <v>3949</v>
      </c>
      <c r="C2848" s="3">
        <v>44825</v>
      </c>
      <c r="D2848" s="4">
        <v>80000</v>
      </c>
      <c r="F2848" s="6" t="s">
        <v>3949</v>
      </c>
      <c r="G2848" s="7">
        <v>10</v>
      </c>
      <c r="H2848" s="8" t="s">
        <v>134</v>
      </c>
      <c r="I2848" s="9">
        <v>750</v>
      </c>
      <c r="W2848" s="23" t="s">
        <v>135</v>
      </c>
      <c r="Y2848" s="25">
        <v>750</v>
      </c>
      <c r="Z2848" s="26">
        <v>80000</v>
      </c>
      <c r="AB2848" s="28" t="s">
        <v>270</v>
      </c>
      <c r="AD2848" s="30" t="s">
        <v>137</v>
      </c>
      <c r="AE2848" s="31" t="s">
        <v>189</v>
      </c>
      <c r="AF2848" s="32" t="s">
        <v>298</v>
      </c>
      <c r="AG2848" s="33" t="s">
        <v>307</v>
      </c>
      <c r="AH2848" s="34">
        <v>44673.5690046296</v>
      </c>
      <c r="AI2848" s="35" t="s">
        <v>157</v>
      </c>
      <c r="AU2848" s="47" t="s">
        <v>189</v>
      </c>
      <c r="AZ2848" s="52">
        <v>44756.669467592597</v>
      </c>
      <c r="BA2848" s="53">
        <v>44755.479525463001</v>
      </c>
      <c r="BB2848" s="54" t="s">
        <v>137</v>
      </c>
      <c r="BG2848" s="59">
        <v>80000</v>
      </c>
      <c r="BH2848" s="60" t="s">
        <v>137</v>
      </c>
      <c r="BI2848" s="61">
        <v>1</v>
      </c>
      <c r="BJ2848" s="62" t="s">
        <v>137</v>
      </c>
      <c r="BL2848" s="64" t="s">
        <v>5334</v>
      </c>
      <c r="BM2848" s="65" t="s">
        <v>189</v>
      </c>
      <c r="BN2848" s="66" t="s">
        <v>220</v>
      </c>
      <c r="BQ2848" s="69" t="s">
        <v>498</v>
      </c>
      <c r="BR2848" s="70" t="s">
        <v>7929</v>
      </c>
      <c r="BS2848" s="71" t="s">
        <v>189</v>
      </c>
      <c r="BT2848" s="72" t="s">
        <v>237</v>
      </c>
      <c r="BU2848" s="73">
        <v>44756.669502314799</v>
      </c>
      <c r="BW2848" s="75" t="s">
        <v>7930</v>
      </c>
      <c r="BZ2848" s="78">
        <v>44673</v>
      </c>
      <c r="CB2848" s="80" t="s">
        <v>7931</v>
      </c>
      <c r="CC2848" s="81" t="s">
        <v>354</v>
      </c>
      <c r="CD2848" s="82">
        <v>80000</v>
      </c>
      <c r="CE2848" s="83" t="s">
        <v>145</v>
      </c>
      <c r="CG2848" s="85" t="s">
        <v>307</v>
      </c>
      <c r="CH2848" s="86" t="s">
        <v>146</v>
      </c>
      <c r="CO2848" s="93">
        <v>80000</v>
      </c>
      <c r="CP2848" s="94">
        <v>0</v>
      </c>
      <c r="CU2848" s="99" t="s">
        <v>137</v>
      </c>
      <c r="DG2848" s="111" t="s">
        <v>148</v>
      </c>
      <c r="DH2848" s="112">
        <v>2</v>
      </c>
      <c r="DL2848" s="116" t="s">
        <v>6941</v>
      </c>
      <c r="DM2848" s="117" t="s">
        <v>5320</v>
      </c>
      <c r="DS2848" s="123">
        <v>0</v>
      </c>
      <c r="DT2848" s="124">
        <v>0</v>
      </c>
      <c r="DU2848" s="125">
        <v>0</v>
      </c>
      <c r="DV2848" s="126">
        <v>0</v>
      </c>
      <c r="DW2848" s="127">
        <v>0</v>
      </c>
      <c r="DX2848" s="128">
        <v>0</v>
      </c>
      <c r="DY2848" s="129" t="s">
        <v>189</v>
      </c>
      <c r="DZ2848" s="130" t="s">
        <v>151</v>
      </c>
    </row>
    <row r="2849" spans="1:130" ht="51">
      <c r="A2849" s="1" t="s">
        <v>7932</v>
      </c>
      <c r="B2849" s="2" t="s">
        <v>545</v>
      </c>
      <c r="C2849" s="3">
        <v>44680</v>
      </c>
      <c r="D2849" s="4">
        <v>34500</v>
      </c>
      <c r="E2849" s="5" t="s">
        <v>546</v>
      </c>
      <c r="F2849" s="6" t="s">
        <v>545</v>
      </c>
      <c r="G2849" s="7">
        <v>100</v>
      </c>
      <c r="H2849" s="8" t="s">
        <v>134</v>
      </c>
      <c r="Q2849" s="17" t="s">
        <v>225</v>
      </c>
      <c r="T2849" s="20" t="s">
        <v>208</v>
      </c>
      <c r="U2849" s="21" t="s">
        <v>236</v>
      </c>
      <c r="W2849" s="23" t="s">
        <v>135</v>
      </c>
      <c r="X2849" s="24" t="s">
        <v>225</v>
      </c>
      <c r="Y2849" s="25">
        <v>425</v>
      </c>
      <c r="AB2849" s="28" t="s">
        <v>270</v>
      </c>
      <c r="AC2849" s="29" t="s">
        <v>3015</v>
      </c>
      <c r="AD2849" s="30" t="s">
        <v>137</v>
      </c>
      <c r="AE2849" s="31" t="s">
        <v>189</v>
      </c>
      <c r="AG2849" s="33" t="s">
        <v>975</v>
      </c>
      <c r="AH2849" s="34">
        <v>44669.516458333303</v>
      </c>
      <c r="AI2849" s="35" t="s">
        <v>157</v>
      </c>
      <c r="AU2849" s="47" t="s">
        <v>189</v>
      </c>
      <c r="AV2849" s="48">
        <v>44746.601319444402</v>
      </c>
      <c r="AW2849" s="49">
        <v>44728.4151851852</v>
      </c>
      <c r="AX2849" s="50">
        <v>44736.484525462998</v>
      </c>
      <c r="AY2849" s="51">
        <v>44736.484502314801</v>
      </c>
      <c r="AZ2849" s="52">
        <v>44728.415393518502</v>
      </c>
      <c r="BA2849" s="53">
        <v>44670.368020833303</v>
      </c>
      <c r="BB2849" s="54" t="s">
        <v>137</v>
      </c>
      <c r="BG2849" s="59">
        <v>34500</v>
      </c>
      <c r="BH2849" s="60" t="s">
        <v>137</v>
      </c>
      <c r="BI2849" s="61">
        <v>1</v>
      </c>
      <c r="BJ2849" s="62" t="s">
        <v>137</v>
      </c>
      <c r="BL2849" s="64" t="s">
        <v>141</v>
      </c>
      <c r="BM2849" s="65" t="s">
        <v>189</v>
      </c>
      <c r="BN2849" s="66" t="s">
        <v>473</v>
      </c>
      <c r="BQ2849" s="69" t="s">
        <v>195</v>
      </c>
      <c r="BS2849" s="71" t="s">
        <v>189</v>
      </c>
      <c r="BT2849" s="72" t="s">
        <v>196</v>
      </c>
      <c r="BU2849" s="73">
        <v>44746.601365740702</v>
      </c>
      <c r="BZ2849" s="78">
        <v>44663</v>
      </c>
      <c r="CB2849" s="80" t="s">
        <v>7933</v>
      </c>
      <c r="CE2849" s="83" t="s">
        <v>145</v>
      </c>
      <c r="CG2849" s="85" t="s">
        <v>975</v>
      </c>
      <c r="CH2849" s="86" t="s">
        <v>146</v>
      </c>
      <c r="CN2849" s="92">
        <v>44739</v>
      </c>
      <c r="CP2849" s="94">
        <v>3</v>
      </c>
      <c r="CU2849" s="99" t="s">
        <v>137</v>
      </c>
      <c r="DE2849" s="109" t="s">
        <v>213</v>
      </c>
      <c r="DG2849" s="111" t="s">
        <v>148</v>
      </c>
      <c r="DH2849" s="112">
        <v>87</v>
      </c>
      <c r="DI2849" s="113">
        <v>66</v>
      </c>
      <c r="DL2849" s="116" t="s">
        <v>1092</v>
      </c>
      <c r="DM2849" s="117" t="s">
        <v>5320</v>
      </c>
      <c r="DN2849" s="118">
        <v>44673</v>
      </c>
      <c r="DO2849" s="119">
        <v>50000</v>
      </c>
      <c r="DS2849" s="123">
        <v>0</v>
      </c>
      <c r="DT2849" s="124">
        <v>0</v>
      </c>
      <c r="DU2849" s="125">
        <v>0</v>
      </c>
      <c r="DV2849" s="126">
        <v>0</v>
      </c>
      <c r="DW2849" s="127">
        <v>0</v>
      </c>
      <c r="DX2849" s="128">
        <v>0</v>
      </c>
      <c r="DY2849" s="129" t="s">
        <v>189</v>
      </c>
      <c r="DZ2849" s="130" t="s">
        <v>239</v>
      </c>
    </row>
    <row r="2850" spans="1:130" ht="17">
      <c r="A2850" s="1" t="s">
        <v>7934</v>
      </c>
      <c r="B2850" s="2" t="s">
        <v>234</v>
      </c>
      <c r="C2850" s="3">
        <v>44712</v>
      </c>
      <c r="D2850" s="4">
        <v>300000</v>
      </c>
      <c r="F2850" s="6" t="s">
        <v>234</v>
      </c>
      <c r="G2850" s="7">
        <v>100</v>
      </c>
      <c r="H2850" s="8" t="s">
        <v>134</v>
      </c>
      <c r="U2850" s="21" t="s">
        <v>236</v>
      </c>
      <c r="W2850" s="23" t="s">
        <v>135</v>
      </c>
      <c r="Y2850" s="25">
        <v>480</v>
      </c>
      <c r="AD2850" s="30" t="s">
        <v>137</v>
      </c>
      <c r="AE2850" s="31" t="s">
        <v>189</v>
      </c>
      <c r="AG2850" s="33" t="s">
        <v>156</v>
      </c>
      <c r="AH2850" s="34">
        <v>44670.506168981497</v>
      </c>
      <c r="AI2850" s="35" t="s">
        <v>157</v>
      </c>
      <c r="AU2850" s="47" t="s">
        <v>189</v>
      </c>
      <c r="AV2850" s="48">
        <v>44691.5082638889</v>
      </c>
      <c r="AX2850" s="50">
        <v>44697.390208333301</v>
      </c>
      <c r="AY2850" s="51">
        <v>44697.356874999998</v>
      </c>
      <c r="AZ2850" s="52">
        <v>44724.929976851898</v>
      </c>
      <c r="BB2850" s="54" t="s">
        <v>137</v>
      </c>
      <c r="BG2850" s="59">
        <v>300000</v>
      </c>
      <c r="BH2850" s="60" t="s">
        <v>137</v>
      </c>
      <c r="BI2850" s="61">
        <v>1</v>
      </c>
      <c r="BJ2850" s="62" t="s">
        <v>137</v>
      </c>
      <c r="BL2850" s="64" t="s">
        <v>141</v>
      </c>
      <c r="BM2850" s="65" t="s">
        <v>189</v>
      </c>
      <c r="BN2850" s="66" t="s">
        <v>212</v>
      </c>
      <c r="BS2850" s="71" t="s">
        <v>189</v>
      </c>
      <c r="BT2850" s="72" t="s">
        <v>143</v>
      </c>
      <c r="BU2850" s="73">
        <v>44742.613472222198</v>
      </c>
      <c r="BZ2850" s="78">
        <v>44662</v>
      </c>
      <c r="CB2850" s="80" t="s">
        <v>7935</v>
      </c>
      <c r="CE2850" s="83" t="s">
        <v>145</v>
      </c>
      <c r="CG2850" s="85" t="s">
        <v>156</v>
      </c>
      <c r="CH2850" s="86" t="s">
        <v>146</v>
      </c>
      <c r="CN2850" s="92">
        <v>44697</v>
      </c>
      <c r="CP2850" s="94">
        <v>7.5</v>
      </c>
      <c r="CU2850" s="99" t="s">
        <v>137</v>
      </c>
      <c r="DG2850" s="111" t="s">
        <v>148</v>
      </c>
      <c r="DL2850" s="116" t="s">
        <v>1092</v>
      </c>
      <c r="DM2850" s="117" t="s">
        <v>5320</v>
      </c>
      <c r="DS2850" s="123">
        <v>0</v>
      </c>
      <c r="DT2850" s="124">
        <v>0</v>
      </c>
      <c r="DU2850" s="125">
        <v>0</v>
      </c>
      <c r="DV2850" s="126">
        <v>0</v>
      </c>
      <c r="DW2850" s="127">
        <v>0</v>
      </c>
      <c r="DX2850" s="128">
        <v>0</v>
      </c>
      <c r="DY2850" s="129" t="s">
        <v>189</v>
      </c>
      <c r="DZ2850" s="130" t="s">
        <v>239</v>
      </c>
    </row>
    <row r="2851" spans="1:130" ht="17">
      <c r="A2851" s="1" t="s">
        <v>7936</v>
      </c>
      <c r="B2851" s="2" t="s">
        <v>7937</v>
      </c>
      <c r="C2851" s="3">
        <v>44854</v>
      </c>
      <c r="D2851" s="4">
        <v>45000</v>
      </c>
      <c r="E2851" s="5" t="s">
        <v>7938</v>
      </c>
      <c r="F2851" s="6" t="s">
        <v>7937</v>
      </c>
      <c r="G2851" s="7">
        <v>10</v>
      </c>
      <c r="H2851" s="8" t="s">
        <v>134</v>
      </c>
      <c r="W2851" s="23" t="s">
        <v>135</v>
      </c>
      <c r="AD2851" s="30" t="s">
        <v>137</v>
      </c>
      <c r="AE2851" s="31" t="s">
        <v>189</v>
      </c>
      <c r="AG2851" s="33" t="s">
        <v>592</v>
      </c>
      <c r="AH2851" s="34">
        <v>44671.406493055598</v>
      </c>
      <c r="AI2851" s="35" t="s">
        <v>157</v>
      </c>
      <c r="AU2851" s="47" t="s">
        <v>189</v>
      </c>
      <c r="BB2851" s="54" t="s">
        <v>137</v>
      </c>
      <c r="BG2851" s="59">
        <v>45000</v>
      </c>
      <c r="BH2851" s="60" t="s">
        <v>137</v>
      </c>
      <c r="BI2851" s="61">
        <v>1</v>
      </c>
      <c r="BJ2851" s="62" t="s">
        <v>137</v>
      </c>
      <c r="BL2851" s="64" t="s">
        <v>5334</v>
      </c>
      <c r="BM2851" s="65" t="s">
        <v>189</v>
      </c>
      <c r="BN2851" s="66" t="s">
        <v>158</v>
      </c>
      <c r="BQ2851" s="69" t="s">
        <v>498</v>
      </c>
      <c r="BS2851" s="71" t="s">
        <v>189</v>
      </c>
      <c r="BT2851" s="72" t="s">
        <v>143</v>
      </c>
      <c r="BU2851" s="73">
        <v>44742.613483796304</v>
      </c>
      <c r="BW2851" s="75" t="s">
        <v>7939</v>
      </c>
      <c r="BZ2851" s="78">
        <v>44671</v>
      </c>
      <c r="CB2851" s="80" t="s">
        <v>7940</v>
      </c>
      <c r="CE2851" s="83" t="s">
        <v>145</v>
      </c>
      <c r="CG2851" s="85" t="s">
        <v>592</v>
      </c>
      <c r="CH2851" s="86" t="s">
        <v>146</v>
      </c>
      <c r="CU2851" s="99" t="s">
        <v>137</v>
      </c>
      <c r="DG2851" s="111" t="s">
        <v>148</v>
      </c>
      <c r="DH2851" s="112">
        <v>86</v>
      </c>
      <c r="DL2851" s="116" t="s">
        <v>5337</v>
      </c>
      <c r="DM2851" s="117" t="s">
        <v>5320</v>
      </c>
      <c r="DS2851" s="123">
        <v>0</v>
      </c>
      <c r="DT2851" s="124">
        <v>0</v>
      </c>
      <c r="DU2851" s="125">
        <v>0</v>
      </c>
      <c r="DV2851" s="126">
        <v>0</v>
      </c>
      <c r="DW2851" s="127">
        <v>0</v>
      </c>
      <c r="DX2851" s="128">
        <v>0</v>
      </c>
      <c r="DY2851" s="129" t="s">
        <v>189</v>
      </c>
      <c r="DZ2851" s="130" t="s">
        <v>239</v>
      </c>
    </row>
    <row r="2852" spans="1:130" ht="119">
      <c r="A2852" s="1" t="s">
        <v>7941</v>
      </c>
      <c r="B2852" s="2" t="s">
        <v>402</v>
      </c>
      <c r="C2852" s="3">
        <v>44788</v>
      </c>
      <c r="D2852" s="4">
        <v>7840</v>
      </c>
      <c r="E2852" s="5" t="s">
        <v>403</v>
      </c>
      <c r="F2852" s="6" t="s">
        <v>402</v>
      </c>
      <c r="G2852" s="7">
        <v>50</v>
      </c>
      <c r="H2852" s="8" t="s">
        <v>134</v>
      </c>
      <c r="W2852" s="23" t="s">
        <v>135</v>
      </c>
      <c r="Y2852" s="25">
        <v>593.27</v>
      </c>
      <c r="AD2852" s="30" t="s">
        <v>137</v>
      </c>
      <c r="AE2852" s="31" t="s">
        <v>189</v>
      </c>
      <c r="AF2852" s="32" t="s">
        <v>496</v>
      </c>
      <c r="AG2852" s="33" t="s">
        <v>138</v>
      </c>
      <c r="AH2852" s="34">
        <v>44671.614421296297</v>
      </c>
      <c r="AI2852" s="35" t="s">
        <v>181</v>
      </c>
      <c r="AU2852" s="47" t="s">
        <v>189</v>
      </c>
      <c r="AW2852" s="49">
        <v>44676.638298611098</v>
      </c>
      <c r="BA2852" s="53">
        <v>44676.637592592597</v>
      </c>
      <c r="BB2852" s="54" t="s">
        <v>137</v>
      </c>
      <c r="BG2852" s="59">
        <v>6644.63</v>
      </c>
      <c r="BH2852" s="60" t="s">
        <v>137</v>
      </c>
      <c r="BI2852" s="61">
        <v>1.1798999999999999</v>
      </c>
      <c r="BJ2852" s="62" t="s">
        <v>137</v>
      </c>
      <c r="BL2852" s="64" t="s">
        <v>5334</v>
      </c>
      <c r="BM2852" s="65" t="s">
        <v>189</v>
      </c>
      <c r="BN2852" s="66" t="s">
        <v>212</v>
      </c>
      <c r="BQ2852" s="69" t="s">
        <v>195</v>
      </c>
      <c r="BS2852" s="71" t="s">
        <v>189</v>
      </c>
      <c r="BT2852" s="72" t="s">
        <v>138</v>
      </c>
      <c r="BU2852" s="73">
        <v>44756.6241898148</v>
      </c>
      <c r="CB2852" s="80" t="s">
        <v>7942</v>
      </c>
      <c r="CC2852" s="81" t="s">
        <v>162</v>
      </c>
      <c r="CE2852" s="83" t="s">
        <v>145</v>
      </c>
      <c r="CG2852" s="85" t="s">
        <v>404</v>
      </c>
      <c r="CH2852" s="86" t="s">
        <v>146</v>
      </c>
      <c r="CN2852" s="92">
        <v>44711</v>
      </c>
      <c r="CP2852" s="94">
        <v>1</v>
      </c>
      <c r="CU2852" s="99" t="s">
        <v>137</v>
      </c>
      <c r="DG2852" s="111" t="s">
        <v>148</v>
      </c>
      <c r="DH2852" s="112">
        <v>81</v>
      </c>
      <c r="DL2852" s="116" t="s">
        <v>5425</v>
      </c>
      <c r="DM2852" s="117" t="s">
        <v>5320</v>
      </c>
      <c r="DS2852" s="123">
        <v>0</v>
      </c>
      <c r="DT2852" s="124">
        <v>0</v>
      </c>
      <c r="DU2852" s="125">
        <v>0</v>
      </c>
      <c r="DV2852" s="126">
        <v>0</v>
      </c>
      <c r="DW2852" s="127">
        <v>0</v>
      </c>
      <c r="DX2852" s="128">
        <v>0</v>
      </c>
      <c r="DY2852" s="129" t="s">
        <v>189</v>
      </c>
      <c r="DZ2852" s="130" t="s">
        <v>239</v>
      </c>
    </row>
    <row r="2853" spans="1:130" ht="51">
      <c r="A2853" s="1" t="s">
        <v>7943</v>
      </c>
      <c r="B2853" s="2" t="s">
        <v>436</v>
      </c>
      <c r="C2853" s="3">
        <v>44804</v>
      </c>
      <c r="D2853" s="4">
        <v>19840</v>
      </c>
      <c r="E2853" s="5" t="s">
        <v>7180</v>
      </c>
      <c r="F2853" s="6" t="s">
        <v>436</v>
      </c>
      <c r="G2853" s="7">
        <v>75</v>
      </c>
      <c r="H2853" s="8" t="s">
        <v>134</v>
      </c>
      <c r="U2853" s="21" t="s">
        <v>236</v>
      </c>
      <c r="W2853" s="23" t="s">
        <v>135</v>
      </c>
      <c r="Y2853" s="25">
        <v>508.52</v>
      </c>
      <c r="AD2853" s="30" t="s">
        <v>137</v>
      </c>
      <c r="AE2853" s="31" t="s">
        <v>189</v>
      </c>
      <c r="AF2853" s="32" t="s">
        <v>194</v>
      </c>
      <c r="AG2853" s="33" t="s">
        <v>138</v>
      </c>
      <c r="AH2853" s="34">
        <v>44672.301469907397</v>
      </c>
      <c r="AI2853" s="35" t="s">
        <v>181</v>
      </c>
      <c r="AU2853" s="47" t="s">
        <v>189</v>
      </c>
      <c r="AW2853" s="49">
        <v>44697.333564814799</v>
      </c>
      <c r="BA2853" s="53">
        <v>44672.583900463003</v>
      </c>
      <c r="BB2853" s="54" t="s">
        <v>137</v>
      </c>
      <c r="BG2853" s="59">
        <v>16814.98</v>
      </c>
      <c r="BH2853" s="60" t="s">
        <v>137</v>
      </c>
      <c r="BI2853" s="61">
        <v>1.1798999999999999</v>
      </c>
      <c r="BJ2853" s="62" t="s">
        <v>137</v>
      </c>
      <c r="BL2853" s="64" t="s">
        <v>5434</v>
      </c>
      <c r="BM2853" s="65" t="s">
        <v>189</v>
      </c>
      <c r="BN2853" s="66" t="s">
        <v>440</v>
      </c>
      <c r="BQ2853" s="69" t="s">
        <v>195</v>
      </c>
      <c r="BS2853" s="71" t="s">
        <v>189</v>
      </c>
      <c r="BT2853" s="72" t="s">
        <v>138</v>
      </c>
      <c r="BU2853" s="73">
        <v>44756.385150463</v>
      </c>
      <c r="CB2853" s="80" t="s">
        <v>7944</v>
      </c>
      <c r="CE2853" s="83" t="s">
        <v>145</v>
      </c>
      <c r="CG2853" s="85" t="s">
        <v>138</v>
      </c>
      <c r="CH2853" s="86" t="s">
        <v>146</v>
      </c>
      <c r="CN2853" s="92">
        <v>44697</v>
      </c>
      <c r="CP2853" s="94">
        <v>0.6</v>
      </c>
      <c r="CU2853" s="99" t="s">
        <v>137</v>
      </c>
      <c r="DG2853" s="111" t="s">
        <v>148</v>
      </c>
      <c r="DH2853" s="112">
        <v>85</v>
      </c>
      <c r="DL2853" s="116" t="s">
        <v>5425</v>
      </c>
      <c r="DM2853" s="117" t="s">
        <v>5320</v>
      </c>
      <c r="DN2853" s="118">
        <v>44673</v>
      </c>
      <c r="DS2853" s="123">
        <v>0</v>
      </c>
      <c r="DT2853" s="124">
        <v>0</v>
      </c>
      <c r="DU2853" s="125">
        <v>0</v>
      </c>
      <c r="DV2853" s="126">
        <v>0</v>
      </c>
      <c r="DW2853" s="127">
        <v>0</v>
      </c>
      <c r="DX2853" s="128">
        <v>0</v>
      </c>
      <c r="DY2853" s="129" t="s">
        <v>189</v>
      </c>
      <c r="DZ2853" s="130" t="s">
        <v>151</v>
      </c>
    </row>
    <row r="2854" spans="1:130" ht="204">
      <c r="A2854" s="1" t="s">
        <v>7945</v>
      </c>
      <c r="B2854" s="2" t="s">
        <v>7946</v>
      </c>
      <c r="C2854" s="3">
        <v>44819</v>
      </c>
      <c r="D2854" s="4">
        <v>0</v>
      </c>
      <c r="E2854" s="5" t="s">
        <v>7947</v>
      </c>
      <c r="F2854" s="6" t="s">
        <v>7946</v>
      </c>
      <c r="G2854" s="7">
        <v>25</v>
      </c>
      <c r="H2854" s="8" t="s">
        <v>134</v>
      </c>
      <c r="W2854" s="23" t="s">
        <v>135</v>
      </c>
      <c r="AC2854" s="29" t="s">
        <v>7948</v>
      </c>
      <c r="AD2854" s="30" t="s">
        <v>137</v>
      </c>
      <c r="AE2854" s="31" t="s">
        <v>189</v>
      </c>
      <c r="AG2854" s="33" t="s">
        <v>900</v>
      </c>
      <c r="AH2854" s="34">
        <v>44672.536979166704</v>
      </c>
      <c r="AI2854" s="35" t="s">
        <v>181</v>
      </c>
      <c r="AU2854" s="47" t="s">
        <v>189</v>
      </c>
      <c r="BA2854" s="53">
        <v>44680.611099537004</v>
      </c>
      <c r="BB2854" s="54" t="s">
        <v>137</v>
      </c>
      <c r="BG2854" s="59">
        <v>0</v>
      </c>
      <c r="BH2854" s="60" t="s">
        <v>137</v>
      </c>
      <c r="BI2854" s="61">
        <v>1.1798999999999999</v>
      </c>
      <c r="BJ2854" s="62" t="s">
        <v>137</v>
      </c>
      <c r="BL2854" s="64" t="s">
        <v>5334</v>
      </c>
      <c r="BM2854" s="65" t="s">
        <v>189</v>
      </c>
      <c r="BN2854" s="66" t="s">
        <v>1231</v>
      </c>
      <c r="BS2854" s="71" t="s">
        <v>189</v>
      </c>
      <c r="BT2854" s="72" t="s">
        <v>143</v>
      </c>
      <c r="BU2854" s="73">
        <v>44742.613483796304</v>
      </c>
      <c r="CB2854" s="80" t="s">
        <v>7949</v>
      </c>
      <c r="CE2854" s="83" t="s">
        <v>145</v>
      </c>
      <c r="CG2854" s="85" t="s">
        <v>900</v>
      </c>
      <c r="CH2854" s="86" t="s">
        <v>146</v>
      </c>
      <c r="CU2854" s="99" t="s">
        <v>137</v>
      </c>
      <c r="DG2854" s="111" t="s">
        <v>148</v>
      </c>
      <c r="DH2854" s="112">
        <v>77</v>
      </c>
      <c r="DL2854" s="116" t="s">
        <v>3938</v>
      </c>
      <c r="DM2854" s="117" t="s">
        <v>5320</v>
      </c>
      <c r="DS2854" s="123">
        <v>0</v>
      </c>
      <c r="DT2854" s="124">
        <v>0</v>
      </c>
      <c r="DU2854" s="125">
        <v>0</v>
      </c>
      <c r="DV2854" s="126">
        <v>0</v>
      </c>
      <c r="DW2854" s="127">
        <v>0</v>
      </c>
      <c r="DX2854" s="128">
        <v>0</v>
      </c>
      <c r="DY2854" s="129" t="s">
        <v>189</v>
      </c>
      <c r="DZ2854" s="130" t="s">
        <v>239</v>
      </c>
    </row>
    <row r="2855" spans="1:130" ht="17">
      <c r="A2855" s="1" t="s">
        <v>7950</v>
      </c>
      <c r="B2855" s="2" t="s">
        <v>7951</v>
      </c>
      <c r="C2855" s="3">
        <v>44839</v>
      </c>
      <c r="D2855" s="4">
        <v>60000</v>
      </c>
      <c r="E2855" s="5" t="s">
        <v>7952</v>
      </c>
      <c r="F2855" s="6" t="s">
        <v>7951</v>
      </c>
      <c r="G2855" s="7">
        <v>10</v>
      </c>
      <c r="H2855" s="8" t="s">
        <v>134</v>
      </c>
      <c r="W2855" s="23" t="s">
        <v>135</v>
      </c>
      <c r="AB2855" s="28" t="s">
        <v>136</v>
      </c>
      <c r="AD2855" s="30" t="s">
        <v>137</v>
      </c>
      <c r="AE2855" s="31" t="s">
        <v>189</v>
      </c>
      <c r="AG2855" s="33" t="s">
        <v>592</v>
      </c>
      <c r="AH2855" s="34">
        <v>44697.350127314799</v>
      </c>
      <c r="AI2855" s="35" t="s">
        <v>157</v>
      </c>
      <c r="AU2855" s="47" t="s">
        <v>189</v>
      </c>
      <c r="BB2855" s="54" t="s">
        <v>137</v>
      </c>
      <c r="BG2855" s="59">
        <v>60000</v>
      </c>
      <c r="BH2855" s="60" t="s">
        <v>137</v>
      </c>
      <c r="BI2855" s="61">
        <v>1</v>
      </c>
      <c r="BJ2855" s="62" t="s">
        <v>137</v>
      </c>
      <c r="BL2855" s="64" t="s">
        <v>5334</v>
      </c>
      <c r="BM2855" s="65" t="s">
        <v>189</v>
      </c>
      <c r="BN2855" s="66" t="s">
        <v>158</v>
      </c>
      <c r="BS2855" s="71" t="s">
        <v>189</v>
      </c>
      <c r="BT2855" s="72" t="s">
        <v>143</v>
      </c>
      <c r="BU2855" s="73">
        <v>44742.613495370402</v>
      </c>
      <c r="BW2855" s="75" t="s">
        <v>7953</v>
      </c>
      <c r="BZ2855" s="78">
        <v>44697</v>
      </c>
      <c r="CB2855" s="80" t="s">
        <v>7954</v>
      </c>
      <c r="CC2855" s="81" t="s">
        <v>256</v>
      </c>
      <c r="CE2855" s="83" t="s">
        <v>145</v>
      </c>
      <c r="CG2855" s="85" t="s">
        <v>592</v>
      </c>
      <c r="CH2855" s="86" t="s">
        <v>146</v>
      </c>
      <c r="CU2855" s="99" t="s">
        <v>137</v>
      </c>
      <c r="DG2855" s="111" t="s">
        <v>148</v>
      </c>
      <c r="DH2855" s="112">
        <v>60</v>
      </c>
      <c r="DL2855" s="116" t="s">
        <v>5337</v>
      </c>
      <c r="DM2855" s="117" t="s">
        <v>5320</v>
      </c>
      <c r="DS2855" s="123">
        <v>0</v>
      </c>
      <c r="DT2855" s="124">
        <v>0</v>
      </c>
      <c r="DU2855" s="125">
        <v>0</v>
      </c>
      <c r="DV2855" s="126">
        <v>0</v>
      </c>
      <c r="DW2855" s="127">
        <v>0</v>
      </c>
      <c r="DX2855" s="128">
        <v>0</v>
      </c>
      <c r="DY2855" s="129" t="s">
        <v>189</v>
      </c>
      <c r="DZ2855" s="130" t="s">
        <v>151</v>
      </c>
    </row>
    <row r="2856" spans="1:130" ht="34">
      <c r="A2856" s="1" t="s">
        <v>7955</v>
      </c>
      <c r="B2856" s="2" t="s">
        <v>7951</v>
      </c>
      <c r="C2856" s="3">
        <v>44827</v>
      </c>
      <c r="D2856" s="4">
        <v>120000</v>
      </c>
      <c r="E2856" s="5" t="s">
        <v>7952</v>
      </c>
      <c r="F2856" s="6" t="s">
        <v>7951</v>
      </c>
      <c r="G2856" s="7">
        <v>10</v>
      </c>
      <c r="H2856" s="8" t="s">
        <v>134</v>
      </c>
      <c r="W2856" s="23" t="s">
        <v>135</v>
      </c>
      <c r="AD2856" s="30" t="s">
        <v>137</v>
      </c>
      <c r="AE2856" s="31" t="s">
        <v>189</v>
      </c>
      <c r="AG2856" s="33" t="s">
        <v>592</v>
      </c>
      <c r="AH2856" s="34">
        <v>44697.3524189815</v>
      </c>
      <c r="AI2856" s="35" t="s">
        <v>157</v>
      </c>
      <c r="AU2856" s="47" t="s">
        <v>189</v>
      </c>
      <c r="BB2856" s="54" t="s">
        <v>137</v>
      </c>
      <c r="BG2856" s="59">
        <v>120000</v>
      </c>
      <c r="BH2856" s="60" t="s">
        <v>137</v>
      </c>
      <c r="BI2856" s="61">
        <v>1</v>
      </c>
      <c r="BJ2856" s="62" t="s">
        <v>137</v>
      </c>
      <c r="BL2856" s="64" t="s">
        <v>5334</v>
      </c>
      <c r="BM2856" s="65" t="s">
        <v>189</v>
      </c>
      <c r="BN2856" s="66" t="s">
        <v>158</v>
      </c>
      <c r="BS2856" s="71" t="s">
        <v>189</v>
      </c>
      <c r="BT2856" s="72" t="s">
        <v>143</v>
      </c>
      <c r="BU2856" s="73">
        <v>44742.613495370402</v>
      </c>
      <c r="BZ2856" s="78">
        <v>44697</v>
      </c>
      <c r="CB2856" s="80" t="s">
        <v>7956</v>
      </c>
      <c r="CC2856" s="81" t="s">
        <v>256</v>
      </c>
      <c r="CE2856" s="83" t="s">
        <v>145</v>
      </c>
      <c r="CG2856" s="85" t="s">
        <v>592</v>
      </c>
      <c r="CH2856" s="86" t="s">
        <v>146</v>
      </c>
      <c r="CU2856" s="99" t="s">
        <v>137</v>
      </c>
      <c r="DG2856" s="111" t="s">
        <v>148</v>
      </c>
      <c r="DH2856" s="112">
        <v>60</v>
      </c>
      <c r="DL2856" s="116" t="s">
        <v>5337</v>
      </c>
      <c r="DM2856" s="117" t="s">
        <v>5320</v>
      </c>
      <c r="DS2856" s="123">
        <v>0</v>
      </c>
      <c r="DT2856" s="124">
        <v>0</v>
      </c>
      <c r="DU2856" s="125">
        <v>0</v>
      </c>
      <c r="DV2856" s="126">
        <v>0</v>
      </c>
      <c r="DW2856" s="127">
        <v>0</v>
      </c>
      <c r="DX2856" s="128">
        <v>0</v>
      </c>
      <c r="DY2856" s="129" t="s">
        <v>189</v>
      </c>
      <c r="DZ2856" s="130" t="s">
        <v>151</v>
      </c>
    </row>
    <row r="2857" spans="1:130" ht="153">
      <c r="A2857" s="1" t="s">
        <v>7957</v>
      </c>
      <c r="B2857" s="2" t="s">
        <v>7958</v>
      </c>
      <c r="C2857" s="3">
        <v>44834</v>
      </c>
      <c r="D2857" s="4">
        <v>0</v>
      </c>
      <c r="E2857" s="5" t="s">
        <v>7959</v>
      </c>
      <c r="F2857" s="6" t="s">
        <v>7958</v>
      </c>
      <c r="G2857" s="7">
        <v>10</v>
      </c>
      <c r="H2857" s="8" t="s">
        <v>134</v>
      </c>
      <c r="W2857" s="23" t="s">
        <v>135</v>
      </c>
      <c r="AD2857" s="30" t="s">
        <v>137</v>
      </c>
      <c r="AE2857" s="31" t="s">
        <v>189</v>
      </c>
      <c r="AG2857" s="33" t="s">
        <v>900</v>
      </c>
      <c r="AH2857" s="34">
        <v>44697.364398148202</v>
      </c>
      <c r="AI2857" s="35" t="s">
        <v>181</v>
      </c>
      <c r="AU2857" s="47" t="s">
        <v>189</v>
      </c>
      <c r="BB2857" s="54" t="s">
        <v>137</v>
      </c>
      <c r="BG2857" s="59">
        <v>0</v>
      </c>
      <c r="BH2857" s="60" t="s">
        <v>137</v>
      </c>
      <c r="BI2857" s="61">
        <v>1.1798999999999999</v>
      </c>
      <c r="BJ2857" s="62" t="s">
        <v>137</v>
      </c>
      <c r="BL2857" s="64" t="s">
        <v>5334</v>
      </c>
      <c r="BM2857" s="65" t="s">
        <v>189</v>
      </c>
      <c r="BQ2857" s="69" t="s">
        <v>1399</v>
      </c>
      <c r="BS2857" s="71" t="s">
        <v>189</v>
      </c>
      <c r="BT2857" s="72" t="s">
        <v>237</v>
      </c>
      <c r="BU2857" s="73">
        <v>44742.614062499997</v>
      </c>
      <c r="CB2857" s="80" t="s">
        <v>7960</v>
      </c>
      <c r="CE2857" s="83" t="s">
        <v>145</v>
      </c>
      <c r="CF2857" s="84" t="s">
        <v>7959</v>
      </c>
      <c r="CG2857" s="85" t="s">
        <v>900</v>
      </c>
      <c r="CH2857" s="86" t="s">
        <v>146</v>
      </c>
      <c r="CU2857" s="99" t="s">
        <v>137</v>
      </c>
      <c r="DG2857" s="111" t="s">
        <v>148</v>
      </c>
      <c r="DH2857" s="112">
        <v>60</v>
      </c>
      <c r="DL2857" s="116" t="s">
        <v>5337</v>
      </c>
      <c r="DM2857" s="117" t="s">
        <v>5320</v>
      </c>
      <c r="DS2857" s="123">
        <v>0</v>
      </c>
      <c r="DT2857" s="124">
        <v>0</v>
      </c>
      <c r="DU2857" s="125">
        <v>0</v>
      </c>
      <c r="DV2857" s="126">
        <v>0</v>
      </c>
      <c r="DW2857" s="127">
        <v>0</v>
      </c>
      <c r="DX2857" s="128">
        <v>0</v>
      </c>
      <c r="DY2857" s="129" t="s">
        <v>189</v>
      </c>
      <c r="DZ2857" s="130" t="s">
        <v>239</v>
      </c>
    </row>
    <row r="2858" spans="1:130" ht="102">
      <c r="A2858" s="1" t="s">
        <v>7961</v>
      </c>
      <c r="B2858" s="2" t="s">
        <v>7962</v>
      </c>
      <c r="C2858" s="3">
        <v>44834</v>
      </c>
      <c r="D2858" s="4">
        <v>0</v>
      </c>
      <c r="E2858" s="5" t="s">
        <v>7963</v>
      </c>
      <c r="F2858" s="6" t="s">
        <v>7962</v>
      </c>
      <c r="G2858" s="7">
        <v>25</v>
      </c>
      <c r="H2858" s="8" t="s">
        <v>134</v>
      </c>
      <c r="W2858" s="23" t="s">
        <v>135</v>
      </c>
      <c r="AD2858" s="30" t="s">
        <v>137</v>
      </c>
      <c r="AE2858" s="31" t="s">
        <v>189</v>
      </c>
      <c r="AG2858" s="33" t="s">
        <v>900</v>
      </c>
      <c r="AH2858" s="34">
        <v>44697.6178587963</v>
      </c>
      <c r="AI2858" s="35" t="s">
        <v>181</v>
      </c>
      <c r="AU2858" s="47" t="s">
        <v>189</v>
      </c>
      <c r="BA2858" s="53">
        <v>44708.329317129603</v>
      </c>
      <c r="BB2858" s="54" t="s">
        <v>137</v>
      </c>
      <c r="BG2858" s="59">
        <v>0</v>
      </c>
      <c r="BH2858" s="60" t="s">
        <v>137</v>
      </c>
      <c r="BI2858" s="61">
        <v>1.1798999999999999</v>
      </c>
      <c r="BJ2858" s="62" t="s">
        <v>137</v>
      </c>
      <c r="BL2858" s="64" t="s">
        <v>5334</v>
      </c>
      <c r="BM2858" s="65" t="s">
        <v>189</v>
      </c>
      <c r="BN2858" s="66" t="s">
        <v>863</v>
      </c>
      <c r="BS2858" s="71" t="s">
        <v>189</v>
      </c>
      <c r="BT2858" s="72" t="s">
        <v>143</v>
      </c>
      <c r="BU2858" s="73">
        <v>44742.613506944399</v>
      </c>
      <c r="CB2858" s="80" t="s">
        <v>7964</v>
      </c>
      <c r="CE2858" s="83" t="s">
        <v>145</v>
      </c>
      <c r="CG2858" s="85" t="s">
        <v>900</v>
      </c>
      <c r="CH2858" s="86" t="s">
        <v>146</v>
      </c>
      <c r="CU2858" s="99" t="s">
        <v>137</v>
      </c>
      <c r="DG2858" s="111" t="s">
        <v>148</v>
      </c>
      <c r="DH2858" s="112">
        <v>49</v>
      </c>
      <c r="DL2858" s="116" t="s">
        <v>3938</v>
      </c>
      <c r="DM2858" s="117" t="s">
        <v>5320</v>
      </c>
      <c r="DS2858" s="123">
        <v>0</v>
      </c>
      <c r="DT2858" s="124">
        <v>0</v>
      </c>
      <c r="DU2858" s="125">
        <v>0</v>
      </c>
      <c r="DV2858" s="126">
        <v>0</v>
      </c>
      <c r="DW2858" s="127">
        <v>0</v>
      </c>
      <c r="DX2858" s="128">
        <v>0</v>
      </c>
      <c r="DY2858" s="129" t="s">
        <v>189</v>
      </c>
      <c r="DZ2858" s="130" t="s">
        <v>239</v>
      </c>
    </row>
    <row r="2859" spans="1:130" ht="17">
      <c r="A2859" s="1" t="s">
        <v>7965</v>
      </c>
      <c r="B2859" s="2" t="s">
        <v>296</v>
      </c>
      <c r="C2859" s="3">
        <v>44942</v>
      </c>
      <c r="D2859" s="4">
        <v>44840</v>
      </c>
      <c r="F2859" s="6" t="s">
        <v>296</v>
      </c>
      <c r="G2859" s="7">
        <v>100</v>
      </c>
      <c r="H2859" s="8" t="s">
        <v>134</v>
      </c>
      <c r="U2859" s="21" t="s">
        <v>236</v>
      </c>
      <c r="W2859" s="23" t="s">
        <v>135</v>
      </c>
      <c r="Y2859" s="25">
        <v>380</v>
      </c>
      <c r="AD2859" s="30" t="s">
        <v>137</v>
      </c>
      <c r="AE2859" s="31" t="s">
        <v>189</v>
      </c>
      <c r="AG2859" s="33" t="s">
        <v>299</v>
      </c>
      <c r="AH2859" s="34">
        <v>44698.369317129604</v>
      </c>
      <c r="AI2859" s="35" t="s">
        <v>157</v>
      </c>
      <c r="AU2859" s="47" t="s">
        <v>189</v>
      </c>
      <c r="AV2859" s="48">
        <v>44736.487662036998</v>
      </c>
      <c r="AW2859" s="49">
        <v>44704.365752314799</v>
      </c>
      <c r="AY2859" s="51">
        <v>44736.485081018502</v>
      </c>
      <c r="AZ2859" s="52">
        <v>44727.441516203697</v>
      </c>
      <c r="BB2859" s="54" t="s">
        <v>137</v>
      </c>
      <c r="BG2859" s="59">
        <v>44840</v>
      </c>
      <c r="BH2859" s="60" t="s">
        <v>137</v>
      </c>
      <c r="BI2859" s="61">
        <v>1</v>
      </c>
      <c r="BJ2859" s="62" t="s">
        <v>137</v>
      </c>
      <c r="BL2859" s="64" t="s">
        <v>141</v>
      </c>
      <c r="BM2859" s="65" t="s">
        <v>189</v>
      </c>
      <c r="BN2859" s="66" t="s">
        <v>283</v>
      </c>
      <c r="BS2859" s="71" t="s">
        <v>189</v>
      </c>
      <c r="BT2859" s="72" t="s">
        <v>143</v>
      </c>
      <c r="BU2859" s="73">
        <v>44742.613506944399</v>
      </c>
      <c r="CB2859" s="80" t="s">
        <v>7965</v>
      </c>
      <c r="CE2859" s="83" t="s">
        <v>145</v>
      </c>
      <c r="CG2859" s="85" t="s">
        <v>300</v>
      </c>
      <c r="CH2859" s="86" t="s">
        <v>302</v>
      </c>
      <c r="CN2859" s="92">
        <v>44743</v>
      </c>
      <c r="CP2859" s="94">
        <v>1</v>
      </c>
      <c r="CU2859" s="99" t="s">
        <v>137</v>
      </c>
      <c r="DG2859" s="111" t="s">
        <v>148</v>
      </c>
      <c r="DL2859" s="116" t="s">
        <v>1092</v>
      </c>
      <c r="DM2859" s="117" t="s">
        <v>5320</v>
      </c>
      <c r="DS2859" s="123">
        <v>0</v>
      </c>
      <c r="DT2859" s="124">
        <v>0</v>
      </c>
      <c r="DU2859" s="125">
        <v>0</v>
      </c>
      <c r="DV2859" s="126">
        <v>0</v>
      </c>
      <c r="DW2859" s="127">
        <v>0</v>
      </c>
      <c r="DX2859" s="128">
        <v>0</v>
      </c>
      <c r="DY2859" s="129" t="s">
        <v>189</v>
      </c>
      <c r="DZ2859" s="130" t="s">
        <v>239</v>
      </c>
    </row>
    <row r="2860" spans="1:130" ht="17">
      <c r="A2860" s="1" t="s">
        <v>585</v>
      </c>
      <c r="B2860" s="2" t="s">
        <v>5122</v>
      </c>
      <c r="C2860" s="3">
        <v>44926</v>
      </c>
      <c r="D2860" s="4">
        <v>57000</v>
      </c>
      <c r="E2860" s="5" t="s">
        <v>5123</v>
      </c>
      <c r="F2860" s="6" t="s">
        <v>5122</v>
      </c>
      <c r="G2860" s="7">
        <v>75</v>
      </c>
      <c r="H2860" s="8" t="s">
        <v>134</v>
      </c>
      <c r="U2860" s="21" t="s">
        <v>236</v>
      </c>
      <c r="W2860" s="23" t="s">
        <v>135</v>
      </c>
      <c r="Y2860" s="25">
        <v>450</v>
      </c>
      <c r="AB2860" s="28" t="s">
        <v>439</v>
      </c>
      <c r="AD2860" s="30" t="s">
        <v>137</v>
      </c>
      <c r="AE2860" s="31" t="s">
        <v>189</v>
      </c>
      <c r="AG2860" s="33" t="s">
        <v>609</v>
      </c>
      <c r="AH2860" s="34">
        <v>44699.383067129602</v>
      </c>
      <c r="AI2860" s="35" t="s">
        <v>157</v>
      </c>
      <c r="AU2860" s="47" t="s">
        <v>189</v>
      </c>
      <c r="AX2860" s="50">
        <v>44699.383182870399</v>
      </c>
      <c r="AY2860" s="51">
        <v>44699.383148148103</v>
      </c>
      <c r="AZ2860" s="52">
        <v>44722.439953703702</v>
      </c>
      <c r="BB2860" s="54" t="s">
        <v>137</v>
      </c>
      <c r="BG2860" s="59">
        <v>57000</v>
      </c>
      <c r="BH2860" s="60" t="s">
        <v>137</v>
      </c>
      <c r="BI2860" s="61">
        <v>1</v>
      </c>
      <c r="BJ2860" s="62" t="s">
        <v>137</v>
      </c>
      <c r="BL2860" s="64" t="s">
        <v>5434</v>
      </c>
      <c r="BM2860" s="65" t="s">
        <v>189</v>
      </c>
      <c r="BN2860" s="66" t="s">
        <v>863</v>
      </c>
      <c r="BS2860" s="71" t="s">
        <v>189</v>
      </c>
      <c r="BT2860" s="72" t="s">
        <v>143</v>
      </c>
      <c r="BU2860" s="73">
        <v>44742.613518518498</v>
      </c>
      <c r="CB2860" s="80" t="s">
        <v>7966</v>
      </c>
      <c r="CC2860" s="81" t="s">
        <v>256</v>
      </c>
      <c r="CE2860" s="83" t="s">
        <v>145</v>
      </c>
      <c r="CG2860" s="85" t="s">
        <v>609</v>
      </c>
      <c r="CH2860" s="86" t="s">
        <v>146</v>
      </c>
      <c r="CN2860" s="92">
        <v>44743</v>
      </c>
      <c r="CP2860" s="94">
        <v>1.2</v>
      </c>
      <c r="CU2860" s="99" t="s">
        <v>137</v>
      </c>
      <c r="DG2860" s="111" t="s">
        <v>148</v>
      </c>
      <c r="DL2860" s="116" t="s">
        <v>6941</v>
      </c>
      <c r="DM2860" s="117" t="s">
        <v>5320</v>
      </c>
      <c r="DS2860" s="123">
        <v>0</v>
      </c>
      <c r="DT2860" s="124">
        <v>0</v>
      </c>
      <c r="DU2860" s="125">
        <v>0</v>
      </c>
      <c r="DV2860" s="126">
        <v>0</v>
      </c>
      <c r="DW2860" s="127">
        <v>0</v>
      </c>
      <c r="DX2860" s="128">
        <v>0</v>
      </c>
      <c r="DY2860" s="129" t="s">
        <v>189</v>
      </c>
      <c r="DZ2860" s="130" t="s">
        <v>151</v>
      </c>
    </row>
    <row r="2861" spans="1:130" ht="136">
      <c r="A2861" s="1" t="s">
        <v>7967</v>
      </c>
      <c r="B2861" s="2" t="s">
        <v>906</v>
      </c>
      <c r="C2861" s="3">
        <v>44773</v>
      </c>
      <c r="D2861" s="4">
        <v>1500000</v>
      </c>
      <c r="E2861" s="5" t="s">
        <v>907</v>
      </c>
      <c r="F2861" s="6" t="s">
        <v>906</v>
      </c>
      <c r="G2861" s="7">
        <v>90</v>
      </c>
      <c r="H2861" s="8" t="s">
        <v>599</v>
      </c>
      <c r="Q2861" s="17" t="s">
        <v>225</v>
      </c>
      <c r="T2861" s="20" t="s">
        <v>7751</v>
      </c>
      <c r="Y2861" s="25">
        <v>500</v>
      </c>
      <c r="AD2861" s="30" t="s">
        <v>137</v>
      </c>
      <c r="AE2861" s="31" t="s">
        <v>189</v>
      </c>
      <c r="AF2861" s="32" t="s">
        <v>298</v>
      </c>
      <c r="AG2861" s="33" t="s">
        <v>156</v>
      </c>
      <c r="AH2861" s="34">
        <v>44699.474247685197</v>
      </c>
      <c r="AI2861" s="35" t="s">
        <v>157</v>
      </c>
      <c r="AU2861" s="47" t="s">
        <v>189</v>
      </c>
      <c r="AW2861" s="49">
        <v>44750.388229166703</v>
      </c>
      <c r="AX2861" s="50">
        <v>44746.451759259297</v>
      </c>
      <c r="AY2861" s="51">
        <v>44746.450277777803</v>
      </c>
      <c r="BB2861" s="54" t="s">
        <v>137</v>
      </c>
      <c r="BG2861" s="59">
        <v>1500000</v>
      </c>
      <c r="BH2861" s="60" t="s">
        <v>137</v>
      </c>
      <c r="BI2861" s="61">
        <v>1</v>
      </c>
      <c r="BJ2861" s="62" t="s">
        <v>137</v>
      </c>
      <c r="BL2861" s="64" t="s">
        <v>4798</v>
      </c>
      <c r="BM2861" s="65" t="s">
        <v>189</v>
      </c>
      <c r="BN2861" s="66" t="s">
        <v>220</v>
      </c>
      <c r="BQ2861" s="69" t="s">
        <v>195</v>
      </c>
      <c r="BS2861" s="71" t="s">
        <v>189</v>
      </c>
      <c r="BT2861" s="72" t="s">
        <v>219</v>
      </c>
      <c r="BU2861" s="73">
        <v>44755.461944444403</v>
      </c>
      <c r="CB2861" s="80" t="s">
        <v>7968</v>
      </c>
      <c r="CE2861" s="83" t="s">
        <v>145</v>
      </c>
      <c r="CG2861" s="85" t="s">
        <v>156</v>
      </c>
      <c r="CH2861" s="86" t="s">
        <v>146</v>
      </c>
      <c r="CI2861" s="87" t="s">
        <v>906</v>
      </c>
      <c r="CN2861" s="92">
        <v>44742</v>
      </c>
      <c r="CP2861" s="94">
        <v>2</v>
      </c>
      <c r="CT2861" s="98" t="s">
        <v>4999</v>
      </c>
      <c r="CU2861" s="99" t="s">
        <v>137</v>
      </c>
      <c r="CZ2861" s="104">
        <v>44720</v>
      </c>
      <c r="DA2861" s="105" t="s">
        <v>7969</v>
      </c>
      <c r="DD2861" s="108" t="s">
        <v>7970</v>
      </c>
      <c r="DE2861" s="109" t="s">
        <v>213</v>
      </c>
      <c r="DG2861" s="111" t="s">
        <v>148</v>
      </c>
      <c r="DL2861" s="116" t="s">
        <v>5425</v>
      </c>
      <c r="DM2861" s="117" t="s">
        <v>5320</v>
      </c>
      <c r="DN2861" s="118">
        <v>44727</v>
      </c>
      <c r="DS2861" s="123">
        <v>0</v>
      </c>
      <c r="DT2861" s="124">
        <v>0</v>
      </c>
      <c r="DU2861" s="125">
        <v>0</v>
      </c>
      <c r="DV2861" s="126">
        <v>0</v>
      </c>
      <c r="DW2861" s="127">
        <v>0</v>
      </c>
      <c r="DX2861" s="128">
        <v>0</v>
      </c>
      <c r="DY2861" s="129" t="s">
        <v>189</v>
      </c>
      <c r="DZ2861" s="130" t="s">
        <v>239</v>
      </c>
    </row>
    <row r="2862" spans="1:130" ht="34">
      <c r="A2862" s="1" t="s">
        <v>7971</v>
      </c>
      <c r="B2862" s="2" t="s">
        <v>234</v>
      </c>
      <c r="C2862" s="3">
        <v>44712</v>
      </c>
      <c r="D2862" s="4">
        <v>115000</v>
      </c>
      <c r="F2862" s="6" t="s">
        <v>234</v>
      </c>
      <c r="G2862" s="7">
        <v>100</v>
      </c>
      <c r="H2862" s="8" t="s">
        <v>134</v>
      </c>
      <c r="U2862" s="21" t="s">
        <v>188</v>
      </c>
      <c r="W2862" s="23" t="s">
        <v>135</v>
      </c>
      <c r="Y2862" s="25">
        <v>520</v>
      </c>
      <c r="AD2862" s="30" t="s">
        <v>137</v>
      </c>
      <c r="AE2862" s="31" t="s">
        <v>189</v>
      </c>
      <c r="AG2862" s="33" t="s">
        <v>156</v>
      </c>
      <c r="AH2862" s="34">
        <v>44676.511215277802</v>
      </c>
      <c r="AI2862" s="35" t="s">
        <v>157</v>
      </c>
      <c r="AU2862" s="47" t="s">
        <v>189</v>
      </c>
      <c r="AV2862" s="48">
        <v>44691.513148148202</v>
      </c>
      <c r="AX2862" s="50">
        <v>44691.512731481504</v>
      </c>
      <c r="AY2862" s="51">
        <v>44691.516087962998</v>
      </c>
      <c r="AZ2862" s="52">
        <v>44676.513020833299</v>
      </c>
      <c r="BB2862" s="54" t="s">
        <v>137</v>
      </c>
      <c r="BG2862" s="59">
        <v>115000</v>
      </c>
      <c r="BH2862" s="60" t="s">
        <v>137</v>
      </c>
      <c r="BI2862" s="61">
        <v>1</v>
      </c>
      <c r="BJ2862" s="62" t="s">
        <v>137</v>
      </c>
      <c r="BL2862" s="64" t="s">
        <v>141</v>
      </c>
      <c r="BM2862" s="65" t="s">
        <v>189</v>
      </c>
      <c r="BN2862" s="66" t="s">
        <v>212</v>
      </c>
      <c r="BS2862" s="71" t="s">
        <v>189</v>
      </c>
      <c r="BT2862" s="72" t="s">
        <v>237</v>
      </c>
      <c r="BU2862" s="73">
        <v>44742.613553240699</v>
      </c>
      <c r="CB2862" s="80" t="s">
        <v>7972</v>
      </c>
      <c r="CE2862" s="83" t="s">
        <v>145</v>
      </c>
      <c r="CG2862" s="85" t="s">
        <v>156</v>
      </c>
      <c r="CH2862" s="86" t="s">
        <v>146</v>
      </c>
      <c r="CN2862" s="92">
        <v>44704</v>
      </c>
      <c r="CP2862" s="94">
        <v>4</v>
      </c>
      <c r="CU2862" s="99" t="s">
        <v>137</v>
      </c>
      <c r="DG2862" s="111" t="s">
        <v>148</v>
      </c>
      <c r="DL2862" s="116" t="s">
        <v>1092</v>
      </c>
      <c r="DM2862" s="117" t="s">
        <v>5320</v>
      </c>
      <c r="DS2862" s="123">
        <v>0</v>
      </c>
      <c r="DT2862" s="124">
        <v>0</v>
      </c>
      <c r="DU2862" s="125">
        <v>0</v>
      </c>
      <c r="DV2862" s="126">
        <v>0</v>
      </c>
      <c r="DW2862" s="127">
        <v>0</v>
      </c>
      <c r="DX2862" s="128">
        <v>0</v>
      </c>
      <c r="DY2862" s="129" t="s">
        <v>189</v>
      </c>
      <c r="DZ2862" s="130" t="s">
        <v>239</v>
      </c>
    </row>
    <row r="2863" spans="1:130" ht="17">
      <c r="A2863" s="1" t="s">
        <v>7973</v>
      </c>
      <c r="B2863" s="2" t="s">
        <v>263</v>
      </c>
      <c r="C2863" s="3">
        <v>44771</v>
      </c>
      <c r="D2863" s="4">
        <v>25000</v>
      </c>
      <c r="E2863" s="5" t="s">
        <v>264</v>
      </c>
      <c r="F2863" s="6" t="s">
        <v>263</v>
      </c>
      <c r="G2863" s="7">
        <v>75</v>
      </c>
      <c r="H2863" s="8" t="s">
        <v>134</v>
      </c>
      <c r="U2863" s="21" t="s">
        <v>236</v>
      </c>
      <c r="W2863" s="23" t="s">
        <v>135</v>
      </c>
      <c r="Y2863" s="25">
        <v>500</v>
      </c>
      <c r="AD2863" s="30" t="s">
        <v>137</v>
      </c>
      <c r="AE2863" s="31" t="s">
        <v>189</v>
      </c>
      <c r="AG2863" s="33" t="s">
        <v>156</v>
      </c>
      <c r="AH2863" s="34">
        <v>44678.497685185197</v>
      </c>
      <c r="AI2863" s="35" t="s">
        <v>157</v>
      </c>
      <c r="AU2863" s="47" t="s">
        <v>189</v>
      </c>
      <c r="AZ2863" s="52">
        <v>44678.585682870398</v>
      </c>
      <c r="BB2863" s="54" t="s">
        <v>137</v>
      </c>
      <c r="BG2863" s="59">
        <v>25000</v>
      </c>
      <c r="BH2863" s="60" t="s">
        <v>137</v>
      </c>
      <c r="BI2863" s="61">
        <v>1</v>
      </c>
      <c r="BJ2863" s="62" t="s">
        <v>137</v>
      </c>
      <c r="BL2863" s="64" t="s">
        <v>4798</v>
      </c>
      <c r="BM2863" s="65" t="s">
        <v>189</v>
      </c>
      <c r="BN2863" s="66" t="s">
        <v>220</v>
      </c>
      <c r="BS2863" s="71" t="s">
        <v>189</v>
      </c>
      <c r="BT2863" s="72" t="s">
        <v>143</v>
      </c>
      <c r="BU2863" s="73">
        <v>44742.613518518498</v>
      </c>
      <c r="CB2863" s="80" t="s">
        <v>7974</v>
      </c>
      <c r="CE2863" s="83" t="s">
        <v>145</v>
      </c>
      <c r="CG2863" s="85" t="s">
        <v>156</v>
      </c>
      <c r="CH2863" s="86" t="s">
        <v>146</v>
      </c>
      <c r="CI2863" s="87" t="s">
        <v>263</v>
      </c>
      <c r="CN2863" s="92">
        <v>44757</v>
      </c>
      <c r="CP2863" s="94">
        <v>0.35</v>
      </c>
      <c r="CU2863" s="99" t="s">
        <v>137</v>
      </c>
      <c r="DG2863" s="111" t="s">
        <v>148</v>
      </c>
      <c r="DH2863" s="112">
        <v>79</v>
      </c>
      <c r="DL2863" s="116" t="s">
        <v>6941</v>
      </c>
      <c r="DM2863" s="117" t="s">
        <v>5320</v>
      </c>
      <c r="DS2863" s="123">
        <v>0</v>
      </c>
      <c r="DT2863" s="124">
        <v>0</v>
      </c>
      <c r="DU2863" s="125">
        <v>0</v>
      </c>
      <c r="DV2863" s="126">
        <v>0</v>
      </c>
      <c r="DW2863" s="127">
        <v>0</v>
      </c>
      <c r="DX2863" s="128">
        <v>0</v>
      </c>
      <c r="DY2863" s="129" t="s">
        <v>189</v>
      </c>
      <c r="DZ2863" s="130" t="s">
        <v>151</v>
      </c>
    </row>
    <row r="2864" spans="1:130" ht="153">
      <c r="A2864" s="1" t="s">
        <v>7975</v>
      </c>
      <c r="B2864" s="2" t="s">
        <v>4364</v>
      </c>
      <c r="C2864" s="3">
        <v>44804</v>
      </c>
      <c r="D2864" s="4">
        <v>50000</v>
      </c>
      <c r="E2864" s="5" t="s">
        <v>7976</v>
      </c>
      <c r="F2864" s="6" t="s">
        <v>4364</v>
      </c>
      <c r="G2864" s="7">
        <v>10</v>
      </c>
      <c r="H2864" s="8" t="s">
        <v>134</v>
      </c>
      <c r="W2864" s="23" t="s">
        <v>135</v>
      </c>
      <c r="Y2864" s="25">
        <v>600</v>
      </c>
      <c r="AD2864" s="30" t="s">
        <v>137</v>
      </c>
      <c r="AE2864" s="31" t="s">
        <v>189</v>
      </c>
      <c r="AG2864" s="33" t="s">
        <v>156</v>
      </c>
      <c r="AH2864" s="34">
        <v>44679.438530092601</v>
      </c>
      <c r="AI2864" s="35" t="s">
        <v>157</v>
      </c>
      <c r="AU2864" s="47" t="s">
        <v>189</v>
      </c>
      <c r="BB2864" s="54" t="s">
        <v>137</v>
      </c>
      <c r="BG2864" s="59">
        <v>50000</v>
      </c>
      <c r="BH2864" s="60" t="s">
        <v>137</v>
      </c>
      <c r="BI2864" s="61">
        <v>1</v>
      </c>
      <c r="BJ2864" s="62" t="s">
        <v>137</v>
      </c>
      <c r="BL2864" s="64" t="s">
        <v>5334</v>
      </c>
      <c r="BM2864" s="65" t="s">
        <v>189</v>
      </c>
      <c r="BN2864" s="66" t="s">
        <v>212</v>
      </c>
      <c r="BS2864" s="71" t="s">
        <v>189</v>
      </c>
      <c r="BT2864" s="72" t="s">
        <v>143</v>
      </c>
      <c r="BU2864" s="73">
        <v>44742.613530092603</v>
      </c>
      <c r="CB2864" s="80" t="s">
        <v>7977</v>
      </c>
      <c r="CE2864" s="83" t="s">
        <v>145</v>
      </c>
      <c r="CG2864" s="85" t="s">
        <v>156</v>
      </c>
      <c r="CH2864" s="86" t="s">
        <v>146</v>
      </c>
      <c r="CI2864" s="87" t="s">
        <v>4364</v>
      </c>
      <c r="CU2864" s="99" t="s">
        <v>137</v>
      </c>
      <c r="DG2864" s="111" t="s">
        <v>148</v>
      </c>
      <c r="DH2864" s="112">
        <v>78</v>
      </c>
      <c r="DL2864" s="116" t="s">
        <v>5337</v>
      </c>
      <c r="DM2864" s="117" t="s">
        <v>5320</v>
      </c>
      <c r="DS2864" s="123">
        <v>0</v>
      </c>
      <c r="DT2864" s="124">
        <v>0</v>
      </c>
      <c r="DU2864" s="125">
        <v>0</v>
      </c>
      <c r="DV2864" s="126">
        <v>0</v>
      </c>
      <c r="DW2864" s="127">
        <v>0</v>
      </c>
      <c r="DX2864" s="128">
        <v>0</v>
      </c>
      <c r="DY2864" s="129" t="s">
        <v>189</v>
      </c>
      <c r="DZ2864" s="130" t="s">
        <v>239</v>
      </c>
    </row>
    <row r="2865" spans="1:130" ht="34">
      <c r="A2865" s="1" t="s">
        <v>7978</v>
      </c>
      <c r="B2865" s="2" t="s">
        <v>7979</v>
      </c>
      <c r="C2865" s="3">
        <v>44804</v>
      </c>
      <c r="D2865" s="4">
        <v>130000</v>
      </c>
      <c r="E2865" s="5" t="s">
        <v>7980</v>
      </c>
      <c r="F2865" s="6" t="s">
        <v>7979</v>
      </c>
      <c r="G2865" s="7">
        <v>25</v>
      </c>
      <c r="H2865" s="8" t="s">
        <v>134</v>
      </c>
      <c r="I2865" s="9">
        <v>650</v>
      </c>
      <c r="W2865" s="23" t="s">
        <v>135</v>
      </c>
      <c r="Y2865" s="25">
        <v>650</v>
      </c>
      <c r="AD2865" s="30" t="s">
        <v>137</v>
      </c>
      <c r="AE2865" s="31" t="s">
        <v>189</v>
      </c>
      <c r="AF2865" s="32" t="s">
        <v>298</v>
      </c>
      <c r="AG2865" s="33" t="s">
        <v>272</v>
      </c>
      <c r="AH2865" s="34">
        <v>44680.309155092596</v>
      </c>
      <c r="AI2865" s="35" t="s">
        <v>157</v>
      </c>
      <c r="AU2865" s="47" t="s">
        <v>189</v>
      </c>
      <c r="AV2865" s="48">
        <v>44676.958333333299</v>
      </c>
      <c r="AW2865" s="49">
        <v>44675.958333333299</v>
      </c>
      <c r="AY2865" s="51">
        <v>44679.958333333299</v>
      </c>
      <c r="BA2865" s="53">
        <v>44732.536898148202</v>
      </c>
      <c r="BB2865" s="54" t="s">
        <v>137</v>
      </c>
      <c r="BG2865" s="59">
        <v>130000</v>
      </c>
      <c r="BH2865" s="60" t="s">
        <v>137</v>
      </c>
      <c r="BI2865" s="61">
        <v>1</v>
      </c>
      <c r="BJ2865" s="62" t="s">
        <v>137</v>
      </c>
      <c r="BL2865" s="64" t="s">
        <v>5434</v>
      </c>
      <c r="BM2865" s="65" t="s">
        <v>189</v>
      </c>
      <c r="BN2865" s="66" t="s">
        <v>283</v>
      </c>
      <c r="BQ2865" s="69" t="s">
        <v>533</v>
      </c>
      <c r="BR2865" s="70" t="s">
        <v>7981</v>
      </c>
      <c r="BS2865" s="71" t="s">
        <v>189</v>
      </c>
      <c r="BT2865" s="72" t="s">
        <v>272</v>
      </c>
      <c r="BU2865" s="73">
        <v>44755.543136574102</v>
      </c>
      <c r="BZ2865" s="78">
        <v>44680</v>
      </c>
      <c r="CB2865" s="80" t="s">
        <v>7982</v>
      </c>
      <c r="CD2865" s="82">
        <v>130000</v>
      </c>
      <c r="CE2865" s="83" t="s">
        <v>145</v>
      </c>
      <c r="CG2865" s="85" t="s">
        <v>272</v>
      </c>
      <c r="CH2865" s="86" t="s">
        <v>146</v>
      </c>
      <c r="CN2865" s="92">
        <v>44678</v>
      </c>
      <c r="CO2865" s="93">
        <v>130000</v>
      </c>
      <c r="CP2865" s="94">
        <v>3</v>
      </c>
      <c r="CT2865" s="98" t="s">
        <v>4999</v>
      </c>
      <c r="CU2865" s="99" t="s">
        <v>137</v>
      </c>
      <c r="DG2865" s="111" t="s">
        <v>148</v>
      </c>
      <c r="DH2865" s="112">
        <v>25</v>
      </c>
      <c r="DI2865" s="113">
        <v>-53</v>
      </c>
      <c r="DK2865" s="115" t="s">
        <v>7983</v>
      </c>
      <c r="DL2865" s="116" t="s">
        <v>3938</v>
      </c>
      <c r="DM2865" s="117" t="s">
        <v>5320</v>
      </c>
      <c r="DS2865" s="123">
        <v>0</v>
      </c>
      <c r="DT2865" s="124">
        <v>0</v>
      </c>
      <c r="DU2865" s="125">
        <v>0</v>
      </c>
      <c r="DV2865" s="126">
        <v>0</v>
      </c>
      <c r="DW2865" s="127">
        <v>0</v>
      </c>
      <c r="DX2865" s="128">
        <v>0</v>
      </c>
      <c r="DY2865" s="129" t="s">
        <v>189</v>
      </c>
      <c r="DZ2865" s="130" t="s">
        <v>239</v>
      </c>
    </row>
    <row r="2866" spans="1:130" ht="17">
      <c r="A2866" s="1" t="s">
        <v>7984</v>
      </c>
      <c r="B2866" s="2" t="s">
        <v>241</v>
      </c>
      <c r="C2866" s="3">
        <v>44739</v>
      </c>
      <c r="F2866" s="6" t="s">
        <v>241</v>
      </c>
      <c r="G2866" s="7">
        <v>100</v>
      </c>
      <c r="H2866" s="8" t="s">
        <v>134</v>
      </c>
      <c r="W2866" s="23" t="s">
        <v>135</v>
      </c>
      <c r="Y2866" s="25">
        <v>447</v>
      </c>
      <c r="AD2866" s="30" t="s">
        <v>137</v>
      </c>
      <c r="AE2866" s="31" t="s">
        <v>189</v>
      </c>
      <c r="AG2866" s="33" t="s">
        <v>5413</v>
      </c>
      <c r="AH2866" s="34">
        <v>44739.200219907398</v>
      </c>
      <c r="AI2866" s="35" t="s">
        <v>157</v>
      </c>
      <c r="AU2866" s="47" t="s">
        <v>189</v>
      </c>
      <c r="AV2866" s="48">
        <v>44739.200335648202</v>
      </c>
      <c r="AY2866" s="51">
        <v>44739.200335648202</v>
      </c>
      <c r="BB2866" s="54" t="s">
        <v>137</v>
      </c>
      <c r="BH2866" s="60" t="s">
        <v>137</v>
      </c>
      <c r="BI2866" s="61">
        <v>1</v>
      </c>
      <c r="BJ2866" s="62" t="s">
        <v>137</v>
      </c>
      <c r="BL2866" s="64" t="s">
        <v>141</v>
      </c>
      <c r="BM2866" s="65" t="s">
        <v>189</v>
      </c>
      <c r="BN2866" s="66" t="s">
        <v>212</v>
      </c>
      <c r="BS2866" s="71" t="s">
        <v>189</v>
      </c>
      <c r="BT2866" s="72" t="s">
        <v>143</v>
      </c>
      <c r="BU2866" s="73">
        <v>44742.613530092603</v>
      </c>
      <c r="CB2866" s="80" t="s">
        <v>7984</v>
      </c>
      <c r="CE2866" s="83" t="s">
        <v>145</v>
      </c>
      <c r="CG2866" s="85" t="s">
        <v>5413</v>
      </c>
      <c r="CH2866" s="86" t="s">
        <v>146</v>
      </c>
      <c r="CN2866" s="92">
        <v>44743</v>
      </c>
      <c r="CP2866" s="94">
        <v>0.2</v>
      </c>
      <c r="CU2866" s="99" t="s">
        <v>137</v>
      </c>
      <c r="DG2866" s="111" t="s">
        <v>148</v>
      </c>
      <c r="DL2866" s="116" t="s">
        <v>1092</v>
      </c>
      <c r="DM2866" s="117" t="s">
        <v>5320</v>
      </c>
      <c r="DS2866" s="123">
        <v>0</v>
      </c>
      <c r="DT2866" s="124">
        <v>0</v>
      </c>
      <c r="DU2866" s="125">
        <v>0</v>
      </c>
      <c r="DV2866" s="126">
        <v>0</v>
      </c>
      <c r="DW2866" s="127">
        <v>0</v>
      </c>
      <c r="DX2866" s="128">
        <v>0</v>
      </c>
      <c r="DY2866" s="129" t="s">
        <v>189</v>
      </c>
      <c r="DZ2866" s="130" t="s">
        <v>239</v>
      </c>
    </row>
    <row r="2867" spans="1:130" ht="17">
      <c r="A2867" s="1" t="s">
        <v>7985</v>
      </c>
      <c r="B2867" s="2" t="s">
        <v>241</v>
      </c>
      <c r="C2867" s="3">
        <v>44742</v>
      </c>
      <c r="F2867" s="6" t="s">
        <v>241</v>
      </c>
      <c r="G2867" s="7">
        <v>50</v>
      </c>
      <c r="H2867" s="8" t="s">
        <v>134</v>
      </c>
      <c r="W2867" s="23" t="s">
        <v>135</v>
      </c>
      <c r="Y2867" s="25">
        <v>447</v>
      </c>
      <c r="AD2867" s="30" t="s">
        <v>137</v>
      </c>
      <c r="AE2867" s="31" t="s">
        <v>189</v>
      </c>
      <c r="AG2867" s="33" t="s">
        <v>5413</v>
      </c>
      <c r="AH2867" s="34">
        <v>44739.2030324074</v>
      </c>
      <c r="AI2867" s="35" t="s">
        <v>157</v>
      </c>
      <c r="AU2867" s="47" t="s">
        <v>189</v>
      </c>
      <c r="AW2867" s="49">
        <v>44739.203738425902</v>
      </c>
      <c r="BB2867" s="54" t="s">
        <v>137</v>
      </c>
      <c r="BH2867" s="60" t="s">
        <v>137</v>
      </c>
      <c r="BI2867" s="61">
        <v>1</v>
      </c>
      <c r="BJ2867" s="62" t="s">
        <v>137</v>
      </c>
      <c r="BL2867" s="64" t="s">
        <v>5334</v>
      </c>
      <c r="BM2867" s="65" t="s">
        <v>189</v>
      </c>
      <c r="BN2867" s="66" t="s">
        <v>212</v>
      </c>
      <c r="BS2867" s="71" t="s">
        <v>189</v>
      </c>
      <c r="BT2867" s="72" t="s">
        <v>143</v>
      </c>
      <c r="BU2867" s="73">
        <v>44742.613530092603</v>
      </c>
      <c r="CB2867" s="80" t="s">
        <v>7985</v>
      </c>
      <c r="CE2867" s="83" t="s">
        <v>145</v>
      </c>
      <c r="CG2867" s="85" t="s">
        <v>5413</v>
      </c>
      <c r="CH2867" s="86" t="s">
        <v>146</v>
      </c>
      <c r="CN2867" s="92">
        <v>44743</v>
      </c>
      <c r="CP2867" s="94">
        <v>8.6</v>
      </c>
      <c r="CU2867" s="99" t="s">
        <v>137</v>
      </c>
      <c r="DG2867" s="111" t="s">
        <v>148</v>
      </c>
      <c r="DH2867" s="112">
        <v>18</v>
      </c>
      <c r="DL2867" s="116" t="s">
        <v>5425</v>
      </c>
      <c r="DM2867" s="117" t="s">
        <v>5320</v>
      </c>
      <c r="DS2867" s="123">
        <v>0</v>
      </c>
      <c r="DT2867" s="124">
        <v>0</v>
      </c>
      <c r="DU2867" s="125">
        <v>0</v>
      </c>
      <c r="DV2867" s="126">
        <v>0</v>
      </c>
      <c r="DW2867" s="127">
        <v>0</v>
      </c>
      <c r="DX2867" s="128">
        <v>0</v>
      </c>
      <c r="DY2867" s="129" t="s">
        <v>189</v>
      </c>
      <c r="DZ2867" s="130" t="s">
        <v>239</v>
      </c>
    </row>
    <row r="2868" spans="1:130" ht="17">
      <c r="A2868" s="1" t="s">
        <v>7986</v>
      </c>
      <c r="B2868" s="2" t="s">
        <v>234</v>
      </c>
      <c r="C2868" s="3">
        <v>44739</v>
      </c>
      <c r="F2868" s="6" t="s">
        <v>234</v>
      </c>
      <c r="G2868" s="7">
        <v>100</v>
      </c>
      <c r="H2868" s="8" t="s">
        <v>134</v>
      </c>
      <c r="W2868" s="23" t="s">
        <v>135</v>
      </c>
      <c r="Y2868" s="25">
        <v>447</v>
      </c>
      <c r="AD2868" s="30" t="s">
        <v>137</v>
      </c>
      <c r="AE2868" s="31" t="s">
        <v>189</v>
      </c>
      <c r="AG2868" s="33" t="s">
        <v>5413</v>
      </c>
      <c r="AH2868" s="34">
        <v>44739.2126041667</v>
      </c>
      <c r="AI2868" s="35" t="s">
        <v>157</v>
      </c>
      <c r="AU2868" s="47" t="s">
        <v>189</v>
      </c>
      <c r="AV2868" s="48">
        <v>44739.214004629597</v>
      </c>
      <c r="AY2868" s="51">
        <v>44739.213888888902</v>
      </c>
      <c r="BB2868" s="54" t="s">
        <v>137</v>
      </c>
      <c r="BH2868" s="60" t="s">
        <v>137</v>
      </c>
      <c r="BI2868" s="61">
        <v>1</v>
      </c>
      <c r="BJ2868" s="62" t="s">
        <v>137</v>
      </c>
      <c r="BL2868" s="64" t="s">
        <v>141</v>
      </c>
      <c r="BM2868" s="65" t="s">
        <v>189</v>
      </c>
      <c r="BN2868" s="66" t="s">
        <v>212</v>
      </c>
      <c r="BS2868" s="71" t="s">
        <v>189</v>
      </c>
      <c r="BT2868" s="72" t="s">
        <v>143</v>
      </c>
      <c r="BU2868" s="73">
        <v>44742.613541666702</v>
      </c>
      <c r="CB2868" s="80" t="s">
        <v>7986</v>
      </c>
      <c r="CE2868" s="83" t="s">
        <v>145</v>
      </c>
      <c r="CG2868" s="85" t="s">
        <v>5413</v>
      </c>
      <c r="CH2868" s="86" t="s">
        <v>146</v>
      </c>
      <c r="CN2868" s="92">
        <v>44743</v>
      </c>
      <c r="CP2868" s="94">
        <v>1.5</v>
      </c>
      <c r="CU2868" s="99" t="s">
        <v>137</v>
      </c>
      <c r="DG2868" s="111" t="s">
        <v>148</v>
      </c>
      <c r="DL2868" s="116" t="s">
        <v>1092</v>
      </c>
      <c r="DM2868" s="117" t="s">
        <v>5320</v>
      </c>
      <c r="DS2868" s="123">
        <v>0</v>
      </c>
      <c r="DT2868" s="124">
        <v>0</v>
      </c>
      <c r="DU2868" s="125">
        <v>0</v>
      </c>
      <c r="DV2868" s="126">
        <v>0</v>
      </c>
      <c r="DW2868" s="127">
        <v>0</v>
      </c>
      <c r="DX2868" s="128">
        <v>0</v>
      </c>
      <c r="DY2868" s="129" t="s">
        <v>189</v>
      </c>
      <c r="DZ2868" s="130" t="s">
        <v>239</v>
      </c>
    </row>
    <row r="2869" spans="1:130" ht="34">
      <c r="A2869" s="1" t="s">
        <v>7987</v>
      </c>
      <c r="B2869" s="2" t="s">
        <v>7988</v>
      </c>
      <c r="C2869" s="3">
        <v>44826</v>
      </c>
      <c r="D2869" s="4">
        <v>60000</v>
      </c>
      <c r="F2869" s="6" t="s">
        <v>7988</v>
      </c>
      <c r="G2869" s="7">
        <v>10</v>
      </c>
      <c r="H2869" s="8" t="s">
        <v>134</v>
      </c>
      <c r="W2869" s="23" t="s">
        <v>135</v>
      </c>
      <c r="AD2869" s="30" t="s">
        <v>137</v>
      </c>
      <c r="AE2869" s="31" t="s">
        <v>189</v>
      </c>
      <c r="AG2869" s="33" t="s">
        <v>592</v>
      </c>
      <c r="AH2869" s="34">
        <v>44739.388831018499</v>
      </c>
      <c r="AI2869" s="35" t="s">
        <v>157</v>
      </c>
      <c r="AU2869" s="47" t="s">
        <v>189</v>
      </c>
      <c r="BB2869" s="54" t="s">
        <v>137</v>
      </c>
      <c r="BG2869" s="59">
        <v>60000</v>
      </c>
      <c r="BH2869" s="60" t="s">
        <v>137</v>
      </c>
      <c r="BI2869" s="61">
        <v>1</v>
      </c>
      <c r="BJ2869" s="62" t="s">
        <v>137</v>
      </c>
      <c r="BL2869" s="64" t="s">
        <v>5334</v>
      </c>
      <c r="BM2869" s="65" t="s">
        <v>189</v>
      </c>
      <c r="BN2869" s="66" t="s">
        <v>158</v>
      </c>
      <c r="BS2869" s="71" t="s">
        <v>189</v>
      </c>
      <c r="BT2869" s="72" t="s">
        <v>143</v>
      </c>
      <c r="BU2869" s="73">
        <v>44742.613541666702</v>
      </c>
      <c r="CB2869" s="80" t="s">
        <v>7989</v>
      </c>
      <c r="CC2869" s="81" t="s">
        <v>256</v>
      </c>
      <c r="CE2869" s="83" t="s">
        <v>145</v>
      </c>
      <c r="CG2869" s="85" t="s">
        <v>592</v>
      </c>
      <c r="CH2869" s="86" t="s">
        <v>146</v>
      </c>
      <c r="CU2869" s="99" t="s">
        <v>137</v>
      </c>
      <c r="DG2869" s="111" t="s">
        <v>148</v>
      </c>
      <c r="DH2869" s="112">
        <v>18</v>
      </c>
      <c r="DL2869" s="116" t="s">
        <v>5337</v>
      </c>
      <c r="DM2869" s="117" t="s">
        <v>5320</v>
      </c>
      <c r="DS2869" s="123">
        <v>0</v>
      </c>
      <c r="DT2869" s="124">
        <v>0</v>
      </c>
      <c r="DU2869" s="125">
        <v>0</v>
      </c>
      <c r="DV2869" s="126">
        <v>0</v>
      </c>
      <c r="DW2869" s="127">
        <v>0</v>
      </c>
      <c r="DX2869" s="128">
        <v>0</v>
      </c>
      <c r="DY2869" s="129" t="s">
        <v>189</v>
      </c>
      <c r="DZ2869" s="130" t="s">
        <v>239</v>
      </c>
    </row>
    <row r="2870" spans="1:130" ht="153">
      <c r="A2870" s="1" t="s">
        <v>7990</v>
      </c>
      <c r="B2870" s="2" t="s">
        <v>7991</v>
      </c>
      <c r="C2870" s="3">
        <v>44760</v>
      </c>
      <c r="D2870" s="4">
        <v>60000</v>
      </c>
      <c r="E2870" s="5" t="s">
        <v>7992</v>
      </c>
      <c r="F2870" s="6" t="s">
        <v>7991</v>
      </c>
      <c r="G2870" s="7">
        <v>25</v>
      </c>
      <c r="H2870" s="8" t="s">
        <v>134</v>
      </c>
      <c r="Q2870" s="17" t="s">
        <v>2282</v>
      </c>
      <c r="T2870" s="20" t="s">
        <v>208</v>
      </c>
      <c r="W2870" s="23" t="s">
        <v>135</v>
      </c>
      <c r="Y2870" s="25">
        <v>423.76</v>
      </c>
      <c r="Z2870" s="26">
        <v>423.76</v>
      </c>
      <c r="AA2870" s="27" t="s">
        <v>601</v>
      </c>
      <c r="AB2870" s="28" t="s">
        <v>270</v>
      </c>
      <c r="AD2870" s="30" t="s">
        <v>137</v>
      </c>
      <c r="AE2870" s="31" t="s">
        <v>189</v>
      </c>
      <c r="AG2870" s="33" t="s">
        <v>630</v>
      </c>
      <c r="AH2870" s="34">
        <v>44739.527222222197</v>
      </c>
      <c r="AI2870" s="35" t="s">
        <v>181</v>
      </c>
      <c r="AJ2870" s="36" t="s">
        <v>7993</v>
      </c>
      <c r="AK2870" s="37" t="s">
        <v>7994</v>
      </c>
      <c r="AL2870" s="38" t="s">
        <v>7995</v>
      </c>
      <c r="AU2870" s="47" t="s">
        <v>189</v>
      </c>
      <c r="AW2870" s="49">
        <v>44741.344236111101</v>
      </c>
      <c r="BA2870" s="53">
        <v>44740.357858796298</v>
      </c>
      <c r="BB2870" s="54" t="s">
        <v>137</v>
      </c>
      <c r="BG2870" s="59">
        <v>50851.77</v>
      </c>
      <c r="BH2870" s="60" t="s">
        <v>137</v>
      </c>
      <c r="BI2870" s="61">
        <v>1.1798999999999999</v>
      </c>
      <c r="BJ2870" s="62" t="s">
        <v>137</v>
      </c>
      <c r="BK2870" s="63">
        <v>44740</v>
      </c>
      <c r="BL2870" s="64" t="s">
        <v>5334</v>
      </c>
      <c r="BM2870" s="65" t="s">
        <v>189</v>
      </c>
      <c r="BN2870" s="66" t="s">
        <v>283</v>
      </c>
      <c r="BS2870" s="71" t="s">
        <v>189</v>
      </c>
      <c r="BT2870" s="72" t="s">
        <v>143</v>
      </c>
      <c r="BU2870" s="73">
        <v>44742.613541666702</v>
      </c>
      <c r="BV2870" s="74" t="s">
        <v>602</v>
      </c>
      <c r="CB2870" s="80" t="s">
        <v>7996</v>
      </c>
      <c r="CE2870" s="83" t="s">
        <v>145</v>
      </c>
      <c r="CG2870" s="85" t="s">
        <v>630</v>
      </c>
      <c r="CH2870" s="86" t="s">
        <v>146</v>
      </c>
      <c r="CI2870" s="87" t="s">
        <v>7991</v>
      </c>
      <c r="CU2870" s="99" t="s">
        <v>137</v>
      </c>
      <c r="CV2870" s="100" t="s">
        <v>7997</v>
      </c>
      <c r="CX2870" s="102" t="s">
        <v>605</v>
      </c>
      <c r="DG2870" s="111" t="s">
        <v>148</v>
      </c>
      <c r="DH2870" s="112">
        <v>17</v>
      </c>
      <c r="DL2870" s="116" t="s">
        <v>5425</v>
      </c>
      <c r="DM2870" s="117" t="s">
        <v>5320</v>
      </c>
      <c r="DN2870" s="118">
        <v>44742</v>
      </c>
      <c r="DS2870" s="123">
        <v>0</v>
      </c>
      <c r="DT2870" s="124">
        <v>0</v>
      </c>
      <c r="DU2870" s="125">
        <v>0</v>
      </c>
      <c r="DV2870" s="126">
        <v>0</v>
      </c>
      <c r="DW2870" s="127">
        <v>0</v>
      </c>
      <c r="DX2870" s="128">
        <v>0</v>
      </c>
      <c r="DY2870" s="129" t="s">
        <v>189</v>
      </c>
      <c r="DZ2870" s="130" t="s">
        <v>239</v>
      </c>
    </row>
    <row r="2871" spans="1:130" ht="221">
      <c r="A2871" s="1" t="s">
        <v>7998</v>
      </c>
      <c r="B2871" s="2" t="s">
        <v>7998</v>
      </c>
      <c r="E2871" s="5" t="s">
        <v>7999</v>
      </c>
      <c r="F2871" s="6" t="s">
        <v>7998</v>
      </c>
      <c r="G2871" s="7">
        <v>7</v>
      </c>
      <c r="H2871" s="8" t="s">
        <v>134</v>
      </c>
      <c r="W2871" s="23" t="s">
        <v>135</v>
      </c>
      <c r="AD2871" s="30" t="s">
        <v>137</v>
      </c>
      <c r="AE2871" s="31" t="s">
        <v>189</v>
      </c>
      <c r="AG2871" s="33" t="s">
        <v>2892</v>
      </c>
      <c r="AH2871" s="34">
        <v>44741.595451388901</v>
      </c>
      <c r="AI2871" s="35" t="s">
        <v>157</v>
      </c>
      <c r="AJ2871" s="36" t="s">
        <v>8000</v>
      </c>
      <c r="AK2871" s="37" t="s">
        <v>8001</v>
      </c>
      <c r="AU2871" s="47" t="s">
        <v>189</v>
      </c>
      <c r="BB2871" s="54" t="s">
        <v>137</v>
      </c>
      <c r="BH2871" s="60" t="s">
        <v>137</v>
      </c>
      <c r="BI2871" s="61">
        <v>1</v>
      </c>
      <c r="BJ2871" s="62" t="s">
        <v>137</v>
      </c>
      <c r="BL2871" s="64" t="s">
        <v>5334</v>
      </c>
      <c r="BM2871" s="65" t="s">
        <v>189</v>
      </c>
      <c r="BN2871" s="66" t="s">
        <v>173</v>
      </c>
      <c r="BS2871" s="71" t="s">
        <v>189</v>
      </c>
      <c r="BT2871" s="72" t="s">
        <v>5361</v>
      </c>
      <c r="BU2871" s="73">
        <v>44742.710277777798</v>
      </c>
      <c r="CB2871" s="80" t="s">
        <v>8002</v>
      </c>
      <c r="CE2871" s="83" t="s">
        <v>145</v>
      </c>
      <c r="CG2871" s="85" t="s">
        <v>2892</v>
      </c>
      <c r="CH2871" s="86" t="s">
        <v>146</v>
      </c>
      <c r="CU2871" s="99" t="s">
        <v>137</v>
      </c>
      <c r="CV2871" s="100" t="s">
        <v>8003</v>
      </c>
      <c r="DG2871" s="111" t="s">
        <v>148</v>
      </c>
      <c r="DH2871" s="112">
        <v>16</v>
      </c>
      <c r="DL2871" s="116" t="s">
        <v>5337</v>
      </c>
      <c r="DM2871" s="117" t="s">
        <v>5320</v>
      </c>
      <c r="DS2871" s="123">
        <v>0</v>
      </c>
      <c r="DT2871" s="124">
        <v>0</v>
      </c>
      <c r="DU2871" s="125">
        <v>0</v>
      </c>
      <c r="DV2871" s="126">
        <v>0</v>
      </c>
      <c r="DW2871" s="127">
        <v>0</v>
      </c>
      <c r="DX2871" s="128">
        <v>0</v>
      </c>
      <c r="DY2871" s="129" t="s">
        <v>189</v>
      </c>
      <c r="DZ2871" s="130" t="s">
        <v>239</v>
      </c>
    </row>
    <row r="2872" spans="1:130" ht="34">
      <c r="A2872" s="1" t="s">
        <v>7983</v>
      </c>
      <c r="B2872" s="2" t="s">
        <v>7979</v>
      </c>
      <c r="C2872" s="3">
        <v>44680</v>
      </c>
      <c r="D2872" s="4">
        <v>25000</v>
      </c>
      <c r="E2872" s="5" t="s">
        <v>7980</v>
      </c>
      <c r="F2872" s="6" t="s">
        <v>7979</v>
      </c>
      <c r="G2872" s="7">
        <v>100</v>
      </c>
      <c r="H2872" s="8" t="s">
        <v>134</v>
      </c>
      <c r="I2872" s="9">
        <v>500</v>
      </c>
      <c r="W2872" s="23" t="s">
        <v>135</v>
      </c>
      <c r="Y2872" s="25">
        <v>500</v>
      </c>
      <c r="AD2872" s="30" t="s">
        <v>137</v>
      </c>
      <c r="AE2872" s="31" t="s">
        <v>189</v>
      </c>
      <c r="AG2872" s="33" t="s">
        <v>272</v>
      </c>
      <c r="AH2872" s="34">
        <v>44676.481099536999</v>
      </c>
      <c r="AI2872" s="35" t="s">
        <v>157</v>
      </c>
      <c r="AU2872" s="47" t="s">
        <v>189</v>
      </c>
      <c r="AV2872" s="48">
        <v>44677.735868055599</v>
      </c>
      <c r="AW2872" s="49">
        <v>44676.486122685201</v>
      </c>
      <c r="AY2872" s="51">
        <v>44680.305960648097</v>
      </c>
      <c r="BB2872" s="54" t="s">
        <v>137</v>
      </c>
      <c r="BG2872" s="59">
        <v>25000</v>
      </c>
      <c r="BH2872" s="60" t="s">
        <v>137</v>
      </c>
      <c r="BI2872" s="61">
        <v>1</v>
      </c>
      <c r="BJ2872" s="62" t="s">
        <v>137</v>
      </c>
      <c r="BL2872" s="64" t="s">
        <v>141</v>
      </c>
      <c r="BM2872" s="65" t="s">
        <v>189</v>
      </c>
      <c r="BN2872" s="66" t="s">
        <v>283</v>
      </c>
      <c r="BS2872" s="71" t="s">
        <v>189</v>
      </c>
      <c r="BT2872" s="72" t="s">
        <v>143</v>
      </c>
      <c r="BU2872" s="73">
        <v>44742.613553240699</v>
      </c>
      <c r="CB2872" s="80" t="s">
        <v>8004</v>
      </c>
      <c r="CD2872" s="82">
        <v>25000</v>
      </c>
      <c r="CE2872" s="83" t="s">
        <v>145</v>
      </c>
      <c r="CG2872" s="85" t="s">
        <v>272</v>
      </c>
      <c r="CH2872" s="86" t="s">
        <v>146</v>
      </c>
      <c r="CN2872" s="92">
        <v>44678</v>
      </c>
      <c r="CO2872" s="93">
        <v>25000</v>
      </c>
      <c r="CP2872" s="94">
        <v>2</v>
      </c>
      <c r="CU2872" s="99" t="s">
        <v>137</v>
      </c>
      <c r="DG2872" s="111" t="s">
        <v>148</v>
      </c>
      <c r="DL2872" s="116" t="s">
        <v>1092</v>
      </c>
      <c r="DM2872" s="117" t="s">
        <v>5320</v>
      </c>
      <c r="DS2872" s="123">
        <v>0</v>
      </c>
      <c r="DT2872" s="124">
        <v>0</v>
      </c>
      <c r="DU2872" s="125">
        <v>0</v>
      </c>
      <c r="DV2872" s="126">
        <v>0</v>
      </c>
      <c r="DW2872" s="127">
        <v>0</v>
      </c>
      <c r="DX2872" s="128">
        <v>0</v>
      </c>
      <c r="DY2872" s="129" t="s">
        <v>189</v>
      </c>
      <c r="DZ2872" s="130" t="s">
        <v>239</v>
      </c>
    </row>
    <row r="2873" spans="1:130" ht="68">
      <c r="A2873" s="1" t="s">
        <v>8005</v>
      </c>
      <c r="B2873" s="2" t="s">
        <v>6898</v>
      </c>
      <c r="C2873" s="3">
        <v>44757</v>
      </c>
      <c r="D2873" s="4">
        <v>15600</v>
      </c>
      <c r="E2873" s="5" t="s">
        <v>6899</v>
      </c>
      <c r="F2873" s="6" t="s">
        <v>6898</v>
      </c>
      <c r="G2873" s="7">
        <v>90</v>
      </c>
      <c r="H2873" s="8" t="s">
        <v>134</v>
      </c>
      <c r="Q2873" s="17" t="s">
        <v>8006</v>
      </c>
      <c r="T2873" s="20" t="s">
        <v>208</v>
      </c>
      <c r="W2873" s="23" t="s">
        <v>135</v>
      </c>
      <c r="Y2873" s="25">
        <v>508.52</v>
      </c>
      <c r="Z2873" s="26">
        <v>42376.47</v>
      </c>
      <c r="AA2873" s="27" t="s">
        <v>1052</v>
      </c>
      <c r="AB2873" s="28" t="s">
        <v>270</v>
      </c>
      <c r="AD2873" s="30" t="s">
        <v>137</v>
      </c>
      <c r="AE2873" s="31" t="s">
        <v>189</v>
      </c>
      <c r="AF2873" s="32" t="s">
        <v>496</v>
      </c>
      <c r="AG2873" s="33" t="s">
        <v>2847</v>
      </c>
      <c r="AH2873" s="34">
        <v>44678.638703703698</v>
      </c>
      <c r="AI2873" s="35" t="s">
        <v>181</v>
      </c>
      <c r="AJ2873" s="36" t="s">
        <v>8007</v>
      </c>
      <c r="AK2873" s="37" t="s">
        <v>8008</v>
      </c>
      <c r="AL2873" s="38" t="s">
        <v>8009</v>
      </c>
      <c r="AU2873" s="47" t="s">
        <v>189</v>
      </c>
      <c r="AV2873" s="48">
        <v>44756.365937499999</v>
      </c>
      <c r="AW2873" s="49">
        <v>44740.412152777797</v>
      </c>
      <c r="AX2873" s="50">
        <v>44742.373136574097</v>
      </c>
      <c r="AY2873" s="51">
        <v>44742.367222222201</v>
      </c>
      <c r="BA2873" s="53">
        <v>44692.355648148201</v>
      </c>
      <c r="BB2873" s="54" t="s">
        <v>137</v>
      </c>
      <c r="BG2873" s="59">
        <v>13221.46</v>
      </c>
      <c r="BH2873" s="60" t="s">
        <v>137</v>
      </c>
      <c r="BI2873" s="61">
        <v>1.1798999999999999</v>
      </c>
      <c r="BJ2873" s="62" t="s">
        <v>137</v>
      </c>
      <c r="BK2873" s="63">
        <v>44715</v>
      </c>
      <c r="BL2873" s="64" t="s">
        <v>141</v>
      </c>
      <c r="BM2873" s="65" t="s">
        <v>189</v>
      </c>
      <c r="BN2873" s="66" t="s">
        <v>158</v>
      </c>
      <c r="BQ2873" s="69" t="s">
        <v>912</v>
      </c>
      <c r="BR2873" s="70" t="s">
        <v>8010</v>
      </c>
      <c r="BS2873" s="71" t="s">
        <v>189</v>
      </c>
      <c r="BT2873" s="72" t="s">
        <v>6936</v>
      </c>
      <c r="BU2873" s="73">
        <v>44756.366226851896</v>
      </c>
      <c r="BV2873" s="74" t="s">
        <v>602</v>
      </c>
      <c r="BW2873" s="75" t="s">
        <v>8011</v>
      </c>
      <c r="CB2873" s="80" t="s">
        <v>8012</v>
      </c>
      <c r="CE2873" s="83" t="s">
        <v>145</v>
      </c>
      <c r="CF2873" s="84" t="s">
        <v>6899</v>
      </c>
      <c r="CG2873" s="85" t="s">
        <v>404</v>
      </c>
      <c r="CH2873" s="86" t="s">
        <v>146</v>
      </c>
      <c r="CL2873" s="90" t="s">
        <v>791</v>
      </c>
      <c r="CN2873" s="92">
        <v>44753</v>
      </c>
      <c r="CP2873" s="94">
        <v>2</v>
      </c>
      <c r="CU2873" s="99" t="s">
        <v>137</v>
      </c>
      <c r="CV2873" s="100" t="s">
        <v>8013</v>
      </c>
      <c r="CW2873" s="101" t="s">
        <v>793</v>
      </c>
      <c r="CX2873" s="102" t="s">
        <v>821</v>
      </c>
      <c r="CZ2873" s="104">
        <v>44691</v>
      </c>
      <c r="DA2873" s="105" t="s">
        <v>634</v>
      </c>
      <c r="DD2873" s="108" t="s">
        <v>8014</v>
      </c>
      <c r="DE2873" s="109" t="s">
        <v>213</v>
      </c>
      <c r="DG2873" s="111" t="s">
        <v>148</v>
      </c>
      <c r="DH2873" s="112">
        <v>65</v>
      </c>
      <c r="DI2873" s="113">
        <v>50</v>
      </c>
      <c r="DL2873" s="116" t="s">
        <v>1092</v>
      </c>
      <c r="DM2873" s="117" t="s">
        <v>5320</v>
      </c>
      <c r="DN2873" s="118">
        <v>44739</v>
      </c>
      <c r="DP2873" s="120" t="s">
        <v>1705</v>
      </c>
      <c r="DS2873" s="123">
        <v>0</v>
      </c>
      <c r="DT2873" s="124">
        <v>0</v>
      </c>
      <c r="DU2873" s="125">
        <v>0</v>
      </c>
      <c r="DV2873" s="126">
        <v>0</v>
      </c>
      <c r="DW2873" s="127">
        <v>0</v>
      </c>
      <c r="DX2873" s="128">
        <v>0</v>
      </c>
      <c r="DY2873" s="129" t="s">
        <v>189</v>
      </c>
      <c r="DZ2873" s="130" t="s">
        <v>239</v>
      </c>
    </row>
    <row r="2874" spans="1:130" ht="409.6">
      <c r="A2874" s="1" t="s">
        <v>8015</v>
      </c>
      <c r="B2874" s="2" t="s">
        <v>8016</v>
      </c>
      <c r="C2874" s="3">
        <v>44865</v>
      </c>
      <c r="D2874" s="4">
        <v>350000</v>
      </c>
      <c r="E2874" s="5" t="s">
        <v>8017</v>
      </c>
      <c r="F2874" s="6" t="s">
        <v>8016</v>
      </c>
      <c r="G2874" s="7">
        <v>10</v>
      </c>
      <c r="H2874" s="8" t="s">
        <v>599</v>
      </c>
      <c r="W2874" s="23" t="s">
        <v>135</v>
      </c>
      <c r="Y2874" s="25">
        <v>475</v>
      </c>
      <c r="AB2874" s="28" t="s">
        <v>136</v>
      </c>
      <c r="AD2874" s="30" t="s">
        <v>137</v>
      </c>
      <c r="AE2874" s="31" t="s">
        <v>189</v>
      </c>
      <c r="AG2874" s="33" t="s">
        <v>156</v>
      </c>
      <c r="AH2874" s="34">
        <v>44739.347453703696</v>
      </c>
      <c r="AI2874" s="35" t="s">
        <v>157</v>
      </c>
      <c r="AU2874" s="47" t="s">
        <v>189</v>
      </c>
      <c r="BB2874" s="54" t="s">
        <v>137</v>
      </c>
      <c r="BG2874" s="59">
        <v>350000</v>
      </c>
      <c r="BH2874" s="60" t="s">
        <v>137</v>
      </c>
      <c r="BI2874" s="61">
        <v>1</v>
      </c>
      <c r="BJ2874" s="62" t="s">
        <v>137</v>
      </c>
      <c r="BL2874" s="64" t="s">
        <v>5334</v>
      </c>
      <c r="BM2874" s="65" t="s">
        <v>189</v>
      </c>
      <c r="BN2874" s="66" t="s">
        <v>142</v>
      </c>
      <c r="BQ2874" s="69" t="s">
        <v>498</v>
      </c>
      <c r="BR2874" s="70" t="s">
        <v>8018</v>
      </c>
      <c r="BS2874" s="71" t="s">
        <v>189</v>
      </c>
      <c r="BT2874" s="72" t="s">
        <v>237</v>
      </c>
      <c r="BU2874" s="73">
        <v>44742.613564814797</v>
      </c>
      <c r="BZ2874" s="78">
        <v>44739</v>
      </c>
      <c r="CB2874" s="80" t="s">
        <v>8019</v>
      </c>
      <c r="CE2874" s="83" t="s">
        <v>145</v>
      </c>
      <c r="CF2874" s="84" t="s">
        <v>8017</v>
      </c>
      <c r="CG2874" s="85" t="s">
        <v>156</v>
      </c>
      <c r="CH2874" s="86" t="s">
        <v>146</v>
      </c>
      <c r="CN2874" s="92">
        <v>44866</v>
      </c>
      <c r="CP2874" s="94">
        <v>3</v>
      </c>
      <c r="CU2874" s="99" t="s">
        <v>137</v>
      </c>
      <c r="DG2874" s="111" t="s">
        <v>148</v>
      </c>
      <c r="DH2874" s="112">
        <v>18</v>
      </c>
      <c r="DL2874" s="116" t="s">
        <v>5337</v>
      </c>
      <c r="DM2874" s="117" t="s">
        <v>5320</v>
      </c>
      <c r="DS2874" s="123">
        <v>0</v>
      </c>
      <c r="DT2874" s="124">
        <v>0</v>
      </c>
      <c r="DU2874" s="125">
        <v>0</v>
      </c>
      <c r="DV2874" s="126">
        <v>0</v>
      </c>
      <c r="DW2874" s="127">
        <v>0</v>
      </c>
      <c r="DX2874" s="128">
        <v>0</v>
      </c>
      <c r="DY2874" s="129" t="s">
        <v>189</v>
      </c>
      <c r="DZ2874" s="130" t="s">
        <v>239</v>
      </c>
    </row>
    <row r="2875" spans="1:130" ht="388">
      <c r="A2875" s="1" t="s">
        <v>8020</v>
      </c>
      <c r="B2875" s="2" t="s">
        <v>534</v>
      </c>
      <c r="C2875" s="3">
        <v>44791</v>
      </c>
      <c r="E2875" s="5" t="s">
        <v>8021</v>
      </c>
      <c r="F2875" s="6" t="s">
        <v>534</v>
      </c>
      <c r="G2875" s="7">
        <v>10</v>
      </c>
      <c r="H2875" s="8" t="s">
        <v>134</v>
      </c>
      <c r="W2875" s="23" t="s">
        <v>135</v>
      </c>
      <c r="AD2875" s="30" t="s">
        <v>137</v>
      </c>
      <c r="AE2875" s="31" t="s">
        <v>189</v>
      </c>
      <c r="AF2875" s="32" t="s">
        <v>298</v>
      </c>
      <c r="AG2875" s="33" t="s">
        <v>237</v>
      </c>
      <c r="AH2875" s="34">
        <v>44741.329884259299</v>
      </c>
      <c r="AI2875" s="35" t="s">
        <v>157</v>
      </c>
      <c r="AU2875" s="47" t="s">
        <v>189</v>
      </c>
      <c r="BB2875" s="54" t="s">
        <v>137</v>
      </c>
      <c r="BH2875" s="60" t="s">
        <v>137</v>
      </c>
      <c r="BI2875" s="61">
        <v>1</v>
      </c>
      <c r="BJ2875" s="62" t="s">
        <v>137</v>
      </c>
      <c r="BL2875" s="64" t="s">
        <v>5334</v>
      </c>
      <c r="BM2875" s="65" t="s">
        <v>189</v>
      </c>
      <c r="BN2875" s="66" t="s">
        <v>212</v>
      </c>
      <c r="BQ2875" s="69" t="s">
        <v>498</v>
      </c>
      <c r="BR2875" s="70" t="s">
        <v>8022</v>
      </c>
      <c r="BS2875" s="71" t="s">
        <v>189</v>
      </c>
      <c r="BT2875" s="72" t="s">
        <v>6936</v>
      </c>
      <c r="BU2875" s="73">
        <v>44747.708460648202</v>
      </c>
      <c r="BW2875" s="75" t="s">
        <v>8023</v>
      </c>
      <c r="BZ2875" s="78">
        <v>44740</v>
      </c>
      <c r="CB2875" s="80" t="s">
        <v>8024</v>
      </c>
      <c r="CE2875" s="83" t="s">
        <v>145</v>
      </c>
      <c r="CG2875" s="85" t="s">
        <v>237</v>
      </c>
      <c r="CH2875" s="86" t="s">
        <v>146</v>
      </c>
      <c r="CK2875" s="89" t="s">
        <v>562</v>
      </c>
      <c r="CL2875" s="90" t="s">
        <v>791</v>
      </c>
      <c r="CU2875" s="99" t="s">
        <v>137</v>
      </c>
      <c r="DG2875" s="111" t="s">
        <v>148</v>
      </c>
      <c r="DH2875" s="112">
        <v>16</v>
      </c>
      <c r="DL2875" s="116" t="s">
        <v>5337</v>
      </c>
      <c r="DM2875" s="117" t="s">
        <v>5320</v>
      </c>
      <c r="DS2875" s="123">
        <v>0</v>
      </c>
      <c r="DT2875" s="124">
        <v>0</v>
      </c>
      <c r="DU2875" s="125">
        <v>0</v>
      </c>
      <c r="DV2875" s="126">
        <v>0</v>
      </c>
      <c r="DW2875" s="127">
        <v>0</v>
      </c>
      <c r="DX2875" s="128">
        <v>0</v>
      </c>
      <c r="DY2875" s="129" t="s">
        <v>189</v>
      </c>
      <c r="DZ2875" s="130" t="s">
        <v>239</v>
      </c>
    </row>
    <row r="2876" spans="1:130" ht="17">
      <c r="A2876" s="1" t="s">
        <v>8025</v>
      </c>
      <c r="B2876" s="2" t="s">
        <v>7858</v>
      </c>
      <c r="C2876" s="3">
        <v>44772</v>
      </c>
      <c r="E2876" s="5" t="s">
        <v>7859</v>
      </c>
      <c r="F2876" s="6" t="s">
        <v>7858</v>
      </c>
      <c r="H2876" s="8" t="s">
        <v>134</v>
      </c>
      <c r="W2876" s="23" t="s">
        <v>135</v>
      </c>
      <c r="AD2876" s="30" t="s">
        <v>137</v>
      </c>
      <c r="AE2876" s="31" t="s">
        <v>189</v>
      </c>
      <c r="AF2876" s="32" t="s">
        <v>194</v>
      </c>
      <c r="AG2876" s="33" t="s">
        <v>4739</v>
      </c>
      <c r="AH2876" s="34">
        <v>44743.643263888902</v>
      </c>
      <c r="AI2876" s="35" t="s">
        <v>157</v>
      </c>
      <c r="AU2876" s="47" t="s">
        <v>189</v>
      </c>
      <c r="BB2876" s="54" t="s">
        <v>137</v>
      </c>
      <c r="BH2876" s="60" t="s">
        <v>137</v>
      </c>
      <c r="BI2876" s="61">
        <v>1</v>
      </c>
      <c r="BJ2876" s="62" t="s">
        <v>137</v>
      </c>
      <c r="BL2876" s="64" t="s">
        <v>5334</v>
      </c>
      <c r="BM2876" s="65" t="s">
        <v>189</v>
      </c>
      <c r="BN2876" s="66" t="s">
        <v>220</v>
      </c>
      <c r="BS2876" s="71" t="s">
        <v>189</v>
      </c>
      <c r="BT2876" s="72" t="s">
        <v>6936</v>
      </c>
      <c r="BU2876" s="73">
        <v>44744.404525462996</v>
      </c>
      <c r="CA2876" s="79" t="s">
        <v>189</v>
      </c>
      <c r="CB2876" s="80" t="s">
        <v>6702</v>
      </c>
      <c r="CE2876" s="83" t="s">
        <v>145</v>
      </c>
      <c r="CF2876" s="84" t="s">
        <v>7859</v>
      </c>
      <c r="CG2876" s="85" t="s">
        <v>4739</v>
      </c>
      <c r="CH2876" s="86" t="s">
        <v>146</v>
      </c>
      <c r="CL2876" s="90" t="s">
        <v>5294</v>
      </c>
      <c r="CS2876" s="97" t="s">
        <v>792</v>
      </c>
      <c r="CU2876" s="99" t="s">
        <v>137</v>
      </c>
      <c r="DG2876" s="111" t="s">
        <v>148</v>
      </c>
      <c r="DH2876" s="112">
        <v>14</v>
      </c>
      <c r="DJ2876" s="114" t="s">
        <v>189</v>
      </c>
      <c r="DL2876" s="116" t="s">
        <v>5337</v>
      </c>
      <c r="DM2876" s="117" t="s">
        <v>5320</v>
      </c>
      <c r="DS2876" s="123">
        <v>200000</v>
      </c>
      <c r="DT2876" s="124">
        <v>200000</v>
      </c>
      <c r="DU2876" s="125">
        <v>0</v>
      </c>
      <c r="DV2876" s="126">
        <v>0</v>
      </c>
      <c r="DW2876" s="127">
        <v>200000</v>
      </c>
      <c r="DX2876" s="128">
        <v>0</v>
      </c>
      <c r="DY2876" s="129" t="s">
        <v>189</v>
      </c>
      <c r="DZ2876" s="130" t="s">
        <v>239</v>
      </c>
    </row>
    <row r="2877" spans="1:130" ht="119">
      <c r="A2877" s="1" t="s">
        <v>8026</v>
      </c>
      <c r="B2877" s="2" t="s">
        <v>2716</v>
      </c>
      <c r="C2877" s="3">
        <v>44804</v>
      </c>
      <c r="D2877" s="4">
        <v>50000</v>
      </c>
      <c r="E2877" s="5" t="s">
        <v>4833</v>
      </c>
      <c r="F2877" s="6" t="s">
        <v>2716</v>
      </c>
      <c r="G2877" s="7">
        <v>10</v>
      </c>
      <c r="H2877" s="8" t="s">
        <v>134</v>
      </c>
      <c r="W2877" s="23" t="s">
        <v>135</v>
      </c>
      <c r="AD2877" s="30" t="s">
        <v>137</v>
      </c>
      <c r="AE2877" s="31" t="s">
        <v>189</v>
      </c>
      <c r="AF2877" s="32" t="s">
        <v>7852</v>
      </c>
      <c r="AG2877" s="33" t="s">
        <v>219</v>
      </c>
      <c r="AH2877" s="34">
        <v>44749.402326388903</v>
      </c>
      <c r="AI2877" s="35" t="s">
        <v>157</v>
      </c>
      <c r="AU2877" s="47" t="s">
        <v>189</v>
      </c>
      <c r="BB2877" s="54" t="s">
        <v>137</v>
      </c>
      <c r="BG2877" s="59">
        <v>50000</v>
      </c>
      <c r="BH2877" s="60" t="s">
        <v>137</v>
      </c>
      <c r="BI2877" s="61">
        <v>1</v>
      </c>
      <c r="BJ2877" s="62" t="s">
        <v>137</v>
      </c>
      <c r="BL2877" s="64" t="s">
        <v>5334</v>
      </c>
      <c r="BM2877" s="65" t="s">
        <v>189</v>
      </c>
      <c r="BN2877" s="66" t="s">
        <v>220</v>
      </c>
      <c r="BQ2877" s="69" t="s">
        <v>160</v>
      </c>
      <c r="BS2877" s="71" t="s">
        <v>189</v>
      </c>
      <c r="BT2877" s="72" t="s">
        <v>2447</v>
      </c>
      <c r="BU2877" s="73">
        <v>44755.275648148097</v>
      </c>
      <c r="CA2877" s="79" t="s">
        <v>189</v>
      </c>
      <c r="CB2877" s="80" t="s">
        <v>8027</v>
      </c>
      <c r="CE2877" s="83" t="s">
        <v>145</v>
      </c>
      <c r="CG2877" s="85" t="s">
        <v>2447</v>
      </c>
      <c r="CH2877" s="86" t="s">
        <v>146</v>
      </c>
      <c r="CL2877" s="90" t="s">
        <v>791</v>
      </c>
      <c r="CU2877" s="99" t="s">
        <v>137</v>
      </c>
      <c r="DG2877" s="111" t="s">
        <v>148</v>
      </c>
      <c r="DH2877" s="112">
        <v>8</v>
      </c>
      <c r="DJ2877" s="114" t="s">
        <v>189</v>
      </c>
      <c r="DL2877" s="116" t="s">
        <v>5337</v>
      </c>
      <c r="DM2877" s="117" t="s">
        <v>5320</v>
      </c>
      <c r="DS2877" s="123">
        <v>0</v>
      </c>
      <c r="DT2877" s="124">
        <v>0</v>
      </c>
      <c r="DU2877" s="125">
        <v>0</v>
      </c>
      <c r="DV2877" s="126">
        <v>0</v>
      </c>
      <c r="DW2877" s="127">
        <v>0</v>
      </c>
      <c r="DX2877" s="128">
        <v>0</v>
      </c>
      <c r="DY2877" s="129" t="s">
        <v>189</v>
      </c>
      <c r="DZ2877" s="130" t="s">
        <v>239</v>
      </c>
    </row>
    <row r="2878" spans="1:130" ht="221">
      <c r="A2878" s="1" t="s">
        <v>8028</v>
      </c>
      <c r="B2878" s="2" t="s">
        <v>8029</v>
      </c>
      <c r="C2878" s="3">
        <v>44895</v>
      </c>
      <c r="D2878" s="4">
        <v>500000</v>
      </c>
      <c r="F2878" s="6" t="s">
        <v>8029</v>
      </c>
      <c r="H2878" s="8" t="s">
        <v>134</v>
      </c>
      <c r="W2878" s="23" t="s">
        <v>135</v>
      </c>
      <c r="AD2878" s="30" t="s">
        <v>137</v>
      </c>
      <c r="AE2878" s="31" t="s">
        <v>189</v>
      </c>
      <c r="AF2878" s="32" t="s">
        <v>298</v>
      </c>
      <c r="AG2878" s="33" t="s">
        <v>307</v>
      </c>
      <c r="AH2878" s="34">
        <v>44756.477175925902</v>
      </c>
      <c r="AI2878" s="35" t="s">
        <v>157</v>
      </c>
      <c r="AU2878" s="47" t="s">
        <v>189</v>
      </c>
      <c r="BB2878" s="54" t="s">
        <v>137</v>
      </c>
      <c r="BG2878" s="59">
        <v>500000</v>
      </c>
      <c r="BH2878" s="60" t="s">
        <v>137</v>
      </c>
      <c r="BI2878" s="61">
        <v>1</v>
      </c>
      <c r="BJ2878" s="62" t="s">
        <v>137</v>
      </c>
      <c r="BL2878" s="64" t="s">
        <v>5334</v>
      </c>
      <c r="BM2878" s="65" t="s">
        <v>189</v>
      </c>
      <c r="BN2878" s="66" t="s">
        <v>220</v>
      </c>
      <c r="BQ2878" s="69" t="s">
        <v>999</v>
      </c>
      <c r="BS2878" s="71" t="s">
        <v>189</v>
      </c>
      <c r="BT2878" s="72" t="s">
        <v>5361</v>
      </c>
      <c r="BU2878" s="73">
        <v>44756.716597222199</v>
      </c>
      <c r="CA2878" s="79" t="s">
        <v>189</v>
      </c>
      <c r="CB2878" s="80" t="s">
        <v>8030</v>
      </c>
      <c r="CE2878" s="83" t="s">
        <v>145</v>
      </c>
      <c r="CG2878" s="85" t="s">
        <v>307</v>
      </c>
      <c r="CH2878" s="86" t="s">
        <v>146</v>
      </c>
      <c r="CL2878" s="90" t="s">
        <v>791</v>
      </c>
      <c r="CS2878" s="97" t="s">
        <v>3058</v>
      </c>
      <c r="CU2878" s="99" t="s">
        <v>137</v>
      </c>
      <c r="CX2878" s="102" t="s">
        <v>6964</v>
      </c>
      <c r="DC2878" s="107" t="s">
        <v>189</v>
      </c>
      <c r="DG2878" s="111" t="s">
        <v>148</v>
      </c>
      <c r="DH2878" s="112">
        <v>1</v>
      </c>
      <c r="DJ2878" s="114" t="s">
        <v>189</v>
      </c>
      <c r="DL2878" s="116" t="s">
        <v>5337</v>
      </c>
      <c r="DM2878" s="117" t="s">
        <v>5320</v>
      </c>
      <c r="DS2878" s="123">
        <v>500000</v>
      </c>
      <c r="DT2878" s="124">
        <v>500000</v>
      </c>
      <c r="DU2878" s="125">
        <v>0</v>
      </c>
      <c r="DV2878" s="126">
        <v>0</v>
      </c>
      <c r="DW2878" s="127">
        <v>500000</v>
      </c>
      <c r="DX2878" s="128">
        <v>0</v>
      </c>
      <c r="DY2878" s="129" t="s">
        <v>189</v>
      </c>
      <c r="DZ2878" s="130" t="s">
        <v>239</v>
      </c>
    </row>
    <row r="2879" spans="1:130" ht="17">
      <c r="A2879" s="1" t="s">
        <v>8031</v>
      </c>
      <c r="B2879" s="2" t="s">
        <v>379</v>
      </c>
      <c r="C2879" s="3">
        <v>44773</v>
      </c>
      <c r="F2879" s="6" t="s">
        <v>379</v>
      </c>
      <c r="H2879" s="8" t="s">
        <v>134</v>
      </c>
      <c r="W2879" s="23" t="s">
        <v>135</v>
      </c>
      <c r="AD2879" s="30" t="s">
        <v>137</v>
      </c>
      <c r="AE2879" s="31" t="s">
        <v>189</v>
      </c>
      <c r="AF2879" s="32" t="s">
        <v>298</v>
      </c>
      <c r="AG2879" s="33" t="s">
        <v>5413</v>
      </c>
      <c r="AH2879" s="34">
        <v>44754.4297800926</v>
      </c>
      <c r="AI2879" s="35" t="s">
        <v>157</v>
      </c>
      <c r="AU2879" s="47" t="s">
        <v>189</v>
      </c>
      <c r="AW2879" s="49">
        <v>44756.196157407401</v>
      </c>
      <c r="BB2879" s="54" t="s">
        <v>137</v>
      </c>
      <c r="BH2879" s="60" t="s">
        <v>137</v>
      </c>
      <c r="BI2879" s="61">
        <v>1</v>
      </c>
      <c r="BJ2879" s="62" t="s">
        <v>137</v>
      </c>
      <c r="BL2879" s="64" t="s">
        <v>5334</v>
      </c>
      <c r="BM2879" s="65" t="s">
        <v>189</v>
      </c>
      <c r="BN2879" s="66" t="s">
        <v>212</v>
      </c>
      <c r="BO2879" s="67">
        <v>44756.196087962999</v>
      </c>
      <c r="BQ2879" s="69" t="s">
        <v>226</v>
      </c>
      <c r="BS2879" s="71" t="s">
        <v>189</v>
      </c>
      <c r="BT2879" s="72" t="s">
        <v>237</v>
      </c>
      <c r="BU2879" s="73">
        <v>44756.196203703701</v>
      </c>
      <c r="CA2879" s="79" t="s">
        <v>189</v>
      </c>
      <c r="CB2879" s="80" t="s">
        <v>8031</v>
      </c>
      <c r="CE2879" s="83" t="s">
        <v>145</v>
      </c>
      <c r="CG2879" s="85" t="s">
        <v>5413</v>
      </c>
      <c r="CH2879" s="86" t="s">
        <v>146</v>
      </c>
      <c r="CL2879" s="90" t="s">
        <v>791</v>
      </c>
      <c r="CU2879" s="99" t="s">
        <v>137</v>
      </c>
      <c r="DC2879" s="107" t="s">
        <v>137</v>
      </c>
      <c r="DG2879" s="111" t="s">
        <v>148</v>
      </c>
      <c r="DH2879" s="112">
        <v>3</v>
      </c>
      <c r="DJ2879" s="114" t="s">
        <v>189</v>
      </c>
      <c r="DL2879" s="116" t="s">
        <v>5425</v>
      </c>
      <c r="DM2879" s="117" t="s">
        <v>5320</v>
      </c>
      <c r="DS2879" s="123">
        <v>0</v>
      </c>
      <c r="DT2879" s="124">
        <v>0</v>
      </c>
      <c r="DU2879" s="125">
        <v>0</v>
      </c>
      <c r="DV2879" s="126">
        <v>0</v>
      </c>
      <c r="DW2879" s="127">
        <v>0</v>
      </c>
      <c r="DX2879" s="128">
        <v>0</v>
      </c>
      <c r="DY2879" s="129" t="s">
        <v>189</v>
      </c>
      <c r="DZ2879" s="130" t="s">
        <v>239</v>
      </c>
    </row>
    <row r="2880" spans="1:130" ht="68">
      <c r="A2880" s="1" t="s">
        <v>8032</v>
      </c>
      <c r="B2880" s="2" t="s">
        <v>7988</v>
      </c>
      <c r="C2880" s="3">
        <v>44855</v>
      </c>
      <c r="D2880" s="4">
        <v>60000</v>
      </c>
      <c r="E2880" s="5" t="s">
        <v>8033</v>
      </c>
      <c r="F2880" s="6" t="s">
        <v>7988</v>
      </c>
      <c r="H2880" s="8" t="s">
        <v>134</v>
      </c>
      <c r="W2880" s="23" t="s">
        <v>135</v>
      </c>
      <c r="AD2880" s="30" t="s">
        <v>137</v>
      </c>
      <c r="AE2880" s="31" t="s">
        <v>189</v>
      </c>
      <c r="AF2880" s="32" t="s">
        <v>298</v>
      </c>
      <c r="AG2880" s="33" t="s">
        <v>592</v>
      </c>
      <c r="AH2880" s="34">
        <v>44756.644097222197</v>
      </c>
      <c r="AI2880" s="35" t="s">
        <v>157</v>
      </c>
      <c r="AU2880" s="47" t="s">
        <v>189</v>
      </c>
      <c r="BB2880" s="54" t="s">
        <v>137</v>
      </c>
      <c r="BG2880" s="59">
        <v>60000</v>
      </c>
      <c r="BH2880" s="60" t="s">
        <v>137</v>
      </c>
      <c r="BI2880" s="61">
        <v>1</v>
      </c>
      <c r="BJ2880" s="62" t="s">
        <v>137</v>
      </c>
      <c r="BL2880" s="64" t="s">
        <v>5334</v>
      </c>
      <c r="BM2880" s="65" t="s">
        <v>189</v>
      </c>
      <c r="BN2880" s="66" t="s">
        <v>158</v>
      </c>
      <c r="BQ2880" s="69" t="s">
        <v>956</v>
      </c>
      <c r="BS2880" s="71" t="s">
        <v>189</v>
      </c>
      <c r="BT2880" s="72" t="s">
        <v>237</v>
      </c>
      <c r="BU2880" s="73">
        <v>44756.644224536998</v>
      </c>
      <c r="CA2880" s="79" t="s">
        <v>189</v>
      </c>
      <c r="CB2880" s="80" t="s">
        <v>8034</v>
      </c>
      <c r="CE2880" s="83" t="s">
        <v>145</v>
      </c>
      <c r="CG2880" s="85" t="s">
        <v>592</v>
      </c>
      <c r="CH2880" s="86" t="s">
        <v>146</v>
      </c>
      <c r="CL2880" s="90" t="s">
        <v>791</v>
      </c>
      <c r="CU2880" s="99" t="s">
        <v>137</v>
      </c>
      <c r="DC2880" s="107" t="s">
        <v>189</v>
      </c>
      <c r="DG2880" s="111" t="s">
        <v>148</v>
      </c>
      <c r="DH2880" s="112">
        <v>1</v>
      </c>
      <c r="DJ2880" s="114" t="s">
        <v>189</v>
      </c>
      <c r="DL2880" s="116" t="s">
        <v>5337</v>
      </c>
      <c r="DM2880" s="117" t="s">
        <v>5320</v>
      </c>
      <c r="DS2880" s="123">
        <v>0</v>
      </c>
      <c r="DT2880" s="124">
        <v>0</v>
      </c>
      <c r="DU2880" s="125">
        <v>0</v>
      </c>
      <c r="DV2880" s="126">
        <v>0</v>
      </c>
      <c r="DW2880" s="127">
        <v>0</v>
      </c>
      <c r="DX2880" s="128">
        <v>0</v>
      </c>
      <c r="DY2880" s="129" t="s">
        <v>189</v>
      </c>
      <c r="DZ2880" s="130" t="s">
        <v>239</v>
      </c>
    </row>
    <row r="2881" spans="1:130" ht="17">
      <c r="A2881" s="1" t="s">
        <v>8035</v>
      </c>
      <c r="B2881" s="2" t="s">
        <v>985</v>
      </c>
      <c r="C2881" s="3">
        <v>44743</v>
      </c>
      <c r="E2881" s="5" t="s">
        <v>986</v>
      </c>
      <c r="F2881" s="6" t="s">
        <v>985</v>
      </c>
      <c r="G2881" s="7">
        <v>10</v>
      </c>
      <c r="H2881" s="8" t="s">
        <v>134</v>
      </c>
      <c r="W2881" s="23" t="s">
        <v>135</v>
      </c>
      <c r="AD2881" s="30" t="s">
        <v>137</v>
      </c>
      <c r="AE2881" s="31" t="s">
        <v>189</v>
      </c>
      <c r="AF2881" s="32" t="s">
        <v>194</v>
      </c>
      <c r="AG2881" s="33" t="s">
        <v>787</v>
      </c>
      <c r="AH2881" s="34">
        <v>44743.846828703703</v>
      </c>
      <c r="AI2881" s="35" t="s">
        <v>181</v>
      </c>
      <c r="AU2881" s="47" t="s">
        <v>189</v>
      </c>
      <c r="BB2881" s="54" t="s">
        <v>137</v>
      </c>
      <c r="BH2881" s="60" t="s">
        <v>137</v>
      </c>
      <c r="BI2881" s="61">
        <v>1.1798999999999999</v>
      </c>
      <c r="BJ2881" s="62" t="s">
        <v>137</v>
      </c>
      <c r="BL2881" s="64" t="s">
        <v>5334</v>
      </c>
      <c r="BM2881" s="65" t="s">
        <v>189</v>
      </c>
      <c r="BN2881" s="66" t="s">
        <v>987</v>
      </c>
      <c r="BQ2881" s="69" t="s">
        <v>8036</v>
      </c>
      <c r="BS2881" s="71" t="s">
        <v>189</v>
      </c>
      <c r="BT2881" s="72" t="s">
        <v>787</v>
      </c>
      <c r="BU2881" s="73">
        <v>44746.406064814801</v>
      </c>
      <c r="CA2881" s="79" t="s">
        <v>189</v>
      </c>
      <c r="CB2881" s="80" t="s">
        <v>1658</v>
      </c>
      <c r="CE2881" s="83" t="s">
        <v>145</v>
      </c>
      <c r="CG2881" s="85" t="s">
        <v>787</v>
      </c>
      <c r="CH2881" s="86" t="s">
        <v>146</v>
      </c>
      <c r="CI2881" s="87" t="s">
        <v>985</v>
      </c>
      <c r="CL2881" s="90" t="s">
        <v>791</v>
      </c>
      <c r="CS2881" s="97" t="s">
        <v>989</v>
      </c>
      <c r="CU2881" s="99" t="s">
        <v>137</v>
      </c>
      <c r="DB2881" s="106" t="s">
        <v>794</v>
      </c>
      <c r="DF2881" s="110">
        <v>44743.851909722202</v>
      </c>
      <c r="DG2881" s="111" t="s">
        <v>148</v>
      </c>
      <c r="DH2881" s="112">
        <v>14</v>
      </c>
      <c r="DJ2881" s="114" t="s">
        <v>189</v>
      </c>
      <c r="DL2881" s="116" t="s">
        <v>5337</v>
      </c>
      <c r="DM2881" s="117" t="s">
        <v>5320</v>
      </c>
      <c r="DS2881" s="123">
        <v>0</v>
      </c>
      <c r="DT2881" s="124">
        <v>0</v>
      </c>
      <c r="DU2881" s="125">
        <v>0</v>
      </c>
      <c r="DV2881" s="126">
        <v>0</v>
      </c>
      <c r="DW2881" s="127">
        <v>0</v>
      </c>
      <c r="DX2881" s="128">
        <v>0</v>
      </c>
      <c r="DY2881" s="129" t="s">
        <v>189</v>
      </c>
      <c r="DZ2881" s="130" t="s">
        <v>239</v>
      </c>
    </row>
    <row r="2882" spans="1:130" ht="17">
      <c r="A2882" s="1" t="s">
        <v>8037</v>
      </c>
      <c r="B2882" s="2" t="s">
        <v>8037</v>
      </c>
      <c r="C2882" s="3">
        <v>44746</v>
      </c>
      <c r="F2882" s="6" t="s">
        <v>8037</v>
      </c>
      <c r="H2882" s="8" t="s">
        <v>134</v>
      </c>
      <c r="W2882" s="23" t="s">
        <v>135</v>
      </c>
      <c r="AD2882" s="30" t="s">
        <v>137</v>
      </c>
      <c r="AE2882" s="31" t="s">
        <v>189</v>
      </c>
      <c r="AF2882" s="32" t="s">
        <v>298</v>
      </c>
      <c r="AG2882" s="33" t="s">
        <v>8038</v>
      </c>
      <c r="AH2882" s="34">
        <v>44746.5394212963</v>
      </c>
      <c r="AI2882" s="35" t="s">
        <v>157</v>
      </c>
      <c r="AU2882" s="47" t="s">
        <v>189</v>
      </c>
      <c r="BB2882" s="54" t="s">
        <v>137</v>
      </c>
      <c r="BH2882" s="60" t="s">
        <v>137</v>
      </c>
      <c r="BI2882" s="61">
        <v>1</v>
      </c>
      <c r="BJ2882" s="62" t="s">
        <v>137</v>
      </c>
      <c r="BL2882" s="64" t="s">
        <v>5334</v>
      </c>
      <c r="BM2882" s="65" t="s">
        <v>189</v>
      </c>
      <c r="BN2882" s="66" t="s">
        <v>790</v>
      </c>
      <c r="BQ2882" s="69" t="s">
        <v>912</v>
      </c>
      <c r="BS2882" s="71" t="s">
        <v>189</v>
      </c>
      <c r="BT2882" s="72" t="s">
        <v>5361</v>
      </c>
      <c r="BU2882" s="73">
        <v>44746.712118055599</v>
      </c>
      <c r="CA2882" s="79" t="s">
        <v>189</v>
      </c>
      <c r="CB2882" s="80" t="s">
        <v>8039</v>
      </c>
      <c r="CE2882" s="83" t="s">
        <v>145</v>
      </c>
      <c r="CG2882" s="85" t="s">
        <v>8038</v>
      </c>
      <c r="CH2882" s="86" t="s">
        <v>302</v>
      </c>
      <c r="CL2882" s="90" t="s">
        <v>791</v>
      </c>
      <c r="CS2882" s="97" t="s">
        <v>792</v>
      </c>
      <c r="CU2882" s="99" t="s">
        <v>137</v>
      </c>
      <c r="DG2882" s="111" t="s">
        <v>148</v>
      </c>
      <c r="DH2882" s="112">
        <v>11</v>
      </c>
      <c r="DJ2882" s="114" t="s">
        <v>189</v>
      </c>
      <c r="DL2882" s="116" t="s">
        <v>5337</v>
      </c>
      <c r="DM2882" s="117" t="s">
        <v>5320</v>
      </c>
      <c r="DS2882" s="123">
        <v>0</v>
      </c>
      <c r="DT2882" s="124">
        <v>0</v>
      </c>
      <c r="DU2882" s="125">
        <v>0</v>
      </c>
      <c r="DV2882" s="126">
        <v>0</v>
      </c>
      <c r="DW2882" s="127">
        <v>0</v>
      </c>
      <c r="DX2882" s="128">
        <v>0</v>
      </c>
      <c r="DY2882" s="129" t="s">
        <v>189</v>
      </c>
      <c r="DZ2882" s="130" t="s">
        <v>239</v>
      </c>
    </row>
    <row r="2883" spans="1:130" ht="34">
      <c r="A2883" s="1" t="s">
        <v>8040</v>
      </c>
      <c r="B2883" s="2" t="s">
        <v>811</v>
      </c>
      <c r="C2883" s="3">
        <v>44854</v>
      </c>
      <c r="D2883" s="4">
        <v>20000</v>
      </c>
      <c r="E2883" s="5" t="s">
        <v>812</v>
      </c>
      <c r="F2883" s="6" t="s">
        <v>811</v>
      </c>
      <c r="H2883" s="8" t="s">
        <v>134</v>
      </c>
      <c r="T2883" s="20" t="s">
        <v>993</v>
      </c>
      <c r="W2883" s="23" t="s">
        <v>135</v>
      </c>
      <c r="AD2883" s="30" t="s">
        <v>137</v>
      </c>
      <c r="AE2883" s="31" t="s">
        <v>189</v>
      </c>
      <c r="AF2883" s="32" t="s">
        <v>298</v>
      </c>
      <c r="AG2883" s="33" t="s">
        <v>592</v>
      </c>
      <c r="AH2883" s="34">
        <v>44751.719722222202</v>
      </c>
      <c r="AI2883" s="35" t="s">
        <v>157</v>
      </c>
      <c r="AU2883" s="47" t="s">
        <v>189</v>
      </c>
      <c r="BA2883" s="53">
        <v>44756.359560185199</v>
      </c>
      <c r="BB2883" s="54" t="s">
        <v>137</v>
      </c>
      <c r="BG2883" s="59">
        <v>20000</v>
      </c>
      <c r="BH2883" s="60" t="s">
        <v>137</v>
      </c>
      <c r="BI2883" s="61">
        <v>1</v>
      </c>
      <c r="BJ2883" s="62" t="s">
        <v>137</v>
      </c>
      <c r="BL2883" s="64" t="s">
        <v>5334</v>
      </c>
      <c r="BM2883" s="65" t="s">
        <v>189</v>
      </c>
      <c r="BN2883" s="66" t="s">
        <v>158</v>
      </c>
      <c r="BQ2883" s="69" t="s">
        <v>195</v>
      </c>
      <c r="BS2883" s="71" t="s">
        <v>189</v>
      </c>
      <c r="BT2883" s="72" t="s">
        <v>2861</v>
      </c>
      <c r="BU2883" s="73">
        <v>44756.558622685203</v>
      </c>
      <c r="CA2883" s="79" t="s">
        <v>189</v>
      </c>
      <c r="CB2883" s="80" t="s">
        <v>8041</v>
      </c>
      <c r="CE2883" s="83" t="s">
        <v>145</v>
      </c>
      <c r="CG2883" s="85" t="s">
        <v>592</v>
      </c>
      <c r="CH2883" s="86" t="s">
        <v>146</v>
      </c>
      <c r="CL2883" s="90" t="s">
        <v>791</v>
      </c>
      <c r="CU2883" s="99" t="s">
        <v>137</v>
      </c>
      <c r="DD2883" s="108" t="s">
        <v>8042</v>
      </c>
      <c r="DE2883" s="109" t="s">
        <v>213</v>
      </c>
      <c r="DG2883" s="111" t="s">
        <v>148</v>
      </c>
      <c r="DH2883" s="112">
        <v>1</v>
      </c>
      <c r="DJ2883" s="114" t="s">
        <v>189</v>
      </c>
      <c r="DL2883" s="116" t="s">
        <v>3938</v>
      </c>
      <c r="DM2883" s="117" t="s">
        <v>5320</v>
      </c>
      <c r="DS2883" s="123">
        <v>0</v>
      </c>
      <c r="DT2883" s="124">
        <v>0</v>
      </c>
      <c r="DU2883" s="125">
        <v>0</v>
      </c>
      <c r="DV2883" s="126">
        <v>0</v>
      </c>
      <c r="DW2883" s="127">
        <v>0</v>
      </c>
      <c r="DX2883" s="128">
        <v>0</v>
      </c>
      <c r="DY2883" s="129" t="s">
        <v>189</v>
      </c>
      <c r="DZ2883" s="130" t="s">
        <v>239</v>
      </c>
    </row>
    <row r="2884" spans="1:130" ht="17">
      <c r="A2884" s="1" t="s">
        <v>8043</v>
      </c>
      <c r="B2884" s="2" t="s">
        <v>985</v>
      </c>
      <c r="C2884" s="3">
        <v>44743</v>
      </c>
      <c r="E2884" s="5" t="s">
        <v>986</v>
      </c>
      <c r="F2884" s="6" t="s">
        <v>985</v>
      </c>
      <c r="H2884" s="8" t="s">
        <v>134</v>
      </c>
      <c r="W2884" s="23" t="s">
        <v>135</v>
      </c>
      <c r="AD2884" s="30" t="s">
        <v>137</v>
      </c>
      <c r="AE2884" s="31" t="s">
        <v>189</v>
      </c>
      <c r="AF2884" s="32" t="s">
        <v>298</v>
      </c>
      <c r="AG2884" s="33" t="s">
        <v>787</v>
      </c>
      <c r="AH2884" s="34">
        <v>44743.8748611111</v>
      </c>
      <c r="AI2884" s="35" t="s">
        <v>181</v>
      </c>
      <c r="AU2884" s="47" t="s">
        <v>189</v>
      </c>
      <c r="BB2884" s="54" t="s">
        <v>137</v>
      </c>
      <c r="BH2884" s="60" t="s">
        <v>137</v>
      </c>
      <c r="BI2884" s="61">
        <v>1.1798999999999999</v>
      </c>
      <c r="BJ2884" s="62" t="s">
        <v>137</v>
      </c>
      <c r="BL2884" s="64" t="s">
        <v>5334</v>
      </c>
      <c r="BM2884" s="65" t="s">
        <v>189</v>
      </c>
      <c r="BN2884" s="66" t="s">
        <v>987</v>
      </c>
      <c r="BQ2884" s="69" t="s">
        <v>999</v>
      </c>
      <c r="BS2884" s="71" t="s">
        <v>189</v>
      </c>
      <c r="BT2884" s="72" t="s">
        <v>787</v>
      </c>
      <c r="BU2884" s="73">
        <v>44746.406041666698</v>
      </c>
      <c r="CA2884" s="79" t="s">
        <v>189</v>
      </c>
      <c r="CB2884" s="80" t="s">
        <v>788</v>
      </c>
      <c r="CE2884" s="83" t="s">
        <v>145</v>
      </c>
      <c r="CG2884" s="85" t="s">
        <v>787</v>
      </c>
      <c r="CH2884" s="86" t="s">
        <v>146</v>
      </c>
      <c r="CL2884" s="90" t="s">
        <v>791</v>
      </c>
      <c r="CS2884" s="97" t="s">
        <v>989</v>
      </c>
      <c r="CU2884" s="99" t="s">
        <v>137</v>
      </c>
      <c r="DG2884" s="111" t="s">
        <v>148</v>
      </c>
      <c r="DH2884" s="112">
        <v>14</v>
      </c>
      <c r="DJ2884" s="114" t="s">
        <v>189</v>
      </c>
      <c r="DL2884" s="116" t="s">
        <v>5337</v>
      </c>
      <c r="DM2884" s="117" t="s">
        <v>5320</v>
      </c>
      <c r="DS2884" s="123">
        <v>0</v>
      </c>
      <c r="DT2884" s="124">
        <v>0</v>
      </c>
      <c r="DU2884" s="125">
        <v>0</v>
      </c>
      <c r="DV2884" s="126">
        <v>0</v>
      </c>
      <c r="DW2884" s="127">
        <v>0</v>
      </c>
      <c r="DX2884" s="128">
        <v>0</v>
      </c>
      <c r="DY2884" s="129" t="s">
        <v>189</v>
      </c>
      <c r="DZ2884" s="130" t="s">
        <v>239</v>
      </c>
    </row>
    <row r="2885" spans="1:130" ht="51">
      <c r="A2885" s="1" t="s">
        <v>8044</v>
      </c>
      <c r="B2885" s="2" t="s">
        <v>5351</v>
      </c>
      <c r="C2885" s="3">
        <v>44834</v>
      </c>
      <c r="D2885" s="4">
        <v>40000</v>
      </c>
      <c r="E2885" s="5" t="s">
        <v>5352</v>
      </c>
      <c r="F2885" s="6" t="s">
        <v>5351</v>
      </c>
      <c r="H2885" s="8" t="s">
        <v>134</v>
      </c>
      <c r="W2885" s="23" t="s">
        <v>135</v>
      </c>
      <c r="AD2885" s="30" t="s">
        <v>137</v>
      </c>
      <c r="AE2885" s="31" t="s">
        <v>189</v>
      </c>
      <c r="AF2885" s="32" t="s">
        <v>298</v>
      </c>
      <c r="AG2885" s="33" t="s">
        <v>592</v>
      </c>
      <c r="AH2885" s="34">
        <v>44756.639664351896</v>
      </c>
      <c r="AI2885" s="35" t="s">
        <v>157</v>
      </c>
      <c r="AU2885" s="47" t="s">
        <v>189</v>
      </c>
      <c r="BB2885" s="54" t="s">
        <v>137</v>
      </c>
      <c r="BG2885" s="59">
        <v>40000</v>
      </c>
      <c r="BH2885" s="60" t="s">
        <v>137</v>
      </c>
      <c r="BI2885" s="61">
        <v>1</v>
      </c>
      <c r="BJ2885" s="62" t="s">
        <v>137</v>
      </c>
      <c r="BL2885" s="64" t="s">
        <v>5334</v>
      </c>
      <c r="BM2885" s="65" t="s">
        <v>189</v>
      </c>
      <c r="BN2885" s="66" t="s">
        <v>987</v>
      </c>
      <c r="BQ2885" s="69" t="s">
        <v>390</v>
      </c>
      <c r="BS2885" s="71" t="s">
        <v>189</v>
      </c>
      <c r="BT2885" s="72" t="s">
        <v>237</v>
      </c>
      <c r="BU2885" s="73">
        <v>44756.639884259297</v>
      </c>
      <c r="CA2885" s="79" t="s">
        <v>189</v>
      </c>
      <c r="CB2885" s="80" t="s">
        <v>8045</v>
      </c>
      <c r="CE2885" s="83" t="s">
        <v>145</v>
      </c>
      <c r="CG2885" s="85" t="s">
        <v>592</v>
      </c>
      <c r="CH2885" s="86" t="s">
        <v>146</v>
      </c>
      <c r="CL2885" s="90" t="s">
        <v>791</v>
      </c>
      <c r="CU2885" s="99" t="s">
        <v>137</v>
      </c>
      <c r="CX2885" s="102" t="s">
        <v>1046</v>
      </c>
      <c r="DC2885" s="107" t="s">
        <v>189</v>
      </c>
      <c r="DG2885" s="111" t="s">
        <v>148</v>
      </c>
      <c r="DH2885" s="112">
        <v>1</v>
      </c>
      <c r="DJ2885" s="114" t="s">
        <v>189</v>
      </c>
      <c r="DL2885" s="116" t="s">
        <v>5337</v>
      </c>
      <c r="DM2885" s="117" t="s">
        <v>5320</v>
      </c>
      <c r="DS2885" s="123">
        <v>0</v>
      </c>
      <c r="DT2885" s="124">
        <v>0</v>
      </c>
      <c r="DU2885" s="125">
        <v>0</v>
      </c>
      <c r="DV2885" s="126">
        <v>0</v>
      </c>
      <c r="DW2885" s="127">
        <v>0</v>
      </c>
      <c r="DX2885" s="128">
        <v>0</v>
      </c>
      <c r="DY2885" s="129" t="s">
        <v>189</v>
      </c>
      <c r="DZ2885" s="130" t="s">
        <v>239</v>
      </c>
    </row>
    <row r="2886" spans="1:130" ht="17">
      <c r="A2886" s="1" t="s">
        <v>8046</v>
      </c>
      <c r="B2886" s="2" t="s">
        <v>8047</v>
      </c>
      <c r="C2886" s="3">
        <v>44764</v>
      </c>
      <c r="E2886" s="5" t="s">
        <v>8048</v>
      </c>
      <c r="F2886" s="6" t="s">
        <v>8047</v>
      </c>
      <c r="G2886" s="7">
        <v>10</v>
      </c>
      <c r="H2886" s="8" t="s">
        <v>134</v>
      </c>
      <c r="W2886" s="23" t="s">
        <v>135</v>
      </c>
      <c r="AD2886" s="30" t="s">
        <v>137</v>
      </c>
      <c r="AE2886" s="31" t="s">
        <v>189</v>
      </c>
      <c r="AF2886" s="32" t="s">
        <v>194</v>
      </c>
      <c r="AG2886" s="33" t="s">
        <v>196</v>
      </c>
      <c r="AH2886" s="34">
        <v>44743.846886574102</v>
      </c>
      <c r="AI2886" s="35" t="s">
        <v>157</v>
      </c>
      <c r="AU2886" s="47" t="s">
        <v>189</v>
      </c>
      <c r="AZ2886" s="52">
        <v>44754.332870370403</v>
      </c>
      <c r="BB2886" s="54" t="s">
        <v>137</v>
      </c>
      <c r="BH2886" s="60" t="s">
        <v>137</v>
      </c>
      <c r="BI2886" s="61">
        <v>1</v>
      </c>
      <c r="BJ2886" s="62" t="s">
        <v>137</v>
      </c>
      <c r="BL2886" s="64" t="s">
        <v>5334</v>
      </c>
      <c r="BM2886" s="65" t="s">
        <v>189</v>
      </c>
      <c r="BN2886" s="66" t="s">
        <v>473</v>
      </c>
      <c r="BQ2886" s="69" t="s">
        <v>160</v>
      </c>
      <c r="BS2886" s="71" t="s">
        <v>189</v>
      </c>
      <c r="BT2886" s="72" t="s">
        <v>196</v>
      </c>
      <c r="BU2886" s="73">
        <v>44754.3425810185</v>
      </c>
      <c r="CA2886" s="79" t="s">
        <v>189</v>
      </c>
      <c r="CB2886" s="80" t="s">
        <v>8049</v>
      </c>
      <c r="CE2886" s="83" t="s">
        <v>145</v>
      </c>
      <c r="CG2886" s="85" t="s">
        <v>196</v>
      </c>
      <c r="CH2886" s="86" t="s">
        <v>146</v>
      </c>
      <c r="CI2886" s="87" t="s">
        <v>8047</v>
      </c>
      <c r="CL2886" s="90" t="s">
        <v>791</v>
      </c>
      <c r="CS2886" s="97" t="s">
        <v>792</v>
      </c>
      <c r="CU2886" s="99" t="s">
        <v>137</v>
      </c>
      <c r="CX2886" s="102" t="s">
        <v>1046</v>
      </c>
      <c r="DB2886" s="106" t="s">
        <v>8050</v>
      </c>
      <c r="DF2886" s="110">
        <v>44743.851817129602</v>
      </c>
      <c r="DG2886" s="111" t="s">
        <v>148</v>
      </c>
      <c r="DH2886" s="112">
        <v>14</v>
      </c>
      <c r="DJ2886" s="114" t="s">
        <v>189</v>
      </c>
      <c r="DL2886" s="116" t="s">
        <v>5337</v>
      </c>
      <c r="DM2886" s="117" t="s">
        <v>5320</v>
      </c>
      <c r="DS2886" s="123">
        <v>0</v>
      </c>
      <c r="DT2886" s="124">
        <v>0</v>
      </c>
      <c r="DU2886" s="125">
        <v>0</v>
      </c>
      <c r="DV2886" s="126">
        <v>0</v>
      </c>
      <c r="DW2886" s="127">
        <v>0</v>
      </c>
      <c r="DX2886" s="128">
        <v>0</v>
      </c>
      <c r="DY2886" s="129" t="s">
        <v>189</v>
      </c>
      <c r="DZ2886" s="130" t="s">
        <v>239</v>
      </c>
    </row>
    <row r="2887" spans="1:130" ht="17">
      <c r="A2887" s="1" t="s">
        <v>8051</v>
      </c>
      <c r="B2887" s="2" t="s">
        <v>785</v>
      </c>
      <c r="C2887" s="3">
        <v>44749</v>
      </c>
      <c r="E2887" s="5" t="s">
        <v>4605</v>
      </c>
      <c r="F2887" s="6" t="s">
        <v>785</v>
      </c>
      <c r="H2887" s="8" t="s">
        <v>134</v>
      </c>
      <c r="W2887" s="23" t="s">
        <v>135</v>
      </c>
      <c r="Z2887" s="26">
        <v>100000</v>
      </c>
      <c r="AD2887" s="30" t="s">
        <v>137</v>
      </c>
      <c r="AE2887" s="31" t="s">
        <v>189</v>
      </c>
      <c r="AF2887" s="32" t="s">
        <v>298</v>
      </c>
      <c r="AG2887" s="33" t="s">
        <v>787</v>
      </c>
      <c r="AH2887" s="34">
        <v>44747.320370370398</v>
      </c>
      <c r="AI2887" s="35" t="s">
        <v>157</v>
      </c>
      <c r="AK2887" s="37" t="s">
        <v>8052</v>
      </c>
      <c r="AU2887" s="47" t="s">
        <v>189</v>
      </c>
      <c r="AW2887" s="49">
        <v>44756.487615740698</v>
      </c>
      <c r="BB2887" s="54" t="s">
        <v>137</v>
      </c>
      <c r="BH2887" s="60" t="s">
        <v>137</v>
      </c>
      <c r="BI2887" s="61">
        <v>1</v>
      </c>
      <c r="BJ2887" s="62" t="s">
        <v>137</v>
      </c>
      <c r="BL2887" s="64" t="s">
        <v>5334</v>
      </c>
      <c r="BM2887" s="65" t="s">
        <v>189</v>
      </c>
      <c r="BN2887" s="66" t="s">
        <v>790</v>
      </c>
      <c r="BO2887" s="67">
        <v>44756.487511574102</v>
      </c>
      <c r="BQ2887" s="69" t="s">
        <v>460</v>
      </c>
      <c r="BS2887" s="71" t="s">
        <v>189</v>
      </c>
      <c r="BT2887" s="72" t="s">
        <v>237</v>
      </c>
      <c r="BU2887" s="73">
        <v>44756.487615740698</v>
      </c>
      <c r="CA2887" s="79" t="s">
        <v>137</v>
      </c>
      <c r="CB2887" s="80" t="s">
        <v>788</v>
      </c>
      <c r="CE2887" s="83" t="s">
        <v>145</v>
      </c>
      <c r="CG2887" s="85" t="s">
        <v>787</v>
      </c>
      <c r="CH2887" s="86" t="s">
        <v>146</v>
      </c>
      <c r="CL2887" s="90" t="s">
        <v>791</v>
      </c>
      <c r="CS2887" s="97" t="s">
        <v>792</v>
      </c>
      <c r="CU2887" s="99" t="s">
        <v>137</v>
      </c>
      <c r="CV2887" s="100" t="s">
        <v>788</v>
      </c>
      <c r="CW2887" s="101" t="s">
        <v>793</v>
      </c>
      <c r="CX2887" s="102" t="s">
        <v>821</v>
      </c>
      <c r="DB2887" s="106" t="s">
        <v>794</v>
      </c>
      <c r="DC2887" s="107" t="s">
        <v>137</v>
      </c>
      <c r="DF2887" s="110">
        <v>44747.322662036997</v>
      </c>
      <c r="DG2887" s="111" t="s">
        <v>148</v>
      </c>
      <c r="DH2887" s="112">
        <v>10</v>
      </c>
      <c r="DJ2887" s="114" t="s">
        <v>137</v>
      </c>
      <c r="DL2887" s="116" t="s">
        <v>5425</v>
      </c>
      <c r="DM2887" s="117" t="s">
        <v>5320</v>
      </c>
      <c r="DQ2887" s="121" t="s">
        <v>215</v>
      </c>
      <c r="DS2887" s="123">
        <v>0</v>
      </c>
      <c r="DT2887" s="124">
        <v>0</v>
      </c>
      <c r="DU2887" s="125">
        <v>0</v>
      </c>
      <c r="DV2887" s="126">
        <v>0</v>
      </c>
      <c r="DW2887" s="127">
        <v>0</v>
      </c>
      <c r="DX2887" s="128">
        <v>0</v>
      </c>
      <c r="DY2887" s="129" t="s">
        <v>189</v>
      </c>
      <c r="DZ2887" s="130" t="s">
        <v>239</v>
      </c>
    </row>
    <row r="2888" spans="1:130" ht="17">
      <c r="A2888" s="1" t="s">
        <v>8053</v>
      </c>
      <c r="B2888" s="2" t="s">
        <v>8054</v>
      </c>
      <c r="C2888" s="3">
        <v>44834</v>
      </c>
      <c r="F2888" s="6" t="s">
        <v>8054</v>
      </c>
      <c r="G2888" s="7">
        <v>10</v>
      </c>
      <c r="H2888" s="8" t="s">
        <v>134</v>
      </c>
      <c r="W2888" s="23" t="s">
        <v>135</v>
      </c>
      <c r="AD2888" s="30" t="s">
        <v>137</v>
      </c>
      <c r="AE2888" s="31" t="s">
        <v>189</v>
      </c>
      <c r="AF2888" s="32" t="s">
        <v>298</v>
      </c>
      <c r="AG2888" s="33" t="s">
        <v>4739</v>
      </c>
      <c r="AH2888" s="34">
        <v>44756.368148148104</v>
      </c>
      <c r="AI2888" s="35" t="s">
        <v>181</v>
      </c>
      <c r="AU2888" s="47" t="s">
        <v>189</v>
      </c>
      <c r="AW2888" s="49">
        <v>44756.368726851899</v>
      </c>
      <c r="BB2888" s="54" t="s">
        <v>137</v>
      </c>
      <c r="BH2888" s="60" t="s">
        <v>137</v>
      </c>
      <c r="BI2888" s="61">
        <v>1.1798999999999999</v>
      </c>
      <c r="BJ2888" s="62" t="s">
        <v>137</v>
      </c>
      <c r="BL2888" s="64" t="s">
        <v>5334</v>
      </c>
      <c r="BM2888" s="65" t="s">
        <v>189</v>
      </c>
      <c r="BN2888" s="66" t="s">
        <v>185</v>
      </c>
      <c r="BO2888" s="67">
        <v>44756.368680555599</v>
      </c>
      <c r="BQ2888" s="69" t="s">
        <v>1572</v>
      </c>
      <c r="BS2888" s="71" t="s">
        <v>189</v>
      </c>
      <c r="BT2888" s="72" t="s">
        <v>5361</v>
      </c>
      <c r="BU2888" s="73">
        <v>44756.716585648202</v>
      </c>
      <c r="CA2888" s="79" t="s">
        <v>189</v>
      </c>
      <c r="CB2888" s="80" t="s">
        <v>8055</v>
      </c>
      <c r="CE2888" s="83" t="s">
        <v>145</v>
      </c>
      <c r="CG2888" s="85" t="s">
        <v>4739</v>
      </c>
      <c r="CH2888" s="86" t="s">
        <v>146</v>
      </c>
      <c r="CI2888" s="87" t="s">
        <v>8054</v>
      </c>
      <c r="CL2888" s="90" t="s">
        <v>791</v>
      </c>
      <c r="CS2888" s="97" t="s">
        <v>989</v>
      </c>
      <c r="CU2888" s="99" t="s">
        <v>137</v>
      </c>
      <c r="DC2888" s="107" t="s">
        <v>137</v>
      </c>
      <c r="DG2888" s="111" t="s">
        <v>148</v>
      </c>
      <c r="DH2888" s="112">
        <v>1</v>
      </c>
      <c r="DJ2888" s="114" t="s">
        <v>189</v>
      </c>
      <c r="DL2888" s="116" t="s">
        <v>5425</v>
      </c>
      <c r="DM2888" s="117" t="s">
        <v>5320</v>
      </c>
      <c r="DS2888" s="123">
        <v>0</v>
      </c>
      <c r="DT2888" s="124">
        <v>0</v>
      </c>
      <c r="DU2888" s="125">
        <v>0</v>
      </c>
      <c r="DV2888" s="126">
        <v>0</v>
      </c>
      <c r="DW2888" s="127">
        <v>0</v>
      </c>
      <c r="DX2888" s="128">
        <v>0</v>
      </c>
      <c r="DY2888" s="129" t="s">
        <v>189</v>
      </c>
      <c r="DZ2888" s="130" t="s">
        <v>239</v>
      </c>
    </row>
    <row r="2889" spans="1:130" ht="34">
      <c r="A2889" s="1" t="s">
        <v>8056</v>
      </c>
      <c r="B2889" s="2" t="s">
        <v>285</v>
      </c>
      <c r="C2889" s="3">
        <v>44757</v>
      </c>
      <c r="D2889" s="4">
        <v>99750</v>
      </c>
      <c r="F2889" s="6" t="s">
        <v>285</v>
      </c>
      <c r="G2889" s="7">
        <v>75</v>
      </c>
      <c r="H2889" s="8" t="s">
        <v>134</v>
      </c>
      <c r="W2889" s="23" t="s">
        <v>135</v>
      </c>
      <c r="Y2889" s="25">
        <v>429</v>
      </c>
      <c r="AD2889" s="30" t="s">
        <v>137</v>
      </c>
      <c r="AE2889" s="31" t="s">
        <v>189</v>
      </c>
      <c r="AF2889" s="32" t="s">
        <v>298</v>
      </c>
      <c r="AG2889" s="33" t="s">
        <v>168</v>
      </c>
      <c r="AH2889" s="34">
        <v>44747.491886574098</v>
      </c>
      <c r="AI2889" s="35" t="s">
        <v>157</v>
      </c>
      <c r="AU2889" s="47" t="s">
        <v>189</v>
      </c>
      <c r="AZ2889" s="52">
        <v>44747.492719907401</v>
      </c>
      <c r="BB2889" s="54" t="s">
        <v>137</v>
      </c>
      <c r="BG2889" s="59">
        <v>99750</v>
      </c>
      <c r="BH2889" s="60" t="s">
        <v>137</v>
      </c>
      <c r="BI2889" s="61">
        <v>1</v>
      </c>
      <c r="BJ2889" s="62" t="s">
        <v>137</v>
      </c>
      <c r="BL2889" s="64" t="s">
        <v>4798</v>
      </c>
      <c r="BM2889" s="65" t="s">
        <v>189</v>
      </c>
      <c r="BN2889" s="66" t="s">
        <v>158</v>
      </c>
      <c r="BQ2889" s="69" t="s">
        <v>195</v>
      </c>
      <c r="BS2889" s="71" t="s">
        <v>189</v>
      </c>
      <c r="BT2889" s="72" t="s">
        <v>5361</v>
      </c>
      <c r="BU2889" s="73">
        <v>44747.713437500002</v>
      </c>
      <c r="CA2889" s="79" t="s">
        <v>189</v>
      </c>
      <c r="CB2889" s="80" t="s">
        <v>8057</v>
      </c>
      <c r="CE2889" s="83" t="s">
        <v>145</v>
      </c>
      <c r="CG2889" s="85" t="s">
        <v>168</v>
      </c>
      <c r="CH2889" s="86" t="s">
        <v>146</v>
      </c>
      <c r="CL2889" s="90" t="s">
        <v>791</v>
      </c>
      <c r="CN2889" s="92">
        <v>44760</v>
      </c>
      <c r="CP2889" s="94">
        <v>3</v>
      </c>
      <c r="CU2889" s="99" t="s">
        <v>137</v>
      </c>
      <c r="DG2889" s="111" t="s">
        <v>148</v>
      </c>
      <c r="DH2889" s="112">
        <v>10</v>
      </c>
      <c r="DJ2889" s="114" t="s">
        <v>189</v>
      </c>
      <c r="DL2889" s="116" t="s">
        <v>6941</v>
      </c>
      <c r="DM2889" s="117" t="s">
        <v>5320</v>
      </c>
      <c r="DS2889" s="123">
        <v>0</v>
      </c>
      <c r="DT2889" s="124">
        <v>0</v>
      </c>
      <c r="DU2889" s="125">
        <v>0</v>
      </c>
      <c r="DV2889" s="126">
        <v>0</v>
      </c>
      <c r="DW2889" s="127">
        <v>0</v>
      </c>
      <c r="DX2889" s="128">
        <v>0</v>
      </c>
      <c r="DY2889" s="129" t="s">
        <v>189</v>
      </c>
      <c r="DZ2889" s="130" t="s">
        <v>151</v>
      </c>
    </row>
    <row r="2890" spans="1:130" ht="68">
      <c r="A2890" s="1" t="s">
        <v>8058</v>
      </c>
      <c r="B2890" s="2" t="s">
        <v>8059</v>
      </c>
      <c r="C2890" s="3">
        <v>44827</v>
      </c>
      <c r="D2890" s="4">
        <v>50000</v>
      </c>
      <c r="E2890" s="5" t="s">
        <v>8060</v>
      </c>
      <c r="F2890" s="6" t="s">
        <v>8059</v>
      </c>
      <c r="H2890" s="8" t="s">
        <v>134</v>
      </c>
      <c r="W2890" s="23" t="s">
        <v>135</v>
      </c>
      <c r="AD2890" s="30" t="s">
        <v>137</v>
      </c>
      <c r="AE2890" s="31" t="s">
        <v>189</v>
      </c>
      <c r="AF2890" s="32" t="s">
        <v>298</v>
      </c>
      <c r="AG2890" s="33" t="s">
        <v>307</v>
      </c>
      <c r="AH2890" s="34">
        <v>44753.377962963001</v>
      </c>
      <c r="AI2890" s="35" t="s">
        <v>157</v>
      </c>
      <c r="AJ2890" s="36" t="s">
        <v>8061</v>
      </c>
      <c r="AK2890" s="37" t="s">
        <v>8062</v>
      </c>
      <c r="AU2890" s="47" t="s">
        <v>189</v>
      </c>
      <c r="BB2890" s="54" t="s">
        <v>137</v>
      </c>
      <c r="BG2890" s="59">
        <v>50000</v>
      </c>
      <c r="BH2890" s="60" t="s">
        <v>137</v>
      </c>
      <c r="BI2890" s="61">
        <v>1</v>
      </c>
      <c r="BJ2890" s="62" t="s">
        <v>137</v>
      </c>
      <c r="BL2890" s="64" t="s">
        <v>5334</v>
      </c>
      <c r="BM2890" s="65" t="s">
        <v>189</v>
      </c>
      <c r="BN2890" s="66" t="s">
        <v>220</v>
      </c>
      <c r="BO2890" s="67">
        <v>44754.630659722199</v>
      </c>
      <c r="BQ2890" s="69" t="s">
        <v>1399</v>
      </c>
      <c r="BS2890" s="71" t="s">
        <v>189</v>
      </c>
      <c r="BT2890" s="72" t="s">
        <v>196</v>
      </c>
      <c r="BU2890" s="73">
        <v>44754.630659722199</v>
      </c>
      <c r="CA2890" s="79" t="s">
        <v>189</v>
      </c>
      <c r="CB2890" s="80" t="s">
        <v>8063</v>
      </c>
      <c r="CE2890" s="83" t="s">
        <v>145</v>
      </c>
      <c r="CG2890" s="85" t="s">
        <v>307</v>
      </c>
      <c r="CH2890" s="86" t="s">
        <v>146</v>
      </c>
      <c r="CL2890" s="90" t="s">
        <v>791</v>
      </c>
      <c r="CS2890" s="97" t="s">
        <v>792</v>
      </c>
      <c r="CU2890" s="99" t="s">
        <v>137</v>
      </c>
      <c r="DC2890" s="107" t="s">
        <v>137</v>
      </c>
      <c r="DG2890" s="111" t="s">
        <v>148</v>
      </c>
      <c r="DH2890" s="112">
        <v>4</v>
      </c>
      <c r="DJ2890" s="114" t="s">
        <v>189</v>
      </c>
      <c r="DL2890" s="116" t="s">
        <v>5337</v>
      </c>
      <c r="DM2890" s="117" t="s">
        <v>5320</v>
      </c>
      <c r="DS2890" s="123">
        <v>0</v>
      </c>
      <c r="DT2890" s="124">
        <v>0</v>
      </c>
      <c r="DU2890" s="125">
        <v>0</v>
      </c>
      <c r="DV2890" s="126">
        <v>0</v>
      </c>
      <c r="DW2890" s="127">
        <v>0</v>
      </c>
      <c r="DX2890" s="128">
        <v>0</v>
      </c>
      <c r="DY2890" s="129" t="s">
        <v>189</v>
      </c>
      <c r="DZ2890" s="130" t="s">
        <v>239</v>
      </c>
    </row>
    <row r="2891" spans="1:130" ht="170">
      <c r="A2891" s="1" t="s">
        <v>8064</v>
      </c>
      <c r="B2891" s="2" t="s">
        <v>8065</v>
      </c>
      <c r="C2891" s="3">
        <v>44799</v>
      </c>
      <c r="D2891" s="4">
        <v>2000000</v>
      </c>
      <c r="F2891" s="6" t="s">
        <v>8065</v>
      </c>
      <c r="H2891" s="8" t="s">
        <v>134</v>
      </c>
      <c r="Q2891" s="17" t="s">
        <v>2861</v>
      </c>
      <c r="T2891" s="20" t="s">
        <v>993</v>
      </c>
      <c r="W2891" s="23" t="s">
        <v>135</v>
      </c>
      <c r="Z2891" s="26">
        <v>2000000</v>
      </c>
      <c r="AD2891" s="30" t="s">
        <v>137</v>
      </c>
      <c r="AE2891" s="31" t="s">
        <v>189</v>
      </c>
      <c r="AF2891" s="32" t="s">
        <v>298</v>
      </c>
      <c r="AG2891" s="33" t="s">
        <v>307</v>
      </c>
      <c r="AH2891" s="34">
        <v>44753.363310185203</v>
      </c>
      <c r="AI2891" s="35" t="s">
        <v>157</v>
      </c>
      <c r="AJ2891" s="36" t="s">
        <v>8066</v>
      </c>
      <c r="AK2891" s="37" t="s">
        <v>8067</v>
      </c>
      <c r="AU2891" s="47" t="s">
        <v>189</v>
      </c>
      <c r="BA2891" s="53">
        <v>44754.351550925901</v>
      </c>
      <c r="BB2891" s="54" t="s">
        <v>137</v>
      </c>
      <c r="BG2891" s="59">
        <v>2000000</v>
      </c>
      <c r="BH2891" s="60" t="s">
        <v>137</v>
      </c>
      <c r="BI2891" s="61">
        <v>1</v>
      </c>
      <c r="BJ2891" s="62" t="s">
        <v>137</v>
      </c>
      <c r="BL2891" s="64" t="s">
        <v>5334</v>
      </c>
      <c r="BM2891" s="65" t="s">
        <v>189</v>
      </c>
      <c r="BN2891" s="66" t="s">
        <v>8068</v>
      </c>
      <c r="BQ2891" s="69" t="s">
        <v>160</v>
      </c>
      <c r="BS2891" s="71" t="s">
        <v>189</v>
      </c>
      <c r="BT2891" s="72" t="s">
        <v>5347</v>
      </c>
      <c r="BU2891" s="73">
        <v>44755.412569444401</v>
      </c>
      <c r="CA2891" s="79" t="s">
        <v>189</v>
      </c>
      <c r="CB2891" s="80" t="s">
        <v>8069</v>
      </c>
      <c r="CE2891" s="83" t="s">
        <v>145</v>
      </c>
      <c r="CG2891" s="85" t="s">
        <v>307</v>
      </c>
      <c r="CH2891" s="86" t="s">
        <v>146</v>
      </c>
      <c r="CL2891" s="90" t="s">
        <v>791</v>
      </c>
      <c r="CQ2891" s="95">
        <v>44788</v>
      </c>
      <c r="CS2891" s="97" t="s">
        <v>792</v>
      </c>
      <c r="CU2891" s="99" t="s">
        <v>137</v>
      </c>
      <c r="CV2891" s="100" t="s">
        <v>8070</v>
      </c>
      <c r="CX2891" s="102" t="s">
        <v>821</v>
      </c>
      <c r="DD2891" s="108" t="s">
        <v>8071</v>
      </c>
      <c r="DE2891" s="109" t="s">
        <v>213</v>
      </c>
      <c r="DG2891" s="111" t="s">
        <v>148</v>
      </c>
      <c r="DH2891" s="112">
        <v>3</v>
      </c>
      <c r="DJ2891" s="114" t="s">
        <v>137</v>
      </c>
      <c r="DL2891" s="116" t="s">
        <v>3938</v>
      </c>
      <c r="DM2891" s="117" t="s">
        <v>5320</v>
      </c>
      <c r="DN2891" s="118">
        <v>44762</v>
      </c>
      <c r="DS2891" s="123">
        <v>0</v>
      </c>
      <c r="DT2891" s="124">
        <v>0</v>
      </c>
      <c r="DU2891" s="125">
        <v>0</v>
      </c>
      <c r="DV2891" s="126">
        <v>0</v>
      </c>
      <c r="DW2891" s="127">
        <v>0</v>
      </c>
      <c r="DX2891" s="128">
        <v>0</v>
      </c>
      <c r="DY2891" s="129" t="s">
        <v>189</v>
      </c>
      <c r="DZ2891" s="130" t="s">
        <v>239</v>
      </c>
    </row>
    <row r="2892" spans="1:130" ht="68">
      <c r="A2892" s="1" t="s">
        <v>8072</v>
      </c>
      <c r="B2892" s="2" t="s">
        <v>910</v>
      </c>
      <c r="C2892" s="3">
        <v>44926</v>
      </c>
      <c r="D2892" s="4">
        <v>32500</v>
      </c>
      <c r="E2892" s="5" t="s">
        <v>4671</v>
      </c>
      <c r="F2892" s="6" t="s">
        <v>910</v>
      </c>
      <c r="H2892" s="8" t="s">
        <v>134</v>
      </c>
      <c r="W2892" s="23" t="s">
        <v>135</v>
      </c>
      <c r="Z2892" s="26">
        <v>35000</v>
      </c>
      <c r="AD2892" s="30" t="s">
        <v>137</v>
      </c>
      <c r="AE2892" s="31" t="s">
        <v>189</v>
      </c>
      <c r="AF2892" s="32" t="s">
        <v>298</v>
      </c>
      <c r="AG2892" s="33" t="s">
        <v>272</v>
      </c>
      <c r="AH2892" s="34">
        <v>44755.529826388898</v>
      </c>
      <c r="AI2892" s="35" t="s">
        <v>157</v>
      </c>
      <c r="AJ2892" s="36" t="s">
        <v>8073</v>
      </c>
      <c r="AU2892" s="47" t="s">
        <v>189</v>
      </c>
      <c r="AW2892" s="49">
        <v>44755.530729166698</v>
      </c>
      <c r="BB2892" s="54" t="s">
        <v>137</v>
      </c>
      <c r="BG2892" s="59">
        <v>32500</v>
      </c>
      <c r="BH2892" s="60" t="s">
        <v>137</v>
      </c>
      <c r="BI2892" s="61">
        <v>1</v>
      </c>
      <c r="BJ2892" s="62" t="s">
        <v>137</v>
      </c>
      <c r="BL2892" s="64" t="s">
        <v>5334</v>
      </c>
      <c r="BM2892" s="65" t="s">
        <v>189</v>
      </c>
      <c r="BN2892" s="66" t="s">
        <v>158</v>
      </c>
      <c r="BQ2892" s="69" t="s">
        <v>533</v>
      </c>
      <c r="BR2892" s="70" t="s">
        <v>913</v>
      </c>
      <c r="BS2892" s="71" t="s">
        <v>189</v>
      </c>
      <c r="BT2892" s="72" t="s">
        <v>5361</v>
      </c>
      <c r="BU2892" s="73">
        <v>44755.714722222197</v>
      </c>
      <c r="CA2892" s="79" t="s">
        <v>189</v>
      </c>
      <c r="CB2892" s="80" t="s">
        <v>8074</v>
      </c>
      <c r="CE2892" s="83" t="s">
        <v>145</v>
      </c>
      <c r="CG2892" s="85" t="s">
        <v>272</v>
      </c>
      <c r="CH2892" s="86" t="s">
        <v>146</v>
      </c>
      <c r="CL2892" s="90" t="s">
        <v>791</v>
      </c>
      <c r="CU2892" s="99" t="s">
        <v>137</v>
      </c>
      <c r="CX2892" s="102" t="s">
        <v>6964</v>
      </c>
      <c r="DC2892" s="107" t="s">
        <v>189</v>
      </c>
      <c r="DG2892" s="111" t="s">
        <v>148</v>
      </c>
      <c r="DH2892" s="112">
        <v>2</v>
      </c>
      <c r="DJ2892" s="114" t="s">
        <v>189</v>
      </c>
      <c r="DL2892" s="116" t="s">
        <v>5425</v>
      </c>
      <c r="DM2892" s="117" t="s">
        <v>5320</v>
      </c>
      <c r="DS2892" s="123">
        <v>0</v>
      </c>
      <c r="DT2892" s="124">
        <v>0</v>
      </c>
      <c r="DU2892" s="125">
        <v>0</v>
      </c>
      <c r="DV2892" s="126">
        <v>0</v>
      </c>
      <c r="DW2892" s="127">
        <v>0</v>
      </c>
      <c r="DX2892" s="128">
        <v>0</v>
      </c>
      <c r="DY2892" s="129" t="s">
        <v>189</v>
      </c>
      <c r="DZ2892" s="130" t="s">
        <v>239</v>
      </c>
    </row>
    <row r="2893" spans="1:130" ht="34">
      <c r="A2893" s="1" t="s">
        <v>8075</v>
      </c>
      <c r="B2893" s="2" t="s">
        <v>811</v>
      </c>
      <c r="C2893" s="3">
        <v>44820</v>
      </c>
      <c r="D2893" s="4">
        <v>15000</v>
      </c>
      <c r="E2893" s="5" t="s">
        <v>812</v>
      </c>
      <c r="F2893" s="6" t="s">
        <v>811</v>
      </c>
      <c r="H2893" s="8" t="s">
        <v>134</v>
      </c>
      <c r="Q2893" s="17" t="s">
        <v>640</v>
      </c>
      <c r="T2893" s="20" t="s">
        <v>993</v>
      </c>
      <c r="W2893" s="23" t="s">
        <v>135</v>
      </c>
      <c r="AD2893" s="30" t="s">
        <v>137</v>
      </c>
      <c r="AE2893" s="31" t="s">
        <v>189</v>
      </c>
      <c r="AF2893" s="32" t="s">
        <v>298</v>
      </c>
      <c r="AG2893" s="33" t="s">
        <v>592</v>
      </c>
      <c r="AH2893" s="34">
        <v>44751.716944444401</v>
      </c>
      <c r="AI2893" s="35" t="s">
        <v>157</v>
      </c>
      <c r="AU2893" s="47" t="s">
        <v>189</v>
      </c>
      <c r="BA2893" s="53">
        <v>44756.352430555598</v>
      </c>
      <c r="BB2893" s="54" t="s">
        <v>137</v>
      </c>
      <c r="BG2893" s="59">
        <v>15000</v>
      </c>
      <c r="BH2893" s="60" t="s">
        <v>137</v>
      </c>
      <c r="BI2893" s="61">
        <v>1</v>
      </c>
      <c r="BJ2893" s="62" t="s">
        <v>137</v>
      </c>
      <c r="BL2893" s="64" t="s">
        <v>5334</v>
      </c>
      <c r="BM2893" s="65" t="s">
        <v>189</v>
      </c>
      <c r="BN2893" s="66" t="s">
        <v>158</v>
      </c>
      <c r="BQ2893" s="69" t="s">
        <v>195</v>
      </c>
      <c r="BS2893" s="71" t="s">
        <v>189</v>
      </c>
      <c r="BT2893" s="72" t="s">
        <v>5347</v>
      </c>
      <c r="BU2893" s="73">
        <v>44756.353877314803</v>
      </c>
      <c r="CA2893" s="79" t="s">
        <v>189</v>
      </c>
      <c r="CB2893" s="80" t="s">
        <v>8076</v>
      </c>
      <c r="CE2893" s="83" t="s">
        <v>145</v>
      </c>
      <c r="CG2893" s="85" t="s">
        <v>592</v>
      </c>
      <c r="CH2893" s="86" t="s">
        <v>146</v>
      </c>
      <c r="CL2893" s="90" t="s">
        <v>791</v>
      </c>
      <c r="CU2893" s="99" t="s">
        <v>137</v>
      </c>
      <c r="DE2893" s="109" t="s">
        <v>213</v>
      </c>
      <c r="DG2893" s="111" t="s">
        <v>148</v>
      </c>
      <c r="DH2893" s="112">
        <v>1</v>
      </c>
      <c r="DJ2893" s="114" t="s">
        <v>189</v>
      </c>
      <c r="DL2893" s="116" t="s">
        <v>3938</v>
      </c>
      <c r="DM2893" s="117" t="s">
        <v>5320</v>
      </c>
      <c r="DN2893" s="118">
        <v>44761</v>
      </c>
      <c r="DS2893" s="123">
        <v>0</v>
      </c>
      <c r="DT2893" s="124">
        <v>0</v>
      </c>
      <c r="DU2893" s="125">
        <v>0</v>
      </c>
      <c r="DV2893" s="126">
        <v>0</v>
      </c>
      <c r="DW2893" s="127">
        <v>0</v>
      </c>
      <c r="DX2893" s="128">
        <v>0</v>
      </c>
      <c r="DY2893" s="129" t="s">
        <v>189</v>
      </c>
      <c r="DZ2893" s="130" t="s">
        <v>239</v>
      </c>
    </row>
    <row r="2894" spans="1:130" ht="17">
      <c r="A2894" s="1" t="s">
        <v>8077</v>
      </c>
      <c r="B2894" s="2" t="s">
        <v>2837</v>
      </c>
      <c r="C2894" s="3">
        <v>44764</v>
      </c>
      <c r="F2894" s="6" t="s">
        <v>2837</v>
      </c>
      <c r="G2894" s="7">
        <v>80</v>
      </c>
      <c r="H2894" s="8" t="s">
        <v>134</v>
      </c>
      <c r="W2894" s="23" t="s">
        <v>135</v>
      </c>
      <c r="AD2894" s="30" t="s">
        <v>137</v>
      </c>
      <c r="AE2894" s="31" t="s">
        <v>189</v>
      </c>
      <c r="AF2894" s="32" t="s">
        <v>194</v>
      </c>
      <c r="AG2894" s="33" t="s">
        <v>4739</v>
      </c>
      <c r="AH2894" s="34">
        <v>44743.851990740703</v>
      </c>
      <c r="AI2894" s="35" t="s">
        <v>157</v>
      </c>
      <c r="AU2894" s="47" t="s">
        <v>189</v>
      </c>
      <c r="BB2894" s="54" t="s">
        <v>137</v>
      </c>
      <c r="BH2894" s="60" t="s">
        <v>137</v>
      </c>
      <c r="BI2894" s="61">
        <v>1</v>
      </c>
      <c r="BJ2894" s="62" t="s">
        <v>137</v>
      </c>
      <c r="BL2894" s="64" t="s">
        <v>5334</v>
      </c>
      <c r="BM2894" s="65" t="s">
        <v>189</v>
      </c>
      <c r="BQ2894" s="69" t="s">
        <v>498</v>
      </c>
      <c r="BS2894" s="71" t="s">
        <v>189</v>
      </c>
      <c r="BT2894" s="72" t="s">
        <v>5361</v>
      </c>
      <c r="BU2894" s="73">
        <v>44744.034629629597</v>
      </c>
      <c r="CA2894" s="79" t="s">
        <v>189</v>
      </c>
      <c r="CB2894" s="80" t="s">
        <v>8078</v>
      </c>
      <c r="CE2894" s="83" t="s">
        <v>145</v>
      </c>
      <c r="CG2894" s="85" t="s">
        <v>4739</v>
      </c>
      <c r="CH2894" s="86" t="s">
        <v>146</v>
      </c>
      <c r="CL2894" s="90" t="s">
        <v>791</v>
      </c>
      <c r="CU2894" s="99" t="s">
        <v>137</v>
      </c>
      <c r="DG2894" s="111" t="s">
        <v>148</v>
      </c>
      <c r="DH2894" s="112">
        <v>14</v>
      </c>
      <c r="DJ2894" s="114" t="s">
        <v>189</v>
      </c>
      <c r="DL2894" s="116" t="s">
        <v>5337</v>
      </c>
      <c r="DM2894" s="117" t="s">
        <v>5320</v>
      </c>
      <c r="DS2894" s="123">
        <v>0</v>
      </c>
      <c r="DT2894" s="124">
        <v>0</v>
      </c>
      <c r="DU2894" s="125">
        <v>0</v>
      </c>
      <c r="DV2894" s="126">
        <v>0</v>
      </c>
      <c r="DW2894" s="127">
        <v>0</v>
      </c>
      <c r="DX2894" s="128">
        <v>0</v>
      </c>
      <c r="DY2894" s="129" t="s">
        <v>189</v>
      </c>
      <c r="DZ2894" s="130" t="s">
        <v>239</v>
      </c>
    </row>
    <row r="2895" spans="1:130" ht="17">
      <c r="A2895" s="1" t="s">
        <v>8079</v>
      </c>
      <c r="B2895" s="2" t="s">
        <v>8080</v>
      </c>
      <c r="C2895" s="3">
        <v>44773</v>
      </c>
      <c r="F2895" s="6" t="s">
        <v>8080</v>
      </c>
      <c r="G2895" s="7">
        <v>10</v>
      </c>
      <c r="H2895" s="8" t="s">
        <v>134</v>
      </c>
      <c r="W2895" s="23" t="s">
        <v>135</v>
      </c>
      <c r="AD2895" s="30" t="s">
        <v>137</v>
      </c>
      <c r="AE2895" s="31" t="s">
        <v>189</v>
      </c>
      <c r="AF2895" s="32" t="s">
        <v>298</v>
      </c>
      <c r="AG2895" s="33" t="s">
        <v>172</v>
      </c>
      <c r="AH2895" s="34">
        <v>44746.362858796303</v>
      </c>
      <c r="AI2895" s="35" t="s">
        <v>157</v>
      </c>
      <c r="AU2895" s="47" t="s">
        <v>189</v>
      </c>
      <c r="BB2895" s="54" t="s">
        <v>137</v>
      </c>
      <c r="BH2895" s="60" t="s">
        <v>137</v>
      </c>
      <c r="BI2895" s="61">
        <v>1</v>
      </c>
      <c r="BJ2895" s="62" t="s">
        <v>137</v>
      </c>
      <c r="BL2895" s="64" t="s">
        <v>5334</v>
      </c>
      <c r="BM2895" s="65" t="s">
        <v>189</v>
      </c>
      <c r="BN2895" s="66" t="s">
        <v>158</v>
      </c>
      <c r="BQ2895" s="69" t="s">
        <v>460</v>
      </c>
      <c r="BS2895" s="71" t="s">
        <v>189</v>
      </c>
      <c r="BT2895" s="72" t="s">
        <v>5361</v>
      </c>
      <c r="BU2895" s="73">
        <v>44746.712129629603</v>
      </c>
      <c r="CA2895" s="79" t="s">
        <v>189</v>
      </c>
      <c r="CB2895" s="80" t="s">
        <v>8081</v>
      </c>
      <c r="CE2895" s="83" t="s">
        <v>145</v>
      </c>
      <c r="CG2895" s="85" t="s">
        <v>172</v>
      </c>
      <c r="CH2895" s="86" t="s">
        <v>146</v>
      </c>
      <c r="CI2895" s="87" t="s">
        <v>8080</v>
      </c>
      <c r="CL2895" s="90" t="s">
        <v>791</v>
      </c>
      <c r="CS2895" s="97" t="s">
        <v>792</v>
      </c>
      <c r="CU2895" s="99" t="s">
        <v>137</v>
      </c>
      <c r="DG2895" s="111" t="s">
        <v>148</v>
      </c>
      <c r="DH2895" s="112">
        <v>11</v>
      </c>
      <c r="DJ2895" s="114" t="s">
        <v>189</v>
      </c>
      <c r="DL2895" s="116" t="s">
        <v>5337</v>
      </c>
      <c r="DM2895" s="117" t="s">
        <v>5320</v>
      </c>
      <c r="DS2895" s="123">
        <v>0</v>
      </c>
      <c r="DT2895" s="124">
        <v>0</v>
      </c>
      <c r="DU2895" s="125">
        <v>0</v>
      </c>
      <c r="DV2895" s="126">
        <v>0</v>
      </c>
      <c r="DW2895" s="127">
        <v>0</v>
      </c>
      <c r="DX2895" s="128">
        <v>0</v>
      </c>
      <c r="DY2895" s="129" t="s">
        <v>189</v>
      </c>
      <c r="DZ2895" s="130" t="s">
        <v>239</v>
      </c>
    </row>
    <row r="2896" spans="1:130" ht="119">
      <c r="A2896" s="1" t="s">
        <v>8082</v>
      </c>
      <c r="B2896" s="2" t="s">
        <v>2716</v>
      </c>
      <c r="C2896" s="3">
        <v>44773</v>
      </c>
      <c r="D2896" s="4">
        <v>24000</v>
      </c>
      <c r="E2896" s="5" t="s">
        <v>4833</v>
      </c>
      <c r="F2896" s="6" t="s">
        <v>2716</v>
      </c>
      <c r="G2896" s="7">
        <v>10</v>
      </c>
      <c r="H2896" s="8" t="s">
        <v>134</v>
      </c>
      <c r="W2896" s="23" t="s">
        <v>135</v>
      </c>
      <c r="AD2896" s="30" t="s">
        <v>137</v>
      </c>
      <c r="AE2896" s="31" t="s">
        <v>189</v>
      </c>
      <c r="AF2896" s="32" t="s">
        <v>7852</v>
      </c>
      <c r="AG2896" s="33" t="s">
        <v>219</v>
      </c>
      <c r="AH2896" s="34">
        <v>44749.400405092601</v>
      </c>
      <c r="AI2896" s="35" t="s">
        <v>157</v>
      </c>
      <c r="AU2896" s="47" t="s">
        <v>189</v>
      </c>
      <c r="AX2896" s="50">
        <v>44754.476134259297</v>
      </c>
      <c r="AY2896" s="51">
        <v>44754.476145833301</v>
      </c>
      <c r="BB2896" s="54" t="s">
        <v>137</v>
      </c>
      <c r="BG2896" s="59">
        <v>24000</v>
      </c>
      <c r="BH2896" s="60" t="s">
        <v>137</v>
      </c>
      <c r="BI2896" s="61">
        <v>1</v>
      </c>
      <c r="BJ2896" s="62" t="s">
        <v>137</v>
      </c>
      <c r="BL2896" s="64" t="s">
        <v>4798</v>
      </c>
      <c r="BM2896" s="65" t="s">
        <v>189</v>
      </c>
      <c r="BN2896" s="66" t="s">
        <v>220</v>
      </c>
      <c r="BQ2896" s="69" t="s">
        <v>160</v>
      </c>
      <c r="BS2896" s="71" t="s">
        <v>189</v>
      </c>
      <c r="BT2896" s="72" t="s">
        <v>196</v>
      </c>
      <c r="BU2896" s="73">
        <v>44754.476145833301</v>
      </c>
      <c r="CA2896" s="79" t="s">
        <v>189</v>
      </c>
      <c r="CB2896" s="80" t="s">
        <v>8083</v>
      </c>
      <c r="CE2896" s="83" t="s">
        <v>145</v>
      </c>
      <c r="CG2896" s="85" t="s">
        <v>2447</v>
      </c>
      <c r="CH2896" s="86" t="s">
        <v>146</v>
      </c>
      <c r="CL2896" s="90" t="s">
        <v>791</v>
      </c>
      <c r="CP2896" s="94">
        <v>1</v>
      </c>
      <c r="CU2896" s="99" t="s">
        <v>137</v>
      </c>
      <c r="DG2896" s="111" t="s">
        <v>148</v>
      </c>
      <c r="DJ2896" s="114" t="s">
        <v>189</v>
      </c>
      <c r="DL2896" s="116" t="s">
        <v>5319</v>
      </c>
      <c r="DM2896" s="117" t="s">
        <v>5320</v>
      </c>
      <c r="DS2896" s="123">
        <v>0</v>
      </c>
      <c r="DT2896" s="124">
        <v>0</v>
      </c>
      <c r="DU2896" s="125">
        <v>0</v>
      </c>
      <c r="DV2896" s="126">
        <v>0</v>
      </c>
      <c r="DW2896" s="127">
        <v>0</v>
      </c>
      <c r="DX2896" s="128">
        <v>0</v>
      </c>
      <c r="DY2896" s="129" t="s">
        <v>189</v>
      </c>
      <c r="DZ2896" s="130" t="s">
        <v>239</v>
      </c>
    </row>
  </sheetData>
  <dataValidations count="75">
    <dataValidation type="textLength" operator="lessThanOrEqual" showInputMessage="1" showErrorMessage="1" errorTitle="Length Exceeded" error="This value must be less than or equal to 300 characters long." promptTitle="Text (required)" prompt="Maximum Length: 300 characters." sqref="A2:A1048576" xr:uid="{00000000-0002-0000-0000-000001000000}">
      <formula1>300</formula1>
    </dataValidation>
    <dataValidation showInputMessage="1" showErrorMessage="1" error=" " promptTitle="Lookup (required)" prompt="This Potential Customer record must already exist in Microsoft Dynamics 365 or in this source file." sqref="B2:B1048576" xr:uid="{00000000-0002-0000-0000-000002000000}"/>
    <dataValidation type="date" operator="greaterThanOrEqual" showInputMessage="1" showErrorMessage="1" errorTitle="Invalid Date" error="Est. Close Date must be in the correct date format." promptTitle="Date (required)" prompt=" " sqref="C2:C1048576" xr:uid="{00000000-0002-0000-0000-000003000000}">
      <formula1>1</formula1>
    </dataValidation>
    <dataValidation type="decimal" allowBlank="1" showInputMessage="1" showErrorMessage="1" errorTitle="Value beyond range" error="Est. Revenue must be a number from -1000000000000 through 1000000000000." promptTitle="Decimal number" prompt="Minimum Value: -1000000000000._x000d__x000a_Maximum Value: 1000000000000._x000d__x000a_  " sqref="D2:D1048576" xr:uid="{00000000-0002-0000-0000-000004000000}">
      <formula1>-1000000000000</formula1>
      <formula2>1000000000000</formula2>
    </dataValidation>
    <dataValidation allowBlank="1" showInputMessage="1" showErrorMessage="1" error=" " promptTitle="Lookup" prompt="This Contact record must already exist in Microsoft Dynamics 365 or in this source file." sqref="E2:E1048576" xr:uid="{00000000-0002-0000-0000-000005000000}"/>
    <dataValidation showInputMessage="1" showErrorMessage="1" error=" " promptTitle="Lookup (required)" prompt="This Account record must already exist in Microsoft Dynamics 365 or in this source file." sqref="F2:F1048576" xr:uid="{00000000-0002-0000-0000-000006000000}"/>
    <dataValidation type="decimal" allowBlank="1" showInputMessage="1" showErrorMessage="1" errorTitle="Value beyond range" error="Probability must be a whole number from 0 through 100." promptTitle="Whole number" prompt="Minimum Value: 0._x000d__x000a_Maximum Value: 100._x000d__x000a_  " sqref="G2:G1048576" xr:uid="{00000000-0002-0000-0000-000007000000}">
      <formula1>0</formula1>
      <formula2>100</formula2>
    </dataValidation>
    <dataValidation type="textLength" operator="lessThanOrEqual" allowBlank="1" showInputMessage="1" showErrorMessage="1" errorTitle="Length Exceeded" error="This value must be less than or equal to 100 characters long." promptTitle="Text" prompt="Maximum Length: 100 characters." sqref="BN2:BN1048576 BF2:BF1048576" xr:uid="{00000000-0002-0000-0000-000009000000}">
      <formula1>100</formula1>
    </dataValidation>
    <dataValidation type="decimal" allowBlank="1" showInputMessage="1" showErrorMessage="1" errorTitle="Value beyond range" error="Achievement Rate (Base) must be a number from -922337203685477 through 922337203685477." promptTitle="Decimal number" prompt="Minimum Value: -922337203685477._x000d__x000a_Maximum Value: 922337203685477._x000d__x000a_  " sqref="I2:I1048576" xr:uid="{00000000-0002-0000-0000-00000B000000}">
      <formula1>-922337203685477</formula1>
      <formula2>922337203685477</formula2>
    </dataValidation>
    <dataValidation type="decimal" allowBlank="1" showInputMessage="1" showErrorMessage="1" errorTitle="Value beyond range" error="Actual Revenue (Base) must be a number from -922337203685477 through 922337203685477." promptTitle="Decimal number" prompt="Minimum Value: -922337203685477._x000d__x000a_Maximum Value: 922337203685477._x000d__x000a_  " sqref="J2:J1048576" xr:uid="{00000000-0002-0000-0000-00000C000000}">
      <formula1>-922337203685477</formula1>
      <formula2>922337203685477</formula2>
    </dataValidation>
    <dataValidation type="date" operator="greaterThanOrEqual" allowBlank="1" showInputMessage="1" showErrorMessage="1" errorTitle="Invalid Date" error="Actual Close Date must be in the correct date format." promptTitle="Date" prompt=" " sqref="K2:K1048576" xr:uid="{00000000-0002-0000-0000-00000E000000}">
      <formula1>1</formula1>
    </dataValidation>
    <dataValidation type="decimal" allowBlank="1" showInputMessage="1" showErrorMessage="1" errorTitle="Value beyond range" error="Actual Revenue must be a number from -1000000000000 through 1000000000000." promptTitle="Decimal number" prompt="Minimum Value: -1000000000000._x000d__x000a_Maximum Value: 1000000000000._x000d__x000a_  " sqref="L2:L1048576" xr:uid="{00000000-0002-0000-0000-00000F000000}">
      <formula1>-1000000000000</formula1>
      <formula2>1000000000000</formula2>
    </dataValidation>
    <dataValidation type="textLength" operator="lessThanOrEqual" allowBlank="1" showInputMessage="1" showErrorMessage="1" errorTitle="Length Exceeded" error="This value must be less than or equal to 2000 characters long." promptTitle="Text" prompt="Maximum Length: 2000 characters." sqref="DP2:DP1048576 DD2:DD1048576 DA2:DA1048576 CV2:CV1048576 CT2:CT1048576 AJ2:AL1048576 V2:V1048576 M2:N1048576" xr:uid="{00000000-0002-0000-0000-000011000000}">
      <formula1>2000</formula1>
    </dataValidation>
    <dataValidation type="textLength" operator="lessThanOrEqual" allowBlank="1" showInputMessage="1" showErrorMessage="1" errorTitle="Length Exceeded" error="This value must be less than or equal to 255 characters long." promptTitle="Text" prompt="Maximum Length: 255 characters." sqref="DR2:DR1048576 BR2:BR1048576 AC2:AC1048576 X2:X1048576 S2:S1048576 O2:Q1048576" xr:uid="{00000000-0002-0000-0000-000013000000}">
      <formula1>255</formula1>
    </dataValidation>
    <dataValidation type="date" operator="greaterThanOrEqual" allowBlank="1" showInputMessage="1" showErrorMessage="1" errorTitle="Invalid Date" error="Bid In Date must be in the correct date format." promptTitle="Date" prompt=" " sqref="R2:R1048576" xr:uid="{00000000-0002-0000-0000-000016000000}">
      <formula1>1</formula1>
    </dataValidation>
    <dataValidation type="decimal" allowBlank="1" showInputMessage="1" showErrorMessage="1" errorTitle="Value beyond range" error="Blended Rate (Base) must be a number from -922337203685477 through 922337203685477." promptTitle="Decimal number" prompt="Minimum Value: -922337203685477._x000d__x000a_Maximum Value: 922337203685477._x000d__x000a_  " sqref="Y2:Y1048576" xr:uid="{00000000-0002-0000-0000-00001D000000}">
      <formula1>-922337203685477</formula1>
      <formula2>922337203685477</formula2>
    </dataValidation>
    <dataValidation type="decimal" allowBlank="1" showInputMessage="1" showErrorMessage="1" errorTitle="Value beyond range" error="Budget Amount (Base) must be a number from -922337203685477 through 922337203685477." promptTitle="Decimal number" prompt="Minimum Value: -922337203685477._x000d__x000a_Maximum Value: 922337203685477._x000d__x000a_  " sqref="Z2:Z1048576" xr:uid="{00000000-0002-0000-0000-00001E000000}">
      <formula1>-922337203685477</formula1>
      <formula2>922337203685477</formula2>
    </dataValidation>
    <dataValidation allowBlank="1" showInputMessage="1" showErrorMessage="1" error=" " promptTitle="Lookup" prompt="This Contracting Unit record must already exist in Microsoft Dynamics 365 or in this source file." sqref="AF2:AF1048576" xr:uid="{00000000-0002-0000-0000-000027000000}"/>
    <dataValidation allowBlank="1" showInputMessage="1" showErrorMessage="1" error=" " promptTitle="Lookup" prompt="This Created By record must already exist in Microsoft Dynamics 365 or in this source file." sqref="AG2:AG1048576" xr:uid="{00000000-0002-0000-0000-000028000000}"/>
    <dataValidation type="date" operator="greaterThanOrEqual" allowBlank="1" showInputMessage="1" showErrorMessage="1" errorTitle="Invalid Date" error="Created On must be in the correct date and time format." promptTitle="Date and time" prompt=" " sqref="AH2:AH1048576" xr:uid="{00000000-0002-0000-0000-000029000000}">
      <formula1>1</formula1>
    </dataValidation>
    <dataValidation showInputMessage="1" showErrorMessage="1" error=" " promptTitle="Lookup (required)" prompt="This Currency record must already exist in Microsoft Dynamics 365 or in this source file." sqref="AI2:AI1048576" xr:uid="{00000000-0002-0000-0000-00002A000000}"/>
    <dataValidation type="date" operator="greaterThanOrEqual" allowBlank="1" showInputMessage="1" showErrorMessage="1" errorTitle="Invalid Date" error="Date - Bid Plan created must be in the correct date format." promptTitle="Date" prompt=" " sqref="AM2:AM1048576" xr:uid="{00000000-0002-0000-0000-00002E000000}">
      <formula1>1</formula1>
    </dataValidation>
    <dataValidation type="date" operator="greaterThanOrEqual" allowBlank="1" showInputMessage="1" showErrorMessage="1" errorTitle="Invalid Date" error="Date - Bid Review must be in the correct date format." promptTitle="Date" prompt=" " sqref="AN2:AN1048576" xr:uid="{00000000-0002-0000-0000-00002F000000}">
      <formula1>1</formula1>
    </dataValidation>
    <dataValidation type="date" operator="greaterThanOrEqual" allowBlank="1" showInputMessage="1" showErrorMessage="1" errorTitle="Invalid Date" error="Date - Estimates review must be in the correct date format." promptTitle="Date" prompt=" " sqref="AO2:AO1048576" xr:uid="{00000000-0002-0000-0000-000030000000}">
      <formula1>1</formula1>
    </dataValidation>
    <dataValidation type="date" operator="greaterThanOrEqual" allowBlank="1" showInputMessage="1" showErrorMessage="1" errorTitle="Invalid Date" error="Date - Financial review must be in the correct date format." promptTitle="Date" prompt=" " sqref="AP2:AP1048576" xr:uid="{00000000-0002-0000-0000-000031000000}">
      <formula1>1</formula1>
    </dataValidation>
    <dataValidation type="date" operator="greaterThanOrEqual" allowBlank="1" showInputMessage="1" showErrorMessage="1" errorTitle="Invalid Date" error="Date - Kick-off must be in the correct date format." promptTitle="Date" prompt=" " sqref="AQ2:AQ1048576" xr:uid="{00000000-0002-0000-0000-000032000000}">
      <formula1>1</formula1>
    </dataValidation>
    <dataValidation type="date" operator="greaterThanOrEqual" allowBlank="1" showInputMessage="1" showErrorMessage="1" errorTitle="Invalid Date" error="Date - Lessons Learnt must be in the correct date format." promptTitle="Date" prompt=" " sqref="AR2:AR1048576" xr:uid="{00000000-0002-0000-0000-000033000000}">
      <formula1>1</formula1>
    </dataValidation>
    <dataValidation type="date" operator="greaterThanOrEqual" allowBlank="1" showInputMessage="1" showErrorMessage="1" errorTitle="Invalid Date" error="Date - Technical Review must be in the correct date format." promptTitle="Date" prompt=" " sqref="AS2:AS1048576" xr:uid="{00000000-0002-0000-0000-000034000000}">
      <formula1>1</formula1>
    </dataValidation>
    <dataValidation type="date" operator="greaterThanOrEqual" allowBlank="1" showInputMessage="1" showErrorMessage="1" errorTitle="Invalid Date" error="Date - Transition to Delivery must be in the correct date format." promptTitle="Date" prompt=" " sqref="AT2:AT1048576" xr:uid="{00000000-0002-0000-0000-000035000000}">
      <formula1>1</formula1>
    </dataValidation>
    <dataValidation type="date" operator="greaterThanOrEqual" allowBlank="1" showInputMessage="1" showErrorMessage="1" errorTitle="Invalid Date" error="Date Forecast changed to &quot;Won&quot; must be in the correct date and time format." promptTitle="Date and time" prompt=" " sqref="AV2:AV1048576" xr:uid="{00000000-0002-0000-0000-000037000000}">
      <formula1>1</formula1>
    </dataValidation>
    <dataValidation type="date" operator="greaterThanOrEqual" allowBlank="1" showInputMessage="1" showErrorMessage="1" errorTitle="Invalid Date" error="Date stage changed to &quot;Business Proposal&quot; must be in the correct date and time format." promptTitle="Date and time" prompt=" " sqref="AW2:AW1048576" xr:uid="{00000000-0002-0000-0000-000038000000}">
      <formula1>1</formula1>
    </dataValidation>
    <dataValidation type="date" operator="greaterThanOrEqual" allowBlank="1" showInputMessage="1" showErrorMessage="1" errorTitle="Invalid Date" error="Date stage changed to &quot;Confirmed&quot; must be in the correct date and time format." promptTitle="Date and time" prompt=" " sqref="AX2:AX1048576" xr:uid="{00000000-0002-0000-0000-000039000000}">
      <formula1>1</formula1>
    </dataValidation>
    <dataValidation type="date" operator="greaterThanOrEqual" allowBlank="1" showInputMessage="1" showErrorMessage="1" errorTitle="Invalid Date" error="Date stage changed to &quot;Live&quot; must be in the correct date and time format." promptTitle="Date and time" prompt=" " sqref="AY2:AY1048576" xr:uid="{00000000-0002-0000-0000-00003A000000}">
      <formula1>1</formula1>
    </dataValidation>
    <dataValidation type="date" operator="greaterThanOrEqual" allowBlank="1" showInputMessage="1" showErrorMessage="1" errorTitle="Invalid Date" error="Date stage changed to &quot;Negotiations&quot; must be in the correct date and time format." promptTitle="Date and time" prompt=" " sqref="AZ2:AZ1048576" xr:uid="{00000000-0002-0000-0000-00003B000000}">
      <formula1>1</formula1>
    </dataValidation>
    <dataValidation type="date" operator="greaterThanOrEqual" allowBlank="1" showInputMessage="1" showErrorMessage="1" errorTitle="Invalid Date" error="Date stage changed to &quot;Qualified&quot; must be in the correct date and time format." promptTitle="Date and time" prompt=" " sqref="BA2:BA1048576" xr:uid="{00000000-0002-0000-0000-00003C000000}">
      <formula1>1</formula1>
    </dataValidation>
    <dataValidation type="date" operator="greaterThanOrEqual" allowBlank="1" showInputMessage="1" showErrorMessage="1" errorTitle="Invalid Date" error="Date - Bid coordinator appointment must be in the correct date format." promptTitle="Date" prompt=" " sqref="BC2:BC1048576" xr:uid="{00000000-0002-0000-0000-000040000000}">
      <formula1>1</formula1>
    </dataValidation>
    <dataValidation type="date" operator="greaterThanOrEqual" allowBlank="1" showInputMessage="1" showErrorMessage="1" errorTitle="Invalid Date" error="Date - T's &amp; C's response by legal must be in the correct date format." promptTitle="Date" prompt=" " sqref="BD2:BD1048576" xr:uid="{00000000-0002-0000-0000-000041000000}">
      <formula1>1</formula1>
    </dataValidation>
    <dataValidation type="decimal" allowBlank="1" showInputMessage="1" showErrorMessage="1" errorTitle="Value beyond range" error="Est. Revenue (Base) must be a number from -922337203685477 through 922337203685477." promptTitle="Decimal number" prompt="Minimum Value: -922337203685477._x000d__x000a_Maximum Value: 922337203685477._x000d__x000a_  " sqref="BG2:BG1048576" xr:uid="{00000000-0002-0000-0000-000044000000}">
      <formula1>-922337203685477</formula1>
      <formula2>922337203685477</formula2>
    </dataValidation>
    <dataValidation type="decimal" allowBlank="1" showInputMessage="1" showErrorMessage="1" errorTitle="Value beyond range" error="Exchange Rate must be a number from 1E-10 through 100000000000." promptTitle="Decimal number" prompt="Minimum Value: 1E-10._x000d__x000a_Maximum Value: 100000000000._x000d__x000a_  " sqref="BI2:BI1048576" xr:uid="{00000000-0002-0000-0000-000046000000}">
      <formula1>0.0000000001</formula1>
      <formula2>100000000000</formula2>
    </dataValidation>
    <dataValidation type="date" operator="greaterThanOrEqual" allowBlank="1" showInputMessage="1" showErrorMessage="1" errorTitle="Invalid Date" error="Final Decision Date must be in the correct date format." promptTitle="Date" prompt=" " sqref="BK2:BK1048576" xr:uid="{00000000-0002-0000-0000-00004B000000}">
      <formula1>1</formula1>
    </dataValidation>
    <dataValidation type="date" operator="greaterThanOrEqual" allowBlank="1" showInputMessage="1" showErrorMessage="1" errorTitle="Invalid Date" error="Initial quote creation date must be in the correct date and time format." promptTitle="Date and time" prompt=" " sqref="BO2:BO1048576" xr:uid="{00000000-0002-0000-0000-000055000000}">
      <formula1>1</formula1>
    </dataValidation>
    <dataValidation allowBlank="1" showInputMessage="1" showErrorMessage="1" error=" " promptTitle="MultiSelect Option set" prompt="Enter Option Set values as semicolon separated." sqref="BP2:BP1048576 EA2:EA1048576 DQ2:DQ1048576 CK2:CK1048576 BX2:BX1048576" xr:uid="{00000000-0002-0000-0000-000056000000}"/>
    <dataValidation allowBlank="1" showInputMessage="1" showErrorMessage="1" error=" " promptTitle="Lookup" prompt="This Modified By record must already exist in Microsoft Dynamics 365 or in this source file." sqref="BT2:BT1048576" xr:uid="{00000000-0002-0000-0000-00005C000000}"/>
    <dataValidation type="date" operator="greaterThanOrEqual" allowBlank="1" showInputMessage="1" showErrorMessage="1" errorTitle="Invalid Date" error="Modified On must be in the correct date and time format." promptTitle="Date and time" prompt=" " sqref="BU2:BU1048576" xr:uid="{00000000-0002-0000-0000-00005D000000}">
      <formula1>1</formula1>
    </dataValidation>
    <dataValidation type="textLength" operator="lessThanOrEqual" allowBlank="1" showInputMessage="1" showErrorMessage="1" errorTitle="Length Exceeded" error="This value must be less than or equal to 1500 characters long." promptTitle="Text" prompt="Maximum Length: 1500 characters." sqref="BW2:BW1048576" xr:uid="{00000000-0002-0000-0000-00005F000000}">
      <formula1>1500</formula1>
    </dataValidation>
    <dataValidation type="decimal" allowBlank="1" showInputMessage="1" showErrorMessage="1" errorTitle="Value beyond range" error="Opportunity Group must be a number from 0 through 99." promptTitle="Decimal number" prompt="Minimum Value: 0._x000d__x000a_Maximum Value: 99._x000d__x000a_  " sqref="BY2:BY1048576" xr:uid="{00000000-0002-0000-0000-000064000000}">
      <formula1>0</formula1>
      <formula2>99</formula2>
    </dataValidation>
    <dataValidation type="date" operator="greaterThanOrEqual" allowBlank="1" showInputMessage="1" showErrorMessage="1" errorTitle="Invalid Date" error="Opportunity Issued Date must be in the correct date format." promptTitle="Date" prompt=" " sqref="BZ2:BZ1048576" xr:uid="{00000000-0002-0000-0000-000065000000}">
      <formula1>1</formula1>
    </dataValidation>
    <dataValidation type="textLength" operator="lessThanOrEqual" showInputMessage="1" showErrorMessage="1" errorTitle="Length Exceeded" error="This value must be less than or equal to 4000 characters long." promptTitle="Text (required)" prompt="Maximum Length: 4000 characters." sqref="CB2:CB1048576" xr:uid="{00000000-0002-0000-0000-000067000000}">
      <formula1>4000</formula1>
    </dataValidation>
    <dataValidation type="decimal" allowBlank="1" showInputMessage="1" showErrorMessage="1" errorTitle="Value beyond range" error="Opportunity Value (Base) must be a number from -922337203685477 through 922337203685477." promptTitle="Decimal number" prompt="Minimum Value: -922337203685477._x000d__x000a_Maximum Value: 922337203685477._x000d__x000a_  " sqref="CD2:CD1048576" xr:uid="{00000000-0002-0000-0000-000069000000}">
      <formula1>-922337203685477</formula1>
      <formula2>922337203685477</formula2>
    </dataValidation>
    <dataValidation allowBlank="1" showInputMessage="1" showErrorMessage="1" error=" " promptTitle="Lookup" prompt="This Originating Lead record must already exist in Microsoft Dynamics 365 or in this source file." sqref="CF2:CF1048576" xr:uid="{00000000-0002-0000-0000-00006B000000}"/>
    <dataValidation showInputMessage="1" showErrorMessage="1" error=" " promptTitle="Lookup (required)" prompt="This Owner record must already exist in Microsoft Dynamics 365 or in this source file." sqref="CG2:CG1048576" xr:uid="{00000000-0002-0000-0000-00006C000000}"/>
    <dataValidation allowBlank="1" showInputMessage="1" showErrorMessage="1" error=" " promptTitle="Lookup" prompt="This Owning Business Unit record must already exist in Microsoft Dynamics 365 or in this source file." sqref="CH2:CH1048576" xr:uid="{00000000-0002-0000-0000-00006D000000}"/>
    <dataValidation allowBlank="1" showInputMessage="1" showErrorMessage="1" error=" " promptTitle="Lookup" prompt="This Partner record must already exist in Microsoft Dynamics 365 or in this source file." sqref="CI2:CI1048576" xr:uid="{00000000-0002-0000-0000-00006E000000}"/>
    <dataValidation allowBlank="1" showInputMessage="1" showErrorMessage="1" error=" " promptTitle="Lookup" prompt="This Partner Contact record must already exist in Microsoft Dynamics 365 or in this source file." sqref="CJ2:CJ1048576" xr:uid="{00000000-0002-0000-0000-00006F000000}"/>
    <dataValidation type="textLength" operator="lessThanOrEqual" allowBlank="1" showInputMessage="1" showErrorMessage="1" errorTitle="Length Exceeded" error="This value must be less than or equal to 200 characters long." promptTitle="Text" prompt="Maximum Length: 200 characters." sqref="CL2:CL1048576" xr:uid="{00000000-0002-0000-0000-000071000000}">
      <formula1>200</formula1>
    </dataValidation>
    <dataValidation type="date" operator="greaterThanOrEqual" allowBlank="1" showInputMessage="1" showErrorMessage="1" errorTitle="Invalid Date" error="Potential Project End Date must be in the correct date format." promptTitle="Date" prompt=" " sqref="CM2:CM1048576" xr:uid="{00000000-0002-0000-0000-000072000000}">
      <formula1>1</formula1>
    </dataValidation>
    <dataValidation type="date" operator="greaterThanOrEqual" allowBlank="1" showInputMessage="1" showErrorMessage="1" errorTitle="Invalid Date" error="Potential Project Start Date must be in the correct date format." promptTitle="Date" prompt=" " sqref="CN2:CN1048576" xr:uid="{00000000-0002-0000-0000-000073000000}">
      <formula1>1</formula1>
    </dataValidation>
    <dataValidation type="decimal" allowBlank="1" showInputMessage="1" showErrorMessage="1" errorTitle="Value beyond range" error="Potential Revenue (Base) must be a number from -922337203685477 through 922337203685477." promptTitle="Decimal number" prompt="Minimum Value: -922337203685477._x000d__x000a_Maximum Value: 922337203685477._x000d__x000a_  " sqref="CO2:CO1048576" xr:uid="{00000000-0002-0000-0000-000074000000}">
      <formula1>-922337203685477</formula1>
      <formula2>922337203685477</formula2>
    </dataValidation>
    <dataValidation type="decimal" allowBlank="1" showInputMessage="1" showErrorMessage="1" errorTitle="Value beyond range" error="Potential Team Size must be a number from 0 through 100000000000." promptTitle="Decimal number" prompt="Minimum Value: 0._x000d__x000a_Maximum Value: 100000000000._x000d__x000a_  " sqref="CP2:CP1048576" xr:uid="{00000000-0002-0000-0000-000075000000}">
      <formula1>0</formula1>
      <formula2>100000000000</formula2>
    </dataValidation>
    <dataValidation type="date" operator="greaterThanOrEqual" allowBlank="1" showInputMessage="1" showErrorMessage="1" errorTitle="Invalid Date" error="Presentation Date must be in the correct date format." promptTitle="Date" prompt=" " sqref="CQ2:CQ1048576" xr:uid="{00000000-0002-0000-0000-000078000000}">
      <formula1>1</formula1>
    </dataValidation>
    <dataValidation allowBlank="1" showInputMessage="1" showErrorMessage="1" error=" " promptTitle="Lookup" prompt="This Price List record must already exist in Microsoft Dynamics 365 or in this source file." sqref="CS2:CS1048576" xr:uid="{00000000-0002-0000-0000-00007B000000}"/>
    <dataValidation type="date" operator="greaterThanOrEqual" allowBlank="1" showInputMessage="1" showErrorMessage="1" errorTitle="Invalid Date" error="Q &amp; A Deadline must be in the correct date format." promptTitle="Date" prompt=" " sqref="CY2:CY1048576" xr:uid="{00000000-0002-0000-0000-000084000000}">
      <formula1>1</formula1>
    </dataValidation>
    <dataValidation type="date" operator="greaterThanOrEqual" allowBlank="1" showInputMessage="1" showErrorMessage="1" errorTitle="Invalid Date" error="Qualification Date must be in the correct date format." promptTitle="Date" prompt=" " sqref="CZ2:CZ1048576" xr:uid="{00000000-0002-0000-0000-000086000000}">
      <formula1>1</formula1>
    </dataValidation>
    <dataValidation type="date" operator="greaterThanOrEqual" allowBlank="1" showInputMessage="1" showErrorMessage="1" errorTitle="Invalid Date" error="Response date must be in the correct date format." promptTitle="Date" prompt=" " sqref="DF2:DF1048576" xr:uid="{00000000-0002-0000-0000-00008D000000}">
      <formula1>1</formula1>
    </dataValidation>
    <dataValidation type="decimal" allowBlank="1" showInputMessage="1" showErrorMessage="1" errorTitle="Value beyond range" error="Sales cycle duration (days) | Open, to date must be a number from -100000000000 through 100000000000." promptTitle="Decimal number" prompt="Minimum Value: -100000000000._x000d__x000a_Maximum Value: 100000000000._x000d__x000a_  " sqref="DH2:DH1048576" xr:uid="{00000000-0002-0000-0000-000090000000}">
      <formula1>-100000000000</formula1>
      <formula2>100000000000</formula2>
    </dataValidation>
    <dataValidation type="decimal" allowBlank="1" showInputMessage="1" showErrorMessage="1" errorTitle="Value beyond range" error="Sales cycle duration | Days must be a number from -100000000000 through 100000000000." promptTitle="Decimal number" prompt="Minimum Value: -100000000000._x000d__x000a_Maximum Value: 100000000000._x000d__x000a_  " sqref="DI2:DI1048576" xr:uid="{00000000-0002-0000-0000-000091000000}">
      <formula1>-100000000000</formula1>
      <formula2>100000000000</formula2>
    </dataValidation>
    <dataValidation allowBlank="1" showInputMessage="1" showErrorMessage="1" error=" " promptTitle="Lookup" prompt="This Source Opportunity record must already exist in Microsoft Dynamics 365 or in this source file." sqref="DK2:DK1048576" xr:uid="{00000000-0002-0000-0000-000094000000}"/>
    <dataValidation type="date" operator="greaterThanOrEqual" allowBlank="1" showInputMessage="1" showErrorMessage="1" errorTitle="Invalid Date" error="Submission Date must be in the correct date format." promptTitle="Date" prompt=" " sqref="DN2:DN1048576" xr:uid="{00000000-0002-0000-0000-000097000000}">
      <formula1>1</formula1>
    </dataValidation>
    <dataValidation type="decimal" allowBlank="1" showInputMessage="1" showErrorMessage="1" errorTitle="Value beyond range" error="Submitted offer value (Base) must be a number from -922337203685477 through 922337203685477." promptTitle="Decimal number" prompt="Minimum Value: -922337203685477._x000d__x000a_Maximum Value: 922337203685477._x000d__x000a_  " sqref="DO2:DO1048576" xr:uid="{00000000-0002-0000-0000-000098000000}">
      <formula1>-922337203685477</formula1>
      <formula2>922337203685477</formula2>
    </dataValidation>
    <dataValidation type="decimal" allowBlank="1" showInputMessage="1" showErrorMessage="1" errorTitle="Value beyond range" error="Total Amount (Base) must be a number from -922337203685477 through 922337203685477." promptTitle="Decimal number" prompt="Minimum Value: -922337203685477._x000d__x000a_Maximum Value: 922337203685477._x000d__x000a_  " sqref="DS2:DS1048576" xr:uid="{00000000-0002-0000-0000-00009E000000}">
      <formula1>-922337203685477</formula1>
      <formula2>922337203685477</formula2>
    </dataValidation>
    <dataValidation type="decimal" allowBlank="1" showInputMessage="1" showErrorMessage="1" errorTitle="Value beyond range" error="Total Detail Amount (Base) must be a number from -922337203685477 through 922337203685477." promptTitle="Decimal number" prompt="Minimum Value: -922337203685477._x000d__x000a_Maximum Value: 922337203685477._x000d__x000a_  " sqref="DT2:DT1048576" xr:uid="{00000000-0002-0000-0000-00009F000000}">
      <formula1>-922337203685477</formula1>
      <formula2>922337203685477</formula2>
    </dataValidation>
    <dataValidation type="decimal" allowBlank="1" showInputMessage="1" showErrorMessage="1" errorTitle="Value beyond range" error="Total Discount Amount (Base) must be a number from -922337203685477 through 922337203685477." promptTitle="Decimal number" prompt="Minimum Value: -922337203685477._x000d__x000a_Maximum Value: 922337203685477._x000d__x000a_  " sqref="DU2:DU1048576" xr:uid="{00000000-0002-0000-0000-0000A0000000}">
      <formula1>-922337203685477</formula1>
      <formula2>922337203685477</formula2>
    </dataValidation>
    <dataValidation type="decimal" allowBlank="1" showInputMessage="1" showErrorMessage="1" errorTitle="Value beyond range" error="Total Line Item Discount Amount (Base) must be a number from -922337203685477 through 922337203685477." promptTitle="Decimal number" prompt="Minimum Value: -922337203685477._x000d__x000a_Maximum Value: 922337203685477._x000d__x000a_  " sqref="DV2:DV1048576" xr:uid="{00000000-0002-0000-0000-0000A1000000}">
      <formula1>-922337203685477</formula1>
      <formula2>922337203685477</formula2>
    </dataValidation>
    <dataValidation type="decimal" allowBlank="1" showInputMessage="1" showErrorMessage="1" errorTitle="Value beyond range" error="Total Pre-Freight Amount (Base) must be a number from -922337203685477 through 922337203685477." promptTitle="Decimal number" prompt="Minimum Value: -922337203685477._x000d__x000a_Maximum Value: 922337203685477._x000d__x000a_  " sqref="DW2:DW1048576" xr:uid="{00000000-0002-0000-0000-0000A2000000}">
      <formula1>-922337203685477</formula1>
      <formula2>922337203685477</formula2>
    </dataValidation>
    <dataValidation type="decimal" allowBlank="1" showInputMessage="1" showErrorMessage="1" errorTitle="Value beyond range" error="Total Tax (Base) must be a number from -922337203685477 through 922337203685477." promptTitle="Decimal number" prompt="Minimum Value: -922337203685477._x000d__x000a_Maximum Value: 922337203685477._x000d__x000a_  " sqref="DX2:DX1048576" xr:uid="{00000000-0002-0000-0000-0000A3000000}">
      <formula1>-922337203685477</formula1>
      <formula2>922337203685477</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4">
        <x14:dataValidation type="list" allowBlank="1" showInputMessage="1" showErrorMessage="1" errorTitle="List Value" error="Rating must be selected from the drop-down list." promptTitle="Option set" prompt="Select a value from the drop-down list." xr:uid="{00000000-0002-0000-0000-000008000000}">
          <x14:formula1>
            <xm:f>hiddenSheet!$A$2:$C$2</xm:f>
          </x14:formula1>
          <xm:sqref>H2:H1048576</xm:sqref>
        </x14:dataValidation>
        <x14:dataValidation type="list" allowBlank="1" showInputMessage="1" showErrorMessage="1" errorTitle="List Value" error="Bid Status must be selected from the drop-down list." promptTitle="Option set" prompt="Select a value from the drop-down list." xr:uid="{00000000-0002-0000-0000-000018000000}">
          <x14:formula1>
            <xm:f>hiddenSheet!$A$3:$H$3</xm:f>
          </x14:formula1>
          <xm:sqref>T2:T1048576</xm:sqref>
        </x14:dataValidation>
        <x14:dataValidation type="list" allowBlank="1" showInputMessage="1" showErrorMessage="1" errorTitle="List Value" error="Allocation status must be selected from the drop-down list." promptTitle="Option set" prompt="Select a value from the drop-down list." xr:uid="{00000000-0002-0000-0000-000019000000}">
          <x14:formula1>
            <xm:f>hiddenSheet!$A$4:$C$4</xm:f>
          </x14:formula1>
          <xm:sqref>U2:U1048576</xm:sqref>
        </x14:dataValidation>
        <x14:dataValidation type="list" allowBlank="1" showInputMessage="1" showErrorMessage="1" errorTitle="List Value" error="Bid Type must be selected from the drop-down list." promptTitle="Option set" prompt="Select a value from the drop-down list." xr:uid="{00000000-0002-0000-0000-00001B000000}">
          <x14:formula1>
            <xm:f>hiddenSheet!$A$5:$H$5</xm:f>
          </x14:formula1>
          <xm:sqref>W2:W1048576</xm:sqref>
        </x14:dataValidation>
        <x14:dataValidation type="list" allowBlank="1" showInputMessage="1" showErrorMessage="1" errorTitle="List Value" error="Budget must be selected from the drop-down list." promptTitle="Option set" prompt="Select a value from the drop-down list." xr:uid="{00000000-0002-0000-0000-00001F000000}">
          <x14:formula1>
            <xm:f>hiddenSheet!$A$6:$D$6</xm:f>
          </x14:formula1>
          <xm:sqref>AA2:AA1048576</xm:sqref>
        </x14:dataValidation>
        <x14:dataValidation type="list" allowBlank="1" showInputMessage="1" showErrorMessage="1" errorTitle="List Value" error="Commercial Basis must be selected from the drop-down list." promptTitle="Option set" prompt="Select a value from the drop-down list." xr:uid="{00000000-0002-0000-0000-000020000000}">
          <x14:formula1>
            <xm:f>hiddenSheet!$A$7:$D$7</xm:f>
          </x14:formula1>
          <xm:sqref>AB2:AB1048576</xm:sqref>
        </x14:dataValidation>
        <x14:dataValidation type="list" allowBlank="1" showInputMessage="1" showErrorMessage="1" errorTitle="List Value" error="Confirm Interest must be selected from the drop-down list." promptTitle="Option set" prompt="Select a value from the drop-down list." xr:uid="{00000000-0002-0000-0000-000022000000}">
          <x14:formula1>
            <xm:f>hiddenSheet!$A$8:$B$8</xm:f>
          </x14:formula1>
          <xm:sqref>AD2:AD1048576</xm:sqref>
        </x14:dataValidation>
        <x14:dataValidation type="list" allowBlank="1" showInputMessage="1" showErrorMessage="1" errorTitle="List Value" error="Contract agreed and signed must be selected from the drop-down list." promptTitle="Option set" prompt="Select a value from the drop-down list." xr:uid="{00000000-0002-0000-0000-000023000000}">
          <x14:formula1>
            <xm:f>hiddenSheet!$A$9:$B$9</xm:f>
          </x14:formula1>
          <xm:sqref>AE2:AE1048576</xm:sqref>
        </x14:dataValidation>
        <x14:dataValidation type="list" allowBlank="1" showInputMessage="1" showErrorMessage="1" errorTitle="List Value" error="Date confirmed with the client must be selected from the drop-down list." promptTitle="Option set" prompt="Select a value from the drop-down list." xr:uid="{00000000-0002-0000-0000-000036000000}">
          <x14:formula1>
            <xm:f>hiddenSheet!$A$12:$B$12</xm:f>
          </x14:formula1>
          <xm:sqref>AU2:AU1048576</xm:sqref>
        </x14:dataValidation>
        <x14:dataValidation type="list" allowBlank="1" showInputMessage="1" showErrorMessage="1" errorTitle="List Value" error="Decide Go/No-Go must be selected from the drop-down list." promptTitle="Option set" prompt="Select a value from the drop-down list." xr:uid="{00000000-0002-0000-0000-00003D000000}">
          <x14:formula1>
            <xm:f>hiddenSheet!$A$13:$B$13</xm:f>
          </x14:formula1>
          <xm:sqref>BB2:BB1048576</xm:sqref>
        </x14:dataValidation>
        <x14:dataValidation type="list" allowBlank="1" showInputMessage="1" showErrorMessage="1" errorTitle="List Value" error="Do We Have Delivery Resources? must be selected from the drop-down list." promptTitle="Option set" prompt="Select a value from the drop-down list." xr:uid="{00000000-0002-0000-0000-000042000000}">
          <x14:formula1>
            <xm:f>hiddenSheet!$A$16:$D$16</xm:f>
          </x14:formula1>
          <xm:sqref>BE2:BE1048576</xm:sqref>
        </x14:dataValidation>
        <x14:dataValidation type="list" allowBlank="1" showInputMessage="1" showErrorMessage="1" errorTitle="List Value" error="Evaluate Fit must be selected from the drop-down list." promptTitle="Option set" prompt="Select a value from the drop-down list." xr:uid="{00000000-0002-0000-0000-000045000000}">
          <x14:formula1>
            <xm:f>hiddenSheet!$A$17:$B$17</xm:f>
          </x14:formula1>
          <xm:sqref>BH2:BH1048576</xm:sqref>
        </x14:dataValidation>
        <x14:dataValidation type="list" allowBlank="1" showInputMessage="1" showErrorMessage="1" errorTitle="List Value" error="Feedback Resolved must be selected from the drop-down list." promptTitle="Option set" prompt="Select a value from the drop-down list." xr:uid="{00000000-0002-0000-0000-000048000000}">
          <x14:formula1>
            <xm:f>hiddenSheet!$A$18:$B$18</xm:f>
          </x14:formula1>
          <xm:sqref>BJ2:BJ1048576</xm:sqref>
        </x14:dataValidation>
        <x14:dataValidation type="list" allowBlank="1" showInputMessage="1" showErrorMessage="1" errorTitle="List Value" error="Forecast category must be selected from the drop-down list." promptTitle="Option set" prompt="Select a value from the drop-down list." xr:uid="{00000000-0002-0000-0000-00004D000000}">
          <x14:formula1>
            <xm:f>hiddenSheet!$A$21:$F$21</xm:f>
          </x14:formula1>
          <xm:sqref>BL2:BL1048576</xm:sqref>
        </x14:dataValidation>
        <x14:dataValidation type="list" allowBlank="1" showInputMessage="1" showErrorMessage="1" errorTitle="List Value" error="GDPR Optout must be selected from the drop-down list." promptTitle="Option set" prompt="Select a value from the drop-down list." xr:uid="{00000000-0002-0000-0000-00004F000000}">
          <x14:formula1>
            <xm:f>hiddenSheet!$A$22:$B$22</xm:f>
          </x14:formula1>
          <xm:sqref>BM2:BM1048576</xm:sqref>
        </x14:dataValidation>
        <x14:dataValidation type="list" showInputMessage="1" showErrorMessage="1" errorTitle="List Value" error="Lead Source must be selected from the drop-down list." promptTitle="Option set (required)" prompt="Select a value from the drop-down list." xr:uid="{00000000-0002-0000-0000-000059000000}">
          <x14:formula1>
            <xm:f>hiddenSheet!$A$27:$R$27</xm:f>
          </x14:formula1>
          <xm:sqref>BQ2:BQ1048576</xm:sqref>
        </x14:dataValidation>
        <x14:dataValidation type="list" allowBlank="1" showInputMessage="1" showErrorMessage="1" errorTitle="List Value" error="Letter of intent / Project awarded to Objectivity must be selected from the drop-down list." promptTitle="Option set" prompt="Select a value from the drop-down list." xr:uid="{00000000-0002-0000-0000-00005B000000}">
          <x14:formula1>
            <xm:f>hiddenSheet!$A$28:$B$28</xm:f>
          </x14:formula1>
          <xm:sqref>BS2:BS1048576</xm:sqref>
        </x14:dataValidation>
        <x14:dataValidation type="list" allowBlank="1" showInputMessage="1" showErrorMessage="1" errorTitle="List Value" error="Need must be selected from the drop-down list." promptTitle="Option set" prompt="Select a value from the drop-down list." xr:uid="{00000000-0002-0000-0000-00005E000000}">
          <x14:formula1>
            <xm:f>hiddenSheet!$A$29:$D$29</xm:f>
          </x14:formula1>
          <xm:sqref>BV2:BV1048576</xm:sqref>
        </x14:dataValidation>
        <x14:dataValidation type="list" allowBlank="1" showInputMessage="1" showErrorMessage="1" errorTitle="List Value" error="Opportunity lines must be selected from the drop-down list." promptTitle="Option set" prompt="Select a value from the drop-down list." xr:uid="{00000000-0002-0000-0000-000066000000}">
          <x14:formula1>
            <xm:f>hiddenSheet!$A$30:$B$30</xm:f>
          </x14:formula1>
          <xm:sqref>CA2:CA1048576</xm:sqref>
        </x14:dataValidation>
        <x14:dataValidation type="list" allowBlank="1" showInputMessage="1" showErrorMessage="1" errorTitle="List Value" error="Opportunity Type must be selected from the drop-down list." promptTitle="Option set" prompt="Select a value from the drop-down list." xr:uid="{00000000-0002-0000-0000-000068000000}">
          <x14:formula1>
            <xm:f>hiddenSheet!$A$31:$C$31</xm:f>
          </x14:formula1>
          <xm:sqref>CC2:CC1048576</xm:sqref>
        </x14:dataValidation>
        <x14:dataValidation type="list" allowBlank="1" showInputMessage="1" showErrorMessage="1" errorTitle="List Value" error="Order Type must be selected from the drop-down list." promptTitle="Option set" prompt="Select a value from the drop-down list." xr:uid="{00000000-0002-0000-0000-00006A000000}">
          <x14:formula1>
            <xm:f>hiddenSheet!$A$32:$C$32</xm:f>
          </x14:formula1>
          <xm:sqref>CE2:CE1048576</xm:sqref>
        </x14:dataValidation>
        <x14:dataValidation type="list" allowBlank="1" showInputMessage="1" showErrorMessage="1" errorTitle="List Value" error="Previous forecast status must be selected from the drop-down list." promptTitle="Option set" prompt="Select a value from the drop-down list." xr:uid="{00000000-0002-0000-0000-00007A000000}">
          <x14:formula1>
            <xm:f>hiddenSheet!$A$35:$F$35</xm:f>
          </x14:formula1>
          <xm:sqref>CR2:CR1048576</xm:sqref>
        </x14:dataValidation>
        <x14:dataValidation type="list" allowBlank="1" showInputMessage="1" showErrorMessage="1" errorTitle="List Value" error="Proposal Feedback Captured must be selected from the drop-down list." promptTitle="Option set" prompt="Select a value from the drop-down list." xr:uid="{00000000-0002-0000-0000-000080000000}">
          <x14:formula1>
            <xm:f>hiddenSheet!$A$38:$B$38</xm:f>
          </x14:formula1>
          <xm:sqref>CU2:CU1048576</xm:sqref>
        </x14:dataValidation>
        <x14:dataValidation type="list" allowBlank="1" showInputMessage="1" showErrorMessage="1" errorTitle="List Value" error="Purchase Process must be selected from the drop-down list." promptTitle="Option set" prompt="Select a value from the drop-down list." xr:uid="{00000000-0002-0000-0000-000082000000}">
          <x14:formula1>
            <xm:f>hiddenSheet!$A$39:$C$39</xm:f>
          </x14:formula1>
          <xm:sqref>CW2:CW1048576</xm:sqref>
        </x14:dataValidation>
        <x14:dataValidation type="list" allowBlank="1" showInputMessage="1" showErrorMessage="1" errorTitle="List Value" error="Purchase Timeframe must be selected from the drop-down list." promptTitle="Option set" prompt="Select a value from the drop-down list." xr:uid="{00000000-0002-0000-0000-000083000000}">
          <x14:formula1>
            <xm:f>hiddenSheet!$A$40:$E$40</xm:f>
          </x14:formula1>
          <xm:sqref>CX2:CX1048576</xm:sqref>
        </x14:dataValidation>
        <x14:dataValidation type="list" allowBlank="1" showInputMessage="1" showErrorMessage="1" errorTitle="List Value" error="Qualification status must be selected from the drop-down list." promptTitle="Option set" prompt="Select a value from the drop-down list." xr:uid="{00000000-0002-0000-0000-000088000000}">
          <x14:formula1>
            <xm:f>hiddenSheet!$A$41:$C$41</xm:f>
          </x14:formula1>
          <xm:sqref>DB2:DB1048576</xm:sqref>
        </x14:dataValidation>
        <x14:dataValidation type="list" allowBlank="1" showInputMessage="1" showErrorMessage="1" errorTitle="List Value" error="Quote created must be selected from the drop-down list." promptTitle="Option set" prompt="Select a value from the drop-down list." xr:uid="{00000000-0002-0000-0000-000089000000}">
          <x14:formula1>
            <xm:f>hiddenSheet!$A$42:$B$42</xm:f>
          </x14:formula1>
          <xm:sqref>DC2:DC1048576</xm:sqref>
        </x14:dataValidation>
        <x14:dataValidation type="list" allowBlank="1" showInputMessage="1" showErrorMessage="1" errorTitle="List Value" error="RAG Status must be selected from the drop-down list." promptTitle="Option set" prompt="Select a value from the drop-down list." xr:uid="{00000000-0002-0000-0000-00008B000000}">
          <x14:formula1>
            <xm:f>hiddenSheet!$A$43:$C$43</xm:f>
          </x14:formula1>
          <xm:sqref>DE2:DE1048576</xm:sqref>
        </x14:dataValidation>
        <x14:dataValidation type="list" allowBlank="1" showInputMessage="1" showErrorMessage="1" errorTitle="List Value" error="Revenue must be selected from the drop-down list." promptTitle="Option set" prompt="Select a value from the drop-down list." xr:uid="{00000000-0002-0000-0000-00008F000000}">
          <x14:formula1>
            <xm:f>hiddenSheet!$A$45:$B$45</xm:f>
          </x14:formula1>
          <xm:sqref>DG2:DG1048576</xm:sqref>
        </x14:dataValidation>
        <x14:dataValidation type="list" allowBlank="1" showInputMessage="1" showErrorMessage="1" errorTitle="List Value" error="SCOTSMAN is completed must be selected from the drop-down list." promptTitle="Option set" prompt="Select a value from the drop-down list." xr:uid="{00000000-0002-0000-0000-000092000000}">
          <x14:formula1>
            <xm:f>hiddenSheet!$A$46:$B$46</xm:f>
          </x14:formula1>
          <xm:sqref>DJ2:DJ1048576</xm:sqref>
        </x14:dataValidation>
        <x14:dataValidation type="list" allowBlank="1" showInputMessage="1" showErrorMessage="1" errorTitle="List Value" error="Stage must be selected from the drop-down list." promptTitle="Option set" prompt="Select a value from the drop-down list." xr:uid="{00000000-0002-0000-0000-000095000000}">
          <x14:formula1>
            <xm:f>hiddenSheet!$A$47:$K$47</xm:f>
          </x14:formula1>
          <xm:sqref>DL2:DL1048576</xm:sqref>
        </x14:dataValidation>
        <x14:dataValidation type="list" showInputMessage="1" showErrorMessage="1" errorTitle="List Value" error="Status must be selected from the drop-down list." promptTitle="Option set (required)" prompt="Select a value from the drop-down list." xr:uid="{00000000-0002-0000-0000-000096000000}">
          <x14:formula1>
            <xm:f>hiddenSheet!$A$48:$C$48</xm:f>
          </x14:formula1>
          <xm:sqref>DM2:DM1048576</xm:sqref>
        </x14:dataValidation>
        <x14:dataValidation type="list" allowBlank="1" showInputMessage="1" showErrorMessage="1" errorTitle="List Value" error="Transition to Delivery must be selected from the drop-down list." promptTitle="Option set" prompt="Select a value from the drop-down list." xr:uid="{00000000-0002-0000-0000-0000A4000000}">
          <x14:formula1>
            <xm:f>hiddenSheet!$A$50:$B$50</xm:f>
          </x14:formula1>
          <xm:sqref>DY2:DY1048576</xm:sqref>
        </x14:dataValidation>
        <x14:dataValidation type="list" allowBlank="1" showInputMessage="1" showErrorMessage="1" errorTitle="List Value" error="Type must be selected from the drop-down list." promptTitle="Option set" prompt="Select a value from the drop-down list." xr:uid="{00000000-0002-0000-0000-0000A5000000}">
          <x14:formula1>
            <xm:f>hiddenSheet!$A$51:$C$51</xm:f>
          </x14:formula1>
          <xm:sqref>DZ2:DZ1048576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R51"/>
  <sheetViews>
    <sheetView workbookViewId="0"/>
  </sheetViews>
  <sheetFormatPr baseColWidth="10" defaultRowHeight="16"/>
  <sheetData>
    <row r="1" spans="1:8">
      <c r="A1" t="s">
        <v>8084</v>
      </c>
    </row>
    <row r="2" spans="1:8">
      <c r="A2" t="s">
        <v>599</v>
      </c>
      <c r="B2" t="s">
        <v>134</v>
      </c>
      <c r="C2" t="s">
        <v>1248</v>
      </c>
    </row>
    <row r="3" spans="1:8">
      <c r="A3" t="s">
        <v>741</v>
      </c>
      <c r="B3" t="s">
        <v>993</v>
      </c>
      <c r="C3" t="s">
        <v>208</v>
      </c>
      <c r="D3" t="s">
        <v>394</v>
      </c>
      <c r="E3" t="s">
        <v>1012</v>
      </c>
      <c r="F3" t="s">
        <v>1180</v>
      </c>
      <c r="G3" t="s">
        <v>214</v>
      </c>
      <c r="H3" t="s">
        <v>7751</v>
      </c>
    </row>
    <row r="4" spans="1:8">
      <c r="A4" t="s">
        <v>236</v>
      </c>
      <c r="B4" t="s">
        <v>188</v>
      </c>
      <c r="C4" t="s">
        <v>4795</v>
      </c>
    </row>
    <row r="5" spans="1:8">
      <c r="A5" t="s">
        <v>135</v>
      </c>
      <c r="B5" t="s">
        <v>8085</v>
      </c>
      <c r="C5" t="s">
        <v>3547</v>
      </c>
      <c r="D5" t="s">
        <v>438</v>
      </c>
      <c r="E5" t="s">
        <v>209</v>
      </c>
      <c r="F5" t="s">
        <v>3446</v>
      </c>
      <c r="G5" t="s">
        <v>226</v>
      </c>
      <c r="H5" t="s">
        <v>1466</v>
      </c>
    </row>
    <row r="6" spans="1:8">
      <c r="A6" t="s">
        <v>4445</v>
      </c>
      <c r="B6" t="s">
        <v>1040</v>
      </c>
      <c r="C6" t="s">
        <v>1052</v>
      </c>
      <c r="D6" t="s">
        <v>601</v>
      </c>
    </row>
    <row r="7" spans="1:8">
      <c r="A7" t="s">
        <v>136</v>
      </c>
      <c r="B7" t="s">
        <v>270</v>
      </c>
      <c r="C7" t="s">
        <v>439</v>
      </c>
      <c r="D7" t="s">
        <v>226</v>
      </c>
    </row>
    <row r="8" spans="1:8">
      <c r="A8" t="s">
        <v>137</v>
      </c>
      <c r="B8" t="s">
        <v>189</v>
      </c>
    </row>
    <row r="9" spans="1:8">
      <c r="A9" t="s">
        <v>189</v>
      </c>
      <c r="B9" t="s">
        <v>137</v>
      </c>
    </row>
    <row r="10" spans="1:8">
      <c r="A10" t="s">
        <v>137</v>
      </c>
      <c r="B10" t="s">
        <v>189</v>
      </c>
    </row>
    <row r="11" spans="1:8">
      <c r="A11" t="s">
        <v>6982</v>
      </c>
      <c r="B11" t="s">
        <v>8086</v>
      </c>
      <c r="C11" t="s">
        <v>8087</v>
      </c>
      <c r="D11" t="s">
        <v>5319</v>
      </c>
      <c r="E11" t="s">
        <v>595</v>
      </c>
      <c r="F11" t="s">
        <v>211</v>
      </c>
    </row>
    <row r="12" spans="1:8">
      <c r="A12" t="s">
        <v>189</v>
      </c>
      <c r="B12" t="s">
        <v>137</v>
      </c>
    </row>
    <row r="13" spans="1:8">
      <c r="A13" t="s">
        <v>137</v>
      </c>
      <c r="B13" t="s">
        <v>189</v>
      </c>
    </row>
    <row r="14" spans="1:8">
      <c r="A14" t="s">
        <v>140</v>
      </c>
      <c r="B14" t="s">
        <v>789</v>
      </c>
    </row>
    <row r="15" spans="1:8">
      <c r="A15" t="s">
        <v>140</v>
      </c>
      <c r="B15" t="s">
        <v>789</v>
      </c>
    </row>
    <row r="16" spans="1:8">
      <c r="A16" t="s">
        <v>137</v>
      </c>
      <c r="B16" t="s">
        <v>189</v>
      </c>
      <c r="C16" t="s">
        <v>472</v>
      </c>
      <c r="D16" t="s">
        <v>1144</v>
      </c>
    </row>
    <row r="17" spans="1:18">
      <c r="A17" t="s">
        <v>137</v>
      </c>
      <c r="B17" t="s">
        <v>189</v>
      </c>
    </row>
    <row r="18" spans="1:18">
      <c r="A18" t="s">
        <v>137</v>
      </c>
      <c r="B18" t="s">
        <v>189</v>
      </c>
    </row>
    <row r="19" spans="1:18">
      <c r="A19" t="s">
        <v>140</v>
      </c>
      <c r="B19" t="s">
        <v>789</v>
      </c>
    </row>
    <row r="20" spans="1:18">
      <c r="A20" t="s">
        <v>140</v>
      </c>
      <c r="B20" t="s">
        <v>789</v>
      </c>
    </row>
    <row r="21" spans="1:18">
      <c r="A21" t="s">
        <v>5334</v>
      </c>
      <c r="B21" t="s">
        <v>5434</v>
      </c>
      <c r="C21" t="s">
        <v>4798</v>
      </c>
      <c r="D21" t="s">
        <v>4968</v>
      </c>
      <c r="E21" t="s">
        <v>141</v>
      </c>
      <c r="F21" t="s">
        <v>211</v>
      </c>
    </row>
    <row r="22" spans="1:18">
      <c r="A22" t="s">
        <v>189</v>
      </c>
      <c r="B22" t="s">
        <v>137</v>
      </c>
    </row>
    <row r="23" spans="1:18">
      <c r="A23" t="s">
        <v>140</v>
      </c>
      <c r="B23" t="s">
        <v>789</v>
      </c>
    </row>
    <row r="24" spans="1:18">
      <c r="A24" t="s">
        <v>140</v>
      </c>
      <c r="B24" t="s">
        <v>789</v>
      </c>
    </row>
    <row r="25" spans="1:18">
      <c r="A25" t="s">
        <v>140</v>
      </c>
      <c r="B25" t="s">
        <v>789</v>
      </c>
    </row>
    <row r="26" spans="1:18">
      <c r="A26" t="s">
        <v>1288</v>
      </c>
      <c r="B26" t="s">
        <v>8088</v>
      </c>
    </row>
    <row r="27" spans="1:18">
      <c r="A27" t="s">
        <v>8036</v>
      </c>
      <c r="B27" t="s">
        <v>390</v>
      </c>
      <c r="C27" t="s">
        <v>912</v>
      </c>
      <c r="D27" t="s">
        <v>999</v>
      </c>
      <c r="E27" t="s">
        <v>460</v>
      </c>
      <c r="F27" t="s">
        <v>1572</v>
      </c>
      <c r="G27" t="s">
        <v>195</v>
      </c>
      <c r="H27" t="s">
        <v>8089</v>
      </c>
      <c r="I27" t="s">
        <v>1399</v>
      </c>
      <c r="J27" t="s">
        <v>1871</v>
      </c>
      <c r="K27" t="s">
        <v>533</v>
      </c>
      <c r="L27" t="s">
        <v>8090</v>
      </c>
      <c r="M27" t="s">
        <v>997</v>
      </c>
      <c r="N27" t="s">
        <v>226</v>
      </c>
      <c r="O27" t="s">
        <v>160</v>
      </c>
      <c r="P27" t="s">
        <v>498</v>
      </c>
      <c r="Q27" t="s">
        <v>1183</v>
      </c>
      <c r="R27" t="s">
        <v>956</v>
      </c>
    </row>
    <row r="28" spans="1:18">
      <c r="A28" t="s">
        <v>189</v>
      </c>
      <c r="B28" t="s">
        <v>137</v>
      </c>
    </row>
    <row r="29" spans="1:18">
      <c r="A29" t="s">
        <v>602</v>
      </c>
      <c r="B29" t="s">
        <v>818</v>
      </c>
      <c r="C29" t="s">
        <v>432</v>
      </c>
      <c r="D29" t="s">
        <v>8091</v>
      </c>
    </row>
    <row r="30" spans="1:18">
      <c r="A30" t="s">
        <v>137</v>
      </c>
      <c r="B30" t="s">
        <v>189</v>
      </c>
    </row>
    <row r="31" spans="1:18">
      <c r="A31" t="s">
        <v>354</v>
      </c>
      <c r="B31" t="s">
        <v>256</v>
      </c>
      <c r="C31" t="s">
        <v>162</v>
      </c>
    </row>
    <row r="32" spans="1:18">
      <c r="A32" t="s">
        <v>8092</v>
      </c>
      <c r="B32" t="s">
        <v>8093</v>
      </c>
      <c r="C32" t="s">
        <v>145</v>
      </c>
    </row>
    <row r="33" spans="1:11">
      <c r="A33" t="s">
        <v>140</v>
      </c>
      <c r="B33" t="s">
        <v>789</v>
      </c>
    </row>
    <row r="34" spans="1:11">
      <c r="A34" t="s">
        <v>140</v>
      </c>
      <c r="B34" t="s">
        <v>789</v>
      </c>
    </row>
    <row r="35" spans="1:11">
      <c r="A35" t="s">
        <v>5334</v>
      </c>
      <c r="B35" t="s">
        <v>5434</v>
      </c>
      <c r="C35" t="s">
        <v>4798</v>
      </c>
      <c r="D35" t="s">
        <v>4968</v>
      </c>
      <c r="E35" t="s">
        <v>141</v>
      </c>
      <c r="F35" t="s">
        <v>211</v>
      </c>
    </row>
    <row r="36" spans="1:11">
      <c r="A36" t="s">
        <v>147</v>
      </c>
    </row>
    <row r="37" spans="1:11">
      <c r="A37" t="s">
        <v>147</v>
      </c>
    </row>
    <row r="38" spans="1:11">
      <c r="A38" t="s">
        <v>137</v>
      </c>
      <c r="B38" t="s">
        <v>189</v>
      </c>
    </row>
    <row r="39" spans="1:11">
      <c r="A39" t="s">
        <v>793</v>
      </c>
      <c r="B39" t="s">
        <v>604</v>
      </c>
      <c r="C39" t="s">
        <v>3479</v>
      </c>
    </row>
    <row r="40" spans="1:11">
      <c r="A40" t="s">
        <v>605</v>
      </c>
      <c r="B40" t="s">
        <v>821</v>
      </c>
      <c r="C40" t="s">
        <v>1046</v>
      </c>
      <c r="D40" t="s">
        <v>6964</v>
      </c>
      <c r="E40" t="s">
        <v>3479</v>
      </c>
    </row>
    <row r="41" spans="1:11">
      <c r="A41" t="s">
        <v>991</v>
      </c>
      <c r="B41" t="s">
        <v>794</v>
      </c>
      <c r="C41" t="s">
        <v>8050</v>
      </c>
    </row>
    <row r="42" spans="1:11">
      <c r="A42" t="s">
        <v>137</v>
      </c>
      <c r="B42" t="s">
        <v>189</v>
      </c>
    </row>
    <row r="43" spans="1:11">
      <c r="A43" t="s">
        <v>213</v>
      </c>
      <c r="B43" t="s">
        <v>455</v>
      </c>
      <c r="C43" t="s">
        <v>1600</v>
      </c>
    </row>
    <row r="44" spans="1:11">
      <c r="A44" t="s">
        <v>8094</v>
      </c>
      <c r="B44" t="s">
        <v>795</v>
      </c>
    </row>
    <row r="45" spans="1:11">
      <c r="A45" t="s">
        <v>5295</v>
      </c>
      <c r="B45" t="s">
        <v>148</v>
      </c>
    </row>
    <row r="46" spans="1:11">
      <c r="A46" t="s">
        <v>137</v>
      </c>
      <c r="B46" t="s">
        <v>189</v>
      </c>
    </row>
    <row r="47" spans="1:11">
      <c r="A47" t="s">
        <v>5337</v>
      </c>
      <c r="B47" t="s">
        <v>3938</v>
      </c>
      <c r="C47" t="s">
        <v>5425</v>
      </c>
      <c r="D47" t="s">
        <v>6941</v>
      </c>
      <c r="E47" t="s">
        <v>5319</v>
      </c>
      <c r="F47" t="s">
        <v>1092</v>
      </c>
      <c r="G47" t="s">
        <v>1180</v>
      </c>
      <c r="H47" t="s">
        <v>149</v>
      </c>
      <c r="I47" t="s">
        <v>833</v>
      </c>
      <c r="J47" t="s">
        <v>1027</v>
      </c>
      <c r="K47" t="s">
        <v>214</v>
      </c>
    </row>
    <row r="48" spans="1:11">
      <c r="A48" t="s">
        <v>5320</v>
      </c>
      <c r="B48" t="s">
        <v>141</v>
      </c>
      <c r="C48" t="s">
        <v>211</v>
      </c>
    </row>
    <row r="49" spans="1:5">
      <c r="A49" t="s">
        <v>605</v>
      </c>
      <c r="B49" t="s">
        <v>821</v>
      </c>
      <c r="C49" t="s">
        <v>1046</v>
      </c>
      <c r="D49" t="s">
        <v>6964</v>
      </c>
      <c r="E49" t="s">
        <v>1466</v>
      </c>
    </row>
    <row r="50" spans="1:5">
      <c r="A50" t="s">
        <v>189</v>
      </c>
      <c r="B50" t="s">
        <v>137</v>
      </c>
    </row>
    <row r="51" spans="1:5">
      <c r="A51" t="s">
        <v>151</v>
      </c>
      <c r="B51" t="s">
        <v>239</v>
      </c>
      <c r="C51"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opps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2022-07-16T08:35:33Z</dcterms:modified>
</cp:coreProperties>
</file>