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python\Lambeth\"/>
    </mc:Choice>
  </mc:AlternateContent>
  <xr:revisionPtr revIDLastSave="0" documentId="13_ncr:1_{4010ACA8-364F-4C6E-BCFF-C027F41F6179}" xr6:coauthVersionLast="45" xr6:coauthVersionMax="45" xr10:uidLastSave="{00000000-0000-0000-0000-000000000000}"/>
  <bookViews>
    <workbookView xWindow="18165" yWindow="1605" windowWidth="26565" windowHeight="16140" xr2:uid="{CDD6314F-6CDB-4C94-9EE0-27A93E81B425}"/>
  </bookViews>
  <sheets>
    <sheet name="291220_1852" sheetId="1" r:id="rId1"/>
    <sheet name="Charts" sheetId="6" r:id="rId2"/>
  </sheets>
  <definedNames>
    <definedName name="_xlnm._FilterDatabase" localSheetId="0" hidden="1">'291220_1852'!$A$1:$N$111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<sst xmlns="http://schemas.openxmlformats.org/spreadsheetml/2006/main" count="842" uniqueCount="377">
  <si>
    <t>Office</t>
  </si>
  <si>
    <t>Diary</t>
  </si>
  <si>
    <t>Date</t>
  </si>
  <si>
    <t>Start Time</t>
  </si>
  <si>
    <t>Name</t>
  </si>
  <si>
    <t>Email Address</t>
  </si>
  <si>
    <t>Telephone Number</t>
  </si>
  <si>
    <t>Postcode</t>
  </si>
  <si>
    <t>Date of Birth</t>
  </si>
  <si>
    <t>Reasons</t>
  </si>
  <si>
    <t>Ethnicity</t>
  </si>
  <si>
    <t>Notes</t>
  </si>
  <si>
    <t>The Assembly Hall</t>
  </si>
  <si>
    <t>Test Bay 2</t>
  </si>
  <si>
    <t>Emily Leighton</t>
  </si>
  <si>
    <t>eleighton@lambeth.gov.uk</t>
  </si>
  <si>
    <t>SW2 5DG</t>
  </si>
  <si>
    <t>Public Sector Worker</t>
  </si>
  <si>
    <t>White NZ</t>
  </si>
  <si>
    <t>ZZ89</t>
  </si>
  <si>
    <t>Test Bay 4</t>
  </si>
  <si>
    <t>Robin Yearwood</t>
  </si>
  <si>
    <t>ryearwood@lambeth.gov.uk</t>
  </si>
  <si>
    <t>SE15 2RX</t>
  </si>
  <si>
    <t>Works in another sector not listed here</t>
  </si>
  <si>
    <t>Black or Black British - Caribbean</t>
  </si>
  <si>
    <t>Test Bay 5</t>
  </si>
  <si>
    <t>Gregory Woodford</t>
  </si>
  <si>
    <t>gwoodford@lambeth.gov.uk</t>
  </si>
  <si>
    <t>SW9 7RH</t>
  </si>
  <si>
    <t>White - Australian</t>
  </si>
  <si>
    <t>Test Bay 1</t>
  </si>
  <si>
    <t>Jackie O'Connell</t>
  </si>
  <si>
    <t>joconnell2@lambeth.co.uk</t>
  </si>
  <si>
    <t>SW2 1HX</t>
  </si>
  <si>
    <t>White - English / Welsh / Scottish / Northern Irish / British</t>
  </si>
  <si>
    <t>Test Bay 3</t>
  </si>
  <si>
    <t>Esther Oyeyinka(Grillo)</t>
  </si>
  <si>
    <t>egrillo@lambeth.gov.uk</t>
  </si>
  <si>
    <t>CR7 7QW</t>
  </si>
  <si>
    <t>Black or Black British - African</t>
  </si>
  <si>
    <t>Thanakumar Panjalingam</t>
  </si>
  <si>
    <t>Pthanakumar@lambeth.gov.uk</t>
  </si>
  <si>
    <t>BR15JR</t>
  </si>
  <si>
    <t>Asian British, Sri Lankan</t>
  </si>
  <si>
    <t>Ellanora Clarke</t>
  </si>
  <si>
    <t>eclarke@lambeth.gov.uk</t>
  </si>
  <si>
    <t>SW18 5SJ</t>
  </si>
  <si>
    <t>Test Bay 6</t>
  </si>
  <si>
    <t>Michael Walsh</t>
  </si>
  <si>
    <t>Mwalsh2@lambeth.gov.uk</t>
  </si>
  <si>
    <t>CR28JE</t>
  </si>
  <si>
    <t>Jet Hull</t>
  </si>
  <si>
    <t>jethull@aol.com</t>
  </si>
  <si>
    <t>SE15 3UB</t>
  </si>
  <si>
    <t>Lovette Abioseh Kargbo</t>
  </si>
  <si>
    <t>LKargbo@lambeth.gov.uk</t>
  </si>
  <si>
    <t>SW8 1HR</t>
  </si>
  <si>
    <t>Visiting vulnerable person</t>
  </si>
  <si>
    <t>Samuel Kamara</t>
  </si>
  <si>
    <t>skamara1@lambeth.gov.uk</t>
  </si>
  <si>
    <t>SW9 7AP</t>
  </si>
  <si>
    <t>Florence Youngs</t>
  </si>
  <si>
    <t>fyoung@lambeth.gov.uk</t>
  </si>
  <si>
    <t>SW114DA</t>
  </si>
  <si>
    <t>Nicola McKibbin</t>
  </si>
  <si>
    <t>nmckibbin@lambeth.gov.uk</t>
  </si>
  <si>
    <t>SW16 6BD</t>
  </si>
  <si>
    <t>Jake Morgan-Stead</t>
  </si>
  <si>
    <t>j.morganstead@gmail.com</t>
  </si>
  <si>
    <t>N7 6RA</t>
  </si>
  <si>
    <t>Donella Kaindaneh</t>
  </si>
  <si>
    <t>dkaindaneh@lambeth.gov.uk</t>
  </si>
  <si>
    <t>E3 3HN</t>
  </si>
  <si>
    <t>Potential exposure to a C19 positive person</t>
  </si>
  <si>
    <t>Rachel Buckingham</t>
  </si>
  <si>
    <t>rbuckingham@lambeth.gov.uk</t>
  </si>
  <si>
    <t>SW2 2JR</t>
  </si>
  <si>
    <t>Michael Penney</t>
  </si>
  <si>
    <t>mpenney@lambeth.gov.uk</t>
  </si>
  <si>
    <t>DA7 4NA</t>
  </si>
  <si>
    <t>Michelle Harrison</t>
  </si>
  <si>
    <t>Mharrison1@lambeth.gov.uk</t>
  </si>
  <si>
    <t>SW2 1NH</t>
  </si>
  <si>
    <t>Education Sector Worker</t>
  </si>
  <si>
    <t>Joshua Carey</t>
  </si>
  <si>
    <t>carey@devchambers.co.uk</t>
  </si>
  <si>
    <t>SW2 4JL</t>
  </si>
  <si>
    <t>Barbara Cramond</t>
  </si>
  <si>
    <t>barbaracramond@gmail.com</t>
  </si>
  <si>
    <t>James McDonald</t>
  </si>
  <si>
    <t>jamcdonald@lambeth.gov.uk</t>
  </si>
  <si>
    <t>SW16 2BU</t>
  </si>
  <si>
    <t>Hilary Todd</t>
  </si>
  <si>
    <t>Hilaryjuliettodd@gmail.com</t>
  </si>
  <si>
    <t>SW16 6TD</t>
  </si>
  <si>
    <t>Isaac Ajibade</t>
  </si>
  <si>
    <t>IAjibade@lambeth.gov.uk</t>
  </si>
  <si>
    <t>ME7 2EJ</t>
  </si>
  <si>
    <t>BB87</t>
  </si>
  <si>
    <t>Robert O'Sullivan</t>
  </si>
  <si>
    <t>rosullivan@lambeth.gov.uk</t>
  </si>
  <si>
    <t>SW9 0BB</t>
  </si>
  <si>
    <t>White - Irish</t>
  </si>
  <si>
    <t>Katherine Ross</t>
  </si>
  <si>
    <t>kross@lambeth.gov.uk</t>
  </si>
  <si>
    <t>Pauline Wathen</t>
  </si>
  <si>
    <t>pwhalley@btinternet.com</t>
  </si>
  <si>
    <t>CR0 8YH</t>
  </si>
  <si>
    <t>Polly Green</t>
  </si>
  <si>
    <t>pgreen@lambeth.gov.uk</t>
  </si>
  <si>
    <t>BR4 0AE</t>
  </si>
  <si>
    <t>zz89</t>
  </si>
  <si>
    <t>Allison Dunkley</t>
  </si>
  <si>
    <t>allisondunkley@hotmail.com</t>
  </si>
  <si>
    <t>N15 5LT</t>
  </si>
  <si>
    <t>Ian Wathen</t>
  </si>
  <si>
    <t>iwathen@btinternet.com</t>
  </si>
  <si>
    <t>Nicholas Anders-Cottee</t>
  </si>
  <si>
    <t>n.anderson-cottee@lambeth.gov.uk</t>
  </si>
  <si>
    <t>SW9 8UR</t>
  </si>
  <si>
    <t>ciara harris</t>
  </si>
  <si>
    <t>charris@lambeth.gov.uk</t>
  </si>
  <si>
    <t>07961 885653</t>
  </si>
  <si>
    <t>SE23 3SX</t>
  </si>
  <si>
    <t>Minaben Mistry</t>
  </si>
  <si>
    <t>mmistry@lambeth.gov.uk</t>
  </si>
  <si>
    <t>NW7 2BL</t>
  </si>
  <si>
    <t>Asian or Asian British - Indian</t>
  </si>
  <si>
    <t>Claire Horan</t>
  </si>
  <si>
    <t>choran2@lambeth.gov.uk</t>
  </si>
  <si>
    <t>07740 367059</t>
  </si>
  <si>
    <t>SW8 2DT</t>
  </si>
  <si>
    <t>Lucy Ashworth</t>
  </si>
  <si>
    <t>lucyfife@yahoo.co.uk</t>
  </si>
  <si>
    <t>SW16 3EP</t>
  </si>
  <si>
    <t>Liam Farmer</t>
  </si>
  <si>
    <t>liam.farmer@hotmail.co.uk</t>
  </si>
  <si>
    <t>SE85FS</t>
  </si>
  <si>
    <t>Sophie Costello</t>
  </si>
  <si>
    <t>eaglestone18@hotmail.com</t>
  </si>
  <si>
    <t>DA9 9SZ</t>
  </si>
  <si>
    <t>PreferNotSay</t>
  </si>
  <si>
    <t>Matthew Broughton</t>
  </si>
  <si>
    <t>MBroughton@lambeth.gov.uk</t>
  </si>
  <si>
    <t>KT5 9HT</t>
  </si>
  <si>
    <t>David Beaney</t>
  </si>
  <si>
    <t>dbeaney@lambeth.gov.uk</t>
  </si>
  <si>
    <t>07736 472588</t>
  </si>
  <si>
    <t>CR220AA</t>
  </si>
  <si>
    <t>Connor Murphy</t>
  </si>
  <si>
    <t>connoremurphy@hotmail.co.uk</t>
  </si>
  <si>
    <t>DA99UB</t>
  </si>
  <si>
    <t>Chandrasekhar kandimalla</t>
  </si>
  <si>
    <t>ckandimalla@lambeth.gov.uk</t>
  </si>
  <si>
    <t>EN5 1SJ</t>
  </si>
  <si>
    <t>Sandra Roebuck</t>
  </si>
  <si>
    <t>sroebuck@lambeth.gov.uk</t>
  </si>
  <si>
    <t>TW1 2LP</t>
  </si>
  <si>
    <t>Maria Burton</t>
  </si>
  <si>
    <t>mburton2@lambeth.gov.uk</t>
  </si>
  <si>
    <t>CR0 4WJ</t>
  </si>
  <si>
    <t>Stephen Barnes</t>
  </si>
  <si>
    <t>sbarnes1@lambeth.gov.uk</t>
  </si>
  <si>
    <t>SE4 2DU</t>
  </si>
  <si>
    <t>Ann Donlon</t>
  </si>
  <si>
    <t>anndonlon@yahoo.co.uk</t>
  </si>
  <si>
    <t>SE19 3BH</t>
  </si>
  <si>
    <t>Personal Care Sector Worker</t>
  </si>
  <si>
    <t>Alfredo Nito</t>
  </si>
  <si>
    <t>anito1@lambeth.gov.uk</t>
  </si>
  <si>
    <t>E13 0DX</t>
  </si>
  <si>
    <t>David Edwards</t>
  </si>
  <si>
    <t>dedwards1@lambeth.gov.uk</t>
  </si>
  <si>
    <t>se228ly</t>
  </si>
  <si>
    <t>John Lacey</t>
  </si>
  <si>
    <t>Jlacey@lambeth.gov.uk</t>
  </si>
  <si>
    <t>Kt20 5hg</t>
  </si>
  <si>
    <t>Nigel Boyd</t>
  </si>
  <si>
    <t>nigelboyd@gmail.com</t>
  </si>
  <si>
    <t>SW4 6AN</t>
  </si>
  <si>
    <t>Marinete Fobister</t>
  </si>
  <si>
    <t>Mfobister@lambeth.gov.uk</t>
  </si>
  <si>
    <t>Sm1 2gb</t>
  </si>
  <si>
    <t>Other - Latin American / Latinx or Latin American and British</t>
  </si>
  <si>
    <t>Richard Langlois</t>
  </si>
  <si>
    <t>richard.langlois@thamesreach.org.uk</t>
  </si>
  <si>
    <t>SW8 2LH</t>
  </si>
  <si>
    <t>Amelia Jordan</t>
  </si>
  <si>
    <t>Ameliamsjordan@hotmail.com</t>
  </si>
  <si>
    <t>Sw18 5eq</t>
  </si>
  <si>
    <t>Paul Andrew Eyres</t>
  </si>
  <si>
    <t>Eyresfamily@hotmail.co.uk</t>
  </si>
  <si>
    <t>BR35LE</t>
  </si>
  <si>
    <t>samantha edwards</t>
  </si>
  <si>
    <t>SEdwards@lambeth.gov.uk</t>
  </si>
  <si>
    <t>SW16 1HE</t>
  </si>
  <si>
    <t>Christopher D'Souza</t>
  </si>
  <si>
    <t>cdsouza@lambeth.gov.uk</t>
  </si>
  <si>
    <t>SW2 1BE</t>
  </si>
  <si>
    <t>Veronica Fearon</t>
  </si>
  <si>
    <t>Vfearon@lambeth.gov.uk</t>
  </si>
  <si>
    <t>SW19 8BD</t>
  </si>
  <si>
    <t>Lucy Zaman</t>
  </si>
  <si>
    <t>lzaman@lambeth.gov.uk</t>
  </si>
  <si>
    <t>SW2 1RW</t>
  </si>
  <si>
    <t>Olivia Pearcey</t>
  </si>
  <si>
    <t>Livpearcey@gmail.com</t>
  </si>
  <si>
    <t>Sw16 2TR</t>
  </si>
  <si>
    <t>Amanda Robinson</t>
  </si>
  <si>
    <t>arobinson3@lambeth.gov.uk</t>
  </si>
  <si>
    <t>W6 9LS</t>
  </si>
  <si>
    <t>Leon Smith</t>
  </si>
  <si>
    <t>Lsmith2@lambeth.gov.uk</t>
  </si>
  <si>
    <t>CR5 1FB</t>
  </si>
  <si>
    <t>Zoey Dixon</t>
  </si>
  <si>
    <t>Zcdixon@lambeth.gov.uk</t>
  </si>
  <si>
    <t>SE19 2RN</t>
  </si>
  <si>
    <t>Brian Deans</t>
  </si>
  <si>
    <t>briandeans74@yahoo.co.uk</t>
  </si>
  <si>
    <t>sw165ha</t>
  </si>
  <si>
    <t>Sharon Saad El Din Hussein Gouda</t>
  </si>
  <si>
    <t>sgouda@lambeth.gov.uk</t>
  </si>
  <si>
    <t>SM1 2EG</t>
  </si>
  <si>
    <t>Lydia Gardner</t>
  </si>
  <si>
    <t>lgardner@lambeth.gov.uk</t>
  </si>
  <si>
    <t>SW18 1HP</t>
  </si>
  <si>
    <t>Helena McGinty</t>
  </si>
  <si>
    <t>hmcginty@lambeth.gov.uk</t>
  </si>
  <si>
    <t>Fiona Mattis</t>
  </si>
  <si>
    <t>fmattis@lambeth.gov.uk</t>
  </si>
  <si>
    <t>SE25 4XG</t>
  </si>
  <si>
    <t>Wayne Chandai</t>
  </si>
  <si>
    <t>wchandai@lambeth.gov.uk</t>
  </si>
  <si>
    <t>Laura Stoker</t>
  </si>
  <si>
    <t>LStoker@lambeth.gov.uk</t>
  </si>
  <si>
    <t>SE5 8TD</t>
  </si>
  <si>
    <t>Christine Constable</t>
  </si>
  <si>
    <t>cconstable@lambeth.gov.uk</t>
  </si>
  <si>
    <t>Sw4 9ry</t>
  </si>
  <si>
    <t>Melanie Bretton</t>
  </si>
  <si>
    <t>mbretton@lambeth.gov.uk</t>
  </si>
  <si>
    <t>CR0 3RD</t>
  </si>
  <si>
    <t>Kathryn Shaw</t>
  </si>
  <si>
    <t>Kshaw2@lambeth.gov.uk</t>
  </si>
  <si>
    <t>Sw2 2DH</t>
  </si>
  <si>
    <t>Ashenafi Gebremariam</t>
  </si>
  <si>
    <t>asheberhan1@yahoo.com</t>
  </si>
  <si>
    <t>Sam Walsh</t>
  </si>
  <si>
    <t>swalsh2@lambeth.gov.uk</t>
  </si>
  <si>
    <t>SW15 1NS</t>
  </si>
  <si>
    <t>Oniel Williams</t>
  </si>
  <si>
    <t>owilliams@lambeth.go.uk</t>
  </si>
  <si>
    <t>SW2 1JQ</t>
  </si>
  <si>
    <t>edward betts</t>
  </si>
  <si>
    <t>EBetts2@lambeth.gov.uk</t>
  </si>
  <si>
    <t>Eddie Otoyo</t>
  </si>
  <si>
    <t>eotoyo@lambeth.gov.uk</t>
  </si>
  <si>
    <t>SW2 5DA</t>
  </si>
  <si>
    <t>Bosede Olagunju</t>
  </si>
  <si>
    <t>bolagunju@lambeth.gov.uk</t>
  </si>
  <si>
    <t>SE28 8DR</t>
  </si>
  <si>
    <t>Mixed / Multiple Ethnic Groups - Black or Black British (African) and White</t>
  </si>
  <si>
    <t>Kim Bedward</t>
  </si>
  <si>
    <t>kbedward2@lambeth.gov.uk</t>
  </si>
  <si>
    <t>BR3 1QD</t>
  </si>
  <si>
    <t>Mixed / Multiple Ethnic Groups - Black or Black British (Caribbean) and White</t>
  </si>
  <si>
    <t>Maria Anderson-Cottee</t>
  </si>
  <si>
    <t>mscottee@hotmail.com</t>
  </si>
  <si>
    <t>Leah Simpson</t>
  </si>
  <si>
    <t>lsimpson2@lambeth.gov.uk</t>
  </si>
  <si>
    <t>SW9 9LW</t>
  </si>
  <si>
    <t>Lindsey Shepherd</t>
  </si>
  <si>
    <t>lindsey_shep@hotmail.co.uk</t>
  </si>
  <si>
    <t>E96DX</t>
  </si>
  <si>
    <t>LOUISE FOX</t>
  </si>
  <si>
    <t>lfox1@lambeth.gov.uk</t>
  </si>
  <si>
    <t>SW16 6QX</t>
  </si>
  <si>
    <t>Kerri Margo</t>
  </si>
  <si>
    <t>kerri.margo@thamesreach.org.uk</t>
  </si>
  <si>
    <t>E5 0JB</t>
  </si>
  <si>
    <t>Dan Whittingham</t>
  </si>
  <si>
    <t>dwhittingham@lambeth.gov.uk</t>
  </si>
  <si>
    <t>CR6 9PA</t>
  </si>
  <si>
    <t>Construction Sector Worker</t>
  </si>
  <si>
    <t>GARY WHITING</t>
  </si>
  <si>
    <t>gwhiting@lambeth.gov.uk</t>
  </si>
  <si>
    <t>SE15 3BS</t>
  </si>
  <si>
    <t>Michael Reynolds</t>
  </si>
  <si>
    <t>mreynolds@lambeth.gov.uk</t>
  </si>
  <si>
    <t>Cr7 7BB</t>
  </si>
  <si>
    <t>Tara Henry</t>
  </si>
  <si>
    <t>thenry2@lambeth.gov.uk</t>
  </si>
  <si>
    <t>CR2 6BJ</t>
  </si>
  <si>
    <t>Ena Sankar</t>
  </si>
  <si>
    <t>esankar@lambeth.gov.uk</t>
  </si>
  <si>
    <t>07867 382622</t>
  </si>
  <si>
    <t>EN2 6JP</t>
  </si>
  <si>
    <t>Asian- Carribean</t>
  </si>
  <si>
    <t>Mark Sullivan</t>
  </si>
  <si>
    <t>msullivan@lambeth.gov.uk</t>
  </si>
  <si>
    <t>D16 3EF</t>
  </si>
  <si>
    <t>Clifton Myrie</t>
  </si>
  <si>
    <t>cliftonmyrie@hotmail.com</t>
  </si>
  <si>
    <t>SW11 5JE</t>
  </si>
  <si>
    <t>Lee Dunford</t>
  </si>
  <si>
    <t>ldunford2@lambeth.gov.uk</t>
  </si>
  <si>
    <t>Se15 4AQ</t>
  </si>
  <si>
    <t>Lara Mifsud-Bonici</t>
  </si>
  <si>
    <t>lmifsud-bonici@lambeth.gov.uk</t>
  </si>
  <si>
    <t>07958 028275</t>
  </si>
  <si>
    <t>SW9 7EW</t>
  </si>
  <si>
    <t>Ose Olotu</t>
  </si>
  <si>
    <t>oseolotu2003@yahoo.co.uk</t>
  </si>
  <si>
    <t>SE18 3RB</t>
  </si>
  <si>
    <t>Ann-Marie Minah</t>
  </si>
  <si>
    <t>AMinah2@lambeth.gov.uk</t>
  </si>
  <si>
    <t>SE11 4TA</t>
  </si>
  <si>
    <t>Salamatu Rahim</t>
  </si>
  <si>
    <t>srahim@lambeth.gov.uk</t>
  </si>
  <si>
    <t>SW9 9RG</t>
  </si>
  <si>
    <t>Catherine Owiredu-Oppong</t>
  </si>
  <si>
    <t>COwireduOppong@lambeth.gov.uk</t>
  </si>
  <si>
    <t>DA8 3JD</t>
  </si>
  <si>
    <t>Christian Frivet</t>
  </si>
  <si>
    <t>cfrivet@lambeth.gov.uk</t>
  </si>
  <si>
    <t>SW2 1ED</t>
  </si>
  <si>
    <t>aline neves</t>
  </si>
  <si>
    <t>aneves@lambeth.gov.uk</t>
  </si>
  <si>
    <t>se5 0ab</t>
  </si>
  <si>
    <t>White - Portuguese</t>
  </si>
  <si>
    <t>Vaz Rosa</t>
  </si>
  <si>
    <t>rvaz@lambeth.gov.uk</t>
  </si>
  <si>
    <t>KT4 8LH</t>
  </si>
  <si>
    <t>Abimbola adelowo</t>
  </si>
  <si>
    <t>aadelowo@gmail.com</t>
  </si>
  <si>
    <t>sw9 9js</t>
  </si>
  <si>
    <t>Paul Tait</t>
  </si>
  <si>
    <t>ptait@lambeth.gov.uk</t>
  </si>
  <si>
    <t>SW90EE</t>
  </si>
  <si>
    <t>Jamila Abdulle</t>
  </si>
  <si>
    <t>jabdulle@lambeth.gov.uk</t>
  </si>
  <si>
    <t>SW8 4SQ</t>
  </si>
  <si>
    <t>Lesley Ambler</t>
  </si>
  <si>
    <t>Lesleyambler123@btinternet.com</t>
  </si>
  <si>
    <t>N1 5HN</t>
  </si>
  <si>
    <t>Andrew Aveling</t>
  </si>
  <si>
    <t>purrandy@yahoo.co.uk</t>
  </si>
  <si>
    <t>07961 330205</t>
  </si>
  <si>
    <t>DA163BB</t>
  </si>
  <si>
    <t>Carol Linton</t>
  </si>
  <si>
    <t>clinton@lambeth.gov.uk</t>
  </si>
  <si>
    <t>SW9 6TJ</t>
  </si>
  <si>
    <t>Anderson Lorentson</t>
  </si>
  <si>
    <t>alorentson@lambeth.gov.uk</t>
  </si>
  <si>
    <t>SW9 7EH</t>
  </si>
  <si>
    <t>Lucy Sudbery</t>
  </si>
  <si>
    <t>lucy.sudbery@lambeth.gov.uk</t>
  </si>
  <si>
    <t>IG8 0EA</t>
  </si>
  <si>
    <t>gini woodward</t>
  </si>
  <si>
    <t>vwoodward@lambeth.gov.uk</t>
  </si>
  <si>
    <t>SE24 9QR</t>
  </si>
  <si>
    <t>Ruth Wright</t>
  </si>
  <si>
    <t>Rwright@lambeth.gov.uk</t>
  </si>
  <si>
    <t>SE20 8LY</t>
  </si>
  <si>
    <t>David Gobel</t>
  </si>
  <si>
    <t>dgobel@lambeth.gov.uk</t>
  </si>
  <si>
    <t>BR3 1ST</t>
  </si>
  <si>
    <t>(blank)</t>
  </si>
  <si>
    <t>Age</t>
  </si>
  <si>
    <t>Row Labels</t>
  </si>
  <si>
    <t>Grand Total</t>
  </si>
  <si>
    <t>Count of Date</t>
  </si>
  <si>
    <t>Other points of interest</t>
  </si>
  <si>
    <t>First and second tests</t>
  </si>
  <si>
    <t>distance from test centre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</si>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</sst>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.8000000000000007"/>
      <color theme="1"/>
      <name val="Arial"/>
      <family val="2"/>
    </font>
    <font>
      <sz val="8.800000000000000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vertical="top" wrapText="1" indent="1"/>
    </xf>
    <xf numFmtId="14" fontId="2" fillId="0" borderId="2" xfId="0" applyNumberFormat="1" applyFont="1" applyBorder="1" applyAlignment="1">
      <alignment vertical="top" wrapText="1" indent="1"/>
    </xf>
    <xf numFmtId="20" fontId="2" fillId="0" borderId="2" xfId="0" applyNumberFormat="1" applyFont="1" applyBorder="1" applyAlignment="1">
      <alignment vertical="top" wrapText="1" indent="1"/>
    </xf>
    <xf numFmtId="0" fontId="0" fillId="0" borderId="3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left" vertical="top" wrapText="1" indent="1"/>
    </xf>
    <xf numFmtId="164" fontId="2" fillId="0" borderId="2" xfId="0" applyNumberFormat="1" applyFont="1" applyBorder="1" applyAlignment="1">
      <alignment vertical="top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2</xdr:row>
      <xdr:rowOff>104775</xdr:rowOff>
    </xdr:from>
    <xdr:to>
      <xdr:col>14</xdr:col>
      <xdr:colOff>337011</xdr:colOff>
      <xdr:row>25</xdr:row>
      <xdr:rowOff>70100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BB9B5E-B4D7-471A-AB28-C6DFBD32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85775"/>
          <a:ext cx="6785436" cy="434682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26</xdr:row>
      <xdr:rowOff>0</xdr:rowOff>
    </xdr:from>
    <xdr:to>
      <xdr:col>14</xdr:col>
      <xdr:colOff>319482</xdr:colOff>
      <xdr:row>47</xdr:row>
      <xdr:rowOff>145139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7F6638-B1A6-44EF-AE0D-C4971CDB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4953000"/>
          <a:ext cx="6748857" cy="414563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2</xdr:row>
      <xdr:rowOff>133350</xdr:rowOff>
    </xdr:from>
    <xdr:to>
      <xdr:col>24</xdr:col>
      <xdr:colOff>461530</xdr:colOff>
      <xdr:row>25</xdr:row>
      <xdr:rowOff>86482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06B873-94F0-4C1A-A6CF-1AF7D7A5F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87425" y="514350"/>
          <a:ext cx="6005080" cy="4334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26</xdr:row>
      <xdr:rowOff>161925</xdr:rowOff>
    </xdr:from>
    <xdr:to>
      <xdr:col>24</xdr:col>
      <xdr:colOff>336932</xdr:colOff>
      <xdr:row>47</xdr:row>
      <xdr:rowOff>142458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98AB23-F1CF-4B69-88A8-E921A2A66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0" y="5114925"/>
          <a:ext cx="5870957" cy="3981033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2</xdr:row>
      <xdr:rowOff>133350</xdr:rowOff>
    </xdr:from>
    <xdr:to>
      <xdr:col>34</xdr:col>
      <xdr:colOff>180317</xdr:colOff>
      <xdr:row>25</xdr:row>
      <xdr:rowOff>37709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71A68C-132F-4C4C-918C-28C1CAD4C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9125" y="514350"/>
          <a:ext cx="5590517" cy="42858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weaver" refreshedDate="44201.707781018522" createdVersion="6" refreshedVersion="6" minRefreshableVersion="3" recordCount="111" xr:uid="{BB28D47B-DC28-4F8C-B009-8C1B39A845F7}">
  <cacheSource type="worksheet">
    <worksheetSource ref="A1:N1048576" sheet="291220_1852"/>
  </cacheSource>
  <cacheFields count="13">
    <cacheField name="Office" numFmtId="0">
      <sharedItems containsBlank="1"/>
    </cacheField>
    <cacheField name="Diary" numFmtId="0">
      <sharedItems containsBlank="1"/>
    </cacheField>
    <cacheField name="Date" numFmtId="0">
      <sharedItems containsNonDate="0" containsDate="1" containsString="0" containsBlank="1" minDate="2020-12-29T00:00:00" maxDate="2021-01-01T00:00:00" count="4">
        <d v="2020-12-29T00:00:00"/>
        <d v="2020-12-30T00:00:00"/>
        <d v="2020-12-31T00:00:00"/>
        <m/>
      </sharedItems>
    </cacheField>
    <cacheField name="Start Time" numFmtId="0">
      <sharedItems containsNonDate="0" containsDate="1" containsString="0" containsBlank="1" minDate="1899-12-30T09:00:00" maxDate="1899-12-30T16:00:00"/>
    </cacheField>
    <cacheField name="Name" numFmtId="0">
      <sharedItems containsBlank="1"/>
    </cacheField>
    <cacheField name="Email Address" numFmtId="0">
      <sharedItems containsBlank="1"/>
    </cacheField>
    <cacheField name="Telephone Number" numFmtId="0">
      <sharedItems containsBlank="1" containsMixedTypes="1" containsNumber="1" containsInteger="1" minValue="7342167590" maxValue="447988338551"/>
    </cacheField>
    <cacheField name="Postcode" numFmtId="0">
      <sharedItems containsBlank="1"/>
    </cacheField>
    <cacheField name="Date of Birth" numFmtId="0">
      <sharedItems containsNonDate="0" containsDate="1" containsString="0" containsBlank="1" minDate="1953-09-05T00:00:00" maxDate="2000-01-02T00:00:00"/>
    </cacheField>
    <cacheField name="Age" numFmtId="0">
      <sharedItems containsString="0" containsBlank="1" containsNumber="1" minValue="21.027397260273972" maxValue="67.38082191780822" count="108">
        <n v="32.61917808219178"/>
        <n v="61.298630136986304"/>
        <n v="41.205479452054796"/>
        <n v="65.147945205479445"/>
        <n v="58.747945205479454"/>
        <n v="60.594520547945208"/>
        <n v="49.43287671232877"/>
        <n v="55.452054794520549"/>
        <n v="63.175342465753424"/>
        <n v="58.613698630136987"/>
        <n v="48.454794520547942"/>
        <n v="29.769863013698629"/>
        <n v="42.202739726027396"/>
        <n v="26.230136986301371"/>
        <n v="47.627397260273973"/>
        <n v="24.887671232876713"/>
        <n v="57.939726027397263"/>
        <n v="48.5013698630137"/>
        <n v="33.005479452054793"/>
        <n v="40.630136986301373"/>
        <n v="53.597260273972601"/>
        <n v="58.819178082191783"/>
        <n v="59.37808219178082"/>
        <n v="45.282191780821918"/>
        <n v="35.706849315068496"/>
        <n v="64.873972602739727"/>
        <n v="59.315068493150683"/>
        <n v="54.663013698630138"/>
        <n v="67.38082191780822"/>
        <n v="44.082191780821915"/>
        <n v="50.926027397260277"/>
        <n v="58.389041095890413"/>
        <n v="51.950684931506849"/>
        <n v="51.336986301369862"/>
        <n v="25.484931506849314"/>
        <n v="31.706849315068492"/>
        <n v="38.268493150684932"/>
        <n v="65.150684931506845"/>
        <n v="31.638356164383563"/>
        <n v="50.594520547945208"/>
        <n v="55.389041095890413"/>
        <n v="29.290410958904111"/>
        <n v="27.194520547945206"/>
        <n v="65.649315068493152"/>
        <n v="35.597260273972601"/>
        <n v="30.443835616438356"/>
        <n v="62.142465753424659"/>
        <n v="52.342465753424655"/>
        <n v="49.849315068493148"/>
        <n v="36.408219178082192"/>
        <n v="27.676712328767124"/>
        <n v="57.219178082191782"/>
        <n v="35.224657534246575"/>
        <n v="56.30684931506849"/>
        <n v="55.090410958904108"/>
        <n v="21.027397260273972"/>
        <n v="39.375342465753427"/>
        <n v="37.136986301369866"/>
        <n v="32.389041095890413"/>
        <n v="36.56986301369863"/>
        <n v="46.901369863013699"/>
        <n v="51.753424657534246"/>
        <n v="25.567123287671233"/>
        <n v="51.638356164383559"/>
        <n v="27.465753424657535"/>
        <n v="26.136986301369863"/>
        <n v="35.87945205479452"/>
        <n v="60.008219178082193"/>
        <n v="41.331506849315069"/>
        <n v="37.126027397260273"/>
        <n v="63.956164383561642"/>
        <n v="67.254794520547946"/>
        <n v="59.673972602739724"/>
        <n v="54.509589041095893"/>
        <n v="48.6"/>
        <n v="37.630136986301373"/>
        <n v="30.043835616438358"/>
        <n v="25.167123287671235"/>
        <n v="45.975342465753428"/>
        <n v="36.9972602739726"/>
        <n v="22.227397260273971"/>
        <n v="54.701369863013696"/>
        <n v="40.345205479452055"/>
        <n v="35.536986301369865"/>
        <n v="63.917808219178085"/>
        <n v="32.090410958904108"/>
        <n v="42.024657534246572"/>
        <n v="49.92876712328767"/>
        <n v="52.063013698630137"/>
        <n v="45.564383561643837"/>
        <n v="34.731506849315068"/>
        <n v="54.904109589041099"/>
        <n v="35.178082191780824"/>
        <n v="52.57260273972603"/>
        <n v="39.419178082191777"/>
        <n v="63.643835616438359"/>
        <n v="41.42739726027397"/>
        <n v="25.832876712328765"/>
        <n v="44.506849315068493"/>
        <n v="57.778082191780825"/>
        <n v="62.490410958904107"/>
        <n v="64.109589041095887"/>
        <n v="61.016438356164386"/>
        <n v="56.063013698630137"/>
        <n v="48.147945205479452"/>
        <n v="44.457534246575342"/>
        <n v="57.709589041095889"/>
        <m/>
      </sharedItems>
    </cacheField>
    <cacheField name="Reasons" numFmtId="0">
      <sharedItems containsBlank="1" count="8">
        <s v="Public Sector Worker"/>
        <s v="Works in another sector not listed here"/>
        <s v="Visiting vulnerable person"/>
        <s v="Potential exposure to a C19 positive person"/>
        <s v="Education Sector Worker"/>
        <s v="Personal Care Sector Worker"/>
        <s v="Construction Sector Worker"/>
        <m/>
      </sharedItems>
    </cacheField>
    <cacheField name="Ethnicity" numFmtId="0">
      <sharedItems containsBlank="1" count="15">
        <s v="White NZ"/>
        <s v="Black or Black British - Caribbean"/>
        <s v="White - Australian"/>
        <s v="White - English / Welsh / Scottish / Northern Irish / British"/>
        <s v="Black or Black British - African"/>
        <s v="Asian British, Sri Lankan"/>
        <s v="White - Irish"/>
        <s v="Asian or Asian British - Indian"/>
        <s v="PreferNotSay"/>
        <s v="Other - Latin American / Latinx or Latin American and British"/>
        <s v="Mixed / Multiple Ethnic Groups - Black or Black British (African) and White"/>
        <s v="Mixed / Multiple Ethnic Groups - Black or Black British (Caribbean) and White"/>
        <s v="Asian- Carribean"/>
        <s v="White - Portuguese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The Assembly Hall"/>
    <s v="Test Bay 2"/>
    <x v="0"/>
    <d v="1899-12-30T12:40:00"/>
    <s v="Emily Leighton"/>
    <s v="eleighton@lambeth.gov.uk"/>
    <n v="7473042514"/>
    <s v="SW2 5DG"/>
    <d v="1988-06-01T00:00:00"/>
    <x v="0"/>
    <x v="0"/>
    <x v="0"/>
    <s v="ZZ89"/>
  </r>
  <r>
    <s v="The Assembly Hall"/>
    <s v="Test Bay 4"/>
    <x v="0"/>
    <d v="1899-12-30T12:40:00"/>
    <s v="Robin Yearwood"/>
    <s v="ryearwood@lambeth.gov.uk"/>
    <n v="7932014576"/>
    <s v="SE15 2RX"/>
    <d v="1959-10-04T00:00:00"/>
    <x v="1"/>
    <x v="1"/>
    <x v="1"/>
    <s v="ZZ89"/>
  </r>
  <r>
    <s v="The Assembly Hall"/>
    <s v="Test Bay 5"/>
    <x v="0"/>
    <d v="1899-12-30T12:40:00"/>
    <s v="Gregory Woodford"/>
    <s v="gwoodford@lambeth.gov.uk"/>
    <n v="7537918615"/>
    <s v="SW9 7RH"/>
    <d v="1979-11-02T00:00:00"/>
    <x v="2"/>
    <x v="0"/>
    <x v="2"/>
    <s v="ZZ89"/>
  </r>
  <r>
    <s v="The Assembly Hall"/>
    <s v="Test Bay 1"/>
    <x v="0"/>
    <d v="1899-12-30T13:00:00"/>
    <s v="Jackie O'Connell"/>
    <s v="joconnell2@lambeth.co.uk"/>
    <n v="7851091086"/>
    <s v="SW2 1HX"/>
    <d v="1955-11-29T00:00:00"/>
    <x v="3"/>
    <x v="0"/>
    <x v="3"/>
    <s v="ZZ89"/>
  </r>
  <r>
    <s v="The Assembly Hall"/>
    <s v="Test Bay 3"/>
    <x v="0"/>
    <d v="1899-12-30T13:00:00"/>
    <s v="Esther Oyeyinka(Grillo)"/>
    <s v="egrillo@lambeth.gov.uk"/>
    <n v="7958060832"/>
    <s v="CR7 7QW"/>
    <d v="1962-04-22T00:00:00"/>
    <x v="4"/>
    <x v="1"/>
    <x v="4"/>
    <s v="ZZ89"/>
  </r>
  <r>
    <s v="The Assembly Hall"/>
    <s v="Test Bay 4"/>
    <x v="0"/>
    <d v="1899-12-30T13:00:00"/>
    <s v="Thanakumar Panjalingam"/>
    <s v="Pthanakumar@lambeth.gov.uk"/>
    <n v="7947787451"/>
    <s v="BR15JR"/>
    <d v="1960-06-17T00:00:00"/>
    <x v="5"/>
    <x v="0"/>
    <x v="5"/>
    <s v="ZZ89"/>
  </r>
  <r>
    <s v="The Assembly Hall"/>
    <s v="Test Bay 5"/>
    <x v="0"/>
    <d v="1899-12-30T13:00:00"/>
    <s v="Ellanora Clarke"/>
    <s v="eclarke@lambeth.gov.uk"/>
    <n v="7956141652"/>
    <s v="SW18 5SJ"/>
    <d v="1971-08-13T00:00:00"/>
    <x v="6"/>
    <x v="0"/>
    <x v="1"/>
    <s v="ZZ89"/>
  </r>
  <r>
    <s v="The Assembly Hall"/>
    <s v="Test Bay 6"/>
    <x v="0"/>
    <d v="1899-12-30T13:00:00"/>
    <s v="Michael Walsh"/>
    <s v="Mwalsh2@lambeth.gov.uk"/>
    <n v="7598144654"/>
    <s v="CR28JE"/>
    <d v="1965-08-07T00:00:00"/>
    <x v="7"/>
    <x v="0"/>
    <x v="3"/>
    <s v="ZZ89"/>
  </r>
  <r>
    <s v="The Assembly Hall"/>
    <s v="Test Bay 1"/>
    <x v="0"/>
    <d v="1899-12-30T13:20:00"/>
    <s v="Jet Hull"/>
    <s v="jethull@aol.com"/>
    <n v="7949697025"/>
    <s v="SE15 3UB"/>
    <d v="1957-11-18T00:00:00"/>
    <x v="8"/>
    <x v="0"/>
    <x v="3"/>
    <s v="ZZ89"/>
  </r>
  <r>
    <s v="The Assembly Hall"/>
    <s v="Test Bay 2"/>
    <x v="0"/>
    <d v="1899-12-30T13:20:00"/>
    <s v="Lovette Abioseh Kargbo"/>
    <s v="LKargbo@lambeth.gov.uk"/>
    <n v="7785694585"/>
    <s v="SW8 1HR"/>
    <d v="1962-06-10T00:00:00"/>
    <x v="9"/>
    <x v="2"/>
    <x v="4"/>
    <s v="ZZ89"/>
  </r>
  <r>
    <s v="The Assembly Hall"/>
    <s v="Test Bay 3"/>
    <x v="0"/>
    <d v="1899-12-30T13:20:00"/>
    <s v="Samuel Kamara"/>
    <s v="skamara1@lambeth.gov.uk"/>
    <n v="7852313121"/>
    <s v="SW9 7AP"/>
    <d v="1972-08-04T00:00:00"/>
    <x v="10"/>
    <x v="0"/>
    <x v="4"/>
    <m/>
  </r>
  <r>
    <s v="The Assembly Hall"/>
    <s v="Test Bay 4"/>
    <x v="0"/>
    <d v="1899-12-30T13:20:00"/>
    <s v="Florence Youngs"/>
    <s v="fyoung@lambeth.gov.uk"/>
    <n v="7587451219"/>
    <s v="SW114DA"/>
    <d v="1991-04-07T00:00:00"/>
    <x v="11"/>
    <x v="0"/>
    <x v="3"/>
    <s v="ZZ89"/>
  </r>
  <r>
    <s v="The Assembly Hall"/>
    <s v="Test Bay 5"/>
    <x v="0"/>
    <d v="1899-12-30T13:20:00"/>
    <s v="Nicola McKibbin"/>
    <s v="nmckibbin@lambeth.gov.uk"/>
    <n v="7834155078"/>
    <s v="SW16 6BD"/>
    <d v="1978-11-03T00:00:00"/>
    <x v="12"/>
    <x v="0"/>
    <x v="3"/>
    <s v="ZZ89"/>
  </r>
  <r>
    <s v="The Assembly Hall"/>
    <s v="Test Bay 6"/>
    <x v="0"/>
    <d v="1899-12-30T13:20:00"/>
    <s v="Jake Morgan-Stead"/>
    <s v="j.morganstead@gmail.com"/>
    <n v="7425169419"/>
    <s v="N7 6RA"/>
    <d v="1994-10-20T00:00:00"/>
    <x v="13"/>
    <x v="0"/>
    <x v="3"/>
    <s v="ZZ89"/>
  </r>
  <r>
    <s v="The Assembly Hall"/>
    <s v="Test Bay 1"/>
    <x v="0"/>
    <d v="1899-12-30T13:40:00"/>
    <s v="Donella Kaindaneh"/>
    <s v="dkaindaneh@lambeth.gov.uk"/>
    <n v="7736472590"/>
    <s v="E3 3HN"/>
    <d v="1973-06-02T00:00:00"/>
    <x v="14"/>
    <x v="3"/>
    <x v="4"/>
    <s v="ZZ89"/>
  </r>
  <r>
    <s v="The Assembly Hall"/>
    <s v="Test Bay 2"/>
    <x v="0"/>
    <d v="1899-12-30T13:40:00"/>
    <s v="Rachel Buckingham"/>
    <s v="rbuckingham@lambeth.gov.uk"/>
    <n v="7783802087"/>
    <s v="SW2 2JR"/>
    <d v="1996-02-22T00:00:00"/>
    <x v="15"/>
    <x v="0"/>
    <x v="3"/>
    <s v="ZZ89"/>
  </r>
  <r>
    <s v="The Assembly Hall"/>
    <s v="Test Bay 3"/>
    <x v="0"/>
    <d v="1899-12-30T13:40:00"/>
    <s v="Michael Penney"/>
    <s v="mpenney@lambeth.gov.uk"/>
    <n v="7958028258"/>
    <s v="DA7 4NA"/>
    <d v="1963-02-11T00:00:00"/>
    <x v="16"/>
    <x v="0"/>
    <x v="3"/>
    <s v="ZZ89"/>
  </r>
  <r>
    <s v="The Assembly Hall"/>
    <s v="Test Bay 4"/>
    <x v="0"/>
    <d v="1899-12-30T13:40:00"/>
    <s v="Michelle Harrison"/>
    <s v="Mharrison1@lambeth.gov.uk"/>
    <n v="7724425461"/>
    <s v="SW2 1NH"/>
    <d v="1972-07-18T00:00:00"/>
    <x v="17"/>
    <x v="4"/>
    <x v="1"/>
    <s v="ZZ89"/>
  </r>
  <r>
    <s v="The Assembly Hall"/>
    <s v="Test Bay 5"/>
    <x v="0"/>
    <d v="1899-12-30T13:40:00"/>
    <s v="Joshua Carey"/>
    <s v="carey@devchambers.co.uk"/>
    <n v="7778633431"/>
    <s v="SW2 4JL"/>
    <d v="1988-01-12T00:00:00"/>
    <x v="18"/>
    <x v="1"/>
    <x v="3"/>
    <s v="ZZ89"/>
  </r>
  <r>
    <s v="The Assembly Hall"/>
    <s v="Test Bay 6"/>
    <x v="0"/>
    <d v="1899-12-30T13:40:00"/>
    <s v="Barbara Cramond"/>
    <s v="barbaracramond@gmail.com"/>
    <n v="7932949788"/>
    <s v="SW2 4JL"/>
    <d v="1980-05-30T00:00:00"/>
    <x v="19"/>
    <x v="1"/>
    <x v="3"/>
    <s v="ZZ89"/>
  </r>
  <r>
    <s v="The Assembly Hall"/>
    <s v="Test Bay 2"/>
    <x v="0"/>
    <d v="1899-12-30T14:00:00"/>
    <s v="James McDonald"/>
    <s v="jamcdonald@lambeth.gov.uk"/>
    <n v="7719870817"/>
    <s v="SW16 2BU"/>
    <d v="1967-06-15T00:00:00"/>
    <x v="20"/>
    <x v="0"/>
    <x v="3"/>
    <s v="ZZ89"/>
  </r>
  <r>
    <s v="The Assembly Hall"/>
    <s v="Test Bay 3"/>
    <x v="0"/>
    <d v="1899-12-30T14:00:00"/>
    <s v="Hilary Todd"/>
    <s v="Hilaryjuliettodd@gmail.com"/>
    <n v="7941478268"/>
    <s v="SW16 6TD"/>
    <d v="1962-03-27T00:00:00"/>
    <x v="21"/>
    <x v="2"/>
    <x v="3"/>
    <s v="ZZ89"/>
  </r>
  <r>
    <s v="The Assembly Hall"/>
    <s v="Test Bay 4"/>
    <x v="0"/>
    <d v="1899-12-30T14:00:00"/>
    <s v="Isaac Ajibade"/>
    <s v="IAjibade@lambeth.gov.uk"/>
    <n v="7867352371"/>
    <s v="ME7 2EJ"/>
    <d v="1961-09-04T00:00:00"/>
    <x v="22"/>
    <x v="0"/>
    <x v="4"/>
    <s v="BB87"/>
  </r>
  <r>
    <s v="The Assembly Hall"/>
    <s v="Test Bay 5"/>
    <x v="0"/>
    <d v="1899-12-30T14:00:00"/>
    <s v="Robert O'Sullivan"/>
    <s v="rosullivan@lambeth.gov.uk"/>
    <n v="7981789076"/>
    <s v="SW9 0BB"/>
    <d v="1975-10-06T00:00:00"/>
    <x v="23"/>
    <x v="0"/>
    <x v="6"/>
    <s v="ZZ89"/>
  </r>
  <r>
    <s v="The Assembly Hall"/>
    <s v="Test Bay 1"/>
    <x v="0"/>
    <d v="1899-12-30T14:20:00"/>
    <s v="Katherine Ross"/>
    <s v="kross@lambeth.gov.uk"/>
    <n v="7564214360"/>
    <s v="SW2 4JL"/>
    <d v="1985-05-01T00:00:00"/>
    <x v="24"/>
    <x v="0"/>
    <x v="3"/>
    <s v="ZZ89"/>
  </r>
  <r>
    <s v="The Assembly Hall"/>
    <s v="Test Bay 2"/>
    <x v="0"/>
    <d v="1899-12-30T14:20:00"/>
    <s v="Pauline Wathen"/>
    <s v="pwhalley@btinternet.com"/>
    <n v="7970265478"/>
    <s v="CR0 8YH"/>
    <d v="1956-03-08T00:00:00"/>
    <x v="25"/>
    <x v="0"/>
    <x v="3"/>
    <s v="ZZ89"/>
  </r>
  <r>
    <s v="The Assembly Hall"/>
    <s v="Test Bay 3"/>
    <x v="0"/>
    <d v="1899-12-30T14:20:00"/>
    <s v="Polly Green"/>
    <s v="pgreen@lambeth.gov.uk"/>
    <n v="7740947742"/>
    <s v="BR4 0AE"/>
    <d v="1961-09-27T00:00:00"/>
    <x v="26"/>
    <x v="0"/>
    <x v="3"/>
    <s v="ZZ89"/>
  </r>
  <r>
    <s v="The Assembly Hall"/>
    <s v="Test Bay 4"/>
    <x v="0"/>
    <d v="1899-12-30T14:20:00"/>
    <s v="Allison Dunkley"/>
    <s v="allisondunkley@hotmail.com"/>
    <n v="7587025758"/>
    <s v="N15 5LT"/>
    <d v="1966-05-22T00:00:00"/>
    <x v="27"/>
    <x v="0"/>
    <x v="1"/>
    <s v="ZZ89"/>
  </r>
  <r>
    <s v="The Assembly Hall"/>
    <s v="Test Bay 1"/>
    <x v="0"/>
    <d v="1899-12-30T14:40:00"/>
    <s v="Ian Wathen"/>
    <s v="iwathen@btinternet.com"/>
    <n v="7970986156"/>
    <s v="CR0 8YH"/>
    <d v="1953-09-05T00:00:00"/>
    <x v="28"/>
    <x v="0"/>
    <x v="3"/>
    <s v="ZZ89"/>
  </r>
  <r>
    <s v="The Assembly Hall"/>
    <s v="Test Bay 2"/>
    <x v="0"/>
    <d v="1899-12-30T14:40:00"/>
    <s v="Nicholas Anders-Cottee"/>
    <s v="n.anderson-cottee@lambeth.gov.uk"/>
    <n v="7437004400"/>
    <s v="SW9 8UR"/>
    <d v="1976-12-17T00:00:00"/>
    <x v="29"/>
    <x v="0"/>
    <x v="3"/>
    <s v="ZZ89"/>
  </r>
  <r>
    <s v="The Assembly Hall"/>
    <s v="Test Bay 3"/>
    <x v="0"/>
    <d v="1899-12-30T14:40:00"/>
    <s v="ciara harris"/>
    <s v="charris@lambeth.gov.uk"/>
    <s v="07961 885653"/>
    <s v="SE23 3SX"/>
    <d v="1970-02-14T00:00:00"/>
    <x v="30"/>
    <x v="0"/>
    <x v="6"/>
    <s v="ZZ89"/>
  </r>
  <r>
    <s v="The Assembly Hall"/>
    <s v="Test Bay 4"/>
    <x v="0"/>
    <d v="1899-12-30T14:40:00"/>
    <s v="Minaben Mistry"/>
    <s v="mmistry@lambeth.gov.uk"/>
    <n v="7958515335"/>
    <s v="NW7 2BL"/>
    <d v="1962-08-31T00:00:00"/>
    <x v="31"/>
    <x v="0"/>
    <x v="7"/>
    <s v="ZZ89"/>
  </r>
  <r>
    <s v="The Assembly Hall"/>
    <s v="Test Bay 1"/>
    <x v="0"/>
    <d v="1899-12-30T15:00:00"/>
    <s v="Claire Horan"/>
    <s v="choran2@lambeth.gov.uk"/>
    <s v="07740 367059"/>
    <s v="SW8 2DT"/>
    <d v="1969-02-05T00:00:00"/>
    <x v="32"/>
    <x v="0"/>
    <x v="3"/>
    <s v="ZZ89"/>
  </r>
  <r>
    <s v="The Assembly Hall"/>
    <s v="Test Bay 2"/>
    <x v="0"/>
    <d v="1899-12-30T15:00:00"/>
    <s v="Lucy Ashworth"/>
    <s v="lucyfife@yahoo.co.uk"/>
    <n v="7795460079"/>
    <s v="SW16 3EP"/>
    <d v="1969-09-17T00:00:00"/>
    <x v="33"/>
    <x v="2"/>
    <x v="3"/>
    <s v="ZZ89"/>
  </r>
  <r>
    <s v="The Assembly Hall"/>
    <s v="Test Bay 3"/>
    <x v="0"/>
    <d v="1899-12-30T15:00:00"/>
    <s v="Liam Farmer"/>
    <s v="liam.farmer@hotmail.co.uk"/>
    <n v="7719029631"/>
    <s v="SE85FS"/>
    <d v="1995-07-19T00:00:00"/>
    <x v="34"/>
    <x v="3"/>
    <x v="3"/>
    <s v="ZZ89"/>
  </r>
  <r>
    <s v="The Assembly Hall"/>
    <s v="Test Bay 4"/>
    <x v="0"/>
    <d v="1899-12-30T15:00:00"/>
    <s v="Sophie Costello"/>
    <s v="eaglestone18@hotmail.com"/>
    <n v="7508044153"/>
    <s v="DA9 9SZ"/>
    <d v="1989-04-30T00:00:00"/>
    <x v="35"/>
    <x v="0"/>
    <x v="8"/>
    <s v="ZZ89"/>
  </r>
  <r>
    <s v="The Assembly Hall"/>
    <s v="Test Bay 1"/>
    <x v="0"/>
    <d v="1899-12-30T15:20:00"/>
    <s v="Matthew Broughton"/>
    <s v="MBroughton@lambeth.gov.uk"/>
    <n v="7582618962"/>
    <s v="KT5 9HT"/>
    <d v="1982-10-09T00:00:00"/>
    <x v="36"/>
    <x v="0"/>
    <x v="3"/>
    <s v="ZZ89"/>
  </r>
  <r>
    <s v="The Assembly Hall"/>
    <s v="Test Bay 2"/>
    <x v="0"/>
    <d v="1899-12-30T15:20:00"/>
    <s v="David Beaney"/>
    <s v="dbeaney@lambeth.gov.uk"/>
    <s v="07736 472588"/>
    <s v="CR220AA"/>
    <d v="1955-11-28T00:00:00"/>
    <x v="37"/>
    <x v="2"/>
    <x v="3"/>
    <s v="ZZ89"/>
  </r>
  <r>
    <s v="The Assembly Hall"/>
    <s v="Test Bay 3"/>
    <x v="0"/>
    <d v="1899-12-30T15:20:00"/>
    <s v="Connor Murphy"/>
    <s v="connoremurphy@hotmail.co.uk"/>
    <n v="7792192097"/>
    <s v="DA99UB"/>
    <d v="1989-05-25T00:00:00"/>
    <x v="38"/>
    <x v="0"/>
    <x v="3"/>
    <s v="ZZ89"/>
  </r>
  <r>
    <s v="The Assembly Hall"/>
    <s v="Test Bay 1"/>
    <x v="0"/>
    <d v="1899-12-30T15:40:00"/>
    <s v="Chandrasekhar kandimalla"/>
    <s v="ckandimalla@lambeth.gov.uk"/>
    <n v="7884183658"/>
    <s v="EN5 1SJ"/>
    <d v="1970-06-15T00:00:00"/>
    <x v="39"/>
    <x v="3"/>
    <x v="7"/>
    <s v="ZZ89"/>
  </r>
  <r>
    <s v="The Assembly Hall"/>
    <s v="Test Bay 2"/>
    <x v="0"/>
    <d v="1899-12-30T15:40:00"/>
    <s v="Sandra Roebuck"/>
    <s v="sroebuck@lambeth.gov.uk"/>
    <n v="7973631399"/>
    <s v="TW1 2LP"/>
    <d v="1965-08-30T00:00:00"/>
    <x v="40"/>
    <x v="0"/>
    <x v="3"/>
    <s v="ZZ89"/>
  </r>
  <r>
    <s v="The Assembly Hall"/>
    <s v="Test Bay 3"/>
    <x v="0"/>
    <d v="1899-12-30T15:40:00"/>
    <s v="Maria Burton"/>
    <s v="mburton2@lambeth.gov.uk"/>
    <n v="7772667609"/>
    <s v="CR0 4WJ"/>
    <d v="1991-09-29T00:00:00"/>
    <x v="41"/>
    <x v="0"/>
    <x v="3"/>
    <s v="ZZ89"/>
  </r>
  <r>
    <s v="The Assembly Hall"/>
    <s v="Test Bay 4"/>
    <x v="0"/>
    <d v="1899-12-30T15:40:00"/>
    <s v="Stephen Barnes"/>
    <s v="sbarnes1@lambeth.gov.uk"/>
    <n v="7861836579"/>
    <s v="SE4 2DU"/>
    <d v="1993-11-02T00:00:00"/>
    <x v="42"/>
    <x v="0"/>
    <x v="3"/>
    <s v="ZZ89"/>
  </r>
  <r>
    <s v="The Assembly Hall"/>
    <s v="Test Bay 2"/>
    <x v="0"/>
    <d v="1899-12-30T16:00:00"/>
    <s v="Ann Donlon"/>
    <s v="anndonlon@yahoo.co.uk"/>
    <n v="7932251340"/>
    <s v="SE19 3BH"/>
    <d v="1955-05-30T00:00:00"/>
    <x v="43"/>
    <x v="5"/>
    <x v="6"/>
    <s v="ZZ89"/>
  </r>
  <r>
    <s v="The Assembly Hall"/>
    <s v="Test Bay 3"/>
    <x v="0"/>
    <d v="1899-12-30T16:00:00"/>
    <s v="Alfredo Nito"/>
    <s v="anito1@lambeth.gov.uk"/>
    <n v="7904619230"/>
    <s v="E13 0DX"/>
    <d v="1985-06-10T00:00:00"/>
    <x v="44"/>
    <x v="0"/>
    <x v="4"/>
    <s v="ZZ89"/>
  </r>
  <r>
    <s v="The Assembly Hall"/>
    <s v="Test Bay 4"/>
    <x v="0"/>
    <d v="1899-12-30T16:00:00"/>
    <s v="David Edwards"/>
    <s v="dedwards1@lambeth.gov.uk"/>
    <n v="7398628591"/>
    <s v="se228ly"/>
    <d v="1990-08-04T00:00:00"/>
    <x v="45"/>
    <x v="3"/>
    <x v="8"/>
    <m/>
  </r>
  <r>
    <s v="The Assembly Hall"/>
    <s v="Test Bay 1"/>
    <x v="1"/>
    <d v="1899-12-30T09:00:00"/>
    <s v="John Lacey"/>
    <s v="Jlacey@lambeth.gov.uk"/>
    <n v="7956272286"/>
    <s v="Kt20 5hg"/>
    <d v="1958-11-30T00:00:00"/>
    <x v="46"/>
    <x v="0"/>
    <x v="3"/>
    <m/>
  </r>
  <r>
    <s v="The Assembly Hall"/>
    <s v="Test Bay 2"/>
    <x v="1"/>
    <d v="1899-12-30T09:00:00"/>
    <s v="Nigel Boyd"/>
    <s v="nigelboyd@gmail.com"/>
    <n v="447916030565"/>
    <s v="SW4 6AN"/>
    <d v="1968-09-15T00:00:00"/>
    <x v="47"/>
    <x v="0"/>
    <x v="3"/>
    <m/>
  </r>
  <r>
    <s v="The Assembly Hall"/>
    <s v="Test Bay 3"/>
    <x v="1"/>
    <d v="1899-12-30T09:00:00"/>
    <s v="Marinete Fobister"/>
    <s v="Mfobister@lambeth.gov.uk"/>
    <n v="7843103228"/>
    <s v="Sm1 2gb"/>
    <d v="1971-03-14T00:00:00"/>
    <x v="48"/>
    <x v="0"/>
    <x v="9"/>
    <m/>
  </r>
  <r>
    <s v="The Assembly Hall"/>
    <s v="Test Bay 4"/>
    <x v="1"/>
    <d v="1899-12-30T09:00:00"/>
    <s v="Richard Langlois"/>
    <s v="richard.langlois@thamesreach.org.uk"/>
    <n v="7956527060"/>
    <s v="SW8 2LH"/>
    <d v="1984-08-18T00:00:00"/>
    <x v="49"/>
    <x v="3"/>
    <x v="3"/>
    <m/>
  </r>
  <r>
    <s v="The Assembly Hall"/>
    <s v="Test Bay 1"/>
    <x v="1"/>
    <d v="1899-12-30T09:20:00"/>
    <s v="Amelia Jordan"/>
    <s v="Ameliamsjordan@hotmail.com"/>
    <n v="7415948359"/>
    <s v="Sw18 5eq"/>
    <d v="1993-05-10T00:00:00"/>
    <x v="50"/>
    <x v="4"/>
    <x v="3"/>
    <m/>
  </r>
  <r>
    <s v="The Assembly Hall"/>
    <s v="Test Bay 2"/>
    <x v="1"/>
    <d v="1899-12-30T09:20:00"/>
    <s v="Paul Andrew Eyres"/>
    <s v="Eyresfamily@hotmail.co.uk"/>
    <n v="7876684393"/>
    <s v="BR35LE"/>
    <d v="1963-11-01T00:00:00"/>
    <x v="51"/>
    <x v="0"/>
    <x v="3"/>
    <m/>
  </r>
  <r>
    <s v="The Assembly Hall"/>
    <s v="Test Bay 1"/>
    <x v="1"/>
    <d v="1899-12-30T09:40:00"/>
    <s v="samantha edwards"/>
    <s v="SEdwards@lambeth.gov.uk"/>
    <n v="7903757492"/>
    <s v="SW16 1HE"/>
    <d v="1985-10-24T00:00:00"/>
    <x v="52"/>
    <x v="1"/>
    <x v="1"/>
    <m/>
  </r>
  <r>
    <s v="The Assembly Hall"/>
    <s v="Test Bay 2"/>
    <x v="1"/>
    <d v="1899-12-30T09:40:00"/>
    <s v="Christopher D'Souza"/>
    <s v="cdsouza@lambeth.gov.uk"/>
    <n v="7984431977"/>
    <s v="SW2 1BE"/>
    <d v="1964-09-29T00:00:00"/>
    <x v="53"/>
    <x v="0"/>
    <x v="7"/>
    <m/>
  </r>
  <r>
    <s v="The Assembly Hall"/>
    <s v="Test Bay 3"/>
    <x v="1"/>
    <d v="1899-12-30T09:40:00"/>
    <s v="Veronica Fearon"/>
    <s v="Vfearon@lambeth.gov.uk"/>
    <n v="7710026135"/>
    <s v="SW19 8BD"/>
    <d v="1965-12-17T00:00:00"/>
    <x v="54"/>
    <x v="0"/>
    <x v="1"/>
    <m/>
  </r>
  <r>
    <s v="The Assembly Hall"/>
    <s v="Test Bay 4"/>
    <x v="1"/>
    <d v="1899-12-30T09:40:00"/>
    <s v="Lucy Zaman"/>
    <s v="lzaman@lambeth.gov.uk"/>
    <m/>
    <s v="SW2 1RW"/>
    <d v="2000-01-01T00:00:00"/>
    <x v="55"/>
    <x v="0"/>
    <x v="8"/>
    <m/>
  </r>
  <r>
    <s v="The Assembly Hall"/>
    <s v="Test Bay 1"/>
    <x v="1"/>
    <d v="1899-12-30T10:00:00"/>
    <s v="Olivia Pearcey"/>
    <s v="Livpearcey@gmail.com"/>
    <n v="7983445006"/>
    <s v="Sw16 2TR"/>
    <d v="1981-08-31T00:00:00"/>
    <x v="56"/>
    <x v="0"/>
    <x v="3"/>
    <m/>
  </r>
  <r>
    <s v="The Assembly Hall"/>
    <s v="Test Bay 2"/>
    <x v="1"/>
    <d v="1899-12-30T10:00:00"/>
    <s v="Amanda Robinson"/>
    <s v="arobinson3@lambeth.gov.uk"/>
    <n v="7398149173"/>
    <s v="W6 9LS"/>
    <d v="1983-11-26T00:00:00"/>
    <x v="57"/>
    <x v="0"/>
    <x v="1"/>
    <m/>
  </r>
  <r>
    <s v="The Assembly Hall"/>
    <s v="Test Bay 3"/>
    <x v="1"/>
    <d v="1899-12-30T10:00:00"/>
    <s v="Leon Smith"/>
    <s v="Lsmith2@lambeth.gov.uk"/>
    <n v="7720258900"/>
    <s v="CR5 1FB"/>
    <d v="1988-08-24T00:00:00"/>
    <x v="58"/>
    <x v="0"/>
    <x v="1"/>
    <m/>
  </r>
  <r>
    <s v="The Assembly Hall"/>
    <s v="Test Bay 4"/>
    <x v="1"/>
    <d v="1899-12-30T10:00:00"/>
    <s v="Zoey Dixon"/>
    <s v="Zcdixon@lambeth.gov.uk"/>
    <n v="7714746635"/>
    <s v="SE19 2RN"/>
    <d v="1984-06-20T00:00:00"/>
    <x v="59"/>
    <x v="0"/>
    <x v="1"/>
    <m/>
  </r>
  <r>
    <s v="The Assembly Hall"/>
    <s v="Test Bay 1"/>
    <x v="1"/>
    <d v="1899-12-30T10:20:00"/>
    <s v="Brian Deans"/>
    <s v="briandeans74@yahoo.co.uk"/>
    <n v="7886453076"/>
    <s v="sw165ha"/>
    <d v="1974-02-22T00:00:00"/>
    <x v="60"/>
    <x v="0"/>
    <x v="3"/>
    <m/>
  </r>
  <r>
    <s v="The Assembly Hall"/>
    <s v="Test Bay 2"/>
    <x v="1"/>
    <d v="1899-12-30T10:20:00"/>
    <s v="Sharon Saad El Din Hussein Gouda"/>
    <s v="sgouda@lambeth.gov.uk"/>
    <n v="7742169501"/>
    <s v="SM1 2EG"/>
    <d v="1969-04-18T00:00:00"/>
    <x v="61"/>
    <x v="3"/>
    <x v="8"/>
    <m/>
  </r>
  <r>
    <s v="The Assembly Hall"/>
    <s v="Test Bay 3"/>
    <x v="1"/>
    <d v="1899-12-30T10:20:00"/>
    <s v="Lydia Gardner"/>
    <s v="lgardner@lambeth.gov.uk"/>
    <n v="7795183869"/>
    <s v="SW18 1HP"/>
    <d v="1995-06-19T00:00:00"/>
    <x v="62"/>
    <x v="0"/>
    <x v="3"/>
    <m/>
  </r>
  <r>
    <s v="The Assembly Hall"/>
    <s v="Test Bay 4"/>
    <x v="1"/>
    <d v="1899-12-30T10:20:00"/>
    <s v="Helena McGinty"/>
    <s v="hmcginty@lambeth.gov.uk"/>
    <m/>
    <s v="SW2 1RW"/>
    <d v="2000-01-01T00:00:00"/>
    <x v="55"/>
    <x v="0"/>
    <x v="8"/>
    <m/>
  </r>
  <r>
    <s v="The Assembly Hall"/>
    <s v="Test Bay 1"/>
    <x v="1"/>
    <d v="1899-12-30T10:40:00"/>
    <s v="Fiona Mattis"/>
    <s v="fmattis@lambeth.gov.uk"/>
    <n v="7702330335"/>
    <s v="SE25 4XG"/>
    <d v="1969-05-30T00:00:00"/>
    <x v="63"/>
    <x v="5"/>
    <x v="1"/>
    <m/>
  </r>
  <r>
    <s v="The Assembly Hall"/>
    <s v="Test Bay 2"/>
    <x v="1"/>
    <d v="1899-12-30T10:40:00"/>
    <s v="Wayne Chandai"/>
    <s v="wchandai@lambeth.gov.uk"/>
    <m/>
    <s v="SW2 1RW"/>
    <d v="2000-01-01T00:00:00"/>
    <x v="55"/>
    <x v="0"/>
    <x v="8"/>
    <s v="ZZ89"/>
  </r>
  <r>
    <s v="The Assembly Hall"/>
    <s v="Test Bay 1"/>
    <x v="1"/>
    <d v="1899-12-30T11:00:00"/>
    <s v="Laura Stoker"/>
    <s v="LStoker@lambeth.gov.uk"/>
    <n v="447988338551"/>
    <s v="SE5 8TD"/>
    <d v="1993-07-26T00:00:00"/>
    <x v="64"/>
    <x v="0"/>
    <x v="3"/>
    <m/>
  </r>
  <r>
    <s v="The Assembly Hall"/>
    <s v="Test Bay 2"/>
    <x v="1"/>
    <d v="1899-12-30T11:00:00"/>
    <s v="Christine Constable"/>
    <s v="cconstable@lambeth.gov.uk"/>
    <n v="7746436885"/>
    <s v="Sw4 9ry"/>
    <d v="1994-11-23T00:00:00"/>
    <x v="65"/>
    <x v="0"/>
    <x v="3"/>
    <m/>
  </r>
  <r>
    <s v="The Assembly Hall"/>
    <s v="Test Bay 4"/>
    <x v="1"/>
    <d v="1899-12-30T11:00:00"/>
    <s v="Melanie Bretton"/>
    <s v="mbretton@lambeth.gov.uk"/>
    <n v="7917355255"/>
    <s v="CR0 3RD"/>
    <d v="1985-02-27T00:00:00"/>
    <x v="66"/>
    <x v="5"/>
    <x v="3"/>
    <m/>
  </r>
  <r>
    <s v="The Assembly Hall"/>
    <s v="Test Bay 1"/>
    <x v="1"/>
    <d v="1899-12-30T11:20:00"/>
    <s v="Melanie Bretton"/>
    <s v="mbretton@lambeth.gov.uk"/>
    <n v="7917355255"/>
    <s v="CR0 3RD"/>
    <d v="1985-02-27T00:00:00"/>
    <x v="66"/>
    <x v="5"/>
    <x v="3"/>
    <m/>
  </r>
  <r>
    <s v="The Assembly Hall"/>
    <s v="Test Bay 1"/>
    <x v="1"/>
    <d v="1899-12-30T11:40:00"/>
    <s v="Kathryn Shaw"/>
    <s v="Kshaw2@lambeth.gov.uk"/>
    <n v="7831504508"/>
    <s v="Sw2 2DH"/>
    <d v="1961-01-17T00:00:00"/>
    <x v="67"/>
    <x v="4"/>
    <x v="3"/>
    <m/>
  </r>
  <r>
    <s v="The Assembly Hall"/>
    <s v="Test Bay 2"/>
    <x v="1"/>
    <d v="1899-12-30T11:40:00"/>
    <s v="Ashenafi Gebremariam"/>
    <s v="asheberhan1@yahoo.com"/>
    <n v="7446848347"/>
    <s v="SW8 2LH"/>
    <d v="1979-09-17T00:00:00"/>
    <x v="68"/>
    <x v="3"/>
    <x v="4"/>
    <m/>
  </r>
  <r>
    <s v="The Assembly Hall"/>
    <s v="Test Bay 3"/>
    <x v="1"/>
    <d v="1899-12-30T11:40:00"/>
    <s v="Sam Walsh"/>
    <s v="swalsh2@lambeth.gov.uk"/>
    <n v="7940228265"/>
    <s v="SW15 1NS"/>
    <d v="1983-11-30T00:00:00"/>
    <x v="69"/>
    <x v="0"/>
    <x v="3"/>
    <m/>
  </r>
  <r>
    <s v="The Assembly Hall"/>
    <s v="Test Bay 4"/>
    <x v="1"/>
    <d v="1899-12-30T11:40:00"/>
    <s v="Oniel Williams"/>
    <s v="owilliams@lambeth.go.uk"/>
    <n v="7904183137"/>
    <s v="SW2 1JQ"/>
    <d v="1957-02-06T00:00:00"/>
    <x v="70"/>
    <x v="0"/>
    <x v="4"/>
    <m/>
  </r>
  <r>
    <s v="The Assembly Hall"/>
    <s v="Test Bay 1"/>
    <x v="1"/>
    <d v="1899-12-30T12:40:00"/>
    <s v="edward betts"/>
    <s v="EBetts2@lambeth.gov.uk"/>
    <n v="7956252592"/>
    <s v="se228ly"/>
    <d v="1953-10-21T00:00:00"/>
    <x v="71"/>
    <x v="0"/>
    <x v="3"/>
    <m/>
  </r>
  <r>
    <s v="The Assembly Hall"/>
    <s v="Test Bay 2"/>
    <x v="1"/>
    <d v="1899-12-30T12:40:00"/>
    <s v="Eddie Otoyo"/>
    <s v="eotoyo@lambeth.gov.uk"/>
    <n v="7766218044"/>
    <s v="SW2 5DA"/>
    <d v="1961-05-19T00:00:00"/>
    <x v="72"/>
    <x v="3"/>
    <x v="4"/>
    <m/>
  </r>
  <r>
    <s v="The Assembly Hall"/>
    <s v="Test Bay 1"/>
    <x v="1"/>
    <d v="1899-12-30T13:00:00"/>
    <s v="Bosede Olagunju"/>
    <s v="bolagunju@lambeth.gov.uk"/>
    <n v="7541721933"/>
    <s v="SE28 8DR"/>
    <d v="1966-07-17T00:00:00"/>
    <x v="73"/>
    <x v="0"/>
    <x v="10"/>
    <m/>
  </r>
  <r>
    <s v="The Assembly Hall"/>
    <s v="Test Bay 2"/>
    <x v="1"/>
    <d v="1899-12-30T13:00:00"/>
    <s v="Kim Bedward"/>
    <s v="kbedward2@lambeth.gov.uk"/>
    <n v="7597962983"/>
    <s v="BR3 1QD"/>
    <d v="1972-06-12T00:00:00"/>
    <x v="74"/>
    <x v="0"/>
    <x v="11"/>
    <m/>
  </r>
  <r>
    <s v="The Assembly Hall"/>
    <s v="Test Bay 1"/>
    <x v="1"/>
    <d v="1899-12-30T13:20:00"/>
    <s v="Maria Anderson-Cottee"/>
    <s v="mscottee@hotmail.com"/>
    <n v="7414652292"/>
    <s v="SW9 8UR"/>
    <d v="1983-05-30T00:00:00"/>
    <x v="75"/>
    <x v="4"/>
    <x v="3"/>
    <m/>
  </r>
  <r>
    <s v="The Assembly Hall"/>
    <s v="Test Bay 2"/>
    <x v="1"/>
    <d v="1899-12-30T13:20:00"/>
    <s v="Leah Simpson"/>
    <s v="lsimpson2@lambeth.gov.uk"/>
    <n v="7367283929"/>
    <s v="SW9 9LW"/>
    <d v="1990-12-28T00:00:00"/>
    <x v="76"/>
    <x v="2"/>
    <x v="1"/>
    <m/>
  </r>
  <r>
    <s v="The Assembly Hall"/>
    <s v="Test Bay 1"/>
    <x v="1"/>
    <d v="1899-12-30T13:40:00"/>
    <s v="Lindsey Shepherd"/>
    <s v="lindsey_shep@hotmail.co.uk"/>
    <n v="7909766334"/>
    <s v="E96DX"/>
    <d v="1995-11-12T00:00:00"/>
    <x v="77"/>
    <x v="5"/>
    <x v="3"/>
    <m/>
  </r>
  <r>
    <s v="The Assembly Hall"/>
    <s v="Test Bay 2"/>
    <x v="1"/>
    <d v="1899-12-30T13:40:00"/>
    <s v="LOUISE FOX"/>
    <s v="lfox1@lambeth.gov.uk"/>
    <n v="7393415005"/>
    <s v="SW16 6QX"/>
    <d v="1975-01-26T00:00:00"/>
    <x v="78"/>
    <x v="0"/>
    <x v="3"/>
    <m/>
  </r>
  <r>
    <s v="The Assembly Hall"/>
    <s v="Test Bay 3"/>
    <x v="1"/>
    <d v="1899-12-30T13:40:00"/>
    <s v="Kerri Margo"/>
    <s v="kerri.margo@thamesreach.org.uk"/>
    <n v="7957171346"/>
    <s v="E5 0JB"/>
    <d v="1984-01-16T00:00:00"/>
    <x v="79"/>
    <x v="3"/>
    <x v="3"/>
    <m/>
  </r>
  <r>
    <s v="The Assembly Hall"/>
    <s v="Test Bay 4"/>
    <x v="1"/>
    <d v="1899-12-30T13:40:00"/>
    <s v="Dan Whittingham"/>
    <s v="dwhittingham@lambeth.gov.uk"/>
    <n v="7587150537"/>
    <s v="CR6 9PA"/>
    <d v="1998-10-20T00:00:00"/>
    <x v="80"/>
    <x v="6"/>
    <x v="3"/>
    <m/>
  </r>
  <r>
    <s v="The Assembly Hall"/>
    <s v="Test Bay 1"/>
    <x v="1"/>
    <d v="1899-12-30T14:00:00"/>
    <s v="GARY WHITING"/>
    <s v="gwhiting@lambeth.gov.uk"/>
    <n v="7946050821"/>
    <s v="SE15 3BS"/>
    <d v="1966-05-08T00:00:00"/>
    <x v="81"/>
    <x v="0"/>
    <x v="3"/>
    <m/>
  </r>
  <r>
    <s v="The Assembly Hall"/>
    <s v="Test Bay 2"/>
    <x v="1"/>
    <d v="1899-12-30T14:00:00"/>
    <s v="Michael Reynolds"/>
    <s v="mreynolds@lambeth.gov.uk"/>
    <n v="7766115354"/>
    <s v="Cr7 7BB"/>
    <d v="1980-09-11T00:00:00"/>
    <x v="82"/>
    <x v="0"/>
    <x v="11"/>
    <m/>
  </r>
  <r>
    <s v="The Assembly Hall"/>
    <s v="Test Bay 1"/>
    <x v="1"/>
    <d v="1899-12-30T15:00:00"/>
    <s v="Tara Henry"/>
    <s v="thenry2@lambeth.gov.uk"/>
    <n v="7539444583"/>
    <s v="CR2 6BJ"/>
    <d v="1985-07-02T00:00:00"/>
    <x v="83"/>
    <x v="2"/>
    <x v="1"/>
    <m/>
  </r>
  <r>
    <s v="The Assembly Hall"/>
    <s v="Test Bay 2"/>
    <x v="1"/>
    <d v="1899-12-30T15:00:00"/>
    <s v="Ena Sankar"/>
    <s v="esankar@lambeth.gov.uk"/>
    <s v="07867 382622"/>
    <s v="EN2 6JP"/>
    <d v="1957-02-20T00:00:00"/>
    <x v="84"/>
    <x v="0"/>
    <x v="12"/>
    <m/>
  </r>
  <r>
    <s v="The Assembly Hall"/>
    <s v="Test Bay 1"/>
    <x v="1"/>
    <d v="1899-12-30T16:00:00"/>
    <s v="Mark Sullivan"/>
    <s v="msullivan@lambeth.gov.uk"/>
    <n v="7930554037"/>
    <s v="D16 3EF"/>
    <d v="1988-12-11T00:00:00"/>
    <x v="85"/>
    <x v="0"/>
    <x v="3"/>
    <m/>
  </r>
  <r>
    <s v="The Assembly Hall"/>
    <s v="Test Bay 2"/>
    <x v="1"/>
    <d v="1899-12-30T16:00:00"/>
    <s v="Clifton Myrie"/>
    <s v="cliftonmyrie@hotmail.com"/>
    <n v="7961323317"/>
    <s v="SW11 5JE"/>
    <d v="1979-01-07T00:00:00"/>
    <x v="86"/>
    <x v="0"/>
    <x v="1"/>
    <m/>
  </r>
  <r>
    <s v="The Assembly Hall"/>
    <s v="Test Bay 3"/>
    <x v="1"/>
    <d v="1899-12-30T16:00:00"/>
    <s v="Lee Dunford"/>
    <s v="ldunford2@lambeth.gov.uk"/>
    <n v="7999019910"/>
    <s v="Se15 4AQ"/>
    <d v="1971-02-13T00:00:00"/>
    <x v="87"/>
    <x v="2"/>
    <x v="3"/>
    <m/>
  </r>
  <r>
    <s v="The Assembly Hall"/>
    <s v="Test Bay 1"/>
    <x v="2"/>
    <d v="1899-12-30T09:00:00"/>
    <s v="Lara Mifsud-Bonici"/>
    <s v="lmifsud-bonici@lambeth.gov.uk"/>
    <s v="07958 028275"/>
    <s v="SW9 7EW"/>
    <d v="1968-12-26T00:00:00"/>
    <x v="88"/>
    <x v="0"/>
    <x v="3"/>
    <m/>
  </r>
  <r>
    <s v="The Assembly Hall"/>
    <s v="Test Bay 2"/>
    <x v="2"/>
    <d v="1899-12-30T09:00:00"/>
    <s v="Ose Olotu"/>
    <s v="oseolotu2003@yahoo.co.uk"/>
    <n v="7342167590"/>
    <s v="SE18 3RB"/>
    <d v="1975-06-25T00:00:00"/>
    <x v="89"/>
    <x v="2"/>
    <x v="4"/>
    <m/>
  </r>
  <r>
    <s v="The Assembly Hall"/>
    <s v="Test Bay 3"/>
    <x v="2"/>
    <d v="1899-12-30T09:00:00"/>
    <s v="Ann-Marie Minah"/>
    <s v="AMinah2@lambeth.gov.uk"/>
    <n v="7857032223"/>
    <s v="SE11 4TA"/>
    <d v="1986-04-22T00:00:00"/>
    <x v="90"/>
    <x v="0"/>
    <x v="4"/>
    <m/>
  </r>
  <r>
    <s v="The Assembly Hall"/>
    <s v="Test Bay 4"/>
    <x v="2"/>
    <d v="1899-12-30T09:00:00"/>
    <s v="Salamatu Rahim"/>
    <s v="srahim@lambeth.gov.uk"/>
    <n v="7961813371"/>
    <s v="SW9 9RG"/>
    <d v="1966-02-23T00:00:00"/>
    <x v="91"/>
    <x v="0"/>
    <x v="4"/>
    <m/>
  </r>
  <r>
    <s v="The Assembly Hall"/>
    <s v="Test Bay 1"/>
    <x v="2"/>
    <d v="1899-12-30T09:20:00"/>
    <s v="Catherine Owiredu-Oppong"/>
    <s v="COwireduOppong@lambeth.gov.uk"/>
    <n v="7947524868"/>
    <s v="DA8 3JD"/>
    <d v="1985-11-10T00:00:00"/>
    <x v="92"/>
    <x v="2"/>
    <x v="4"/>
    <m/>
  </r>
  <r>
    <s v="The Assembly Hall"/>
    <s v="Test Bay 2"/>
    <x v="2"/>
    <d v="1899-12-30T09:20:00"/>
    <s v="Christian Frivet"/>
    <s v="cfrivet@lambeth.gov.uk"/>
    <n v="7948502303"/>
    <s v="SW2 1ED"/>
    <d v="1968-06-23T00:00:00"/>
    <x v="93"/>
    <x v="1"/>
    <x v="7"/>
    <m/>
  </r>
  <r>
    <s v="The Assembly Hall"/>
    <s v="Test Bay 1"/>
    <x v="2"/>
    <d v="1899-12-30T10:00:00"/>
    <s v="aline neves"/>
    <s v="aneves@lambeth.gov.uk"/>
    <n v="7795430503"/>
    <s v="se5 0ab"/>
    <d v="1981-08-15T00:00:00"/>
    <x v="94"/>
    <x v="2"/>
    <x v="13"/>
    <m/>
  </r>
  <r>
    <s v="The Assembly Hall"/>
    <s v="Test Bay 2"/>
    <x v="2"/>
    <d v="1899-12-30T10:00:00"/>
    <s v="Vaz Rosa"/>
    <s v="rvaz@lambeth.gov.uk"/>
    <n v="7946348741"/>
    <s v="KT4 8LH"/>
    <d v="1957-05-31T00:00:00"/>
    <x v="95"/>
    <x v="4"/>
    <x v="7"/>
    <m/>
  </r>
  <r>
    <s v="The Assembly Hall"/>
    <s v="Test Bay 3"/>
    <x v="2"/>
    <d v="1899-12-30T10:00:00"/>
    <s v="Abimbola adelowo"/>
    <s v="aadelowo@gmail.com"/>
    <n v="7956107856"/>
    <s v="sw9 9js"/>
    <d v="1979-08-13T00:00:00"/>
    <x v="96"/>
    <x v="0"/>
    <x v="4"/>
    <m/>
  </r>
  <r>
    <s v="The Assembly Hall"/>
    <s v="Test Bay 4"/>
    <x v="2"/>
    <d v="1899-12-30T10:00:00"/>
    <s v="Paul Tait"/>
    <s v="ptait@lambeth.gov.uk"/>
    <n v="7541979783"/>
    <s v="SW90EE"/>
    <d v="1995-03-14T00:00:00"/>
    <x v="97"/>
    <x v="0"/>
    <x v="3"/>
    <m/>
  </r>
  <r>
    <s v="The Assembly Hall"/>
    <s v="Test Bay 1"/>
    <x v="2"/>
    <d v="1899-12-30T10:20:00"/>
    <s v="Jamila Abdulle"/>
    <s v="jabdulle@lambeth.gov.uk"/>
    <n v="7881385620"/>
    <s v="SW8 4SQ"/>
    <d v="1976-07-15T00:00:00"/>
    <x v="98"/>
    <x v="0"/>
    <x v="8"/>
    <m/>
  </r>
  <r>
    <s v="The Assembly Hall"/>
    <s v="Test Bay 1"/>
    <x v="2"/>
    <d v="1899-12-30T11:00:00"/>
    <s v="Lesley Ambler"/>
    <s v="Lesleyambler123@btinternet.com"/>
    <n v="7986510368"/>
    <s v="N1 5HN"/>
    <d v="1963-04-11T00:00:00"/>
    <x v="99"/>
    <x v="0"/>
    <x v="3"/>
    <m/>
  </r>
  <r>
    <s v="The Assembly Hall"/>
    <s v="Test Bay 2"/>
    <x v="2"/>
    <d v="1899-12-30T11:00:00"/>
    <s v="Andrew Aveling"/>
    <s v="purrandy@yahoo.co.uk"/>
    <s v="07961 330205"/>
    <s v="DA163BB"/>
    <d v="1958-07-26T00:00:00"/>
    <x v="100"/>
    <x v="0"/>
    <x v="3"/>
    <m/>
  </r>
  <r>
    <s v="The Assembly Hall"/>
    <s v="Test Bay 1"/>
    <x v="2"/>
    <d v="1899-12-30T11:20:00"/>
    <s v="Carol Linton"/>
    <s v="clinton@lambeth.gov.uk"/>
    <n v="7943877121"/>
    <s v="SW9 6TJ"/>
    <d v="1956-12-12T00:00:00"/>
    <x v="101"/>
    <x v="0"/>
    <x v="1"/>
    <m/>
  </r>
  <r>
    <s v="The Assembly Hall"/>
    <s v="Test Bay 1"/>
    <x v="2"/>
    <d v="1899-12-30T11:40:00"/>
    <s v="Anderson Lorentson"/>
    <s v="alorentson@lambeth.gov.uk"/>
    <n v="7508013746"/>
    <s v="SW9 7EH"/>
    <d v="1960-01-15T00:00:00"/>
    <x v="102"/>
    <x v="5"/>
    <x v="3"/>
    <m/>
  </r>
  <r>
    <s v="The Assembly Hall"/>
    <s v="Test Bay 1"/>
    <x v="2"/>
    <d v="1899-12-30T12:40:00"/>
    <s v="Lucy Sudbery"/>
    <s v="lucy.sudbery@lambeth.gov.uk"/>
    <n v="7908368230"/>
    <s v="IG8 0EA"/>
    <d v="1964-12-27T00:00:00"/>
    <x v="103"/>
    <x v="0"/>
    <x v="3"/>
    <m/>
  </r>
  <r>
    <s v="The Assembly Hall"/>
    <s v="Test Bay 1"/>
    <x v="2"/>
    <d v="1899-12-30T13:00:00"/>
    <s v="gini woodward"/>
    <s v="vwoodward@lambeth.gov.uk"/>
    <n v="7754524706"/>
    <s v="SE24 9QR"/>
    <d v="1972-11-24T00:00:00"/>
    <x v="104"/>
    <x v="0"/>
    <x v="3"/>
    <m/>
  </r>
  <r>
    <s v="The Assembly Hall"/>
    <s v="Test Bay 1"/>
    <x v="2"/>
    <d v="1899-12-30T15:00:00"/>
    <s v="Ruth Wright"/>
    <s v="Rwright@lambeth.gov.uk"/>
    <n v="7984530502"/>
    <s v="SE20 8LY"/>
    <d v="1976-08-02T00:00:00"/>
    <x v="105"/>
    <x v="0"/>
    <x v="3"/>
    <m/>
  </r>
  <r>
    <s v="The Assembly Hall"/>
    <s v="Test Bay 2"/>
    <x v="2"/>
    <d v="1899-12-30T15:00:00"/>
    <s v="David Gobel"/>
    <s v="dgobel@lambeth.gov.uk"/>
    <n v="7740309746"/>
    <s v="BR3 1ST"/>
    <d v="1963-05-06T00:00:00"/>
    <x v="106"/>
    <x v="0"/>
    <x v="3"/>
    <m/>
  </r>
  <r>
    <m/>
    <m/>
    <x v="3"/>
    <m/>
    <m/>
    <m/>
    <m/>
    <m/>
    <m/>
    <x v="107"/>
    <x v="7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BF748-2555-4A90-A25A-5F411CF4278E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8" firstHeaderRow="1" firstDataRow="1" firstDataCol="1"/>
  <pivotFields count="13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9">
        <item x="55"/>
        <item x="80"/>
        <item x="15"/>
        <item x="77"/>
        <item x="34"/>
        <item x="62"/>
        <item x="97"/>
        <item x="65"/>
        <item x="13"/>
        <item x="42"/>
        <item x="64"/>
        <item x="50"/>
        <item x="41"/>
        <item x="11"/>
        <item x="76"/>
        <item x="45"/>
        <item x="38"/>
        <item x="35"/>
        <item x="85"/>
        <item x="58"/>
        <item x="0"/>
        <item x="18"/>
        <item x="90"/>
        <item x="92"/>
        <item x="52"/>
        <item x="83"/>
        <item x="44"/>
        <item x="24"/>
        <item x="66"/>
        <item x="49"/>
        <item x="59"/>
        <item x="79"/>
        <item x="69"/>
        <item x="57"/>
        <item x="75"/>
        <item x="36"/>
        <item x="56"/>
        <item x="94"/>
        <item x="82"/>
        <item x="19"/>
        <item x="2"/>
        <item x="68"/>
        <item x="96"/>
        <item x="86"/>
        <item x="12"/>
        <item x="29"/>
        <item x="105"/>
        <item x="98"/>
        <item x="23"/>
        <item x="89"/>
        <item x="78"/>
        <item x="60"/>
        <item x="14"/>
        <item x="104"/>
        <item x="10"/>
        <item x="17"/>
        <item x="74"/>
        <item x="6"/>
        <item x="48"/>
        <item x="87"/>
        <item x="39"/>
        <item x="30"/>
        <item x="33"/>
        <item x="63"/>
        <item x="61"/>
        <item x="32"/>
        <item x="88"/>
        <item x="47"/>
        <item x="93"/>
        <item x="20"/>
        <item x="73"/>
        <item x="27"/>
        <item x="81"/>
        <item x="91"/>
        <item x="54"/>
        <item x="40"/>
        <item x="7"/>
        <item x="103"/>
        <item x="53"/>
        <item x="51"/>
        <item x="106"/>
        <item x="99"/>
        <item x="16"/>
        <item x="31"/>
        <item x="9"/>
        <item x="4"/>
        <item x="21"/>
        <item x="26"/>
        <item x="22"/>
        <item x="72"/>
        <item x="67"/>
        <item x="5"/>
        <item x="102"/>
        <item x="1"/>
        <item x="46"/>
        <item x="100"/>
        <item x="8"/>
        <item x="95"/>
        <item x="84"/>
        <item x="70"/>
        <item x="101"/>
        <item x="25"/>
        <item x="3"/>
        <item x="37"/>
        <item x="43"/>
        <item x="71"/>
        <item x="28"/>
        <item x="107"/>
        <item t="default"/>
      </items>
    </pivotField>
    <pivotField showAll="0">
      <items count="9">
        <item x="6"/>
        <item x="4"/>
        <item x="5"/>
        <item x="3"/>
        <item x="0"/>
        <item x="2"/>
        <item x="1"/>
        <item x="7"/>
        <item t="default"/>
      </items>
    </pivotField>
    <pivotField showAll="0">
      <items count="16">
        <item x="5"/>
        <item x="12"/>
        <item x="7"/>
        <item x="4"/>
        <item x="1"/>
        <item x="10"/>
        <item x="11"/>
        <item x="9"/>
        <item x="8"/>
        <item x="2"/>
        <item x="3"/>
        <item x="6"/>
        <item x="13"/>
        <item x="0"/>
        <item x="1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5EC7-0003-48D1-9962-4079B58AC7BD}">
  <dimension ref="A1:N111"/>
  <sheetViews>
    <sheetView tabSelected="1" workbookViewId="0">
      <selection activeCell="J1" sqref="J1:J1048576"/>
    </sheetView>
  </sheetViews>
  <sheetFormatPr defaultColWidth="14.5703125" defaultRowHeight="15" x14ac:dyDescent="0.25"/>
  <cols>
    <col min="1" max="1" width="20.28515625" customWidth="1"/>
    <col min="4" max="4" width="11.28515625" customWidth="1"/>
    <col min="6" max="6" width="26.7109375" customWidth="1"/>
    <col min="11" max="11" width="14.5703125" style="12"/>
    <col min="13" max="13" width="21.42578125" customWidth="1"/>
  </cols>
  <sheetData>
    <row r="1" spans="1:14" ht="24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376</v>
      </c>
      <c r="J1" s="1" t="s">
        <v>8</v>
      </c>
      <c r="K1" s="10" t="s">
        <v>369</v>
      </c>
      <c r="L1" s="1" t="s">
        <v>9</v>
      </c>
      <c r="M1" s="1" t="s">
        <v>10</v>
      </c>
      <c r="N1" s="1" t="s">
        <v>11</v>
      </c>
    </row>
    <row r="2" spans="1:14" ht="24" x14ac:dyDescent="0.25">
      <c r="A2" s="2" t="s">
        <v>12</v>
      </c>
      <c r="B2" s="2" t="s">
        <v>13</v>
      </c>
      <c r="C2" s="3">
        <v>44194</v>
      </c>
      <c r="D2" s="4">
        <v>0.52777777777777779</v>
      </c>
      <c r="E2" s="2" t="s">
        <v>14</v>
      </c>
      <c r="F2" s="2" t="s">
        <v>15</v>
      </c>
      <c r="G2" s="2">
        <v>7473042514</v>
      </c>
      <c r="H2" s="2" t="s">
        <v>16</v>
      </c>
      <c r="I2" s="2"/>
      <c r="J2" s="3">
        <v>32295</v>
      </c>
      <c r="K2" s="11">
        <v>32</v>
      </c>
      <c r="L2" s="2" t="s">
        <v>17</v>
      </c>
      <c r="M2" s="2" t="s">
        <v>18</v>
      </c>
      <c r="N2" s="2" t="s">
        <v>19</v>
      </c>
    </row>
    <row r="3" spans="1:14" ht="36" x14ac:dyDescent="0.25">
      <c r="A3" s="2" t="s">
        <v>12</v>
      </c>
      <c r="B3" s="2" t="s">
        <v>20</v>
      </c>
      <c r="C3" s="3">
        <v>44194</v>
      </c>
      <c r="D3" s="4">
        <v>0.52777777777777779</v>
      </c>
      <c r="E3" s="2" t="s">
        <v>21</v>
      </c>
      <c r="F3" s="2" t="s">
        <v>22</v>
      </c>
      <c r="G3" s="2">
        <v>7932014576</v>
      </c>
      <c r="H3" s="2" t="s">
        <v>23</v>
      </c>
      <c r="I3" s="2"/>
      <c r="J3" s="3">
        <v>21827</v>
      </c>
      <c r="K3" s="11">
        <v>61</v>
      </c>
      <c r="L3" s="2" t="s">
        <v>24</v>
      </c>
      <c r="M3" s="2" t="s">
        <v>25</v>
      </c>
      <c r="N3" s="2" t="s">
        <v>19</v>
      </c>
    </row>
    <row r="4" spans="1:14" ht="24" x14ac:dyDescent="0.25">
      <c r="A4" s="2" t="s">
        <v>12</v>
      </c>
      <c r="B4" s="2" t="s">
        <v>26</v>
      </c>
      <c r="C4" s="3">
        <v>44194</v>
      </c>
      <c r="D4" s="4">
        <v>0.52777777777777779</v>
      </c>
      <c r="E4" s="2" t="s">
        <v>27</v>
      </c>
      <c r="F4" s="2" t="s">
        <v>28</v>
      </c>
      <c r="G4" s="2">
        <v>7537918615</v>
      </c>
      <c r="H4" s="2" t="s">
        <v>29</v>
      </c>
      <c r="I4" s="2"/>
      <c r="J4" s="3">
        <v>29161</v>
      </c>
      <c r="K4" s="11">
        <v>41</v>
      </c>
      <c r="L4" s="2" t="s">
        <v>17</v>
      </c>
      <c r="M4" s="2" t="s">
        <v>30</v>
      </c>
      <c r="N4" s="2" t="s">
        <v>19</v>
      </c>
    </row>
    <row r="5" spans="1:14" ht="36" x14ac:dyDescent="0.25">
      <c r="A5" s="2" t="s">
        <v>12</v>
      </c>
      <c r="B5" s="2" t="s">
        <v>31</v>
      </c>
      <c r="C5" s="3">
        <v>44194</v>
      </c>
      <c r="D5" s="4">
        <v>0.54166666666666663</v>
      </c>
      <c r="E5" s="2" t="s">
        <v>32</v>
      </c>
      <c r="F5" s="2" t="s">
        <v>33</v>
      </c>
      <c r="G5" s="2">
        <v>7851091086</v>
      </c>
      <c r="H5" s="2" t="s">
        <v>34</v>
      </c>
      <c r="I5" s="2"/>
      <c r="J5" s="3">
        <v>20422</v>
      </c>
      <c r="K5" s="11">
        <v>65</v>
      </c>
      <c r="L5" s="2" t="s">
        <v>17</v>
      </c>
      <c r="M5" s="2" t="s">
        <v>35</v>
      </c>
      <c r="N5" s="2" t="s">
        <v>19</v>
      </c>
    </row>
    <row r="6" spans="1:14" ht="36" x14ac:dyDescent="0.25">
      <c r="A6" s="2" t="s">
        <v>12</v>
      </c>
      <c r="B6" s="2" t="s">
        <v>36</v>
      </c>
      <c r="C6" s="3">
        <v>44194</v>
      </c>
      <c r="D6" s="4">
        <v>0.54166666666666663</v>
      </c>
      <c r="E6" s="2" t="s">
        <v>37</v>
      </c>
      <c r="F6" s="2" t="s">
        <v>38</v>
      </c>
      <c r="G6" s="2">
        <v>7958060832</v>
      </c>
      <c r="H6" s="2" t="s">
        <v>39</v>
      </c>
      <c r="I6" s="2"/>
      <c r="J6" s="3">
        <v>22758</v>
      </c>
      <c r="K6" s="11">
        <v>58</v>
      </c>
      <c r="L6" s="2" t="s">
        <v>24</v>
      </c>
      <c r="M6" s="2" t="s">
        <v>40</v>
      </c>
      <c r="N6" s="2" t="s">
        <v>19</v>
      </c>
    </row>
    <row r="7" spans="1:14" ht="24" x14ac:dyDescent="0.25">
      <c r="A7" s="2" t="s">
        <v>12</v>
      </c>
      <c r="B7" s="2" t="s">
        <v>20</v>
      </c>
      <c r="C7" s="3">
        <v>44194</v>
      </c>
      <c r="D7" s="4">
        <v>0.54166666666666663</v>
      </c>
      <c r="E7" s="2" t="s">
        <v>41</v>
      </c>
      <c r="F7" s="2" t="s">
        <v>42</v>
      </c>
      <c r="G7" s="2">
        <v>7947787451</v>
      </c>
      <c r="H7" s="2" t="s">
        <v>43</v>
      </c>
      <c r="I7" s="2"/>
      <c r="J7" s="3">
        <v>22084</v>
      </c>
      <c r="K7" s="11">
        <v>60</v>
      </c>
      <c r="L7" s="2" t="s">
        <v>17</v>
      </c>
      <c r="M7" s="2" t="s">
        <v>44</v>
      </c>
      <c r="N7" s="2" t="s">
        <v>19</v>
      </c>
    </row>
    <row r="8" spans="1:14" ht="24" x14ac:dyDescent="0.25">
      <c r="A8" s="2" t="s">
        <v>12</v>
      </c>
      <c r="B8" s="2" t="s">
        <v>26</v>
      </c>
      <c r="C8" s="3">
        <v>44194</v>
      </c>
      <c r="D8" s="4">
        <v>0.54166666666666663</v>
      </c>
      <c r="E8" s="2" t="s">
        <v>45</v>
      </c>
      <c r="F8" s="2" t="s">
        <v>46</v>
      </c>
      <c r="G8" s="2">
        <v>7956141652</v>
      </c>
      <c r="H8" s="2" t="s">
        <v>47</v>
      </c>
      <c r="I8" s="2"/>
      <c r="J8" s="3">
        <v>26158</v>
      </c>
      <c r="K8" s="11">
        <v>49</v>
      </c>
      <c r="L8" s="2" t="s">
        <v>17</v>
      </c>
      <c r="M8" s="2" t="s">
        <v>25</v>
      </c>
      <c r="N8" s="2" t="s">
        <v>19</v>
      </c>
    </row>
    <row r="9" spans="1:14" ht="36" x14ac:dyDescent="0.25">
      <c r="A9" s="2" t="s">
        <v>12</v>
      </c>
      <c r="B9" s="2" t="s">
        <v>48</v>
      </c>
      <c r="C9" s="3">
        <v>44194</v>
      </c>
      <c r="D9" s="4">
        <v>0.54166666666666663</v>
      </c>
      <c r="E9" s="2" t="s">
        <v>49</v>
      </c>
      <c r="F9" s="2" t="s">
        <v>50</v>
      </c>
      <c r="G9" s="2">
        <v>7598144654</v>
      </c>
      <c r="H9" s="2" t="s">
        <v>51</v>
      </c>
      <c r="I9" s="2"/>
      <c r="J9" s="3">
        <v>23961</v>
      </c>
      <c r="K9" s="11">
        <v>55</v>
      </c>
      <c r="L9" s="2" t="s">
        <v>17</v>
      </c>
      <c r="M9" s="2" t="s">
        <v>35</v>
      </c>
      <c r="N9" s="2" t="s">
        <v>19</v>
      </c>
    </row>
    <row r="10" spans="1:14" ht="36" x14ac:dyDescent="0.25">
      <c r="A10" s="2" t="s">
        <v>12</v>
      </c>
      <c r="B10" s="2" t="s">
        <v>31</v>
      </c>
      <c r="C10" s="3">
        <v>44194</v>
      </c>
      <c r="D10" s="4">
        <v>0.55555555555555558</v>
      </c>
      <c r="E10" s="2" t="s">
        <v>52</v>
      </c>
      <c r="F10" s="2" t="s">
        <v>53</v>
      </c>
      <c r="G10" s="2">
        <v>7949697025</v>
      </c>
      <c r="H10" s="2" t="s">
        <v>54</v>
      </c>
      <c r="I10" s="2"/>
      <c r="J10" s="3">
        <v>21142</v>
      </c>
      <c r="K10" s="11">
        <v>63</v>
      </c>
      <c r="L10" s="2" t="s">
        <v>17</v>
      </c>
      <c r="M10" s="2" t="s">
        <v>35</v>
      </c>
      <c r="N10" s="2" t="s">
        <v>19</v>
      </c>
    </row>
    <row r="11" spans="1:14" ht="36" x14ac:dyDescent="0.25">
      <c r="A11" s="2" t="s">
        <v>12</v>
      </c>
      <c r="B11" s="2" t="s">
        <v>13</v>
      </c>
      <c r="C11" s="3">
        <v>44194</v>
      </c>
      <c r="D11" s="4">
        <v>0.55555555555555558</v>
      </c>
      <c r="E11" s="2" t="s">
        <v>55</v>
      </c>
      <c r="F11" s="2" t="s">
        <v>56</v>
      </c>
      <c r="G11" s="2">
        <v>7785694585</v>
      </c>
      <c r="H11" s="2" t="s">
        <v>57</v>
      </c>
      <c r="I11" s="2"/>
      <c r="J11" s="3">
        <v>22807</v>
      </c>
      <c r="K11" s="11">
        <v>58</v>
      </c>
      <c r="L11" s="2" t="s">
        <v>58</v>
      </c>
      <c r="M11" s="2" t="s">
        <v>40</v>
      </c>
      <c r="N11" s="2" t="s">
        <v>19</v>
      </c>
    </row>
    <row r="12" spans="1:14" ht="24" x14ac:dyDescent="0.25">
      <c r="A12" s="2" t="s">
        <v>12</v>
      </c>
      <c r="B12" s="2" t="s">
        <v>36</v>
      </c>
      <c r="C12" s="3">
        <v>44194</v>
      </c>
      <c r="D12" s="4">
        <v>0.55555555555555558</v>
      </c>
      <c r="E12" s="2" t="s">
        <v>59</v>
      </c>
      <c r="F12" s="2" t="s">
        <v>60</v>
      </c>
      <c r="G12" s="2">
        <v>7852313121</v>
      </c>
      <c r="H12" s="2" t="s">
        <v>61</v>
      </c>
      <c r="I12" s="2"/>
      <c r="J12" s="3">
        <v>26515</v>
      </c>
      <c r="K12" s="11">
        <v>48</v>
      </c>
      <c r="L12" s="2" t="s">
        <v>17</v>
      </c>
      <c r="M12" s="2" t="s">
        <v>40</v>
      </c>
      <c r="N12" s="2"/>
    </row>
    <row r="13" spans="1:14" ht="36" x14ac:dyDescent="0.25">
      <c r="A13" s="2" t="s">
        <v>12</v>
      </c>
      <c r="B13" s="2" t="s">
        <v>20</v>
      </c>
      <c r="C13" s="3">
        <v>44194</v>
      </c>
      <c r="D13" s="4">
        <v>0.55555555555555558</v>
      </c>
      <c r="E13" s="2" t="s">
        <v>62</v>
      </c>
      <c r="F13" s="2" t="s">
        <v>63</v>
      </c>
      <c r="G13" s="2">
        <v>7587451219</v>
      </c>
      <c r="H13" s="2" t="s">
        <v>64</v>
      </c>
      <c r="I13" s="2"/>
      <c r="J13" s="3">
        <v>33335</v>
      </c>
      <c r="K13" s="11">
        <v>29</v>
      </c>
      <c r="L13" s="2" t="s">
        <v>17</v>
      </c>
      <c r="M13" s="2" t="s">
        <v>35</v>
      </c>
      <c r="N13" s="2" t="s">
        <v>19</v>
      </c>
    </row>
    <row r="14" spans="1:14" ht="36" x14ac:dyDescent="0.25">
      <c r="A14" s="2" t="s">
        <v>12</v>
      </c>
      <c r="B14" s="2" t="s">
        <v>26</v>
      </c>
      <c r="C14" s="3">
        <v>44194</v>
      </c>
      <c r="D14" s="4">
        <v>0.55555555555555558</v>
      </c>
      <c r="E14" s="2" t="s">
        <v>65</v>
      </c>
      <c r="F14" s="2" t="s">
        <v>66</v>
      </c>
      <c r="G14" s="2">
        <v>7834155078</v>
      </c>
      <c r="H14" s="2" t="s">
        <v>67</v>
      </c>
      <c r="I14" s="2"/>
      <c r="J14" s="3">
        <v>28797</v>
      </c>
      <c r="K14" s="11">
        <v>42</v>
      </c>
      <c r="L14" s="2" t="s">
        <v>17</v>
      </c>
      <c r="M14" s="2" t="s">
        <v>35</v>
      </c>
      <c r="N14" s="2" t="s">
        <v>19</v>
      </c>
    </row>
    <row r="15" spans="1:14" ht="36" x14ac:dyDescent="0.25">
      <c r="A15" s="2" t="s">
        <v>12</v>
      </c>
      <c r="B15" s="2" t="s">
        <v>48</v>
      </c>
      <c r="C15" s="3">
        <v>44194</v>
      </c>
      <c r="D15" s="4">
        <v>0.55555555555555558</v>
      </c>
      <c r="E15" s="2" t="s">
        <v>68</v>
      </c>
      <c r="F15" s="2" t="s">
        <v>69</v>
      </c>
      <c r="G15" s="2">
        <v>7425169419</v>
      </c>
      <c r="H15" s="2" t="s">
        <v>70</v>
      </c>
      <c r="I15" s="2"/>
      <c r="J15" s="3">
        <v>34627</v>
      </c>
      <c r="K15" s="11">
        <v>26</v>
      </c>
      <c r="L15" s="2" t="s">
        <v>17</v>
      </c>
      <c r="M15" s="2" t="s">
        <v>35</v>
      </c>
      <c r="N15" s="2" t="s">
        <v>19</v>
      </c>
    </row>
    <row r="16" spans="1:14" ht="48" x14ac:dyDescent="0.25">
      <c r="A16" s="2" t="s">
        <v>12</v>
      </c>
      <c r="B16" s="2" t="s">
        <v>31</v>
      </c>
      <c r="C16" s="3">
        <v>44194</v>
      </c>
      <c r="D16" s="4">
        <v>0.56944444444444442</v>
      </c>
      <c r="E16" s="2" t="s">
        <v>71</v>
      </c>
      <c r="F16" s="2" t="s">
        <v>72</v>
      </c>
      <c r="G16" s="2">
        <v>7736472590</v>
      </c>
      <c r="H16" s="2" t="s">
        <v>73</v>
      </c>
      <c r="I16" s="2"/>
      <c r="J16" s="3">
        <v>26817</v>
      </c>
      <c r="K16" s="11">
        <v>47</v>
      </c>
      <c r="L16" s="2" t="s">
        <v>74</v>
      </c>
      <c r="M16" s="2" t="s">
        <v>40</v>
      </c>
      <c r="N16" s="2" t="s">
        <v>19</v>
      </c>
    </row>
    <row r="17" spans="1:14" ht="36" x14ac:dyDescent="0.25">
      <c r="A17" s="2" t="s">
        <v>12</v>
      </c>
      <c r="B17" s="2" t="s">
        <v>13</v>
      </c>
      <c r="C17" s="3">
        <v>44194</v>
      </c>
      <c r="D17" s="4">
        <v>0.56944444444444442</v>
      </c>
      <c r="E17" s="2" t="s">
        <v>75</v>
      </c>
      <c r="F17" s="2" t="s">
        <v>76</v>
      </c>
      <c r="G17" s="2">
        <v>7783802087</v>
      </c>
      <c r="H17" s="2" t="s">
        <v>77</v>
      </c>
      <c r="I17" s="2"/>
      <c r="J17" s="3">
        <v>35117</v>
      </c>
      <c r="K17" s="11">
        <v>24</v>
      </c>
      <c r="L17" s="2" t="s">
        <v>17</v>
      </c>
      <c r="M17" s="2" t="s">
        <v>35</v>
      </c>
      <c r="N17" s="2" t="s">
        <v>19</v>
      </c>
    </row>
    <row r="18" spans="1:14" ht="36" x14ac:dyDescent="0.25">
      <c r="A18" s="2" t="s">
        <v>12</v>
      </c>
      <c r="B18" s="2" t="s">
        <v>36</v>
      </c>
      <c r="C18" s="3">
        <v>44194</v>
      </c>
      <c r="D18" s="4">
        <v>0.56944444444444442</v>
      </c>
      <c r="E18" s="2" t="s">
        <v>78</v>
      </c>
      <c r="F18" s="2" t="s">
        <v>79</v>
      </c>
      <c r="G18" s="2">
        <v>7958028258</v>
      </c>
      <c r="H18" s="2" t="s">
        <v>80</v>
      </c>
      <c r="I18" s="2"/>
      <c r="J18" s="3">
        <v>23053</v>
      </c>
      <c r="K18" s="11">
        <v>57</v>
      </c>
      <c r="L18" s="2" t="s">
        <v>17</v>
      </c>
      <c r="M18" s="2" t="s">
        <v>35</v>
      </c>
      <c r="N18" s="2" t="s">
        <v>19</v>
      </c>
    </row>
    <row r="19" spans="1:14" ht="24" x14ac:dyDescent="0.25">
      <c r="A19" s="2" t="s">
        <v>12</v>
      </c>
      <c r="B19" s="2" t="s">
        <v>20</v>
      </c>
      <c r="C19" s="3">
        <v>44194</v>
      </c>
      <c r="D19" s="4">
        <v>0.56944444444444442</v>
      </c>
      <c r="E19" s="2" t="s">
        <v>81</v>
      </c>
      <c r="F19" s="2" t="s">
        <v>82</v>
      </c>
      <c r="G19" s="2">
        <v>7724425461</v>
      </c>
      <c r="H19" s="2" t="s">
        <v>83</v>
      </c>
      <c r="I19" s="2"/>
      <c r="J19" s="3">
        <v>26498</v>
      </c>
      <c r="K19" s="11">
        <v>48</v>
      </c>
      <c r="L19" s="2" t="s">
        <v>84</v>
      </c>
      <c r="M19" s="2" t="s">
        <v>25</v>
      </c>
      <c r="N19" s="2" t="s">
        <v>19</v>
      </c>
    </row>
    <row r="20" spans="1:14" ht="36" x14ac:dyDescent="0.25">
      <c r="A20" s="2" t="s">
        <v>12</v>
      </c>
      <c r="B20" s="2" t="s">
        <v>26</v>
      </c>
      <c r="C20" s="3">
        <v>44194</v>
      </c>
      <c r="D20" s="4">
        <v>0.56944444444444442</v>
      </c>
      <c r="E20" s="2" t="s">
        <v>85</v>
      </c>
      <c r="F20" s="2" t="s">
        <v>86</v>
      </c>
      <c r="G20" s="2">
        <v>7778633431</v>
      </c>
      <c r="H20" s="2" t="s">
        <v>87</v>
      </c>
      <c r="I20" s="2"/>
      <c r="J20" s="3">
        <v>32154</v>
      </c>
      <c r="K20" s="11">
        <v>32</v>
      </c>
      <c r="L20" s="2" t="s">
        <v>24</v>
      </c>
      <c r="M20" s="2" t="s">
        <v>35</v>
      </c>
      <c r="N20" s="2" t="s">
        <v>19</v>
      </c>
    </row>
    <row r="21" spans="1:14" ht="36" x14ac:dyDescent="0.25">
      <c r="A21" s="2" t="s">
        <v>12</v>
      </c>
      <c r="B21" s="2" t="s">
        <v>48</v>
      </c>
      <c r="C21" s="3">
        <v>44194</v>
      </c>
      <c r="D21" s="4">
        <v>0.56944444444444442</v>
      </c>
      <c r="E21" s="2" t="s">
        <v>88</v>
      </c>
      <c r="F21" s="2" t="s">
        <v>89</v>
      </c>
      <c r="G21" s="2">
        <v>7932949788</v>
      </c>
      <c r="H21" s="2" t="s">
        <v>87</v>
      </c>
      <c r="I21" s="2"/>
      <c r="J21" s="3">
        <v>29371</v>
      </c>
      <c r="K21" s="11">
        <v>40</v>
      </c>
      <c r="L21" s="2" t="s">
        <v>24</v>
      </c>
      <c r="M21" s="2" t="s">
        <v>35</v>
      </c>
      <c r="N21" s="2" t="s">
        <v>19</v>
      </c>
    </row>
    <row r="22" spans="1:14" ht="36" x14ac:dyDescent="0.25">
      <c r="A22" s="2" t="s">
        <v>12</v>
      </c>
      <c r="B22" s="2" t="s">
        <v>13</v>
      </c>
      <c r="C22" s="3">
        <v>44194</v>
      </c>
      <c r="D22" s="4">
        <v>0.58333333333333337</v>
      </c>
      <c r="E22" s="2" t="s">
        <v>90</v>
      </c>
      <c r="F22" s="2" t="s">
        <v>91</v>
      </c>
      <c r="G22" s="2">
        <v>7719870817</v>
      </c>
      <c r="H22" s="2" t="s">
        <v>92</v>
      </c>
      <c r="I22" s="2"/>
      <c r="J22" s="3">
        <v>24638</v>
      </c>
      <c r="K22" s="11">
        <v>53</v>
      </c>
      <c r="L22" s="2" t="s">
        <v>17</v>
      </c>
      <c r="M22" s="2" t="s">
        <v>35</v>
      </c>
      <c r="N22" s="2" t="s">
        <v>19</v>
      </c>
    </row>
    <row r="23" spans="1:14" ht="36" x14ac:dyDescent="0.25">
      <c r="A23" s="2" t="s">
        <v>12</v>
      </c>
      <c r="B23" s="2" t="s">
        <v>36</v>
      </c>
      <c r="C23" s="3">
        <v>44194</v>
      </c>
      <c r="D23" s="4">
        <v>0.58333333333333337</v>
      </c>
      <c r="E23" s="2" t="s">
        <v>93</v>
      </c>
      <c r="F23" s="2" t="s">
        <v>94</v>
      </c>
      <c r="G23" s="2">
        <v>7941478268</v>
      </c>
      <c r="H23" s="2" t="s">
        <v>95</v>
      </c>
      <c r="I23" s="2"/>
      <c r="J23" s="3">
        <v>22732</v>
      </c>
      <c r="K23" s="11">
        <v>58</v>
      </c>
      <c r="L23" s="2" t="s">
        <v>58</v>
      </c>
      <c r="M23" s="2" t="s">
        <v>35</v>
      </c>
      <c r="N23" s="2" t="s">
        <v>19</v>
      </c>
    </row>
    <row r="24" spans="1:14" ht="24" x14ac:dyDescent="0.25">
      <c r="A24" s="2" t="s">
        <v>12</v>
      </c>
      <c r="B24" s="2" t="s">
        <v>20</v>
      </c>
      <c r="C24" s="3">
        <v>44194</v>
      </c>
      <c r="D24" s="4">
        <v>0.58333333333333337</v>
      </c>
      <c r="E24" s="2" t="s">
        <v>96</v>
      </c>
      <c r="F24" s="2" t="s">
        <v>97</v>
      </c>
      <c r="G24" s="2">
        <v>7867352371</v>
      </c>
      <c r="H24" s="2" t="s">
        <v>98</v>
      </c>
      <c r="I24" s="2"/>
      <c r="J24" s="3">
        <v>22528</v>
      </c>
      <c r="K24" s="11">
        <v>59</v>
      </c>
      <c r="L24" s="2" t="s">
        <v>17</v>
      </c>
      <c r="M24" s="2" t="s">
        <v>40</v>
      </c>
      <c r="N24" s="2" t="s">
        <v>99</v>
      </c>
    </row>
    <row r="25" spans="1:14" ht="24" x14ac:dyDescent="0.25">
      <c r="A25" s="2" t="s">
        <v>12</v>
      </c>
      <c r="B25" s="2" t="s">
        <v>26</v>
      </c>
      <c r="C25" s="3">
        <v>44194</v>
      </c>
      <c r="D25" s="4">
        <v>0.58333333333333337</v>
      </c>
      <c r="E25" s="2" t="s">
        <v>100</v>
      </c>
      <c r="F25" s="2" t="s">
        <v>101</v>
      </c>
      <c r="G25" s="2">
        <v>7981789076</v>
      </c>
      <c r="H25" s="2" t="s">
        <v>102</v>
      </c>
      <c r="I25" s="2"/>
      <c r="J25" s="3">
        <v>27673</v>
      </c>
      <c r="K25" s="11">
        <v>45</v>
      </c>
      <c r="L25" s="2" t="s">
        <v>17</v>
      </c>
      <c r="M25" s="2" t="s">
        <v>103</v>
      </c>
      <c r="N25" s="2" t="s">
        <v>19</v>
      </c>
    </row>
    <row r="26" spans="1:14" ht="36" x14ac:dyDescent="0.25">
      <c r="A26" s="2" t="s">
        <v>12</v>
      </c>
      <c r="B26" s="2" t="s">
        <v>31</v>
      </c>
      <c r="C26" s="3">
        <v>44194</v>
      </c>
      <c r="D26" s="4">
        <v>0.59722222222222221</v>
      </c>
      <c r="E26" s="2" t="s">
        <v>104</v>
      </c>
      <c r="F26" s="2" t="s">
        <v>105</v>
      </c>
      <c r="G26" s="2">
        <v>7564214360</v>
      </c>
      <c r="H26" s="2" t="s">
        <v>87</v>
      </c>
      <c r="I26" s="2"/>
      <c r="J26" s="3">
        <v>31168</v>
      </c>
      <c r="K26" s="11">
        <v>35</v>
      </c>
      <c r="L26" s="2" t="s">
        <v>17</v>
      </c>
      <c r="M26" s="2" t="s">
        <v>35</v>
      </c>
      <c r="N26" s="2" t="s">
        <v>19</v>
      </c>
    </row>
    <row r="27" spans="1:14" ht="36" x14ac:dyDescent="0.25">
      <c r="A27" s="2" t="s">
        <v>12</v>
      </c>
      <c r="B27" s="2" t="s">
        <v>13</v>
      </c>
      <c r="C27" s="3">
        <v>44194</v>
      </c>
      <c r="D27" s="4">
        <v>0.59722222222222221</v>
      </c>
      <c r="E27" s="2" t="s">
        <v>106</v>
      </c>
      <c r="F27" s="2" t="s">
        <v>107</v>
      </c>
      <c r="G27" s="2">
        <v>7970265478</v>
      </c>
      <c r="H27" s="2" t="s">
        <v>108</v>
      </c>
      <c r="I27" s="2"/>
      <c r="J27" s="3">
        <v>20522</v>
      </c>
      <c r="K27" s="11">
        <v>64</v>
      </c>
      <c r="L27" s="2" t="s">
        <v>17</v>
      </c>
      <c r="M27" s="2" t="s">
        <v>35</v>
      </c>
      <c r="N27" s="2" t="s">
        <v>19</v>
      </c>
    </row>
    <row r="28" spans="1:14" ht="36" x14ac:dyDescent="0.25">
      <c r="A28" s="2" t="s">
        <v>12</v>
      </c>
      <c r="B28" s="2" t="s">
        <v>36</v>
      </c>
      <c r="C28" s="3">
        <v>44194</v>
      </c>
      <c r="D28" s="4">
        <v>0.59722222222222221</v>
      </c>
      <c r="E28" s="2" t="s">
        <v>109</v>
      </c>
      <c r="F28" s="2" t="s">
        <v>110</v>
      </c>
      <c r="G28" s="2">
        <v>7740947742</v>
      </c>
      <c r="H28" s="2" t="s">
        <v>111</v>
      </c>
      <c r="I28" s="2"/>
      <c r="J28" s="3">
        <v>22551</v>
      </c>
      <c r="K28" s="11">
        <v>59</v>
      </c>
      <c r="L28" s="2" t="s">
        <v>17</v>
      </c>
      <c r="M28" s="2" t="s">
        <v>35</v>
      </c>
      <c r="N28" s="2" t="s">
        <v>112</v>
      </c>
    </row>
    <row r="29" spans="1:14" ht="24" x14ac:dyDescent="0.25">
      <c r="A29" s="2" t="s">
        <v>12</v>
      </c>
      <c r="B29" s="2" t="s">
        <v>20</v>
      </c>
      <c r="C29" s="3">
        <v>44194</v>
      </c>
      <c r="D29" s="4">
        <v>0.59722222222222221</v>
      </c>
      <c r="E29" s="2" t="s">
        <v>113</v>
      </c>
      <c r="F29" s="2" t="s">
        <v>114</v>
      </c>
      <c r="G29" s="2">
        <v>7587025758</v>
      </c>
      <c r="H29" s="2" t="s">
        <v>115</v>
      </c>
      <c r="I29" s="2"/>
      <c r="J29" s="3">
        <v>24249</v>
      </c>
      <c r="K29" s="11">
        <v>54</v>
      </c>
      <c r="L29" s="2" t="s">
        <v>17</v>
      </c>
      <c r="M29" s="2" t="s">
        <v>25</v>
      </c>
      <c r="N29" s="2" t="s">
        <v>19</v>
      </c>
    </row>
    <row r="30" spans="1:14" ht="36" x14ac:dyDescent="0.25">
      <c r="A30" s="2" t="s">
        <v>12</v>
      </c>
      <c r="B30" s="2" t="s">
        <v>31</v>
      </c>
      <c r="C30" s="3">
        <v>44194</v>
      </c>
      <c r="D30" s="4">
        <v>0.61111111111111105</v>
      </c>
      <c r="E30" s="2" t="s">
        <v>116</v>
      </c>
      <c r="F30" s="2" t="s">
        <v>117</v>
      </c>
      <c r="G30" s="2">
        <v>7970986156</v>
      </c>
      <c r="H30" s="2" t="s">
        <v>108</v>
      </c>
      <c r="I30" s="2"/>
      <c r="J30" s="3">
        <v>19607</v>
      </c>
      <c r="K30" s="11">
        <v>67</v>
      </c>
      <c r="L30" s="2" t="s">
        <v>17</v>
      </c>
      <c r="M30" s="2" t="s">
        <v>35</v>
      </c>
      <c r="N30" s="2" t="s">
        <v>19</v>
      </c>
    </row>
    <row r="31" spans="1:14" ht="36" x14ac:dyDescent="0.25">
      <c r="A31" s="2" t="s">
        <v>12</v>
      </c>
      <c r="B31" s="2" t="s">
        <v>13</v>
      </c>
      <c r="C31" s="3">
        <v>44194</v>
      </c>
      <c r="D31" s="4">
        <v>0.61111111111111105</v>
      </c>
      <c r="E31" s="2" t="s">
        <v>118</v>
      </c>
      <c r="F31" s="2" t="s">
        <v>119</v>
      </c>
      <c r="G31" s="2">
        <v>7437004400</v>
      </c>
      <c r="H31" s="2" t="s">
        <v>120</v>
      </c>
      <c r="I31" s="2"/>
      <c r="J31" s="3">
        <v>28111</v>
      </c>
      <c r="K31" s="11">
        <v>44</v>
      </c>
      <c r="L31" s="2" t="s">
        <v>17</v>
      </c>
      <c r="M31" s="2" t="s">
        <v>35</v>
      </c>
      <c r="N31" s="2" t="s">
        <v>19</v>
      </c>
    </row>
    <row r="32" spans="1:14" ht="24" x14ac:dyDescent="0.25">
      <c r="A32" s="2" t="s">
        <v>12</v>
      </c>
      <c r="B32" s="2" t="s">
        <v>36</v>
      </c>
      <c r="C32" s="3">
        <v>44194</v>
      </c>
      <c r="D32" s="4">
        <v>0.61111111111111105</v>
      </c>
      <c r="E32" s="2" t="s">
        <v>121</v>
      </c>
      <c r="F32" s="2" t="s">
        <v>122</v>
      </c>
      <c r="G32" s="2" t="s">
        <v>123</v>
      </c>
      <c r="H32" s="2" t="s">
        <v>124</v>
      </c>
      <c r="I32" s="2"/>
      <c r="J32" s="3">
        <v>25613</v>
      </c>
      <c r="K32" s="11">
        <v>50</v>
      </c>
      <c r="L32" s="2" t="s">
        <v>17</v>
      </c>
      <c r="M32" s="2" t="s">
        <v>103</v>
      </c>
      <c r="N32" s="2" t="s">
        <v>19</v>
      </c>
    </row>
    <row r="33" spans="1:14" ht="24" x14ac:dyDescent="0.25">
      <c r="A33" s="2" t="s">
        <v>12</v>
      </c>
      <c r="B33" s="2" t="s">
        <v>20</v>
      </c>
      <c r="C33" s="3">
        <v>44194</v>
      </c>
      <c r="D33" s="4">
        <v>0.61111111111111105</v>
      </c>
      <c r="E33" s="2" t="s">
        <v>125</v>
      </c>
      <c r="F33" s="2" t="s">
        <v>126</v>
      </c>
      <c r="G33" s="2">
        <v>7958515335</v>
      </c>
      <c r="H33" s="2" t="s">
        <v>127</v>
      </c>
      <c r="I33" s="2"/>
      <c r="J33" s="3">
        <v>22889</v>
      </c>
      <c r="K33" s="11">
        <v>58</v>
      </c>
      <c r="L33" s="2" t="s">
        <v>17</v>
      </c>
      <c r="M33" s="2" t="s">
        <v>128</v>
      </c>
      <c r="N33" s="2" t="s">
        <v>19</v>
      </c>
    </row>
    <row r="34" spans="1:14" ht="36" x14ac:dyDescent="0.25">
      <c r="A34" s="2" t="s">
        <v>12</v>
      </c>
      <c r="B34" s="2" t="s">
        <v>31</v>
      </c>
      <c r="C34" s="3">
        <v>44194</v>
      </c>
      <c r="D34" s="4">
        <v>0.625</v>
      </c>
      <c r="E34" s="2" t="s">
        <v>129</v>
      </c>
      <c r="F34" s="2" t="s">
        <v>130</v>
      </c>
      <c r="G34" s="2" t="s">
        <v>131</v>
      </c>
      <c r="H34" s="2" t="s">
        <v>132</v>
      </c>
      <c r="I34" s="2"/>
      <c r="J34" s="3">
        <v>25239</v>
      </c>
      <c r="K34" s="11">
        <v>51</v>
      </c>
      <c r="L34" s="2" t="s">
        <v>17</v>
      </c>
      <c r="M34" s="2" t="s">
        <v>35</v>
      </c>
      <c r="N34" s="2" t="s">
        <v>19</v>
      </c>
    </row>
    <row r="35" spans="1:14" ht="36" x14ac:dyDescent="0.25">
      <c r="A35" s="2" t="s">
        <v>12</v>
      </c>
      <c r="B35" s="2" t="s">
        <v>13</v>
      </c>
      <c r="C35" s="3">
        <v>44194</v>
      </c>
      <c r="D35" s="4">
        <v>0.625</v>
      </c>
      <c r="E35" s="2" t="s">
        <v>133</v>
      </c>
      <c r="F35" s="2" t="s">
        <v>134</v>
      </c>
      <c r="G35" s="2">
        <v>7795460079</v>
      </c>
      <c r="H35" s="2" t="s">
        <v>135</v>
      </c>
      <c r="I35" s="2"/>
      <c r="J35" s="3">
        <v>25463</v>
      </c>
      <c r="K35" s="11">
        <v>51</v>
      </c>
      <c r="L35" s="2" t="s">
        <v>58</v>
      </c>
      <c r="M35" s="2" t="s">
        <v>35</v>
      </c>
      <c r="N35" s="2" t="s">
        <v>19</v>
      </c>
    </row>
    <row r="36" spans="1:14" ht="48" x14ac:dyDescent="0.25">
      <c r="A36" s="2" t="s">
        <v>12</v>
      </c>
      <c r="B36" s="2" t="s">
        <v>36</v>
      </c>
      <c r="C36" s="3">
        <v>44194</v>
      </c>
      <c r="D36" s="4">
        <v>0.625</v>
      </c>
      <c r="E36" s="2" t="s">
        <v>136</v>
      </c>
      <c r="F36" s="2" t="s">
        <v>137</v>
      </c>
      <c r="G36" s="2">
        <v>7719029631</v>
      </c>
      <c r="H36" s="2" t="s">
        <v>138</v>
      </c>
      <c r="I36" s="2"/>
      <c r="J36" s="3">
        <v>34899</v>
      </c>
      <c r="K36" s="11">
        <v>25</v>
      </c>
      <c r="L36" s="2" t="s">
        <v>74</v>
      </c>
      <c r="M36" s="2" t="s">
        <v>35</v>
      </c>
      <c r="N36" s="2" t="s">
        <v>19</v>
      </c>
    </row>
    <row r="37" spans="1:14" ht="24" x14ac:dyDescent="0.25">
      <c r="A37" s="2" t="s">
        <v>12</v>
      </c>
      <c r="B37" s="2" t="s">
        <v>20</v>
      </c>
      <c r="C37" s="3">
        <v>44194</v>
      </c>
      <c r="D37" s="4">
        <v>0.625</v>
      </c>
      <c r="E37" s="2" t="s">
        <v>139</v>
      </c>
      <c r="F37" s="2" t="s">
        <v>140</v>
      </c>
      <c r="G37" s="2">
        <v>7508044153</v>
      </c>
      <c r="H37" s="2" t="s">
        <v>141</v>
      </c>
      <c r="I37" s="2"/>
      <c r="J37" s="3">
        <v>32628</v>
      </c>
      <c r="K37" s="11">
        <v>31</v>
      </c>
      <c r="L37" s="2" t="s">
        <v>17</v>
      </c>
      <c r="M37" s="2" t="s">
        <v>142</v>
      </c>
      <c r="N37" s="2" t="s">
        <v>19</v>
      </c>
    </row>
    <row r="38" spans="1:14" ht="36" x14ac:dyDescent="0.25">
      <c r="A38" s="2" t="s">
        <v>12</v>
      </c>
      <c r="B38" s="2" t="s">
        <v>31</v>
      </c>
      <c r="C38" s="3">
        <v>44194</v>
      </c>
      <c r="D38" s="4">
        <v>0.63888888888888895</v>
      </c>
      <c r="E38" s="2" t="s">
        <v>143</v>
      </c>
      <c r="F38" s="2" t="s">
        <v>144</v>
      </c>
      <c r="G38" s="2">
        <v>7582618962</v>
      </c>
      <c r="H38" s="2" t="s">
        <v>145</v>
      </c>
      <c r="I38" s="2"/>
      <c r="J38" s="3">
        <v>30233</v>
      </c>
      <c r="K38" s="11">
        <v>38</v>
      </c>
      <c r="L38" s="2" t="s">
        <v>17</v>
      </c>
      <c r="M38" s="2" t="s">
        <v>35</v>
      </c>
      <c r="N38" s="2" t="s">
        <v>19</v>
      </c>
    </row>
    <row r="39" spans="1:14" ht="36" x14ac:dyDescent="0.25">
      <c r="A39" s="2" t="s">
        <v>12</v>
      </c>
      <c r="B39" s="2" t="s">
        <v>13</v>
      </c>
      <c r="C39" s="3">
        <v>44194</v>
      </c>
      <c r="D39" s="4">
        <v>0.63888888888888895</v>
      </c>
      <c r="E39" s="2" t="s">
        <v>146</v>
      </c>
      <c r="F39" s="2" t="s">
        <v>147</v>
      </c>
      <c r="G39" s="2" t="s">
        <v>148</v>
      </c>
      <c r="H39" s="2" t="s">
        <v>149</v>
      </c>
      <c r="I39" s="2"/>
      <c r="J39" s="3">
        <v>20421</v>
      </c>
      <c r="K39" s="11">
        <v>65</v>
      </c>
      <c r="L39" s="2" t="s">
        <v>58</v>
      </c>
      <c r="M39" s="2" t="s">
        <v>35</v>
      </c>
      <c r="N39" s="2" t="s">
        <v>19</v>
      </c>
    </row>
    <row r="40" spans="1:14" ht="36" x14ac:dyDescent="0.25">
      <c r="A40" s="2" t="s">
        <v>12</v>
      </c>
      <c r="B40" s="2" t="s">
        <v>36</v>
      </c>
      <c r="C40" s="3">
        <v>44194</v>
      </c>
      <c r="D40" s="4">
        <v>0.63888888888888895</v>
      </c>
      <c r="E40" s="2" t="s">
        <v>150</v>
      </c>
      <c r="F40" s="2" t="s">
        <v>151</v>
      </c>
      <c r="G40" s="2">
        <v>7792192097</v>
      </c>
      <c r="H40" s="2" t="s">
        <v>152</v>
      </c>
      <c r="I40" s="2"/>
      <c r="J40" s="3">
        <v>32653</v>
      </c>
      <c r="K40" s="11">
        <v>31</v>
      </c>
      <c r="L40" s="2" t="s">
        <v>17</v>
      </c>
      <c r="M40" s="2" t="s">
        <v>35</v>
      </c>
      <c r="N40" s="2" t="s">
        <v>19</v>
      </c>
    </row>
    <row r="41" spans="1:14" ht="48" x14ac:dyDescent="0.25">
      <c r="A41" s="2" t="s">
        <v>12</v>
      </c>
      <c r="B41" s="2" t="s">
        <v>31</v>
      </c>
      <c r="C41" s="3">
        <v>44194</v>
      </c>
      <c r="D41" s="4">
        <v>0.65277777777777779</v>
      </c>
      <c r="E41" s="2" t="s">
        <v>153</v>
      </c>
      <c r="F41" s="2" t="s">
        <v>154</v>
      </c>
      <c r="G41" s="2">
        <v>7884183658</v>
      </c>
      <c r="H41" s="2" t="s">
        <v>155</v>
      </c>
      <c r="I41" s="2"/>
      <c r="J41" s="3">
        <v>25734</v>
      </c>
      <c r="K41" s="11">
        <v>50</v>
      </c>
      <c r="L41" s="2" t="s">
        <v>74</v>
      </c>
      <c r="M41" s="2" t="s">
        <v>128</v>
      </c>
      <c r="N41" s="2" t="s">
        <v>19</v>
      </c>
    </row>
    <row r="42" spans="1:14" ht="36" x14ac:dyDescent="0.25">
      <c r="A42" s="2" t="s">
        <v>12</v>
      </c>
      <c r="B42" s="2" t="s">
        <v>13</v>
      </c>
      <c r="C42" s="3">
        <v>44194</v>
      </c>
      <c r="D42" s="4">
        <v>0.65277777777777779</v>
      </c>
      <c r="E42" s="2" t="s">
        <v>156</v>
      </c>
      <c r="F42" s="2" t="s">
        <v>157</v>
      </c>
      <c r="G42" s="2">
        <v>7973631399</v>
      </c>
      <c r="H42" s="2" t="s">
        <v>158</v>
      </c>
      <c r="I42" s="2"/>
      <c r="J42" s="3">
        <v>23984</v>
      </c>
      <c r="K42" s="11">
        <v>55</v>
      </c>
      <c r="L42" s="2" t="s">
        <v>17</v>
      </c>
      <c r="M42" s="2" t="s">
        <v>35</v>
      </c>
      <c r="N42" s="2" t="s">
        <v>19</v>
      </c>
    </row>
    <row r="43" spans="1:14" ht="36" x14ac:dyDescent="0.25">
      <c r="A43" s="2" t="s">
        <v>12</v>
      </c>
      <c r="B43" s="2" t="s">
        <v>36</v>
      </c>
      <c r="C43" s="3">
        <v>44194</v>
      </c>
      <c r="D43" s="4">
        <v>0.65277777777777779</v>
      </c>
      <c r="E43" s="2" t="s">
        <v>159</v>
      </c>
      <c r="F43" s="2" t="s">
        <v>160</v>
      </c>
      <c r="G43" s="2">
        <v>7772667609</v>
      </c>
      <c r="H43" s="2" t="s">
        <v>161</v>
      </c>
      <c r="I43" s="2"/>
      <c r="J43" s="3">
        <v>33510</v>
      </c>
      <c r="K43" s="11">
        <v>29</v>
      </c>
      <c r="L43" s="2" t="s">
        <v>17</v>
      </c>
      <c r="M43" s="2" t="s">
        <v>35</v>
      </c>
      <c r="N43" s="2" t="s">
        <v>19</v>
      </c>
    </row>
    <row r="44" spans="1:14" ht="36" x14ac:dyDescent="0.25">
      <c r="A44" s="2" t="s">
        <v>12</v>
      </c>
      <c r="B44" s="2" t="s">
        <v>20</v>
      </c>
      <c r="C44" s="3">
        <v>44194</v>
      </c>
      <c r="D44" s="4">
        <v>0.65277777777777779</v>
      </c>
      <c r="E44" s="2" t="s">
        <v>162</v>
      </c>
      <c r="F44" s="2" t="s">
        <v>163</v>
      </c>
      <c r="G44" s="2">
        <v>7861836579</v>
      </c>
      <c r="H44" s="2" t="s">
        <v>164</v>
      </c>
      <c r="I44" s="2"/>
      <c r="J44" s="3">
        <v>34275</v>
      </c>
      <c r="K44" s="11">
        <v>27</v>
      </c>
      <c r="L44" s="2" t="s">
        <v>17</v>
      </c>
      <c r="M44" s="2" t="s">
        <v>35</v>
      </c>
      <c r="N44" s="2" t="s">
        <v>19</v>
      </c>
    </row>
    <row r="45" spans="1:14" ht="24" x14ac:dyDescent="0.25">
      <c r="A45" s="2" t="s">
        <v>12</v>
      </c>
      <c r="B45" s="2" t="s">
        <v>13</v>
      </c>
      <c r="C45" s="3">
        <v>44194</v>
      </c>
      <c r="D45" s="4">
        <v>0.66666666666666663</v>
      </c>
      <c r="E45" s="2" t="s">
        <v>165</v>
      </c>
      <c r="F45" s="2" t="s">
        <v>166</v>
      </c>
      <c r="G45" s="2">
        <v>7932251340</v>
      </c>
      <c r="H45" s="2" t="s">
        <v>167</v>
      </c>
      <c r="I45" s="2"/>
      <c r="J45" s="3">
        <v>20239</v>
      </c>
      <c r="K45" s="11">
        <v>65</v>
      </c>
      <c r="L45" s="2" t="s">
        <v>168</v>
      </c>
      <c r="M45" s="2" t="s">
        <v>103</v>
      </c>
      <c r="N45" s="2" t="s">
        <v>19</v>
      </c>
    </row>
    <row r="46" spans="1:14" ht="24" x14ac:dyDescent="0.25">
      <c r="A46" s="2" t="s">
        <v>12</v>
      </c>
      <c r="B46" s="2" t="s">
        <v>36</v>
      </c>
      <c r="C46" s="3">
        <v>44194</v>
      </c>
      <c r="D46" s="4">
        <v>0.66666666666666663</v>
      </c>
      <c r="E46" s="2" t="s">
        <v>169</v>
      </c>
      <c r="F46" s="2" t="s">
        <v>170</v>
      </c>
      <c r="G46" s="2">
        <v>7904619230</v>
      </c>
      <c r="H46" s="2" t="s">
        <v>171</v>
      </c>
      <c r="I46" s="2"/>
      <c r="J46" s="3">
        <v>31208</v>
      </c>
      <c r="K46" s="11">
        <v>35</v>
      </c>
      <c r="L46" s="2" t="s">
        <v>17</v>
      </c>
      <c r="M46" s="2" t="s">
        <v>40</v>
      </c>
      <c r="N46" s="2" t="s">
        <v>19</v>
      </c>
    </row>
    <row r="47" spans="1:14" ht="48" x14ac:dyDescent="0.25">
      <c r="A47" s="2" t="s">
        <v>12</v>
      </c>
      <c r="B47" s="2" t="s">
        <v>20</v>
      </c>
      <c r="C47" s="3">
        <v>44194</v>
      </c>
      <c r="D47" s="4">
        <v>0.66666666666666663</v>
      </c>
      <c r="E47" s="2" t="s">
        <v>172</v>
      </c>
      <c r="F47" s="2" t="s">
        <v>173</v>
      </c>
      <c r="G47" s="2">
        <v>7398628591</v>
      </c>
      <c r="H47" s="2" t="s">
        <v>174</v>
      </c>
      <c r="I47" s="2"/>
      <c r="J47" s="3">
        <v>33089</v>
      </c>
      <c r="K47" s="11">
        <v>30</v>
      </c>
      <c r="L47" s="2" t="s">
        <v>74</v>
      </c>
      <c r="M47" s="2" t="s">
        <v>142</v>
      </c>
      <c r="N47" s="2"/>
    </row>
    <row r="48" spans="1:14" ht="36" x14ac:dyDescent="0.25">
      <c r="A48" s="2" t="s">
        <v>12</v>
      </c>
      <c r="B48" s="2" t="s">
        <v>31</v>
      </c>
      <c r="C48" s="3">
        <v>44195</v>
      </c>
      <c r="D48" s="4">
        <v>0.375</v>
      </c>
      <c r="E48" s="2" t="s">
        <v>175</v>
      </c>
      <c r="F48" s="2" t="s">
        <v>176</v>
      </c>
      <c r="G48" s="2">
        <v>7956272286</v>
      </c>
      <c r="H48" s="2" t="s">
        <v>177</v>
      </c>
      <c r="I48" s="2"/>
      <c r="J48" s="3">
        <v>21519</v>
      </c>
      <c r="K48" s="11">
        <v>62</v>
      </c>
      <c r="L48" s="2" t="s">
        <v>17</v>
      </c>
      <c r="M48" s="2" t="s">
        <v>35</v>
      </c>
      <c r="N48" s="2"/>
    </row>
    <row r="49" spans="1:14" ht="36" x14ac:dyDescent="0.25">
      <c r="A49" s="2" t="s">
        <v>12</v>
      </c>
      <c r="B49" s="2" t="s">
        <v>13</v>
      </c>
      <c r="C49" s="3">
        <v>44195</v>
      </c>
      <c r="D49" s="4">
        <v>0.375</v>
      </c>
      <c r="E49" s="2" t="s">
        <v>178</v>
      </c>
      <c r="F49" s="2" t="s">
        <v>179</v>
      </c>
      <c r="G49" s="2">
        <v>447916030565</v>
      </c>
      <c r="H49" s="2" t="s">
        <v>180</v>
      </c>
      <c r="I49" s="2"/>
      <c r="J49" s="3">
        <v>25096</v>
      </c>
      <c r="K49" s="11">
        <v>52</v>
      </c>
      <c r="L49" s="2" t="s">
        <v>17</v>
      </c>
      <c r="M49" s="2" t="s">
        <v>35</v>
      </c>
      <c r="N49" s="2"/>
    </row>
    <row r="50" spans="1:14" ht="36" x14ac:dyDescent="0.25">
      <c r="A50" s="2" t="s">
        <v>12</v>
      </c>
      <c r="B50" s="2" t="s">
        <v>36</v>
      </c>
      <c r="C50" s="3">
        <v>44195</v>
      </c>
      <c r="D50" s="4">
        <v>0.375</v>
      </c>
      <c r="E50" s="2" t="s">
        <v>181</v>
      </c>
      <c r="F50" s="2" t="s">
        <v>182</v>
      </c>
      <c r="G50" s="2">
        <v>7843103228</v>
      </c>
      <c r="H50" s="2" t="s">
        <v>183</v>
      </c>
      <c r="I50" s="2"/>
      <c r="J50" s="3">
        <v>26006</v>
      </c>
      <c r="K50" s="11">
        <v>49</v>
      </c>
      <c r="L50" s="2" t="s">
        <v>17</v>
      </c>
      <c r="M50" s="2" t="s">
        <v>184</v>
      </c>
      <c r="N50" s="2"/>
    </row>
    <row r="51" spans="1:14" ht="48" x14ac:dyDescent="0.25">
      <c r="A51" s="2" t="s">
        <v>12</v>
      </c>
      <c r="B51" s="2" t="s">
        <v>20</v>
      </c>
      <c r="C51" s="3">
        <v>44195</v>
      </c>
      <c r="D51" s="4">
        <v>0.375</v>
      </c>
      <c r="E51" s="2" t="s">
        <v>185</v>
      </c>
      <c r="F51" s="2" t="s">
        <v>186</v>
      </c>
      <c r="G51" s="2">
        <v>7956527060</v>
      </c>
      <c r="H51" s="2" t="s">
        <v>187</v>
      </c>
      <c r="I51" s="2"/>
      <c r="J51" s="3">
        <v>30912</v>
      </c>
      <c r="K51" s="11">
        <v>36</v>
      </c>
      <c r="L51" s="2" t="s">
        <v>74</v>
      </c>
      <c r="M51" s="2" t="s">
        <v>35</v>
      </c>
      <c r="N51" s="2"/>
    </row>
    <row r="52" spans="1:14" ht="36" x14ac:dyDescent="0.25">
      <c r="A52" s="2" t="s">
        <v>12</v>
      </c>
      <c r="B52" s="2" t="s">
        <v>31</v>
      </c>
      <c r="C52" s="3">
        <v>44195</v>
      </c>
      <c r="D52" s="4">
        <v>0.3888888888888889</v>
      </c>
      <c r="E52" s="2" t="s">
        <v>188</v>
      </c>
      <c r="F52" s="2" t="s">
        <v>189</v>
      </c>
      <c r="G52" s="2">
        <v>7415948359</v>
      </c>
      <c r="H52" s="2" t="s">
        <v>190</v>
      </c>
      <c r="I52" s="2"/>
      <c r="J52" s="3">
        <v>34099</v>
      </c>
      <c r="K52" s="11">
        <v>27</v>
      </c>
      <c r="L52" s="2" t="s">
        <v>84</v>
      </c>
      <c r="M52" s="2" t="s">
        <v>35</v>
      </c>
      <c r="N52" s="2"/>
    </row>
    <row r="53" spans="1:14" ht="36" x14ac:dyDescent="0.25">
      <c r="A53" s="2" t="s">
        <v>12</v>
      </c>
      <c r="B53" s="2" t="s">
        <v>13</v>
      </c>
      <c r="C53" s="3">
        <v>44195</v>
      </c>
      <c r="D53" s="4">
        <v>0.3888888888888889</v>
      </c>
      <c r="E53" s="2" t="s">
        <v>191</v>
      </c>
      <c r="F53" s="2" t="s">
        <v>192</v>
      </c>
      <c r="G53" s="2">
        <v>7876684393</v>
      </c>
      <c r="H53" s="2" t="s">
        <v>193</v>
      </c>
      <c r="I53" s="2"/>
      <c r="J53" s="3">
        <v>23316</v>
      </c>
      <c r="K53" s="11">
        <v>57</v>
      </c>
      <c r="L53" s="2" t="s">
        <v>17</v>
      </c>
      <c r="M53" s="2" t="s">
        <v>35</v>
      </c>
      <c r="N53" s="2"/>
    </row>
    <row r="54" spans="1:14" ht="36" x14ac:dyDescent="0.25">
      <c r="A54" s="2" t="s">
        <v>12</v>
      </c>
      <c r="B54" s="2" t="s">
        <v>31</v>
      </c>
      <c r="C54" s="3">
        <v>44195</v>
      </c>
      <c r="D54" s="4">
        <v>0.40277777777777773</v>
      </c>
      <c r="E54" s="2" t="s">
        <v>194</v>
      </c>
      <c r="F54" s="2" t="s">
        <v>195</v>
      </c>
      <c r="G54" s="2">
        <v>7903757492</v>
      </c>
      <c r="H54" s="2" t="s">
        <v>196</v>
      </c>
      <c r="I54" s="2"/>
      <c r="J54" s="3">
        <v>31344</v>
      </c>
      <c r="K54" s="11">
        <v>35</v>
      </c>
      <c r="L54" s="2" t="s">
        <v>24</v>
      </c>
      <c r="M54" s="2" t="s">
        <v>25</v>
      </c>
      <c r="N54" s="2"/>
    </row>
    <row r="55" spans="1:14" ht="24" x14ac:dyDescent="0.25">
      <c r="A55" s="2" t="s">
        <v>12</v>
      </c>
      <c r="B55" s="2" t="s">
        <v>13</v>
      </c>
      <c r="C55" s="3">
        <v>44195</v>
      </c>
      <c r="D55" s="4">
        <v>0.40277777777777773</v>
      </c>
      <c r="E55" s="2" t="s">
        <v>197</v>
      </c>
      <c r="F55" s="2" t="s">
        <v>198</v>
      </c>
      <c r="G55" s="2">
        <v>7984431977</v>
      </c>
      <c r="H55" s="2" t="s">
        <v>199</v>
      </c>
      <c r="I55" s="2"/>
      <c r="J55" s="3">
        <v>23649</v>
      </c>
      <c r="K55" s="11">
        <v>56</v>
      </c>
      <c r="L55" s="2" t="s">
        <v>17</v>
      </c>
      <c r="M55" s="2" t="s">
        <v>128</v>
      </c>
      <c r="N55" s="2"/>
    </row>
    <row r="56" spans="1:14" ht="24" x14ac:dyDescent="0.25">
      <c r="A56" s="2" t="s">
        <v>12</v>
      </c>
      <c r="B56" s="2" t="s">
        <v>36</v>
      </c>
      <c r="C56" s="3">
        <v>44195</v>
      </c>
      <c r="D56" s="4">
        <v>0.40277777777777773</v>
      </c>
      <c r="E56" s="2" t="s">
        <v>200</v>
      </c>
      <c r="F56" s="2" t="s">
        <v>201</v>
      </c>
      <c r="G56" s="2">
        <v>7710026135</v>
      </c>
      <c r="H56" s="2" t="s">
        <v>202</v>
      </c>
      <c r="I56" s="2"/>
      <c r="J56" s="3">
        <v>24093</v>
      </c>
      <c r="K56" s="11">
        <v>55</v>
      </c>
      <c r="L56" s="2" t="s">
        <v>17</v>
      </c>
      <c r="M56" s="2" t="s">
        <v>25</v>
      </c>
      <c r="N56" s="2"/>
    </row>
    <row r="57" spans="1:14" ht="24" x14ac:dyDescent="0.25">
      <c r="A57" s="2" t="s">
        <v>12</v>
      </c>
      <c r="B57" s="2" t="s">
        <v>20</v>
      </c>
      <c r="C57" s="3">
        <v>44195</v>
      </c>
      <c r="D57" s="4">
        <v>0.40277777777777773</v>
      </c>
      <c r="E57" s="2" t="s">
        <v>203</v>
      </c>
      <c r="F57" s="2" t="s">
        <v>204</v>
      </c>
      <c r="G57" s="2"/>
      <c r="H57" s="2" t="s">
        <v>205</v>
      </c>
      <c r="I57" s="2"/>
      <c r="J57" s="3">
        <v>36526</v>
      </c>
      <c r="K57" s="11">
        <v>21</v>
      </c>
      <c r="L57" s="2" t="s">
        <v>17</v>
      </c>
      <c r="M57" s="2" t="s">
        <v>142</v>
      </c>
      <c r="N57" s="2"/>
    </row>
    <row r="58" spans="1:14" ht="36" x14ac:dyDescent="0.25">
      <c r="A58" s="2" t="s">
        <v>12</v>
      </c>
      <c r="B58" s="2" t="s">
        <v>31</v>
      </c>
      <c r="C58" s="3">
        <v>44195</v>
      </c>
      <c r="D58" s="4">
        <v>0.41666666666666669</v>
      </c>
      <c r="E58" s="2" t="s">
        <v>206</v>
      </c>
      <c r="F58" s="2" t="s">
        <v>207</v>
      </c>
      <c r="G58" s="2">
        <v>7983445006</v>
      </c>
      <c r="H58" s="2" t="s">
        <v>208</v>
      </c>
      <c r="I58" s="2"/>
      <c r="J58" s="3">
        <v>29829</v>
      </c>
      <c r="K58" s="11">
        <v>39</v>
      </c>
      <c r="L58" s="2" t="s">
        <v>17</v>
      </c>
      <c r="M58" s="2" t="s">
        <v>35</v>
      </c>
      <c r="N58" s="2"/>
    </row>
    <row r="59" spans="1:14" ht="24" x14ac:dyDescent="0.25">
      <c r="A59" s="2" t="s">
        <v>12</v>
      </c>
      <c r="B59" s="2" t="s">
        <v>13</v>
      </c>
      <c r="C59" s="3">
        <v>44195</v>
      </c>
      <c r="D59" s="4">
        <v>0.41666666666666669</v>
      </c>
      <c r="E59" s="2" t="s">
        <v>209</v>
      </c>
      <c r="F59" s="2" t="s">
        <v>210</v>
      </c>
      <c r="G59" s="2">
        <v>7398149173</v>
      </c>
      <c r="H59" s="2" t="s">
        <v>211</v>
      </c>
      <c r="I59" s="2"/>
      <c r="J59" s="3">
        <v>30646</v>
      </c>
      <c r="K59" s="11">
        <v>37</v>
      </c>
      <c r="L59" s="2" t="s">
        <v>17</v>
      </c>
      <c r="M59" s="2" t="s">
        <v>25</v>
      </c>
      <c r="N59" s="2"/>
    </row>
    <row r="60" spans="1:14" ht="24" x14ac:dyDescent="0.25">
      <c r="A60" s="2" t="s">
        <v>12</v>
      </c>
      <c r="B60" s="2" t="s">
        <v>36</v>
      </c>
      <c r="C60" s="3">
        <v>44195</v>
      </c>
      <c r="D60" s="4">
        <v>0.41666666666666669</v>
      </c>
      <c r="E60" s="2" t="s">
        <v>212</v>
      </c>
      <c r="F60" s="2" t="s">
        <v>213</v>
      </c>
      <c r="G60" s="2">
        <v>7720258900</v>
      </c>
      <c r="H60" s="2" t="s">
        <v>214</v>
      </c>
      <c r="I60" s="2"/>
      <c r="J60" s="3">
        <v>32379</v>
      </c>
      <c r="K60" s="11">
        <v>32</v>
      </c>
      <c r="L60" s="2" t="s">
        <v>17</v>
      </c>
      <c r="M60" s="2" t="s">
        <v>25</v>
      </c>
      <c r="N60" s="2"/>
    </row>
    <row r="61" spans="1:14" ht="24" x14ac:dyDescent="0.25">
      <c r="A61" s="2" t="s">
        <v>12</v>
      </c>
      <c r="B61" s="2" t="s">
        <v>20</v>
      </c>
      <c r="C61" s="3">
        <v>44195</v>
      </c>
      <c r="D61" s="4">
        <v>0.41666666666666669</v>
      </c>
      <c r="E61" s="2" t="s">
        <v>215</v>
      </c>
      <c r="F61" s="2" t="s">
        <v>216</v>
      </c>
      <c r="G61" s="2">
        <v>7714746635</v>
      </c>
      <c r="H61" s="2" t="s">
        <v>217</v>
      </c>
      <c r="I61" s="2"/>
      <c r="J61" s="3">
        <v>30853</v>
      </c>
      <c r="K61" s="11">
        <v>36</v>
      </c>
      <c r="L61" s="2" t="s">
        <v>17</v>
      </c>
      <c r="M61" s="2" t="s">
        <v>25</v>
      </c>
      <c r="N61" s="2"/>
    </row>
    <row r="62" spans="1:14" ht="36" x14ac:dyDescent="0.25">
      <c r="A62" s="2" t="s">
        <v>12</v>
      </c>
      <c r="B62" s="2" t="s">
        <v>31</v>
      </c>
      <c r="C62" s="3">
        <v>44195</v>
      </c>
      <c r="D62" s="4">
        <v>0.43055555555555558</v>
      </c>
      <c r="E62" s="2" t="s">
        <v>218</v>
      </c>
      <c r="F62" s="2" t="s">
        <v>219</v>
      </c>
      <c r="G62" s="2">
        <v>7886453076</v>
      </c>
      <c r="H62" s="2" t="s">
        <v>220</v>
      </c>
      <c r="I62" s="2"/>
      <c r="J62" s="3">
        <v>27082</v>
      </c>
      <c r="K62" s="11">
        <v>46</v>
      </c>
      <c r="L62" s="2" t="s">
        <v>17</v>
      </c>
      <c r="M62" s="2" t="s">
        <v>35</v>
      </c>
      <c r="N62" s="2"/>
    </row>
    <row r="63" spans="1:14" ht="48" x14ac:dyDescent="0.25">
      <c r="A63" s="2" t="s">
        <v>12</v>
      </c>
      <c r="B63" s="2" t="s">
        <v>13</v>
      </c>
      <c r="C63" s="3">
        <v>44195</v>
      </c>
      <c r="D63" s="4">
        <v>0.43055555555555558</v>
      </c>
      <c r="E63" s="2" t="s">
        <v>221</v>
      </c>
      <c r="F63" s="2" t="s">
        <v>222</v>
      </c>
      <c r="G63" s="2">
        <v>7742169501</v>
      </c>
      <c r="H63" s="2" t="s">
        <v>223</v>
      </c>
      <c r="I63" s="2"/>
      <c r="J63" s="3">
        <v>25311</v>
      </c>
      <c r="K63" s="11">
        <v>51</v>
      </c>
      <c r="L63" s="2" t="s">
        <v>74</v>
      </c>
      <c r="M63" s="2" t="s">
        <v>142</v>
      </c>
      <c r="N63" s="2"/>
    </row>
    <row r="64" spans="1:14" ht="36" x14ac:dyDescent="0.25">
      <c r="A64" s="2" t="s">
        <v>12</v>
      </c>
      <c r="B64" s="2" t="s">
        <v>36</v>
      </c>
      <c r="C64" s="3">
        <v>44195</v>
      </c>
      <c r="D64" s="4">
        <v>0.43055555555555558</v>
      </c>
      <c r="E64" s="2" t="s">
        <v>224</v>
      </c>
      <c r="F64" s="2" t="s">
        <v>225</v>
      </c>
      <c r="G64" s="2">
        <v>7795183869</v>
      </c>
      <c r="H64" s="2" t="s">
        <v>226</v>
      </c>
      <c r="I64" s="2"/>
      <c r="J64" s="3">
        <v>34869</v>
      </c>
      <c r="K64" s="11">
        <v>25</v>
      </c>
      <c r="L64" s="2" t="s">
        <v>17</v>
      </c>
      <c r="M64" s="2" t="s">
        <v>35</v>
      </c>
      <c r="N64" s="2"/>
    </row>
    <row r="65" spans="1:14" ht="24" x14ac:dyDescent="0.25">
      <c r="A65" s="2" t="s">
        <v>12</v>
      </c>
      <c r="B65" s="2" t="s">
        <v>20</v>
      </c>
      <c r="C65" s="3">
        <v>44195</v>
      </c>
      <c r="D65" s="4">
        <v>0.43055555555555558</v>
      </c>
      <c r="E65" s="2" t="s">
        <v>227</v>
      </c>
      <c r="F65" s="2" t="s">
        <v>228</v>
      </c>
      <c r="G65" s="2"/>
      <c r="H65" s="2" t="s">
        <v>205</v>
      </c>
      <c r="I65" s="2"/>
      <c r="J65" s="3">
        <v>36526</v>
      </c>
      <c r="K65" s="11">
        <v>21</v>
      </c>
      <c r="L65" s="2" t="s">
        <v>17</v>
      </c>
      <c r="M65" s="2" t="s">
        <v>142</v>
      </c>
      <c r="N65" s="2"/>
    </row>
    <row r="66" spans="1:14" ht="24" x14ac:dyDescent="0.25">
      <c r="A66" s="2" t="s">
        <v>12</v>
      </c>
      <c r="B66" s="2" t="s">
        <v>31</v>
      </c>
      <c r="C66" s="3">
        <v>44195</v>
      </c>
      <c r="D66" s="4">
        <v>0.44444444444444442</v>
      </c>
      <c r="E66" s="2" t="s">
        <v>229</v>
      </c>
      <c r="F66" s="2" t="s">
        <v>230</v>
      </c>
      <c r="G66" s="2">
        <v>7702330335</v>
      </c>
      <c r="H66" s="2" t="s">
        <v>231</v>
      </c>
      <c r="I66" s="2"/>
      <c r="J66" s="3">
        <v>25353</v>
      </c>
      <c r="K66" s="11">
        <v>51</v>
      </c>
      <c r="L66" s="2" t="s">
        <v>168</v>
      </c>
      <c r="M66" s="2" t="s">
        <v>25</v>
      </c>
      <c r="N66" s="2"/>
    </row>
    <row r="67" spans="1:14" ht="24" x14ac:dyDescent="0.25">
      <c r="A67" s="2" t="s">
        <v>12</v>
      </c>
      <c r="B67" s="2" t="s">
        <v>13</v>
      </c>
      <c r="C67" s="3">
        <v>44195</v>
      </c>
      <c r="D67" s="4">
        <v>0.44444444444444442</v>
      </c>
      <c r="E67" s="2" t="s">
        <v>232</v>
      </c>
      <c r="F67" s="2" t="s">
        <v>233</v>
      </c>
      <c r="G67" s="2"/>
      <c r="H67" s="2" t="s">
        <v>205</v>
      </c>
      <c r="I67" s="2"/>
      <c r="J67" s="3">
        <v>36526</v>
      </c>
      <c r="K67" s="11">
        <v>21</v>
      </c>
      <c r="L67" s="2" t="s">
        <v>17</v>
      </c>
      <c r="M67" s="2" t="s">
        <v>142</v>
      </c>
      <c r="N67" s="2" t="s">
        <v>19</v>
      </c>
    </row>
    <row r="68" spans="1:14" ht="36" x14ac:dyDescent="0.25">
      <c r="A68" s="2" t="s">
        <v>12</v>
      </c>
      <c r="B68" s="2" t="s">
        <v>31</v>
      </c>
      <c r="C68" s="3">
        <v>44195</v>
      </c>
      <c r="D68" s="4">
        <v>0.45833333333333331</v>
      </c>
      <c r="E68" s="2" t="s">
        <v>234</v>
      </c>
      <c r="F68" s="2" t="s">
        <v>235</v>
      </c>
      <c r="G68" s="2">
        <v>447988338551</v>
      </c>
      <c r="H68" s="2" t="s">
        <v>236</v>
      </c>
      <c r="I68" s="2"/>
      <c r="J68" s="3">
        <v>34176</v>
      </c>
      <c r="K68" s="11">
        <v>27</v>
      </c>
      <c r="L68" s="2" t="s">
        <v>17</v>
      </c>
      <c r="M68" s="2" t="s">
        <v>35</v>
      </c>
      <c r="N68" s="2"/>
    </row>
    <row r="69" spans="1:14" ht="36" x14ac:dyDescent="0.25">
      <c r="A69" s="2" t="s">
        <v>12</v>
      </c>
      <c r="B69" s="2" t="s">
        <v>13</v>
      </c>
      <c r="C69" s="3">
        <v>44195</v>
      </c>
      <c r="D69" s="4">
        <v>0.45833333333333331</v>
      </c>
      <c r="E69" s="2" t="s">
        <v>237</v>
      </c>
      <c r="F69" s="2" t="s">
        <v>238</v>
      </c>
      <c r="G69" s="2">
        <v>7746436885</v>
      </c>
      <c r="H69" s="2" t="s">
        <v>239</v>
      </c>
      <c r="I69" s="2"/>
      <c r="J69" s="3">
        <v>34661</v>
      </c>
      <c r="K69" s="11">
        <v>26</v>
      </c>
      <c r="L69" s="2" t="s">
        <v>17</v>
      </c>
      <c r="M69" s="2" t="s">
        <v>35</v>
      </c>
      <c r="N69" s="2"/>
    </row>
    <row r="70" spans="1:14" ht="36" x14ac:dyDescent="0.25">
      <c r="A70" s="2" t="s">
        <v>12</v>
      </c>
      <c r="B70" s="2" t="s">
        <v>20</v>
      </c>
      <c r="C70" s="3">
        <v>44195</v>
      </c>
      <c r="D70" s="4">
        <v>0.45833333333333331</v>
      </c>
      <c r="E70" s="2" t="s">
        <v>240</v>
      </c>
      <c r="F70" s="2" t="s">
        <v>241</v>
      </c>
      <c r="G70" s="2">
        <v>7917355255</v>
      </c>
      <c r="H70" s="2" t="s">
        <v>242</v>
      </c>
      <c r="I70" s="2"/>
      <c r="J70" s="3">
        <v>31105</v>
      </c>
      <c r="K70" s="11">
        <v>35</v>
      </c>
      <c r="L70" s="2" t="s">
        <v>168</v>
      </c>
      <c r="M70" s="2" t="s">
        <v>35</v>
      </c>
      <c r="N70" s="2"/>
    </row>
    <row r="71" spans="1:14" ht="36" x14ac:dyDescent="0.25">
      <c r="A71" s="2" t="s">
        <v>12</v>
      </c>
      <c r="B71" s="2" t="s">
        <v>31</v>
      </c>
      <c r="C71" s="3">
        <v>44195</v>
      </c>
      <c r="D71" s="4">
        <v>0.47222222222222227</v>
      </c>
      <c r="E71" s="2" t="s">
        <v>240</v>
      </c>
      <c r="F71" s="2" t="s">
        <v>241</v>
      </c>
      <c r="G71" s="2">
        <v>7917355255</v>
      </c>
      <c r="H71" s="2" t="s">
        <v>242</v>
      </c>
      <c r="I71" s="2"/>
      <c r="J71" s="3">
        <v>31105</v>
      </c>
      <c r="K71" s="11">
        <v>35</v>
      </c>
      <c r="L71" s="2" t="s">
        <v>168</v>
      </c>
      <c r="M71" s="2" t="s">
        <v>35</v>
      </c>
      <c r="N71" s="2"/>
    </row>
    <row r="72" spans="1:14" ht="36" x14ac:dyDescent="0.25">
      <c r="A72" s="2" t="s">
        <v>12</v>
      </c>
      <c r="B72" s="2" t="s">
        <v>31</v>
      </c>
      <c r="C72" s="3">
        <v>44195</v>
      </c>
      <c r="D72" s="4">
        <v>0.4861111111111111</v>
      </c>
      <c r="E72" s="2" t="s">
        <v>243</v>
      </c>
      <c r="F72" s="2" t="s">
        <v>244</v>
      </c>
      <c r="G72" s="2">
        <v>7831504508</v>
      </c>
      <c r="H72" s="2" t="s">
        <v>245</v>
      </c>
      <c r="I72" s="2"/>
      <c r="J72" s="3">
        <v>22298</v>
      </c>
      <c r="K72" s="11">
        <v>59</v>
      </c>
      <c r="L72" s="2" t="s">
        <v>84</v>
      </c>
      <c r="M72" s="2" t="s">
        <v>35</v>
      </c>
      <c r="N72" s="2"/>
    </row>
    <row r="73" spans="1:14" ht="48" x14ac:dyDescent="0.25">
      <c r="A73" s="2" t="s">
        <v>12</v>
      </c>
      <c r="B73" s="2" t="s">
        <v>13</v>
      </c>
      <c r="C73" s="3">
        <v>44195</v>
      </c>
      <c r="D73" s="4">
        <v>0.4861111111111111</v>
      </c>
      <c r="E73" s="2" t="s">
        <v>246</v>
      </c>
      <c r="F73" s="2" t="s">
        <v>247</v>
      </c>
      <c r="G73" s="2">
        <v>7446848347</v>
      </c>
      <c r="H73" s="2" t="s">
        <v>187</v>
      </c>
      <c r="I73" s="2"/>
      <c r="J73" s="3">
        <v>29115</v>
      </c>
      <c r="K73" s="11">
        <v>41</v>
      </c>
      <c r="L73" s="2" t="s">
        <v>74</v>
      </c>
      <c r="M73" s="2" t="s">
        <v>40</v>
      </c>
      <c r="N73" s="2"/>
    </row>
    <row r="74" spans="1:14" ht="36" x14ac:dyDescent="0.25">
      <c r="A74" s="2" t="s">
        <v>12</v>
      </c>
      <c r="B74" s="2" t="s">
        <v>36</v>
      </c>
      <c r="C74" s="3">
        <v>44195</v>
      </c>
      <c r="D74" s="4">
        <v>0.4861111111111111</v>
      </c>
      <c r="E74" s="2" t="s">
        <v>248</v>
      </c>
      <c r="F74" s="2" t="s">
        <v>249</v>
      </c>
      <c r="G74" s="2">
        <v>7940228265</v>
      </c>
      <c r="H74" s="2" t="s">
        <v>250</v>
      </c>
      <c r="I74" s="2"/>
      <c r="J74" s="3">
        <v>30650</v>
      </c>
      <c r="K74" s="11">
        <v>37</v>
      </c>
      <c r="L74" s="2" t="s">
        <v>17</v>
      </c>
      <c r="M74" s="2" t="s">
        <v>35</v>
      </c>
      <c r="N74" s="2"/>
    </row>
    <row r="75" spans="1:14" ht="24" x14ac:dyDescent="0.25">
      <c r="A75" s="2" t="s">
        <v>12</v>
      </c>
      <c r="B75" s="2" t="s">
        <v>20</v>
      </c>
      <c r="C75" s="3">
        <v>44195</v>
      </c>
      <c r="D75" s="4">
        <v>0.4861111111111111</v>
      </c>
      <c r="E75" s="2" t="s">
        <v>251</v>
      </c>
      <c r="F75" s="2" t="s">
        <v>252</v>
      </c>
      <c r="G75" s="2">
        <v>7904183137</v>
      </c>
      <c r="H75" s="2" t="s">
        <v>253</v>
      </c>
      <c r="I75" s="2"/>
      <c r="J75" s="3">
        <v>20857</v>
      </c>
      <c r="K75" s="11">
        <v>63</v>
      </c>
      <c r="L75" s="2" t="s">
        <v>17</v>
      </c>
      <c r="M75" s="2" t="s">
        <v>40</v>
      </c>
      <c r="N75" s="2"/>
    </row>
    <row r="76" spans="1:14" ht="36" x14ac:dyDescent="0.25">
      <c r="A76" s="2" t="s">
        <v>12</v>
      </c>
      <c r="B76" s="2" t="s">
        <v>31</v>
      </c>
      <c r="C76" s="3">
        <v>44195</v>
      </c>
      <c r="D76" s="4">
        <v>0.52777777777777779</v>
      </c>
      <c r="E76" s="2" t="s">
        <v>254</v>
      </c>
      <c r="F76" s="2" t="s">
        <v>255</v>
      </c>
      <c r="G76" s="2">
        <v>7956252592</v>
      </c>
      <c r="H76" s="2" t="s">
        <v>174</v>
      </c>
      <c r="I76" s="2"/>
      <c r="J76" s="3">
        <v>19653</v>
      </c>
      <c r="K76" s="11">
        <v>67</v>
      </c>
      <c r="L76" s="2" t="s">
        <v>17</v>
      </c>
      <c r="M76" s="2" t="s">
        <v>35</v>
      </c>
      <c r="N76" s="2"/>
    </row>
    <row r="77" spans="1:14" ht="48" x14ac:dyDescent="0.25">
      <c r="A77" s="2" t="s">
        <v>12</v>
      </c>
      <c r="B77" s="2" t="s">
        <v>13</v>
      </c>
      <c r="C77" s="3">
        <v>44195</v>
      </c>
      <c r="D77" s="4">
        <v>0.52777777777777779</v>
      </c>
      <c r="E77" s="2" t="s">
        <v>256</v>
      </c>
      <c r="F77" s="2" t="s">
        <v>257</v>
      </c>
      <c r="G77" s="2">
        <v>7766218044</v>
      </c>
      <c r="H77" s="2" t="s">
        <v>258</v>
      </c>
      <c r="I77" s="2"/>
      <c r="J77" s="3">
        <v>22420</v>
      </c>
      <c r="K77" s="11">
        <v>59</v>
      </c>
      <c r="L77" s="2" t="s">
        <v>74</v>
      </c>
      <c r="M77" s="2" t="s">
        <v>40</v>
      </c>
      <c r="N77" s="2"/>
    </row>
    <row r="78" spans="1:14" ht="48" x14ac:dyDescent="0.25">
      <c r="A78" s="2" t="s">
        <v>12</v>
      </c>
      <c r="B78" s="2" t="s">
        <v>31</v>
      </c>
      <c r="C78" s="3">
        <v>44195</v>
      </c>
      <c r="D78" s="4">
        <v>0.54166666666666663</v>
      </c>
      <c r="E78" s="2" t="s">
        <v>259</v>
      </c>
      <c r="F78" s="2" t="s">
        <v>260</v>
      </c>
      <c r="G78" s="2">
        <v>7541721933</v>
      </c>
      <c r="H78" s="2" t="s">
        <v>261</v>
      </c>
      <c r="I78" s="2"/>
      <c r="J78" s="3">
        <v>24305</v>
      </c>
      <c r="K78" s="11">
        <v>54</v>
      </c>
      <c r="L78" s="2" t="s">
        <v>17</v>
      </c>
      <c r="M78" s="2" t="s">
        <v>262</v>
      </c>
      <c r="N78" s="2"/>
    </row>
    <row r="79" spans="1:14" ht="48" x14ac:dyDescent="0.25">
      <c r="A79" s="2" t="s">
        <v>12</v>
      </c>
      <c r="B79" s="2" t="s">
        <v>13</v>
      </c>
      <c r="C79" s="3">
        <v>44195</v>
      </c>
      <c r="D79" s="4">
        <v>0.54166666666666663</v>
      </c>
      <c r="E79" s="2" t="s">
        <v>263</v>
      </c>
      <c r="F79" s="2" t="s">
        <v>264</v>
      </c>
      <c r="G79" s="2">
        <v>7597962983</v>
      </c>
      <c r="H79" s="2" t="s">
        <v>265</v>
      </c>
      <c r="I79" s="2"/>
      <c r="J79" s="3">
        <v>26462</v>
      </c>
      <c r="K79" s="11">
        <v>48</v>
      </c>
      <c r="L79" s="2" t="s">
        <v>17</v>
      </c>
      <c r="M79" s="2" t="s">
        <v>266</v>
      </c>
      <c r="N79" s="2"/>
    </row>
    <row r="80" spans="1:14" ht="36" x14ac:dyDescent="0.25">
      <c r="A80" s="2" t="s">
        <v>12</v>
      </c>
      <c r="B80" s="2" t="s">
        <v>31</v>
      </c>
      <c r="C80" s="3">
        <v>44195</v>
      </c>
      <c r="D80" s="4">
        <v>0.55555555555555558</v>
      </c>
      <c r="E80" s="2" t="s">
        <v>267</v>
      </c>
      <c r="F80" s="2" t="s">
        <v>268</v>
      </c>
      <c r="G80" s="2">
        <v>7414652292</v>
      </c>
      <c r="H80" s="2" t="s">
        <v>120</v>
      </c>
      <c r="I80" s="2"/>
      <c r="J80" s="3">
        <v>30466</v>
      </c>
      <c r="K80" s="11">
        <v>37</v>
      </c>
      <c r="L80" s="2" t="s">
        <v>84</v>
      </c>
      <c r="M80" s="2" t="s">
        <v>35</v>
      </c>
      <c r="N80" s="2"/>
    </row>
    <row r="81" spans="1:14" ht="36" x14ac:dyDescent="0.25">
      <c r="A81" s="2" t="s">
        <v>12</v>
      </c>
      <c r="B81" s="2" t="s">
        <v>13</v>
      </c>
      <c r="C81" s="3">
        <v>44195</v>
      </c>
      <c r="D81" s="4">
        <v>0.55555555555555558</v>
      </c>
      <c r="E81" s="2" t="s">
        <v>269</v>
      </c>
      <c r="F81" s="2" t="s">
        <v>270</v>
      </c>
      <c r="G81" s="2">
        <v>7367283929</v>
      </c>
      <c r="H81" s="2" t="s">
        <v>271</v>
      </c>
      <c r="I81" s="2"/>
      <c r="J81" s="3">
        <v>33235</v>
      </c>
      <c r="K81" s="11">
        <v>30</v>
      </c>
      <c r="L81" s="2" t="s">
        <v>58</v>
      </c>
      <c r="M81" s="2" t="s">
        <v>25</v>
      </c>
      <c r="N81" s="2"/>
    </row>
    <row r="82" spans="1:14" ht="36" x14ac:dyDescent="0.25">
      <c r="A82" s="2" t="s">
        <v>12</v>
      </c>
      <c r="B82" s="2" t="s">
        <v>31</v>
      </c>
      <c r="C82" s="3">
        <v>44195</v>
      </c>
      <c r="D82" s="4">
        <v>0.56944444444444442</v>
      </c>
      <c r="E82" s="2" t="s">
        <v>272</v>
      </c>
      <c r="F82" s="2" t="s">
        <v>273</v>
      </c>
      <c r="G82" s="2">
        <v>7909766334</v>
      </c>
      <c r="H82" s="2" t="s">
        <v>274</v>
      </c>
      <c r="I82" s="2"/>
      <c r="J82" s="3">
        <v>35015</v>
      </c>
      <c r="K82" s="11">
        <v>25</v>
      </c>
      <c r="L82" s="2" t="s">
        <v>168</v>
      </c>
      <c r="M82" s="2" t="s">
        <v>35</v>
      </c>
      <c r="N82" s="2"/>
    </row>
    <row r="83" spans="1:14" ht="36" x14ac:dyDescent="0.25">
      <c r="A83" s="2" t="s">
        <v>12</v>
      </c>
      <c r="B83" s="2" t="s">
        <v>13</v>
      </c>
      <c r="C83" s="3">
        <v>44195</v>
      </c>
      <c r="D83" s="4">
        <v>0.56944444444444442</v>
      </c>
      <c r="E83" s="2" t="s">
        <v>275</v>
      </c>
      <c r="F83" s="2" t="s">
        <v>276</v>
      </c>
      <c r="G83" s="2">
        <v>7393415005</v>
      </c>
      <c r="H83" s="2" t="s">
        <v>277</v>
      </c>
      <c r="I83" s="2"/>
      <c r="J83" s="3">
        <v>27420</v>
      </c>
      <c r="K83" s="11">
        <v>45</v>
      </c>
      <c r="L83" s="2" t="s">
        <v>17</v>
      </c>
      <c r="M83" s="2" t="s">
        <v>35</v>
      </c>
      <c r="N83" s="2"/>
    </row>
    <row r="84" spans="1:14" ht="48" x14ac:dyDescent="0.25">
      <c r="A84" s="2" t="s">
        <v>12</v>
      </c>
      <c r="B84" s="2" t="s">
        <v>36</v>
      </c>
      <c r="C84" s="3">
        <v>44195</v>
      </c>
      <c r="D84" s="4">
        <v>0.56944444444444442</v>
      </c>
      <c r="E84" s="2" t="s">
        <v>278</v>
      </c>
      <c r="F84" s="2" t="s">
        <v>279</v>
      </c>
      <c r="G84" s="2">
        <v>7957171346</v>
      </c>
      <c r="H84" s="2" t="s">
        <v>280</v>
      </c>
      <c r="I84" s="2"/>
      <c r="J84" s="3">
        <v>30697</v>
      </c>
      <c r="K84" s="11">
        <v>36</v>
      </c>
      <c r="L84" s="2" t="s">
        <v>74</v>
      </c>
      <c r="M84" s="2" t="s">
        <v>35</v>
      </c>
      <c r="N84" s="2"/>
    </row>
    <row r="85" spans="1:14" ht="36" x14ac:dyDescent="0.25">
      <c r="A85" s="2" t="s">
        <v>12</v>
      </c>
      <c r="B85" s="2" t="s">
        <v>20</v>
      </c>
      <c r="C85" s="3">
        <v>44195</v>
      </c>
      <c r="D85" s="4">
        <v>0.56944444444444442</v>
      </c>
      <c r="E85" s="2" t="s">
        <v>281</v>
      </c>
      <c r="F85" s="2" t="s">
        <v>282</v>
      </c>
      <c r="G85" s="2">
        <v>7587150537</v>
      </c>
      <c r="H85" s="2" t="s">
        <v>283</v>
      </c>
      <c r="I85" s="2"/>
      <c r="J85" s="3">
        <v>36088</v>
      </c>
      <c r="K85" s="11">
        <v>22</v>
      </c>
      <c r="L85" s="2" t="s">
        <v>284</v>
      </c>
      <c r="M85" s="2" t="s">
        <v>35</v>
      </c>
      <c r="N85" s="2"/>
    </row>
    <row r="86" spans="1:14" ht="36" x14ac:dyDescent="0.25">
      <c r="A86" s="2" t="s">
        <v>12</v>
      </c>
      <c r="B86" s="2" t="s">
        <v>31</v>
      </c>
      <c r="C86" s="3">
        <v>44195</v>
      </c>
      <c r="D86" s="4">
        <v>0.58333333333333337</v>
      </c>
      <c r="E86" s="2" t="s">
        <v>285</v>
      </c>
      <c r="F86" s="2" t="s">
        <v>286</v>
      </c>
      <c r="G86" s="2">
        <v>7946050821</v>
      </c>
      <c r="H86" s="2" t="s">
        <v>287</v>
      </c>
      <c r="I86" s="2"/>
      <c r="J86" s="3">
        <v>24235</v>
      </c>
      <c r="K86" s="11">
        <v>54</v>
      </c>
      <c r="L86" s="2" t="s">
        <v>17</v>
      </c>
      <c r="M86" s="2" t="s">
        <v>35</v>
      </c>
      <c r="N86" s="2"/>
    </row>
    <row r="87" spans="1:14" ht="48" x14ac:dyDescent="0.25">
      <c r="A87" s="2" t="s">
        <v>12</v>
      </c>
      <c r="B87" s="2" t="s">
        <v>13</v>
      </c>
      <c r="C87" s="3">
        <v>44195</v>
      </c>
      <c r="D87" s="4">
        <v>0.58333333333333337</v>
      </c>
      <c r="E87" s="2" t="s">
        <v>288</v>
      </c>
      <c r="F87" s="2" t="s">
        <v>289</v>
      </c>
      <c r="G87" s="2">
        <v>7766115354</v>
      </c>
      <c r="H87" s="2" t="s">
        <v>290</v>
      </c>
      <c r="I87" s="2"/>
      <c r="J87" s="3">
        <v>29475</v>
      </c>
      <c r="K87" s="11">
        <v>40</v>
      </c>
      <c r="L87" s="2" t="s">
        <v>17</v>
      </c>
      <c r="M87" s="2" t="s">
        <v>266</v>
      </c>
      <c r="N87" s="2"/>
    </row>
    <row r="88" spans="1:14" ht="36" x14ac:dyDescent="0.25">
      <c r="A88" s="2" t="s">
        <v>12</v>
      </c>
      <c r="B88" s="2" t="s">
        <v>31</v>
      </c>
      <c r="C88" s="3">
        <v>44195</v>
      </c>
      <c r="D88" s="4">
        <v>0.625</v>
      </c>
      <c r="E88" s="2" t="s">
        <v>291</v>
      </c>
      <c r="F88" s="2" t="s">
        <v>292</v>
      </c>
      <c r="G88" s="2">
        <v>7539444583</v>
      </c>
      <c r="H88" s="2" t="s">
        <v>293</v>
      </c>
      <c r="I88" s="2"/>
      <c r="J88" s="3">
        <v>31230</v>
      </c>
      <c r="K88" s="11">
        <v>35</v>
      </c>
      <c r="L88" s="2" t="s">
        <v>58</v>
      </c>
      <c r="M88" s="2" t="s">
        <v>25</v>
      </c>
      <c r="N88" s="2"/>
    </row>
    <row r="89" spans="1:14" ht="24" x14ac:dyDescent="0.25">
      <c r="A89" s="2" t="s">
        <v>12</v>
      </c>
      <c r="B89" s="2" t="s">
        <v>13</v>
      </c>
      <c r="C89" s="3">
        <v>44195</v>
      </c>
      <c r="D89" s="4">
        <v>0.625</v>
      </c>
      <c r="E89" s="2" t="s">
        <v>294</v>
      </c>
      <c r="F89" s="2" t="s">
        <v>295</v>
      </c>
      <c r="G89" s="2" t="s">
        <v>296</v>
      </c>
      <c r="H89" s="2" t="s">
        <v>297</v>
      </c>
      <c r="I89" s="2"/>
      <c r="J89" s="3">
        <v>20871</v>
      </c>
      <c r="K89" s="11">
        <v>63</v>
      </c>
      <c r="L89" s="2" t="s">
        <v>17</v>
      </c>
      <c r="M89" s="2" t="s">
        <v>298</v>
      </c>
      <c r="N89" s="2"/>
    </row>
    <row r="90" spans="1:14" ht="36" x14ac:dyDescent="0.25">
      <c r="A90" s="2" t="s">
        <v>12</v>
      </c>
      <c r="B90" s="2" t="s">
        <v>31</v>
      </c>
      <c r="C90" s="3">
        <v>44195</v>
      </c>
      <c r="D90" s="4">
        <v>0.66666666666666663</v>
      </c>
      <c r="E90" s="2" t="s">
        <v>299</v>
      </c>
      <c r="F90" s="2" t="s">
        <v>300</v>
      </c>
      <c r="G90" s="2">
        <v>7930554037</v>
      </c>
      <c r="H90" s="2" t="s">
        <v>301</v>
      </c>
      <c r="I90" s="2"/>
      <c r="J90" s="3">
        <v>32488</v>
      </c>
      <c r="K90" s="11">
        <v>32</v>
      </c>
      <c r="L90" s="2" t="s">
        <v>17</v>
      </c>
      <c r="M90" s="2" t="s">
        <v>35</v>
      </c>
      <c r="N90" s="2"/>
    </row>
    <row r="91" spans="1:14" ht="24" x14ac:dyDescent="0.25">
      <c r="A91" s="2" t="s">
        <v>12</v>
      </c>
      <c r="B91" s="2" t="s">
        <v>13</v>
      </c>
      <c r="C91" s="3">
        <v>44195</v>
      </c>
      <c r="D91" s="4">
        <v>0.66666666666666663</v>
      </c>
      <c r="E91" s="2" t="s">
        <v>302</v>
      </c>
      <c r="F91" s="2" t="s">
        <v>303</v>
      </c>
      <c r="G91" s="2">
        <v>7961323317</v>
      </c>
      <c r="H91" s="2" t="s">
        <v>304</v>
      </c>
      <c r="I91" s="2"/>
      <c r="J91" s="3">
        <v>28862</v>
      </c>
      <c r="K91" s="11">
        <v>41</v>
      </c>
      <c r="L91" s="2" t="s">
        <v>17</v>
      </c>
      <c r="M91" s="2" t="s">
        <v>25</v>
      </c>
      <c r="N91" s="2"/>
    </row>
    <row r="92" spans="1:14" ht="36" x14ac:dyDescent="0.25">
      <c r="A92" s="2" t="s">
        <v>12</v>
      </c>
      <c r="B92" s="2" t="s">
        <v>36</v>
      </c>
      <c r="C92" s="3">
        <v>44195</v>
      </c>
      <c r="D92" s="4">
        <v>0.66666666666666663</v>
      </c>
      <c r="E92" s="2" t="s">
        <v>305</v>
      </c>
      <c r="F92" s="2" t="s">
        <v>306</v>
      </c>
      <c r="G92" s="2">
        <v>7999019910</v>
      </c>
      <c r="H92" s="2" t="s">
        <v>307</v>
      </c>
      <c r="I92" s="2"/>
      <c r="J92" s="3">
        <v>25977</v>
      </c>
      <c r="K92" s="11">
        <v>49</v>
      </c>
      <c r="L92" s="2" t="s">
        <v>58</v>
      </c>
      <c r="M92" s="2" t="s">
        <v>35</v>
      </c>
      <c r="N92" s="2"/>
    </row>
    <row r="93" spans="1:14" ht="36" x14ac:dyDescent="0.25">
      <c r="A93" s="2" t="s">
        <v>12</v>
      </c>
      <c r="B93" s="2" t="s">
        <v>31</v>
      </c>
      <c r="C93" s="3">
        <v>44196</v>
      </c>
      <c r="D93" s="4">
        <v>0.375</v>
      </c>
      <c r="E93" s="2" t="s">
        <v>308</v>
      </c>
      <c r="F93" s="2" t="s">
        <v>309</v>
      </c>
      <c r="G93" s="2" t="s">
        <v>310</v>
      </c>
      <c r="H93" s="2" t="s">
        <v>311</v>
      </c>
      <c r="I93" s="2"/>
      <c r="J93" s="3">
        <v>25198</v>
      </c>
      <c r="K93" s="11">
        <v>52</v>
      </c>
      <c r="L93" s="2" t="s">
        <v>17</v>
      </c>
      <c r="M93" s="2" t="s">
        <v>35</v>
      </c>
      <c r="N93" s="2"/>
    </row>
    <row r="94" spans="1:14" ht="36" x14ac:dyDescent="0.25">
      <c r="A94" s="2" t="s">
        <v>12</v>
      </c>
      <c r="B94" s="2" t="s">
        <v>13</v>
      </c>
      <c r="C94" s="3">
        <v>44196</v>
      </c>
      <c r="D94" s="4">
        <v>0.375</v>
      </c>
      <c r="E94" s="2" t="s">
        <v>312</v>
      </c>
      <c r="F94" s="2" t="s">
        <v>313</v>
      </c>
      <c r="G94" s="2">
        <v>7342167590</v>
      </c>
      <c r="H94" s="2" t="s">
        <v>314</v>
      </c>
      <c r="I94" s="2"/>
      <c r="J94" s="3">
        <v>27570</v>
      </c>
      <c r="K94" s="11">
        <v>45</v>
      </c>
      <c r="L94" s="2" t="s">
        <v>58</v>
      </c>
      <c r="M94" s="2" t="s">
        <v>40</v>
      </c>
      <c r="N94" s="2"/>
    </row>
    <row r="95" spans="1:14" ht="24" x14ac:dyDescent="0.25">
      <c r="A95" s="2" t="s">
        <v>12</v>
      </c>
      <c r="B95" s="2" t="s">
        <v>36</v>
      </c>
      <c r="C95" s="3">
        <v>44196</v>
      </c>
      <c r="D95" s="4">
        <v>0.375</v>
      </c>
      <c r="E95" s="2" t="s">
        <v>315</v>
      </c>
      <c r="F95" s="2" t="s">
        <v>316</v>
      </c>
      <c r="G95" s="2">
        <v>7857032223</v>
      </c>
      <c r="H95" s="2" t="s">
        <v>317</v>
      </c>
      <c r="I95" s="2"/>
      <c r="J95" s="3">
        <v>31524</v>
      </c>
      <c r="K95" s="11">
        <v>34</v>
      </c>
      <c r="L95" s="2" t="s">
        <v>17</v>
      </c>
      <c r="M95" s="2" t="s">
        <v>40</v>
      </c>
      <c r="N95" s="2"/>
    </row>
    <row r="96" spans="1:14" ht="24" x14ac:dyDescent="0.25">
      <c r="A96" s="2" t="s">
        <v>12</v>
      </c>
      <c r="B96" s="2" t="s">
        <v>20</v>
      </c>
      <c r="C96" s="3">
        <v>44196</v>
      </c>
      <c r="D96" s="4">
        <v>0.375</v>
      </c>
      <c r="E96" s="2" t="s">
        <v>318</v>
      </c>
      <c r="F96" s="2" t="s">
        <v>319</v>
      </c>
      <c r="G96" s="2">
        <v>7961813371</v>
      </c>
      <c r="H96" s="2" t="s">
        <v>320</v>
      </c>
      <c r="I96" s="2"/>
      <c r="J96" s="3">
        <v>24161</v>
      </c>
      <c r="K96" s="11">
        <v>54</v>
      </c>
      <c r="L96" s="2" t="s">
        <v>17</v>
      </c>
      <c r="M96" s="2" t="s">
        <v>40</v>
      </c>
      <c r="N96" s="2"/>
    </row>
    <row r="97" spans="1:14" ht="36" x14ac:dyDescent="0.25">
      <c r="A97" s="2" t="s">
        <v>12</v>
      </c>
      <c r="B97" s="2" t="s">
        <v>31</v>
      </c>
      <c r="C97" s="3">
        <v>44196</v>
      </c>
      <c r="D97" s="4">
        <v>0.3888888888888889</v>
      </c>
      <c r="E97" s="2" t="s">
        <v>321</v>
      </c>
      <c r="F97" s="2" t="s">
        <v>322</v>
      </c>
      <c r="G97" s="2">
        <v>7947524868</v>
      </c>
      <c r="H97" s="2" t="s">
        <v>323</v>
      </c>
      <c r="I97" s="2"/>
      <c r="J97" s="3">
        <v>31361</v>
      </c>
      <c r="K97" s="11">
        <v>35</v>
      </c>
      <c r="L97" s="2" t="s">
        <v>58</v>
      </c>
      <c r="M97" s="2" t="s">
        <v>40</v>
      </c>
      <c r="N97" s="2"/>
    </row>
    <row r="98" spans="1:14" ht="36" x14ac:dyDescent="0.25">
      <c r="A98" s="2" t="s">
        <v>12</v>
      </c>
      <c r="B98" s="2" t="s">
        <v>13</v>
      </c>
      <c r="C98" s="3">
        <v>44196</v>
      </c>
      <c r="D98" s="4">
        <v>0.3888888888888889</v>
      </c>
      <c r="E98" s="2" t="s">
        <v>324</v>
      </c>
      <c r="F98" s="2" t="s">
        <v>325</v>
      </c>
      <c r="G98" s="2">
        <v>7948502303</v>
      </c>
      <c r="H98" s="2" t="s">
        <v>326</v>
      </c>
      <c r="I98" s="2"/>
      <c r="J98" s="3">
        <v>25012</v>
      </c>
      <c r="K98" s="11">
        <v>52</v>
      </c>
      <c r="L98" s="2" t="s">
        <v>24</v>
      </c>
      <c r="M98" s="2" t="s">
        <v>128</v>
      </c>
      <c r="N98" s="2"/>
    </row>
    <row r="99" spans="1:14" ht="36" x14ac:dyDescent="0.25">
      <c r="A99" s="2" t="s">
        <v>12</v>
      </c>
      <c r="B99" s="2" t="s">
        <v>31</v>
      </c>
      <c r="C99" s="3">
        <v>44196</v>
      </c>
      <c r="D99" s="4">
        <v>0.41666666666666669</v>
      </c>
      <c r="E99" s="2" t="s">
        <v>327</v>
      </c>
      <c r="F99" s="2" t="s">
        <v>328</v>
      </c>
      <c r="G99" s="2">
        <v>7795430503</v>
      </c>
      <c r="H99" s="2" t="s">
        <v>329</v>
      </c>
      <c r="I99" s="2"/>
      <c r="J99" s="3">
        <v>29813</v>
      </c>
      <c r="K99" s="11">
        <v>39</v>
      </c>
      <c r="L99" s="2" t="s">
        <v>58</v>
      </c>
      <c r="M99" s="2" t="s">
        <v>330</v>
      </c>
      <c r="N99" s="2"/>
    </row>
    <row r="100" spans="1:14" ht="24" x14ac:dyDescent="0.25">
      <c r="A100" s="2" t="s">
        <v>12</v>
      </c>
      <c r="B100" s="2" t="s">
        <v>13</v>
      </c>
      <c r="C100" s="3">
        <v>44196</v>
      </c>
      <c r="D100" s="4">
        <v>0.41666666666666669</v>
      </c>
      <c r="E100" s="2" t="s">
        <v>331</v>
      </c>
      <c r="F100" s="2" t="s">
        <v>332</v>
      </c>
      <c r="G100" s="2">
        <v>7946348741</v>
      </c>
      <c r="H100" s="2" t="s">
        <v>333</v>
      </c>
      <c r="I100" s="2"/>
      <c r="J100" s="3">
        <v>20971</v>
      </c>
      <c r="K100" s="11">
        <v>63</v>
      </c>
      <c r="L100" s="2" t="s">
        <v>84</v>
      </c>
      <c r="M100" s="2" t="s">
        <v>128</v>
      </c>
      <c r="N100" s="2"/>
    </row>
    <row r="101" spans="1:14" ht="24" x14ac:dyDescent="0.25">
      <c r="A101" s="2" t="s">
        <v>12</v>
      </c>
      <c r="B101" s="2" t="s">
        <v>36</v>
      </c>
      <c r="C101" s="3">
        <v>44196</v>
      </c>
      <c r="D101" s="4">
        <v>0.41666666666666669</v>
      </c>
      <c r="E101" s="2" t="s">
        <v>334</v>
      </c>
      <c r="F101" s="2" t="s">
        <v>335</v>
      </c>
      <c r="G101" s="2">
        <v>7956107856</v>
      </c>
      <c r="H101" s="2" t="s">
        <v>336</v>
      </c>
      <c r="I101" s="2"/>
      <c r="J101" s="3">
        <v>29080</v>
      </c>
      <c r="K101" s="11">
        <v>41</v>
      </c>
      <c r="L101" s="2" t="s">
        <v>17</v>
      </c>
      <c r="M101" s="2" t="s">
        <v>40</v>
      </c>
      <c r="N101" s="2"/>
    </row>
    <row r="102" spans="1:14" ht="36" x14ac:dyDescent="0.25">
      <c r="A102" s="2" t="s">
        <v>12</v>
      </c>
      <c r="B102" s="2" t="s">
        <v>20</v>
      </c>
      <c r="C102" s="3">
        <v>44196</v>
      </c>
      <c r="D102" s="4">
        <v>0.41666666666666669</v>
      </c>
      <c r="E102" s="2" t="s">
        <v>337</v>
      </c>
      <c r="F102" s="2" t="s">
        <v>338</v>
      </c>
      <c r="G102" s="2">
        <v>7541979783</v>
      </c>
      <c r="H102" s="2" t="s">
        <v>339</v>
      </c>
      <c r="I102" s="2"/>
      <c r="J102" s="3">
        <v>34772</v>
      </c>
      <c r="K102" s="11">
        <v>25</v>
      </c>
      <c r="L102" s="2" t="s">
        <v>17</v>
      </c>
      <c r="M102" s="2" t="s">
        <v>35</v>
      </c>
      <c r="N102" s="2"/>
    </row>
    <row r="103" spans="1:14" ht="24" x14ac:dyDescent="0.25">
      <c r="A103" s="2" t="s">
        <v>12</v>
      </c>
      <c r="B103" s="2" t="s">
        <v>31</v>
      </c>
      <c r="C103" s="3">
        <v>44196</v>
      </c>
      <c r="D103" s="4">
        <v>0.43055555555555558</v>
      </c>
      <c r="E103" s="2" t="s">
        <v>340</v>
      </c>
      <c r="F103" s="2" t="s">
        <v>341</v>
      </c>
      <c r="G103" s="2">
        <v>7881385620</v>
      </c>
      <c r="H103" s="2" t="s">
        <v>342</v>
      </c>
      <c r="I103" s="2"/>
      <c r="J103" s="3">
        <v>27956</v>
      </c>
      <c r="K103" s="11">
        <v>44</v>
      </c>
      <c r="L103" s="2" t="s">
        <v>17</v>
      </c>
      <c r="M103" s="2" t="s">
        <v>142</v>
      </c>
      <c r="N103" s="2"/>
    </row>
    <row r="104" spans="1:14" ht="36" x14ac:dyDescent="0.25">
      <c r="A104" s="2" t="s">
        <v>12</v>
      </c>
      <c r="B104" s="2" t="s">
        <v>31</v>
      </c>
      <c r="C104" s="3">
        <v>44196</v>
      </c>
      <c r="D104" s="4">
        <v>0.45833333333333331</v>
      </c>
      <c r="E104" s="2" t="s">
        <v>343</v>
      </c>
      <c r="F104" s="2" t="s">
        <v>344</v>
      </c>
      <c r="G104" s="2">
        <v>7986510368</v>
      </c>
      <c r="H104" s="2" t="s">
        <v>345</v>
      </c>
      <c r="I104" s="2"/>
      <c r="J104" s="3">
        <v>23112</v>
      </c>
      <c r="K104" s="11">
        <v>57</v>
      </c>
      <c r="L104" s="2" t="s">
        <v>17</v>
      </c>
      <c r="M104" s="2" t="s">
        <v>35</v>
      </c>
      <c r="N104" s="2"/>
    </row>
    <row r="105" spans="1:14" ht="36" x14ac:dyDescent="0.25">
      <c r="A105" s="2" t="s">
        <v>12</v>
      </c>
      <c r="B105" s="2" t="s">
        <v>13</v>
      </c>
      <c r="C105" s="3">
        <v>44196</v>
      </c>
      <c r="D105" s="4">
        <v>0.45833333333333331</v>
      </c>
      <c r="E105" s="2" t="s">
        <v>346</v>
      </c>
      <c r="F105" s="2" t="s">
        <v>347</v>
      </c>
      <c r="G105" s="2" t="s">
        <v>348</v>
      </c>
      <c r="H105" s="2" t="s">
        <v>349</v>
      </c>
      <c r="I105" s="2"/>
      <c r="J105" s="3">
        <v>21392</v>
      </c>
      <c r="K105" s="11">
        <v>62</v>
      </c>
      <c r="L105" s="2" t="s">
        <v>17</v>
      </c>
      <c r="M105" s="2" t="s">
        <v>35</v>
      </c>
      <c r="N105" s="2"/>
    </row>
    <row r="106" spans="1:14" ht="24" x14ac:dyDescent="0.25">
      <c r="A106" s="2" t="s">
        <v>12</v>
      </c>
      <c r="B106" s="2" t="s">
        <v>31</v>
      </c>
      <c r="C106" s="3">
        <v>44196</v>
      </c>
      <c r="D106" s="4">
        <v>0.47222222222222227</v>
      </c>
      <c r="E106" s="2" t="s">
        <v>350</v>
      </c>
      <c r="F106" s="2" t="s">
        <v>351</v>
      </c>
      <c r="G106" s="2">
        <v>7943877121</v>
      </c>
      <c r="H106" s="2" t="s">
        <v>352</v>
      </c>
      <c r="I106" s="2"/>
      <c r="J106" s="3">
        <v>20801</v>
      </c>
      <c r="K106" s="11">
        <v>64</v>
      </c>
      <c r="L106" s="2" t="s">
        <v>17</v>
      </c>
      <c r="M106" s="2" t="s">
        <v>25</v>
      </c>
      <c r="N106" s="2"/>
    </row>
    <row r="107" spans="1:14" ht="36" x14ac:dyDescent="0.25">
      <c r="A107" s="2" t="s">
        <v>12</v>
      </c>
      <c r="B107" s="2" t="s">
        <v>31</v>
      </c>
      <c r="C107" s="3">
        <v>44196</v>
      </c>
      <c r="D107" s="4">
        <v>0.4861111111111111</v>
      </c>
      <c r="E107" s="2" t="s">
        <v>353</v>
      </c>
      <c r="F107" s="2" t="s">
        <v>354</v>
      </c>
      <c r="G107" s="2">
        <v>7508013746</v>
      </c>
      <c r="H107" s="2" t="s">
        <v>355</v>
      </c>
      <c r="I107" s="2"/>
      <c r="J107" s="3">
        <v>21930</v>
      </c>
      <c r="K107" s="11">
        <v>60</v>
      </c>
      <c r="L107" s="2" t="s">
        <v>168</v>
      </c>
      <c r="M107" s="2" t="s">
        <v>35</v>
      </c>
      <c r="N107" s="2"/>
    </row>
    <row r="108" spans="1:14" ht="36" x14ac:dyDescent="0.25">
      <c r="A108" s="2" t="s">
        <v>12</v>
      </c>
      <c r="B108" s="2" t="s">
        <v>31</v>
      </c>
      <c r="C108" s="3">
        <v>44196</v>
      </c>
      <c r="D108" s="4">
        <v>0.52777777777777779</v>
      </c>
      <c r="E108" s="2" t="s">
        <v>356</v>
      </c>
      <c r="F108" s="2" t="s">
        <v>357</v>
      </c>
      <c r="G108" s="2">
        <v>7908368230</v>
      </c>
      <c r="H108" s="2" t="s">
        <v>358</v>
      </c>
      <c r="I108" s="2"/>
      <c r="J108" s="3">
        <v>23738</v>
      </c>
      <c r="K108" s="11">
        <v>56</v>
      </c>
      <c r="L108" s="2" t="s">
        <v>17</v>
      </c>
      <c r="M108" s="2" t="s">
        <v>35</v>
      </c>
      <c r="N108" s="2"/>
    </row>
    <row r="109" spans="1:14" ht="36" x14ac:dyDescent="0.25">
      <c r="A109" s="2" t="s">
        <v>12</v>
      </c>
      <c r="B109" s="2" t="s">
        <v>31</v>
      </c>
      <c r="C109" s="3">
        <v>44196</v>
      </c>
      <c r="D109" s="4">
        <v>0.54166666666666663</v>
      </c>
      <c r="E109" s="2" t="s">
        <v>359</v>
      </c>
      <c r="F109" s="2" t="s">
        <v>360</v>
      </c>
      <c r="G109" s="2">
        <v>7754524706</v>
      </c>
      <c r="H109" s="2" t="s">
        <v>361</v>
      </c>
      <c r="I109" s="2"/>
      <c r="J109" s="3">
        <v>26627</v>
      </c>
      <c r="K109" s="11">
        <v>48</v>
      </c>
      <c r="L109" s="2" t="s">
        <v>17</v>
      </c>
      <c r="M109" s="2" t="s">
        <v>35</v>
      </c>
      <c r="N109" s="2"/>
    </row>
    <row r="110" spans="1:14" ht="36" x14ac:dyDescent="0.25">
      <c r="A110" s="2" t="s">
        <v>12</v>
      </c>
      <c r="B110" s="2" t="s">
        <v>31</v>
      </c>
      <c r="C110" s="3">
        <v>44196</v>
      </c>
      <c r="D110" s="4">
        <v>0.625</v>
      </c>
      <c r="E110" s="2" t="s">
        <v>362</v>
      </c>
      <c r="F110" s="2" t="s">
        <v>363</v>
      </c>
      <c r="G110" s="2">
        <v>7984530502</v>
      </c>
      <c r="H110" s="2" t="s">
        <v>364</v>
      </c>
      <c r="I110" s="2"/>
      <c r="J110" s="3">
        <v>27974</v>
      </c>
      <c r="K110" s="11">
        <v>44</v>
      </c>
      <c r="L110" s="2" t="s">
        <v>17</v>
      </c>
      <c r="M110" s="2" t="s">
        <v>35</v>
      </c>
      <c r="N110" s="2"/>
    </row>
    <row r="111" spans="1:14" ht="36" x14ac:dyDescent="0.25">
      <c r="A111" s="2" t="s">
        <v>12</v>
      </c>
      <c r="B111" s="2" t="s">
        <v>13</v>
      </c>
      <c r="C111" s="3">
        <v>44196</v>
      </c>
      <c r="D111" s="4">
        <v>0.625</v>
      </c>
      <c r="E111" s="2" t="s">
        <v>365</v>
      </c>
      <c r="F111" s="2" t="s">
        <v>366</v>
      </c>
      <c r="G111" s="2">
        <v>7740309746</v>
      </c>
      <c r="H111" s="2" t="s">
        <v>367</v>
      </c>
      <c r="I111" s="2"/>
      <c r="J111" s="3">
        <v>23137</v>
      </c>
      <c r="K111" s="11">
        <v>57</v>
      </c>
      <c r="L111" s="2" t="s">
        <v>17</v>
      </c>
      <c r="M111" s="2" t="s">
        <v>35</v>
      </c>
      <c r="N111" s="5"/>
    </row>
  </sheetData>
  <autoFilter ref="A1:N111" xr:uid="{D0132923-E394-49B5-A1F1-B084C42DE56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9A46-95E7-4256-A54D-6D82FBA0A5D7}">
  <dimension ref="A3:E53"/>
  <sheetViews>
    <sheetView showGridLines="0" workbookViewId="0">
      <selection activeCell="A6" sqref="A4:A7"/>
      <pivotSelection pane="bottomRight" showHeader="1" axis="axisRow" activeRow="5" previousRow="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6" t="s">
        <v>370</v>
      </c>
      <c r="B3" t="s">
        <v>372</v>
      </c>
    </row>
    <row r="4" spans="1:2" x14ac:dyDescent="0.25">
      <c r="A4" s="9">
        <v>44194</v>
      </c>
      <c r="B4" s="7">
        <v>46</v>
      </c>
    </row>
    <row r="5" spans="1:2" x14ac:dyDescent="0.25">
      <c r="A5" s="9">
        <v>44195</v>
      </c>
      <c r="B5" s="7">
        <v>45</v>
      </c>
    </row>
    <row r="6" spans="1:2" x14ac:dyDescent="0.25">
      <c r="A6" s="9">
        <v>44196</v>
      </c>
      <c r="B6" s="7">
        <v>19</v>
      </c>
    </row>
    <row r="7" spans="1:2" x14ac:dyDescent="0.25">
      <c r="A7" s="8" t="s">
        <v>368</v>
      </c>
      <c r="B7" s="7"/>
    </row>
    <row r="8" spans="1:2" x14ac:dyDescent="0.25">
      <c r="A8" s="8" t="s">
        <v>371</v>
      </c>
      <c r="B8" s="7">
        <v>110</v>
      </c>
    </row>
    <row r="51" spans="5:5" x14ac:dyDescent="0.25">
      <c r="E51" t="s">
        <v>373</v>
      </c>
    </row>
    <row r="52" spans="5:5" x14ac:dyDescent="0.25">
      <c r="E52" t="s">
        <v>374</v>
      </c>
    </row>
    <row r="53" spans="5:5" x14ac:dyDescent="0.25">
      <c r="E53" t="s">
        <v>375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74B457AB035479EF4F008500CA9DE" ma:contentTypeVersion="11" ma:contentTypeDescription="Create a new document." ma:contentTypeScope="" ma:versionID="3ed52241639125d9ff6987d75c54440a">
  <xsd:schema xmlns:xsd="http://www.w3.org/2001/XMLSchema" xmlns:xs="http://www.w3.org/2001/XMLSchema" xmlns:p="http://schemas.microsoft.com/office/2006/metadata/properties" xmlns:ns2="5536663b-bd50-4052-9d58-3c7210ae4d18" xmlns:ns3="bb3ffa9e-0ab1-4f88-bb0c-bf8520b9a795" targetNamespace="http://schemas.microsoft.com/office/2006/metadata/properties" ma:root="true" ma:fieldsID="d9ba30ab46f9668efdc9db68a4ca5bf8" ns2:_="" ns3:_="">
    <xsd:import namespace="5536663b-bd50-4052-9d58-3c7210ae4d18"/>
    <xsd:import namespace="bb3ffa9e-0ab1-4f88-bb0c-bf8520b9a7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663b-bd50-4052-9d58-3c7210ae4d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fa9e-0ab1-4f88-bb0c-bf8520b9a7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90F5AD-68E6-4B34-B9D7-B69E30ACCE35}">
  <ds:schemaRefs>
    <ds:schemaRef ds:uri="http://schemas.microsoft.com/office/infopath/2007/PartnerControls"/>
    <ds:schemaRef ds:uri="bb3ffa9e-0ab1-4f88-bb0c-bf8520b9a795"/>
    <ds:schemaRef ds:uri="http://www.w3.org/XML/1998/namespace"/>
    <ds:schemaRef ds:uri="http://purl.org/dc/terms/"/>
    <ds:schemaRef ds:uri="http://purl.org/dc/elements/1.1/"/>
    <ds:schemaRef ds:uri="5536663b-bd50-4052-9d58-3c7210ae4d18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FB67E0-ABC3-49D6-88AF-CAEB325C9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6663b-bd50-4052-9d58-3c7210ae4d18"/>
    <ds:schemaRef ds:uri="bb3ffa9e-0ab1-4f88-bb0c-bf8520b9a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C05678-781C-4A8E-AC16-86E2EEAEA3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291220_1852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McInerney,Eibhlin</dc:creator>
  <cp:keywords/>
  <dc:description/>
  <cp:lastModifiedBy>matthew weaver</cp:lastModifiedBy>
  <cp:revision/>
  <dcterms:created xsi:type="dcterms:W3CDTF">2020-12-29T14:05:12Z</dcterms:created>
  <dcterms:modified xsi:type="dcterms:W3CDTF">2021-01-05T18:03:06Z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0x01010044474B457AB035479EF4F008500CA9DE</vt:lpwstr>
  </property>
</Properties>
</file>