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Quinta" sheetId="1" state="visible" r:id="rId2"/>
    <sheet name="Segunda" sheetId="2" state="visible" r:id="rId3"/>
    <sheet name="Terça" sheetId="3" state="visible" r:id="rId4"/>
    <sheet name="Quarta" sheetId="4" state="visible" r:id="rId5"/>
    <sheet name="Domingo" sheetId="5" state="visible" r:id="rId6"/>
    <sheet name="Sexta" sheetId="6" state="visible" r:id="rId7"/>
    <sheet name="Sabado" sheetId="7" state="visible" r:id="rId8"/>
    <sheet name="Planilha8" sheetId="8" state="visible" r:id="rId9"/>
    <sheet name="Planilha9" sheetId="9" state="visible" r:id="rId10"/>
    <sheet name="Planilha10" sheetId="10" state="visible" r:id="rId11"/>
    <sheet name="Planilha11" sheetId="11" state="visible" r:id="rId12"/>
    <sheet name="Planilha12" sheetId="12" state="visible" r:id="rId13"/>
    <sheet name="Planilha13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<sst xmlns="http://schemas.openxmlformats.org/spreadsheetml/2006/main" count="219" uniqueCount="51">
  <si>
    <t xml:space="preserve">Usuario</t>
  </si>
  <si>
    <t xml:space="preserve">Operadores</t>
  </si>
  <si>
    <t xml:space="preserve">PDV</t>
  </si>
  <si>
    <t xml:space="preserve">Data</t>
  </si>
  <si>
    <t xml:space="preserve"> Diferença de preço</t>
  </si>
  <si>
    <t xml:space="preserve">Sobra</t>
  </si>
  <si>
    <t xml:space="preserve">Quebra</t>
  </si>
  <si>
    <t xml:space="preserve">LOJA</t>
  </si>
  <si>
    <t xml:space="preserve">KEY</t>
  </si>
  <si>
    <t xml:space="preserve">SANDRO</t>
  </si>
  <si>
    <t xml:space="preserve">ADNA</t>
  </si>
  <si>
    <t xml:space="preserve">LUCIANA</t>
  </si>
  <si>
    <t xml:space="preserve">AUDILENE</t>
  </si>
  <si>
    <t xml:space="preserve">ELAINE</t>
  </si>
  <si>
    <t xml:space="preserve">LUANA</t>
  </si>
  <si>
    <t xml:space="preserve">MAYARA</t>
  </si>
  <si>
    <t xml:space="preserve">NADIEL</t>
  </si>
  <si>
    <t xml:space="preserve">ELISUZE</t>
  </si>
  <si>
    <t xml:space="preserve">FERNANDO</t>
  </si>
  <si>
    <t xml:space="preserve">GILMARA</t>
  </si>
  <si>
    <t xml:space="preserve">MARIA ALICE</t>
  </si>
  <si>
    <t xml:space="preserve">ALEXSANDRA</t>
  </si>
  <si>
    <t xml:space="preserve">ALESSANDRA</t>
  </si>
  <si>
    <t xml:space="preserve">NATHALIE</t>
  </si>
  <si>
    <t xml:space="preserve">LEONARDO</t>
  </si>
  <si>
    <t xml:space="preserve">FLAVIANA</t>
  </si>
  <si>
    <t xml:space="preserve">WERLLEN</t>
  </si>
  <si>
    <t xml:space="preserve">Dinheiro+sangria</t>
  </si>
  <si>
    <t xml:space="preserve">Devolucao &amp; Diferença preço</t>
  </si>
  <si>
    <t xml:space="preserve">DOC</t>
  </si>
  <si>
    <t xml:space="preserve">VANESSA</t>
  </si>
  <si>
    <t xml:space="preserve">JOANE</t>
  </si>
  <si>
    <t xml:space="preserve">TATIANE</t>
  </si>
  <si>
    <t xml:space="preserve">ALICE</t>
  </si>
  <si>
    <t xml:space="preserve">BRUNA</t>
  </si>
  <si>
    <t xml:space="preserve">THAIS</t>
  </si>
  <si>
    <t xml:space="preserve">LIANDERSON</t>
  </si>
  <si>
    <t xml:space="preserve">MARIA JOSÉ</t>
  </si>
  <si>
    <t xml:space="preserve">FLAVIA</t>
  </si>
  <si>
    <t xml:space="preserve">LUCAS</t>
  </si>
  <si>
    <t xml:space="preserve">COO /DOC</t>
  </si>
  <si>
    <t xml:space="preserve">NATHALLIE</t>
  </si>
  <si>
    <t xml:space="preserve">usuario</t>
  </si>
  <si>
    <t xml:space="preserve">dinheiro</t>
  </si>
  <si>
    <t xml:space="preserve">devolucao</t>
  </si>
  <si>
    <t xml:space="preserve">SOBRA</t>
  </si>
  <si>
    <t xml:space="preserve">QUEBRA</t>
  </si>
  <si>
    <t xml:space="preserve">JOYCICLEYTON</t>
  </si>
  <si>
    <t xml:space="preserve">,</t>
  </si>
  <si>
    <t xml:space="preserve">NOME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</si>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</sst>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[$R$-416]\ #,##0.00;[RED]\-[$R$-416]\ 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2" activeCellId="0" sqref="E2"/>
    </sheetView>
  </sheetViews>
  <sheetFormatPr defaultColWidth="24.445312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0.65"/>
    <col collapsed="false" customWidth="true" hidden="false" outlineLevel="0" max="8" min="8" style="1" width="9.47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  <c r="F1" s="2" t="s">
        <v>4</v>
      </c>
      <c r="G1" s="2" t="s">
        <v>5</v>
      </c>
      <c r="H1" s="2" t="s">
        <v>6</v>
      </c>
      <c r="I1" s="2" t="s">
        <v>7</v>
      </c>
      <c r="J1" s="2"/>
      <c r="K1" s="2" t="s">
        <v>8</v>
      </c>
    </row>
    <row r="2" customFormat="false" ht="12.8" hidden="false" customHeight="false" outlineLevel="0" collapsed="false">
      <c r="A2" s="3" t="n">
        <v>15848</v>
      </c>
      <c r="B2" s="3" t="s">
        <v>9</v>
      </c>
      <c r="C2" s="3" t="n">
        <v>1</v>
      </c>
      <c r="D2" s="4" t="n">
        <v>45561</v>
      </c>
      <c r="E2" s="5" t="n">
        <v>3062.4</v>
      </c>
      <c r="F2" s="5"/>
      <c r="G2" s="5" t="n">
        <v>2.82</v>
      </c>
      <c r="H2" s="5"/>
      <c r="I2" s="3" t="n">
        <v>14</v>
      </c>
      <c r="J2" s="3" t="n">
        <v>28148</v>
      </c>
      <c r="K2" s="3" t="str">
        <f aca="false">_xlfn.CONCAT(I2,C2,J2)</f>
        <v>14128148</v>
      </c>
    </row>
    <row r="3" customFormat="false" ht="12.8" hidden="false" customHeight="false" outlineLevel="0" collapsed="false">
      <c r="A3" s="3"/>
      <c r="B3" s="3"/>
      <c r="C3" s="3" t="n">
        <v>1</v>
      </c>
      <c r="D3" s="4" t="n">
        <v>45561</v>
      </c>
      <c r="E3" s="5"/>
      <c r="F3" s="5"/>
      <c r="G3" s="5"/>
      <c r="H3" s="5"/>
      <c r="I3" s="3" t="n">
        <v>14</v>
      </c>
      <c r="J3" s="3"/>
      <c r="K3" s="3" t="str">
        <f aca="false">_xlfn.CONCAT(I3,C3,J3)</f>
        <v>141</v>
      </c>
    </row>
    <row r="4" customFormat="false" ht="12.8" hidden="false" customHeight="false" outlineLevel="0" collapsed="false">
      <c r="A4" s="3"/>
      <c r="B4" s="3"/>
      <c r="C4" s="3" t="n">
        <v>1</v>
      </c>
      <c r="D4" s="4" t="n">
        <v>45561</v>
      </c>
      <c r="E4" s="5"/>
      <c r="F4" s="5"/>
      <c r="G4" s="5"/>
      <c r="H4" s="5"/>
      <c r="I4" s="3" t="n">
        <v>14</v>
      </c>
      <c r="J4" s="3"/>
      <c r="K4" s="3" t="str">
        <f aca="false">_xlfn.CONCAT(I4,C4,J4)</f>
        <v>141</v>
      </c>
    </row>
    <row r="5" customFormat="false" ht="12.8" hidden="false" customHeight="false" outlineLevel="0" collapsed="false">
      <c r="A5" s="3" t="n">
        <v>10944</v>
      </c>
      <c r="B5" s="6" t="s">
        <v>10</v>
      </c>
      <c r="C5" s="3" t="n">
        <v>2</v>
      </c>
      <c r="D5" s="4" t="n">
        <v>45561</v>
      </c>
      <c r="E5" s="5" t="n">
        <v>41.95</v>
      </c>
      <c r="F5" s="5"/>
      <c r="G5" s="5"/>
      <c r="H5" s="5" t="n">
        <v>0.02</v>
      </c>
      <c r="I5" s="3" t="n">
        <v>14</v>
      </c>
      <c r="J5" s="3" t="n">
        <v>45313</v>
      </c>
      <c r="K5" s="3" t="str">
        <f aca="false">_xlfn.CONCAT(I5,C5,J5)</f>
        <v>14245313</v>
      </c>
    </row>
    <row r="6" customFormat="false" ht="12.8" hidden="false" customHeight="false" outlineLevel="0" collapsed="false">
      <c r="A6" s="3"/>
      <c r="B6" s="3"/>
      <c r="C6" s="3" t="n">
        <v>2</v>
      </c>
      <c r="D6" s="4" t="n">
        <v>45561</v>
      </c>
      <c r="E6" s="5"/>
      <c r="F6" s="5"/>
      <c r="G6" s="5"/>
      <c r="H6" s="5"/>
      <c r="I6" s="3" t="n">
        <v>14</v>
      </c>
      <c r="J6" s="3"/>
      <c r="K6" s="3" t="str">
        <f aca="false">_xlfn.CONCAT(I6,C6,J6)</f>
        <v>142</v>
      </c>
    </row>
    <row r="7" customFormat="false" ht="12.8" hidden="false" customHeight="false" outlineLevel="0" collapsed="false">
      <c r="A7" s="3"/>
      <c r="B7" s="3"/>
      <c r="C7" s="3" t="n">
        <v>2</v>
      </c>
      <c r="D7" s="4" t="n">
        <v>45561</v>
      </c>
      <c r="E7" s="5"/>
      <c r="F7" s="5"/>
      <c r="G7" s="5"/>
      <c r="H7" s="5"/>
      <c r="I7" s="3" t="n">
        <v>14</v>
      </c>
      <c r="J7" s="3"/>
      <c r="K7" s="3" t="str">
        <f aca="false">_xlfn.CONCAT(I7,C7,J7)</f>
        <v>142</v>
      </c>
    </row>
    <row r="8" customFormat="false" ht="12.8" hidden="false" customHeight="false" outlineLevel="0" collapsed="false">
      <c r="A8" s="3" t="n">
        <v>11065</v>
      </c>
      <c r="B8" s="3" t="s">
        <v>11</v>
      </c>
      <c r="C8" s="3" t="n">
        <v>3</v>
      </c>
      <c r="D8" s="4" t="n">
        <v>45561</v>
      </c>
      <c r="E8" s="5" t="n">
        <v>3436</v>
      </c>
      <c r="F8" s="5"/>
      <c r="G8" s="5" t="n">
        <v>0.25</v>
      </c>
      <c r="H8" s="5"/>
      <c r="I8" s="3" t="n">
        <v>14</v>
      </c>
      <c r="J8" s="3" t="n">
        <v>35355</v>
      </c>
      <c r="K8" s="3" t="str">
        <f aca="false">_xlfn.CONCAT(I8,C8,J8)</f>
        <v>14335355</v>
      </c>
    </row>
    <row r="9" customFormat="false" ht="12.8" hidden="false" customHeight="false" outlineLevel="0" collapsed="false">
      <c r="A9" s="7"/>
      <c r="B9" s="7"/>
      <c r="C9" s="3" t="n">
        <v>3</v>
      </c>
      <c r="D9" s="4" t="n">
        <v>45561</v>
      </c>
      <c r="E9" s="5"/>
      <c r="F9" s="5"/>
      <c r="G9" s="5"/>
      <c r="H9" s="5"/>
      <c r="I9" s="3" t="n">
        <v>14</v>
      </c>
      <c r="J9" s="3"/>
      <c r="K9" s="3" t="str">
        <f aca="false">_xlfn.CONCAT(I9,C9,J9)</f>
        <v>143</v>
      </c>
    </row>
    <row r="10" customFormat="false" ht="12.8" hidden="false" customHeight="false" outlineLevel="0" collapsed="false">
      <c r="A10" s="7"/>
      <c r="B10" s="7"/>
      <c r="C10" s="3" t="n">
        <v>3</v>
      </c>
      <c r="D10" s="4" t="n">
        <v>45561</v>
      </c>
      <c r="E10" s="5"/>
      <c r="F10" s="5"/>
      <c r="G10" s="5"/>
      <c r="H10" s="5"/>
      <c r="I10" s="3" t="n">
        <v>14</v>
      </c>
      <c r="J10" s="3"/>
      <c r="K10" s="3" t="str">
        <f aca="false">_xlfn.CONCAT(I10,C10,J10)</f>
        <v>143</v>
      </c>
    </row>
    <row r="11" customFormat="false" ht="12.8" hidden="false" customHeight="false" outlineLevel="0" collapsed="false">
      <c r="A11" s="3" t="n">
        <v>16308</v>
      </c>
      <c r="B11" s="3" t="s">
        <v>12</v>
      </c>
      <c r="C11" s="3" t="n">
        <v>4</v>
      </c>
      <c r="D11" s="4" t="n">
        <v>45561</v>
      </c>
      <c r="E11" s="5" t="n">
        <v>4829.1</v>
      </c>
      <c r="F11" s="5"/>
      <c r="G11" s="5" t="n">
        <v>0.05</v>
      </c>
      <c r="H11" s="5"/>
      <c r="I11" s="3" t="n">
        <v>14</v>
      </c>
      <c r="J11" s="3" t="n">
        <v>44253</v>
      </c>
      <c r="K11" s="3" t="str">
        <f aca="false">_xlfn.CONCAT(I11,C11,J11)</f>
        <v>14444253</v>
      </c>
    </row>
    <row r="12" customFormat="false" ht="12.8" hidden="false" customHeight="false" outlineLevel="0" collapsed="false">
      <c r="A12" s="3"/>
      <c r="B12" s="3"/>
      <c r="C12" s="3" t="n">
        <v>4</v>
      </c>
      <c r="D12" s="4" t="n">
        <v>45561</v>
      </c>
      <c r="E12" s="5"/>
      <c r="F12" s="5"/>
      <c r="G12" s="5"/>
      <c r="H12" s="5"/>
      <c r="I12" s="3" t="n">
        <v>14</v>
      </c>
      <c r="J12" s="3"/>
      <c r="K12" s="3" t="str">
        <f aca="false">_xlfn.CONCAT(I12,C12,J12)</f>
        <v>144</v>
      </c>
    </row>
    <row r="13" customFormat="false" ht="12.8" hidden="false" customHeight="false" outlineLevel="0" collapsed="false">
      <c r="A13" s="3"/>
      <c r="B13" s="3"/>
      <c r="C13" s="3" t="n">
        <v>4</v>
      </c>
      <c r="D13" s="4" t="n">
        <v>45561</v>
      </c>
      <c r="E13" s="5"/>
      <c r="F13" s="5"/>
      <c r="G13" s="5"/>
      <c r="H13" s="5"/>
      <c r="I13" s="3" t="n">
        <v>14</v>
      </c>
      <c r="J13" s="3"/>
      <c r="K13" s="3" t="str">
        <f aca="false">_xlfn.CONCAT(I13,C13,J13)</f>
        <v>144</v>
      </c>
    </row>
    <row r="14" customFormat="false" ht="12.8" hidden="false" customHeight="false" outlineLevel="0" collapsed="false">
      <c r="A14" s="3"/>
      <c r="B14" s="3"/>
      <c r="C14" s="3" t="n">
        <v>5</v>
      </c>
      <c r="D14" s="4" t="n">
        <v>45561</v>
      </c>
      <c r="E14" s="5"/>
      <c r="F14" s="5"/>
      <c r="G14" s="5"/>
      <c r="H14" s="5"/>
      <c r="I14" s="3" t="n">
        <v>14</v>
      </c>
      <c r="J14" s="3"/>
      <c r="K14" s="3" t="str">
        <f aca="false">_xlfn.CONCAT(I14,C14,J14)</f>
        <v>145</v>
      </c>
    </row>
    <row r="15" customFormat="false" ht="12.8" hidden="false" customHeight="false" outlineLevel="0" collapsed="false">
      <c r="A15" s="3" t="n">
        <v>1976</v>
      </c>
      <c r="B15" s="3" t="s">
        <v>13</v>
      </c>
      <c r="C15" s="3" t="n">
        <v>5</v>
      </c>
      <c r="D15" s="4" t="n">
        <v>45561</v>
      </c>
      <c r="E15" s="5" t="n">
        <v>2155.9</v>
      </c>
      <c r="F15" s="5"/>
      <c r="G15" s="5" t="n">
        <v>0.21</v>
      </c>
      <c r="H15" s="5"/>
      <c r="I15" s="3" t="n">
        <v>14</v>
      </c>
      <c r="J15" s="3" t="n">
        <v>48108</v>
      </c>
      <c r="K15" s="3" t="str">
        <f aca="false">_xlfn.CONCAT(I15,C15,J15)</f>
        <v>14548108</v>
      </c>
    </row>
    <row r="16" customFormat="false" ht="12.8" hidden="false" customHeight="false" outlineLevel="0" collapsed="false">
      <c r="A16" s="3" t="n">
        <v>10944</v>
      </c>
      <c r="B16" s="3" t="s">
        <v>10</v>
      </c>
      <c r="C16" s="3" t="n">
        <v>5</v>
      </c>
      <c r="D16" s="4" t="n">
        <v>45561</v>
      </c>
      <c r="E16" s="5" t="n">
        <v>1494.35</v>
      </c>
      <c r="F16" s="5"/>
      <c r="G16" s="5"/>
      <c r="H16" s="5" t="n">
        <v>0.03</v>
      </c>
      <c r="I16" s="3" t="n">
        <v>14</v>
      </c>
      <c r="J16" s="3" t="n">
        <v>48263</v>
      </c>
      <c r="K16" s="3" t="str">
        <f aca="false">_xlfn.CONCAT(I16,C16,J16)</f>
        <v>14548263</v>
      </c>
    </row>
    <row r="17" customFormat="false" ht="12.8" hidden="false" customHeight="false" outlineLevel="0" collapsed="false">
      <c r="A17" s="3" t="n">
        <v>16948</v>
      </c>
      <c r="B17" s="3" t="s">
        <v>14</v>
      </c>
      <c r="C17" s="3" t="n">
        <v>6</v>
      </c>
      <c r="D17" s="4" t="n">
        <v>45561</v>
      </c>
      <c r="E17" s="5" t="n">
        <v>2975.7</v>
      </c>
      <c r="F17" s="5"/>
      <c r="G17" s="5" t="n">
        <v>0.07</v>
      </c>
      <c r="H17" s="5"/>
      <c r="I17" s="3" t="n">
        <v>14</v>
      </c>
      <c r="J17" s="3" t="n">
        <v>51252</v>
      </c>
      <c r="K17" s="3" t="str">
        <f aca="false">_xlfn.CONCAT(I17,C17,J17)</f>
        <v>14651252</v>
      </c>
    </row>
    <row r="18" customFormat="false" ht="12.8" hidden="false" customHeight="false" outlineLevel="0" collapsed="false">
      <c r="A18" s="7" t="n">
        <v>16948</v>
      </c>
      <c r="B18" s="7" t="s">
        <v>14</v>
      </c>
      <c r="C18" s="3" t="n">
        <v>6</v>
      </c>
      <c r="D18" s="4" t="n">
        <v>45561</v>
      </c>
      <c r="E18" s="5" t="n">
        <v>4002</v>
      </c>
      <c r="F18" s="5"/>
      <c r="G18" s="5"/>
      <c r="H18" s="5" t="n">
        <v>0.09</v>
      </c>
      <c r="I18" s="3" t="n">
        <v>14</v>
      </c>
      <c r="J18" s="3" t="n">
        <v>50987</v>
      </c>
      <c r="K18" s="3" t="str">
        <f aca="false">_xlfn.CONCAT(I18,C18,J18)</f>
        <v>14650987</v>
      </c>
    </row>
    <row r="19" customFormat="false" ht="12.8" hidden="false" customHeight="false" outlineLevel="0" collapsed="false">
      <c r="A19" s="3" t="n">
        <v>18429</v>
      </c>
      <c r="B19" s="3" t="s">
        <v>15</v>
      </c>
      <c r="C19" s="3" t="n">
        <v>6</v>
      </c>
      <c r="D19" s="4" t="n">
        <v>45561</v>
      </c>
      <c r="E19" s="5" t="n">
        <v>2986</v>
      </c>
      <c r="F19" s="5"/>
      <c r="G19" s="5"/>
      <c r="H19" s="5" t="n">
        <v>0.07</v>
      </c>
      <c r="I19" s="3" t="n">
        <v>14</v>
      </c>
      <c r="J19" s="3" t="n">
        <v>51104</v>
      </c>
      <c r="K19" s="3" t="str">
        <f aca="false">_xlfn.CONCAT(I19,C19,J19)</f>
        <v>14651104</v>
      </c>
    </row>
    <row r="20" customFormat="false" ht="12.8" hidden="false" customHeight="false" outlineLevel="0" collapsed="false">
      <c r="A20" s="3"/>
      <c r="B20" s="3"/>
      <c r="C20" s="3" t="n">
        <v>6</v>
      </c>
      <c r="D20" s="4" t="n">
        <v>45561</v>
      </c>
      <c r="E20" s="5"/>
      <c r="F20" s="5"/>
      <c r="G20" s="5"/>
      <c r="H20" s="5"/>
      <c r="I20" s="3" t="n">
        <v>14</v>
      </c>
      <c r="J20" s="3"/>
      <c r="K20" s="3" t="str">
        <f aca="false">_xlfn.CONCAT(I20,C20,J20)</f>
        <v>146</v>
      </c>
    </row>
    <row r="21" customFormat="false" ht="12.8" hidden="false" customHeight="false" outlineLevel="0" collapsed="false">
      <c r="A21" s="3" t="n">
        <v>15029</v>
      </c>
      <c r="B21" s="3" t="s">
        <v>16</v>
      </c>
      <c r="C21" s="3" t="n">
        <v>7</v>
      </c>
      <c r="D21" s="4" t="n">
        <v>45561</v>
      </c>
      <c r="E21" s="5" t="n">
        <v>5706.55</v>
      </c>
      <c r="F21" s="5"/>
      <c r="G21" s="5" t="n">
        <v>0.07</v>
      </c>
      <c r="H21" s="5"/>
      <c r="I21" s="3" t="n">
        <v>14</v>
      </c>
      <c r="J21" s="3" t="n">
        <v>43344</v>
      </c>
      <c r="K21" s="3" t="str">
        <f aca="false">_xlfn.CONCAT(I21,C21,J21)</f>
        <v>14743344</v>
      </c>
    </row>
    <row r="22" customFormat="false" ht="12.8" hidden="false" customHeight="false" outlineLevel="0" collapsed="false">
      <c r="A22" s="3"/>
      <c r="B22" s="3"/>
      <c r="C22" s="3" t="n">
        <v>7</v>
      </c>
      <c r="D22" s="4" t="n">
        <v>45561</v>
      </c>
      <c r="E22" s="5"/>
      <c r="F22" s="5"/>
      <c r="G22" s="5"/>
      <c r="H22" s="5"/>
      <c r="I22" s="3" t="n">
        <v>14</v>
      </c>
      <c r="J22" s="3"/>
      <c r="K22" s="3" t="str">
        <f aca="false">_xlfn.CONCAT(I22,C22,J22)</f>
        <v>147</v>
      </c>
    </row>
    <row r="23" customFormat="false" ht="12.8" hidden="false" customHeight="false" outlineLevel="0" collapsed="false">
      <c r="A23" s="3"/>
      <c r="B23" s="3"/>
      <c r="C23" s="3" t="n">
        <v>7</v>
      </c>
      <c r="D23" s="4" t="n">
        <v>45561</v>
      </c>
      <c r="E23" s="5"/>
      <c r="F23" s="5"/>
      <c r="G23" s="5"/>
      <c r="H23" s="5"/>
      <c r="I23" s="3" t="n">
        <v>14</v>
      </c>
      <c r="J23" s="3"/>
      <c r="K23" s="3" t="str">
        <f aca="false">_xlfn.CONCAT(I23,C23,J23)</f>
        <v>147</v>
      </c>
    </row>
    <row r="24" customFormat="false" ht="12.8" hidden="false" customHeight="false" outlineLevel="0" collapsed="false">
      <c r="A24" s="3" t="n">
        <v>6618</v>
      </c>
      <c r="B24" s="6" t="s">
        <v>17</v>
      </c>
      <c r="C24" s="3" t="n">
        <v>8</v>
      </c>
      <c r="D24" s="4" t="n">
        <v>45561</v>
      </c>
      <c r="E24" s="5" t="n">
        <v>4806.6</v>
      </c>
      <c r="F24" s="5"/>
      <c r="G24" s="5" t="n">
        <v>0.45</v>
      </c>
      <c r="H24" s="5"/>
      <c r="I24" s="3" t="n">
        <v>14</v>
      </c>
      <c r="J24" s="3" t="n">
        <v>19510</v>
      </c>
      <c r="K24" s="3" t="str">
        <f aca="false">_xlfn.CONCAT(I24,C24,J24)</f>
        <v>14819510</v>
      </c>
    </row>
    <row r="25" customFormat="false" ht="12.8" hidden="false" customHeight="false" outlineLevel="0" collapsed="false">
      <c r="A25" s="3"/>
      <c r="B25" s="6"/>
      <c r="C25" s="3" t="n">
        <v>8</v>
      </c>
      <c r="D25" s="4" t="n">
        <v>45561</v>
      </c>
      <c r="E25" s="5"/>
      <c r="F25" s="5"/>
      <c r="G25" s="5"/>
      <c r="H25" s="5"/>
      <c r="I25" s="3" t="n">
        <v>14</v>
      </c>
      <c r="J25" s="3"/>
      <c r="K25" s="3" t="str">
        <f aca="false">_xlfn.CONCAT(I25,C25,J25)</f>
        <v>148</v>
      </c>
    </row>
    <row r="26" customFormat="false" ht="12.8" hidden="false" customHeight="false" outlineLevel="0" collapsed="false">
      <c r="A26" s="3"/>
      <c r="B26" s="3"/>
      <c r="C26" s="3" t="n">
        <v>8</v>
      </c>
      <c r="D26" s="4" t="n">
        <v>45561</v>
      </c>
      <c r="E26" s="5"/>
      <c r="F26" s="5"/>
      <c r="G26" s="5"/>
      <c r="H26" s="5"/>
      <c r="I26" s="3" t="n">
        <v>14</v>
      </c>
      <c r="J26" s="3"/>
      <c r="K26" s="3" t="str">
        <f aca="false">_xlfn.CONCAT(I26,C26,J26)</f>
        <v>148</v>
      </c>
    </row>
    <row r="27" customFormat="false" ht="12.8" hidden="false" customHeight="false" outlineLevel="0" collapsed="false">
      <c r="A27" s="3"/>
      <c r="B27" s="3"/>
      <c r="C27" s="3" t="n">
        <v>9</v>
      </c>
      <c r="D27" s="4" t="n">
        <v>45561</v>
      </c>
      <c r="E27" s="5"/>
      <c r="F27" s="5"/>
      <c r="G27" s="5"/>
      <c r="H27" s="5"/>
      <c r="I27" s="3" t="n">
        <v>14</v>
      </c>
      <c r="J27" s="3"/>
      <c r="K27" s="3" t="str">
        <f aca="false">_xlfn.CONCAT(I27,C27,J27)</f>
        <v>149</v>
      </c>
    </row>
    <row r="28" customFormat="false" ht="12.8" hidden="false" customHeight="false" outlineLevel="0" collapsed="false">
      <c r="A28" s="3" t="n">
        <v>18484</v>
      </c>
      <c r="B28" s="3" t="s">
        <v>18</v>
      </c>
      <c r="C28" s="3" t="n">
        <v>9</v>
      </c>
      <c r="D28" s="4" t="n">
        <v>45561</v>
      </c>
      <c r="E28" s="5" t="n">
        <v>3675</v>
      </c>
      <c r="F28" s="5"/>
      <c r="G28" s="5" t="n">
        <v>0.77</v>
      </c>
      <c r="H28" s="5"/>
      <c r="I28" s="3" t="n">
        <v>14</v>
      </c>
      <c r="J28" s="3" t="n">
        <v>14442</v>
      </c>
      <c r="K28" s="3" t="str">
        <f aca="false">_xlfn.CONCAT(I28,C28,J28)</f>
        <v>14914442</v>
      </c>
    </row>
    <row r="29" customFormat="false" ht="12.8" hidden="false" customHeight="false" outlineLevel="0" collapsed="false">
      <c r="A29" s="3"/>
      <c r="B29" s="3"/>
      <c r="C29" s="3" t="n">
        <v>9</v>
      </c>
      <c r="D29" s="4" t="n">
        <v>45561</v>
      </c>
      <c r="E29" s="5"/>
      <c r="F29" s="5"/>
      <c r="G29" s="5"/>
      <c r="H29" s="5"/>
      <c r="I29" s="3" t="n">
        <v>14</v>
      </c>
      <c r="J29" s="3"/>
      <c r="K29" s="3" t="str">
        <f aca="false">_xlfn.CONCAT(I29,C29,J29)</f>
        <v>149</v>
      </c>
    </row>
    <row r="30" customFormat="false" ht="12.8" hidden="false" customHeight="false" outlineLevel="0" collapsed="false">
      <c r="A30" s="3"/>
      <c r="B30" s="3"/>
      <c r="C30" s="3" t="n">
        <v>10</v>
      </c>
      <c r="D30" s="4" t="n">
        <v>45561</v>
      </c>
      <c r="E30" s="5"/>
      <c r="F30" s="5"/>
      <c r="G30" s="5"/>
      <c r="H30" s="5"/>
      <c r="I30" s="3" t="n">
        <v>14</v>
      </c>
      <c r="J30" s="3"/>
      <c r="K30" s="3" t="str">
        <f aca="false">_xlfn.CONCAT(I30,C30,J30)</f>
        <v>1410</v>
      </c>
    </row>
    <row r="31" customFormat="false" ht="12.8" hidden="false" customHeight="false" outlineLevel="0" collapsed="false">
      <c r="A31" s="3"/>
      <c r="B31" s="3"/>
      <c r="C31" s="3" t="n">
        <v>10</v>
      </c>
      <c r="D31" s="4" t="n">
        <v>45561</v>
      </c>
      <c r="E31" s="5"/>
      <c r="F31" s="5"/>
      <c r="G31" s="5"/>
      <c r="H31" s="5"/>
      <c r="I31" s="3" t="n">
        <v>14</v>
      </c>
      <c r="J31" s="3"/>
      <c r="K31" s="3" t="str">
        <f aca="false">_xlfn.CONCAT(I31,C31,J31)</f>
        <v>1410</v>
      </c>
    </row>
    <row r="32" customFormat="false" ht="12.8" hidden="false" customHeight="false" outlineLevel="0" collapsed="false">
      <c r="A32" s="3" t="n">
        <v>2345</v>
      </c>
      <c r="B32" s="3" t="s">
        <v>19</v>
      </c>
      <c r="C32" s="3" t="n">
        <v>10</v>
      </c>
      <c r="D32" s="4" t="n">
        <v>45561</v>
      </c>
      <c r="E32" s="5" t="n">
        <v>450</v>
      </c>
      <c r="F32" s="5"/>
      <c r="G32" s="5" t="n">
        <v>0.68</v>
      </c>
      <c r="H32" s="5"/>
      <c r="I32" s="3" t="n">
        <v>14</v>
      </c>
      <c r="J32" s="3" t="n">
        <v>11330</v>
      </c>
      <c r="K32" s="3" t="str">
        <f aca="false">_xlfn.CONCAT(I32,C32,J32)</f>
        <v>141011330</v>
      </c>
    </row>
    <row r="33" customFormat="false" ht="12.8" hidden="false" customHeight="false" outlineLevel="0" collapsed="false">
      <c r="A33" s="3"/>
      <c r="B33" s="3"/>
      <c r="C33" s="3" t="n">
        <v>10</v>
      </c>
      <c r="D33" s="4" t="n">
        <v>45561</v>
      </c>
      <c r="E33" s="5"/>
      <c r="F33" s="5"/>
      <c r="G33" s="5"/>
      <c r="H33" s="5"/>
      <c r="I33" s="3" t="n">
        <v>14</v>
      </c>
      <c r="J33" s="3"/>
      <c r="K33" s="3" t="str">
        <f aca="false">_xlfn.CONCAT(I33,C33,J33)</f>
        <v>1410</v>
      </c>
    </row>
    <row r="34" customFormat="false" ht="12.8" hidden="false" customHeight="false" outlineLevel="0" collapsed="false">
      <c r="A34" s="3" t="n">
        <v>2540</v>
      </c>
      <c r="B34" s="3" t="s">
        <v>20</v>
      </c>
      <c r="C34" s="3" t="n">
        <v>11</v>
      </c>
      <c r="D34" s="4" t="n">
        <v>45561</v>
      </c>
      <c r="E34" s="5" t="n">
        <v>449</v>
      </c>
      <c r="F34" s="5"/>
      <c r="G34" s="5" t="n">
        <v>0.11</v>
      </c>
      <c r="H34" s="5"/>
      <c r="I34" s="3" t="n">
        <v>14</v>
      </c>
      <c r="J34" s="3" t="n">
        <v>10711</v>
      </c>
      <c r="K34" s="3" t="str">
        <f aca="false">_xlfn.CONCAT(I34,C34,J34)</f>
        <v>141110711</v>
      </c>
    </row>
    <row r="35" customFormat="false" ht="12.8" hidden="false" customHeight="false" outlineLevel="0" collapsed="false">
      <c r="A35" s="3" t="n">
        <v>19529</v>
      </c>
      <c r="B35" s="3" t="s">
        <v>21</v>
      </c>
      <c r="C35" s="3" t="n">
        <v>12</v>
      </c>
      <c r="D35" s="4" t="n">
        <v>45561</v>
      </c>
      <c r="E35" s="5" t="n">
        <v>4221.4</v>
      </c>
      <c r="F35" s="5"/>
      <c r="G35" s="5"/>
      <c r="H35" s="5" t="n">
        <v>0.59</v>
      </c>
      <c r="I35" s="3" t="n">
        <v>14</v>
      </c>
      <c r="J35" s="3" t="n">
        <v>21861</v>
      </c>
      <c r="K35" s="3" t="str">
        <f aca="false">_xlfn.CONCAT(I35,C35,J35)</f>
        <v>141221861</v>
      </c>
    </row>
    <row r="36" customFormat="false" ht="12.8" hidden="false" customHeight="false" outlineLevel="0" collapsed="false">
      <c r="A36" s="3"/>
      <c r="B36" s="3"/>
      <c r="C36" s="3" t="n">
        <v>12</v>
      </c>
      <c r="D36" s="4" t="n">
        <v>45561</v>
      </c>
      <c r="E36" s="5"/>
      <c r="F36" s="5"/>
      <c r="G36" s="5"/>
      <c r="H36" s="5"/>
      <c r="I36" s="3" t="n">
        <v>14</v>
      </c>
      <c r="J36" s="3"/>
      <c r="K36" s="3" t="str">
        <f aca="false">_xlfn.CONCAT(I36,C36,J36)</f>
        <v>1412</v>
      </c>
    </row>
    <row r="37" customFormat="false" ht="12.8" hidden="false" customHeight="false" outlineLevel="0" collapsed="false">
      <c r="A37" s="3"/>
      <c r="B37" s="3"/>
      <c r="C37" s="3" t="n">
        <v>12</v>
      </c>
      <c r="D37" s="4" t="n">
        <v>45561</v>
      </c>
      <c r="E37" s="5"/>
      <c r="F37" s="5"/>
      <c r="G37" s="5"/>
      <c r="H37" s="5"/>
      <c r="I37" s="3" t="n">
        <v>14</v>
      </c>
      <c r="J37" s="3"/>
      <c r="K37" s="3" t="str">
        <f aca="false">_xlfn.CONCAT(I37,C37,J37)</f>
        <v>1412</v>
      </c>
    </row>
    <row r="38" customFormat="false" ht="12.8" hidden="false" customHeight="false" outlineLevel="0" collapsed="false">
      <c r="A38" s="3"/>
      <c r="B38" s="3"/>
      <c r="C38" s="3" t="n">
        <v>12</v>
      </c>
      <c r="D38" s="4" t="n">
        <v>45561</v>
      </c>
      <c r="E38" s="5"/>
      <c r="F38" s="5"/>
      <c r="G38" s="5"/>
      <c r="H38" s="5"/>
      <c r="I38" s="3" t="n">
        <v>14</v>
      </c>
      <c r="J38" s="3"/>
      <c r="K38" s="3" t="str">
        <f aca="false">_xlfn.CONCAT(I38,C38,J38)</f>
        <v>1412</v>
      </c>
    </row>
    <row r="39" customFormat="false" ht="12.8" hidden="false" customHeight="false" outlineLevel="0" collapsed="false">
      <c r="A39" s="3"/>
      <c r="B39" s="3"/>
      <c r="C39" s="3" t="n">
        <v>12</v>
      </c>
      <c r="D39" s="4" t="n">
        <v>45561</v>
      </c>
      <c r="E39" s="5"/>
      <c r="F39" s="5"/>
      <c r="G39" s="5"/>
      <c r="H39" s="5"/>
      <c r="I39" s="3" t="n">
        <v>14</v>
      </c>
      <c r="J39" s="3"/>
      <c r="K39" s="3" t="str">
        <f aca="false">_xlfn.CONCAT(I39,C39,J39)</f>
        <v>1412</v>
      </c>
    </row>
    <row r="40" customFormat="false" ht="12.8" hidden="false" customHeight="false" outlineLevel="0" collapsed="false">
      <c r="A40" s="3" t="n">
        <v>1973</v>
      </c>
      <c r="B40" s="3" t="s">
        <v>22</v>
      </c>
      <c r="C40" s="3" t="n">
        <v>13</v>
      </c>
      <c r="D40" s="4" t="n">
        <v>45561</v>
      </c>
      <c r="E40" s="5" t="n">
        <v>4195.75</v>
      </c>
      <c r="F40" s="5"/>
      <c r="G40" s="5" t="n">
        <v>0.46</v>
      </c>
      <c r="H40" s="5"/>
      <c r="I40" s="3" t="n">
        <v>14</v>
      </c>
      <c r="J40" s="3" t="n">
        <v>38107</v>
      </c>
      <c r="K40" s="3" t="str">
        <f aca="false">_xlfn.CONCAT(I40,C40,J40)</f>
        <v>141338107</v>
      </c>
    </row>
    <row r="41" customFormat="false" ht="12.8" hidden="false" customHeight="false" outlineLevel="0" collapsed="false">
      <c r="A41" s="3"/>
      <c r="B41" s="3"/>
      <c r="C41" s="3" t="n">
        <v>13</v>
      </c>
      <c r="D41" s="4" t="n">
        <v>45561</v>
      </c>
      <c r="E41" s="5"/>
      <c r="F41" s="5"/>
      <c r="G41" s="5"/>
      <c r="H41" s="5"/>
      <c r="I41" s="3" t="n">
        <v>14</v>
      </c>
      <c r="J41" s="3"/>
      <c r="K41" s="3" t="str">
        <f aca="false">_xlfn.CONCAT(I41,C41,J41)</f>
        <v>1413</v>
      </c>
    </row>
    <row r="42" customFormat="false" ht="12.8" hidden="false" customHeight="false" outlineLevel="0" collapsed="false">
      <c r="A42" s="3" t="n">
        <v>1980</v>
      </c>
      <c r="B42" s="3" t="s">
        <v>23</v>
      </c>
      <c r="C42" s="3" t="n">
        <v>14</v>
      </c>
      <c r="D42" s="4" t="n">
        <v>45561</v>
      </c>
      <c r="E42" s="5" t="n">
        <v>4562.25</v>
      </c>
      <c r="F42" s="5"/>
      <c r="G42" s="5" t="n">
        <v>0</v>
      </c>
      <c r="H42" s="5"/>
      <c r="I42" s="3" t="n">
        <v>14</v>
      </c>
      <c r="J42" s="3" t="n">
        <v>33802</v>
      </c>
      <c r="K42" s="3" t="str">
        <f aca="false">_xlfn.CONCAT(I42,C42,J42)</f>
        <v>141433802</v>
      </c>
    </row>
    <row r="43" customFormat="false" ht="12.8" hidden="false" customHeight="false" outlineLevel="0" collapsed="false">
      <c r="A43" s="3"/>
      <c r="B43" s="3"/>
      <c r="C43" s="3" t="n">
        <v>14</v>
      </c>
      <c r="D43" s="4" t="n">
        <v>45561</v>
      </c>
      <c r="E43" s="5"/>
      <c r="F43" s="5"/>
      <c r="G43" s="5"/>
      <c r="H43" s="5"/>
      <c r="I43" s="3" t="n">
        <v>14</v>
      </c>
      <c r="J43" s="3"/>
      <c r="K43" s="3" t="str">
        <f aca="false">_xlfn.CONCAT(I43,C43,J43)</f>
        <v>1414</v>
      </c>
    </row>
    <row r="44" customFormat="false" ht="12.8" hidden="false" customHeight="false" outlineLevel="0" collapsed="false">
      <c r="A44" s="3"/>
      <c r="B44" s="3"/>
      <c r="C44" s="3" t="n">
        <v>14</v>
      </c>
      <c r="D44" s="4" t="n">
        <v>45561</v>
      </c>
      <c r="E44" s="5"/>
      <c r="F44" s="5"/>
      <c r="G44" s="5"/>
      <c r="H44" s="5"/>
      <c r="I44" s="3" t="n">
        <v>14</v>
      </c>
      <c r="J44" s="3"/>
      <c r="K44" s="3" t="str">
        <f aca="false">_xlfn.CONCAT(I44,C44,J44)</f>
        <v>1414</v>
      </c>
    </row>
    <row r="45" customFormat="false" ht="12.8" hidden="false" customHeight="false" outlineLevel="0" collapsed="false">
      <c r="A45" s="3"/>
      <c r="B45" s="3"/>
      <c r="C45" s="3" t="n">
        <v>14</v>
      </c>
      <c r="D45" s="4" t="n">
        <v>45561</v>
      </c>
      <c r="E45" s="5"/>
      <c r="F45" s="5"/>
      <c r="G45" s="5"/>
      <c r="H45" s="5"/>
      <c r="I45" s="3" t="n">
        <v>14</v>
      </c>
      <c r="J45" s="3"/>
      <c r="K45" s="3" t="str">
        <f aca="false">_xlfn.CONCAT(I45,C45,J45)</f>
        <v>1414</v>
      </c>
    </row>
    <row r="46" customFormat="false" ht="12.8" hidden="false" customHeight="false" outlineLevel="0" collapsed="false">
      <c r="A46" s="3" t="n">
        <v>19769</v>
      </c>
      <c r="B46" s="3" t="s">
        <v>24</v>
      </c>
      <c r="C46" s="3" t="n">
        <v>15</v>
      </c>
      <c r="D46" s="4" t="n">
        <v>45561</v>
      </c>
      <c r="E46" s="5" t="n">
        <v>3691.7</v>
      </c>
      <c r="F46" s="5"/>
      <c r="G46" s="5" t="n">
        <v>1.21</v>
      </c>
      <c r="H46" s="5"/>
      <c r="I46" s="3" t="n">
        <v>14</v>
      </c>
      <c r="J46" s="3" t="n">
        <v>35149</v>
      </c>
      <c r="K46" s="3" t="str">
        <f aca="false">_xlfn.CONCAT(I46,C46,J46)</f>
        <v>141535149</v>
      </c>
    </row>
    <row r="47" customFormat="false" ht="12.8" hidden="false" customHeight="false" outlineLevel="0" collapsed="false">
      <c r="A47" s="3"/>
      <c r="B47" s="3"/>
      <c r="C47" s="3" t="n">
        <v>15</v>
      </c>
      <c r="D47" s="4" t="n">
        <v>45561</v>
      </c>
      <c r="E47" s="5"/>
      <c r="F47" s="5"/>
      <c r="G47" s="5"/>
      <c r="H47" s="5"/>
      <c r="I47" s="3" t="n">
        <v>14</v>
      </c>
      <c r="J47" s="3"/>
      <c r="K47" s="3" t="str">
        <f aca="false">_xlfn.CONCAT(I47,C47,J47)</f>
        <v>1415</v>
      </c>
    </row>
    <row r="48" customFormat="false" ht="12.8" hidden="false" customHeight="false" outlineLevel="0" collapsed="false">
      <c r="A48" s="3" t="n">
        <v>2004</v>
      </c>
      <c r="B48" s="3" t="s">
        <v>25</v>
      </c>
      <c r="C48" s="3" t="n">
        <v>16</v>
      </c>
      <c r="D48" s="4" t="n">
        <v>45561</v>
      </c>
      <c r="E48" s="5"/>
      <c r="F48" s="5"/>
      <c r="G48" s="5"/>
      <c r="H48" s="5"/>
      <c r="I48" s="3" t="n">
        <v>14</v>
      </c>
      <c r="J48" s="3" t="n">
        <v>11819</v>
      </c>
      <c r="K48" s="3" t="str">
        <f aca="false">_xlfn.CONCAT(I48,C48,J48)</f>
        <v>141611819</v>
      </c>
    </row>
    <row r="49" customFormat="false" ht="12.8" hidden="false" customHeight="false" outlineLevel="0" collapsed="false">
      <c r="A49" s="3" t="n">
        <v>19008</v>
      </c>
      <c r="B49" s="3" t="s">
        <v>26</v>
      </c>
      <c r="C49" s="3" t="n">
        <v>16</v>
      </c>
      <c r="D49" s="4" t="n">
        <v>45561</v>
      </c>
      <c r="E49" s="5"/>
      <c r="F49" s="5"/>
      <c r="G49" s="5"/>
      <c r="H49" s="5"/>
      <c r="I49" s="3" t="n">
        <v>14</v>
      </c>
      <c r="J49" s="3" t="n">
        <v>11845</v>
      </c>
      <c r="K49" s="3" t="str">
        <f aca="false">_xlfn.CONCAT(I49,C49,J49)</f>
        <v>141611845</v>
      </c>
    </row>
    <row r="50" customFormat="false" ht="12.8" hidden="false" customHeight="false" outlineLevel="0" collapsed="false">
      <c r="A50" s="3"/>
      <c r="B50" s="3"/>
      <c r="C50" s="3" t="n">
        <v>16</v>
      </c>
      <c r="D50" s="4" t="n">
        <v>45561</v>
      </c>
      <c r="E50" s="5"/>
      <c r="F50" s="5"/>
      <c r="G50" s="5"/>
      <c r="H50" s="5"/>
      <c r="I50" s="3" t="n">
        <v>14</v>
      </c>
      <c r="J50" s="3"/>
      <c r="K50" s="3" t="str">
        <f aca="false">_xlfn.CONCAT(I50,C50,J50)</f>
        <v>1416</v>
      </c>
    </row>
    <row r="51" customFormat="false" ht="12.8" hidden="false" customHeight="false" outlineLevel="0" collapsed="false">
      <c r="A51" s="3"/>
      <c r="B51" s="3"/>
      <c r="C51" s="3" t="n">
        <v>16</v>
      </c>
      <c r="D51" s="4" t="n">
        <v>45561</v>
      </c>
      <c r="E51" s="5"/>
      <c r="F51" s="5"/>
      <c r="G51" s="5"/>
      <c r="H51" s="5"/>
      <c r="I51" s="3" t="n">
        <v>14</v>
      </c>
      <c r="J51" s="3"/>
      <c r="K51" s="3" t="str">
        <f aca="false">_xlfn.CONCAT(I51,C51,J51)</f>
        <v>1416</v>
      </c>
    </row>
    <row r="52" customFormat="false" ht="12.8" hidden="false" customHeight="false" outlineLevel="0" collapsed="false">
      <c r="A52" s="3"/>
      <c r="B52" s="3"/>
      <c r="C52" s="3"/>
      <c r="D52" s="4"/>
      <c r="E52" s="5"/>
      <c r="F52" s="5"/>
      <c r="G52" s="5"/>
      <c r="H52" s="5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4"/>
      <c r="E53" s="5"/>
      <c r="F53" s="5"/>
      <c r="G53" s="5"/>
      <c r="H53" s="5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4"/>
      <c r="E54" s="5"/>
      <c r="F54" s="5"/>
      <c r="G54" s="5"/>
      <c r="H54" s="5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4"/>
      <c r="E55" s="5"/>
      <c r="F55" s="5"/>
      <c r="G55" s="5"/>
      <c r="H55" s="5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4"/>
      <c r="E56" s="5"/>
      <c r="F56" s="5"/>
      <c r="G56" s="5"/>
      <c r="H56" s="5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5"/>
      <c r="F57" s="5"/>
      <c r="G57" s="5"/>
      <c r="H57" s="5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3"/>
      <c r="E58" s="5"/>
      <c r="F58" s="5"/>
      <c r="G58" s="5"/>
      <c r="H58" s="5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3"/>
      <c r="E59" s="5"/>
      <c r="F59" s="5"/>
      <c r="G59" s="5"/>
      <c r="H59" s="5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3"/>
      <c r="E60" s="5"/>
      <c r="F60" s="5"/>
      <c r="G60" s="5"/>
      <c r="H60" s="5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3"/>
      <c r="E61" s="5"/>
      <c r="F61" s="5"/>
      <c r="G61" s="5"/>
      <c r="H61" s="5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3"/>
      <c r="E62" s="5"/>
      <c r="F62" s="5"/>
      <c r="G62" s="5"/>
      <c r="H62" s="5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3"/>
      <c r="E63" s="5"/>
      <c r="F63" s="5"/>
      <c r="G63" s="5"/>
      <c r="H63" s="5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3"/>
      <c r="E64" s="5"/>
      <c r="F64" s="5"/>
      <c r="G64" s="5"/>
      <c r="H64" s="5"/>
      <c r="I64" s="3"/>
      <c r="J64" s="3"/>
      <c r="K64" s="3" t="str">
        <f aca="false">_xlfn.CONCAT(I64,C64,J64)</f>
        <v/>
      </c>
    </row>
    <row r="65" customFormat="false" ht="12.8" hidden="false" customHeight="false" outlineLevel="0" collapsed="false">
      <c r="A65" s="3"/>
      <c r="B65" s="3"/>
      <c r="C65" s="3"/>
      <c r="D65" s="3"/>
      <c r="E65" s="5"/>
      <c r="F65" s="5"/>
      <c r="G65" s="5"/>
      <c r="H65" s="5"/>
      <c r="I65" s="3"/>
      <c r="J65" s="3"/>
      <c r="K65" s="3" t="str">
        <f aca="false">_xlfn.CONCAT(I65,C65,J65)</f>
        <v/>
      </c>
    </row>
    <row r="66" customFormat="false" ht="12.8" hidden="false" customHeight="false" outlineLevel="0" collapsed="false">
      <c r="A66" s="3"/>
      <c r="B66" s="3"/>
      <c r="C66" s="3"/>
      <c r="D66" s="3"/>
      <c r="E66" s="5"/>
      <c r="F66" s="5"/>
      <c r="G66" s="5"/>
      <c r="H66" s="5"/>
      <c r="I66" s="3"/>
      <c r="J66" s="3"/>
      <c r="K66" s="3" t="str">
        <f aca="false">_xlfn.CONCAT(I66,C66,J66)</f>
        <v/>
      </c>
    </row>
    <row r="67" customFormat="false" ht="12.8" hidden="false" customHeight="false" outlineLevel="0" collapsed="false">
      <c r="E67" s="5"/>
      <c r="F67" s="5"/>
      <c r="G67" s="5"/>
      <c r="H67" s="5"/>
    </row>
    <row r="68" customFormat="false" ht="12.8" hidden="false" customHeight="false" outlineLevel="0" collapsed="false">
      <c r="E68" s="5"/>
      <c r="F68" s="5"/>
      <c r="G68" s="5"/>
      <c r="H68" s="5"/>
    </row>
    <row r="69" customFormat="false" ht="12.8" hidden="false" customHeight="false" outlineLevel="0" collapsed="false">
      <c r="E69" s="5"/>
      <c r="F69" s="5"/>
      <c r="G69" s="5"/>
      <c r="H69" s="5"/>
    </row>
    <row r="70" customFormat="false" ht="12.8" hidden="false" customHeight="false" outlineLevel="0" collapsed="false">
      <c r="E70" s="5"/>
      <c r="F70" s="5"/>
      <c r="G70" s="5"/>
      <c r="H70" s="5"/>
    </row>
    <row r="71" customFormat="false" ht="12.8" hidden="false" customHeight="false" outlineLevel="0" collapsed="false">
      <c r="E71" s="5"/>
      <c r="F71" s="5"/>
      <c r="G71" s="5"/>
      <c r="H71" s="5"/>
    </row>
    <row r="72" customFormat="false" ht="12.8" hidden="false" customHeight="false" outlineLevel="0" collapsed="false">
      <c r="E72" s="5"/>
      <c r="F72" s="5"/>
      <c r="G72" s="5"/>
      <c r="H72" s="5"/>
    </row>
    <row r="73" customFormat="false" ht="12.8" hidden="false" customHeight="false" outlineLevel="0" collapsed="false">
      <c r="E73" s="5"/>
      <c r="F73" s="5"/>
      <c r="G73" s="5"/>
      <c r="H73" s="5"/>
    </row>
    <row r="74" customFormat="false" ht="12.8" hidden="false" customHeight="false" outlineLevel="0" collapsed="false">
      <c r="E74" s="5"/>
      <c r="F74" s="5"/>
      <c r="G74" s="5"/>
      <c r="H74" s="5"/>
    </row>
    <row r="75" customFormat="false" ht="12.8" hidden="false" customHeight="false" outlineLevel="0" collapsed="false">
      <c r="E75" s="5"/>
      <c r="F75" s="5"/>
      <c r="G75" s="5"/>
      <c r="H75" s="5"/>
    </row>
    <row r="76" customFormat="false" ht="12.8" hidden="false" customHeight="false" outlineLevel="0" collapsed="false">
      <c r="E76" s="5"/>
      <c r="F76" s="5"/>
      <c r="G76" s="5"/>
      <c r="H76" s="5"/>
    </row>
    <row r="77" customFormat="false" ht="12.8" hidden="false" customHeight="false" outlineLevel="0" collapsed="false">
      <c r="E77" s="5"/>
      <c r="F77" s="5"/>
      <c r="G77" s="5"/>
      <c r="H77" s="5"/>
    </row>
    <row r="78" customFormat="false" ht="12.8" hidden="false" customHeight="false" outlineLevel="0" collapsed="false">
      <c r="E78" s="5"/>
      <c r="F78" s="5"/>
      <c r="G78" s="5"/>
      <c r="H78" s="5"/>
    </row>
    <row r="79" customFormat="false" ht="12.8" hidden="false" customHeight="false" outlineLevel="0" collapsed="false">
      <c r="E79" s="5"/>
      <c r="F79" s="5"/>
      <c r="G79" s="5"/>
      <c r="H79" s="5"/>
    </row>
    <row r="80" customFormat="false" ht="12.8" hidden="false" customHeight="false" outlineLevel="0" collapsed="false">
      <c r="E80" s="5"/>
      <c r="F80" s="5"/>
      <c r="G80" s="5"/>
      <c r="H80" s="5"/>
    </row>
    <row r="81" customFormat="false" ht="12.8" hidden="false" customHeight="false" outlineLevel="0" collapsed="false">
      <c r="E81" s="5"/>
      <c r="F81" s="5"/>
      <c r="G81" s="5"/>
      <c r="H81" s="5"/>
    </row>
    <row r="82" customFormat="false" ht="12.8" hidden="false" customHeight="false" outlineLevel="0" collapsed="false">
      <c r="E82" s="5"/>
      <c r="F82" s="5"/>
      <c r="G82" s="5"/>
      <c r="H82" s="5"/>
    </row>
    <row r="83" customFormat="false" ht="12.8" hidden="false" customHeight="false" outlineLevel="0" collapsed="false">
      <c r="E83" s="5"/>
      <c r="F83" s="5"/>
      <c r="G83" s="5"/>
      <c r="H83" s="5"/>
    </row>
    <row r="84" customFormat="false" ht="12.8" hidden="false" customHeight="false" outlineLevel="0" collapsed="false">
      <c r="E84" s="5"/>
      <c r="F84" s="5"/>
      <c r="G84" s="5"/>
      <c r="H84" s="5"/>
    </row>
    <row r="85" customFormat="false" ht="12.8" hidden="false" customHeight="false" outlineLevel="0" collapsed="false">
      <c r="E85" s="5"/>
      <c r="F85" s="5"/>
      <c r="G85" s="5"/>
      <c r="H85" s="5"/>
    </row>
    <row r="86" customFormat="false" ht="12.8" hidden="false" customHeight="false" outlineLevel="0" collapsed="false">
      <c r="E86" s="5"/>
      <c r="F86" s="5"/>
      <c r="G86" s="5"/>
      <c r="H86" s="5"/>
    </row>
    <row r="87" customFormat="false" ht="12.8" hidden="false" customHeight="false" outlineLevel="0" collapsed="false">
      <c r="E87" s="5"/>
      <c r="F87" s="5"/>
      <c r="G87" s="5"/>
      <c r="H87" s="5"/>
    </row>
    <row r="88" customFormat="false" ht="12.8" hidden="false" customHeight="false" outlineLevel="0" collapsed="false">
      <c r="E88" s="5"/>
      <c r="F88" s="5"/>
      <c r="G88" s="5"/>
      <c r="H88" s="5"/>
    </row>
    <row r="89" customFormat="false" ht="12.8" hidden="false" customHeight="false" outlineLevel="0" collapsed="false">
      <c r="E89" s="5"/>
      <c r="F89" s="5"/>
      <c r="G89" s="5"/>
      <c r="H89" s="5"/>
    </row>
    <row r="90" customFormat="false" ht="12.8" hidden="false" customHeight="false" outlineLevel="0" collapsed="false">
      <c r="E90" s="5"/>
      <c r="F90" s="5"/>
      <c r="G90" s="5"/>
      <c r="H90" s="5"/>
    </row>
    <row r="91" customFormat="false" ht="12.8" hidden="false" customHeight="false" outlineLevel="0" collapsed="false">
      <c r="E91" s="5"/>
      <c r="F91" s="5"/>
      <c r="G91" s="5"/>
      <c r="H91" s="5"/>
    </row>
    <row r="92" customFormat="false" ht="12.8" hidden="false" customHeight="false" outlineLevel="0" collapsed="false">
      <c r="E92" s="5"/>
      <c r="F92" s="5"/>
      <c r="G92" s="5"/>
      <c r="H92" s="5"/>
    </row>
    <row r="93" customFormat="false" ht="12.8" hidden="false" customHeight="false" outlineLevel="0" collapsed="false">
      <c r="E93" s="5"/>
      <c r="F93" s="5"/>
      <c r="G93" s="5"/>
      <c r="H93" s="5"/>
    </row>
    <row r="94" customFormat="false" ht="12.8" hidden="false" customHeight="false" outlineLevel="0" collapsed="false">
      <c r="E94" s="5"/>
      <c r="F94" s="5"/>
      <c r="G94" s="5"/>
      <c r="H94" s="5"/>
    </row>
    <row r="95" customFormat="false" ht="12.8" hidden="false" customHeight="false" outlineLevel="0" collapsed="false">
      <c r="E95" s="5"/>
      <c r="F95" s="5"/>
      <c r="G95" s="5"/>
      <c r="H95" s="5"/>
    </row>
    <row r="96" customFormat="false" ht="12.8" hidden="false" customHeight="false" outlineLevel="0" collapsed="false">
      <c r="E96" s="5"/>
      <c r="F96" s="5"/>
      <c r="G96" s="5"/>
      <c r="H96" s="5"/>
    </row>
    <row r="97" customFormat="false" ht="12.8" hidden="false" customHeight="false" outlineLevel="0" collapsed="false">
      <c r="E97" s="5"/>
      <c r="F97" s="5"/>
      <c r="G97" s="5"/>
      <c r="H97" s="5"/>
    </row>
    <row r="98" customFormat="false" ht="12.8" hidden="false" customHeight="false" outlineLevel="0" collapsed="false">
      <c r="E98" s="5"/>
      <c r="F98" s="5"/>
      <c r="G98" s="5"/>
      <c r="H98" s="5"/>
    </row>
    <row r="99" customFormat="false" ht="12.8" hidden="false" customHeight="false" outlineLevel="0" collapsed="false">
      <c r="E99" s="5"/>
      <c r="F99" s="5"/>
      <c r="G99" s="5"/>
      <c r="H99" s="5"/>
    </row>
    <row r="100" customFormat="false" ht="12.8" hidden="false" customHeight="false" outlineLevel="0" collapsed="false">
      <c r="E100" s="5"/>
      <c r="F100" s="5"/>
      <c r="G100" s="5"/>
      <c r="H100" s="5"/>
    </row>
    <row r="101" customFormat="false" ht="12.8" hidden="false" customHeight="false" outlineLevel="0" collapsed="false">
      <c r="E101" s="5"/>
      <c r="F101" s="5"/>
      <c r="G101" s="5"/>
      <c r="H101" s="5"/>
    </row>
    <row r="102" customFormat="false" ht="12.8" hidden="false" customHeight="false" outlineLevel="0" collapsed="false">
      <c r="E102" s="5"/>
      <c r="F102" s="5"/>
      <c r="G102" s="5"/>
      <c r="H102" s="5"/>
    </row>
    <row r="103" customFormat="false" ht="12.8" hidden="false" customHeight="false" outlineLevel="0" collapsed="false">
      <c r="E103" s="5"/>
      <c r="F103" s="5"/>
      <c r="G103" s="5"/>
      <c r="H103" s="5"/>
    </row>
    <row r="104" customFormat="false" ht="12.8" hidden="false" customHeight="false" outlineLevel="0" collapsed="false">
      <c r="E104" s="5"/>
      <c r="F104" s="5"/>
      <c r="G104" s="5"/>
      <c r="H104" s="5"/>
    </row>
    <row r="105" customFormat="false" ht="12.8" hidden="false" customHeight="false" outlineLevel="0" collapsed="false">
      <c r="E105" s="5"/>
      <c r="F105" s="5"/>
      <c r="G105" s="5"/>
      <c r="H105" s="5"/>
    </row>
    <row r="106" customFormat="false" ht="12.8" hidden="false" customHeight="false" outlineLevel="0" collapsed="false">
      <c r="E106" s="5"/>
      <c r="F106" s="5"/>
      <c r="G106" s="5"/>
      <c r="H106" s="5"/>
    </row>
    <row r="107" customFormat="false" ht="12.8" hidden="false" customHeight="false" outlineLevel="0" collapsed="false">
      <c r="E107" s="5"/>
      <c r="F107" s="5"/>
      <c r="G107" s="5"/>
      <c r="H107" s="5"/>
    </row>
    <row r="108" customFormat="false" ht="12.8" hidden="false" customHeight="false" outlineLevel="0" collapsed="false">
      <c r="E108" s="5"/>
      <c r="F108" s="5"/>
      <c r="G108" s="5"/>
      <c r="H108" s="5"/>
    </row>
    <row r="109" customFormat="false" ht="12.8" hidden="false" customHeight="false" outlineLevel="0" collapsed="false">
      <c r="E109" s="5"/>
      <c r="F109" s="5"/>
      <c r="G109" s="5"/>
      <c r="H109" s="5"/>
    </row>
    <row r="110" customFormat="false" ht="12.8" hidden="false" customHeight="false" outlineLevel="0" collapsed="false">
      <c r="E110" s="5"/>
      <c r="F110" s="5"/>
      <c r="G110" s="5"/>
      <c r="H110" s="5"/>
    </row>
    <row r="111" customFormat="false" ht="12.8" hidden="false" customHeight="false" outlineLevel="0" collapsed="false">
      <c r="E111" s="5"/>
      <c r="F111" s="5"/>
      <c r="G111" s="5"/>
      <c r="H111" s="5"/>
    </row>
    <row r="112" customFormat="false" ht="12.8" hidden="false" customHeight="false" outlineLevel="0" collapsed="false">
      <c r="E112" s="5"/>
      <c r="F112" s="5"/>
      <c r="G112" s="5"/>
      <c r="H112" s="5"/>
    </row>
    <row r="113" customFormat="false" ht="12.8" hidden="false" customHeight="false" outlineLevel="0" collapsed="false">
      <c r="E113" s="5"/>
      <c r="F113" s="5"/>
      <c r="G113" s="5"/>
      <c r="H113" s="5"/>
    </row>
    <row r="114" customFormat="false" ht="12.8" hidden="false" customHeight="false" outlineLevel="0" collapsed="false">
      <c r="E114" s="5"/>
      <c r="F114" s="5"/>
      <c r="G114" s="5"/>
      <c r="H114" s="5"/>
    </row>
    <row r="115" customFormat="false" ht="12.8" hidden="false" customHeight="false" outlineLevel="0" collapsed="false">
      <c r="E115" s="5"/>
      <c r="F115" s="5"/>
      <c r="G115" s="5"/>
      <c r="H115" s="5"/>
    </row>
    <row r="116" customFormat="false" ht="12.8" hidden="false" customHeight="false" outlineLevel="0" collapsed="false">
      <c r="E116" s="5"/>
      <c r="F116" s="5"/>
      <c r="G116" s="5"/>
      <c r="H116" s="5"/>
    </row>
    <row r="117" customFormat="false" ht="12.8" hidden="false" customHeight="false" outlineLevel="0" collapsed="false">
      <c r="E117" s="5"/>
      <c r="F117" s="5"/>
      <c r="G117" s="5"/>
      <c r="H117" s="5"/>
    </row>
    <row r="118" customFormat="false" ht="12.8" hidden="false" customHeight="false" outlineLevel="0" collapsed="false">
      <c r="E118" s="5"/>
      <c r="F118" s="5"/>
      <c r="G118" s="5"/>
      <c r="H118" s="5"/>
    </row>
    <row r="119" customFormat="false" ht="12.8" hidden="false" customHeight="false" outlineLevel="0" collapsed="false">
      <c r="E119" s="5"/>
      <c r="F119" s="5"/>
      <c r="G119" s="5"/>
      <c r="H119" s="5"/>
    </row>
    <row r="120" customFormat="false" ht="12.8" hidden="false" customHeight="false" outlineLevel="0" collapsed="false">
      <c r="E120" s="5"/>
      <c r="F120" s="5"/>
      <c r="G120" s="5"/>
      <c r="H120" s="5"/>
    </row>
    <row r="121" customFormat="false" ht="12.8" hidden="false" customHeight="false" outlineLevel="0" collapsed="false">
      <c r="E121" s="5"/>
      <c r="F121" s="5"/>
      <c r="G121" s="5"/>
      <c r="H121" s="5"/>
    </row>
    <row r="122" customFormat="false" ht="12.8" hidden="false" customHeight="false" outlineLevel="0" collapsed="false">
      <c r="E122" s="5"/>
      <c r="F122" s="5"/>
      <c r="G122" s="5"/>
      <c r="H122" s="5"/>
    </row>
    <row r="123" customFormat="false" ht="12.8" hidden="false" customHeight="false" outlineLevel="0" collapsed="false">
      <c r="E123" s="5"/>
      <c r="F123" s="5"/>
      <c r="G123" s="5"/>
      <c r="H123" s="5"/>
    </row>
    <row r="124" customFormat="false" ht="12.8" hidden="false" customHeight="false" outlineLevel="0" collapsed="false">
      <c r="E124" s="5"/>
      <c r="F124" s="5"/>
      <c r="G124" s="5"/>
      <c r="H124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1.4609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1.4609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1.4609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0.5078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5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59" activeCellId="0" sqref="B59"/>
    </sheetView>
  </sheetViews>
  <sheetFormatPr defaultColWidth="24.445312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28</v>
      </c>
      <c r="G1" s="2" t="s">
        <v>5</v>
      </c>
      <c r="H1" s="2" t="s">
        <v>6</v>
      </c>
      <c r="I1" s="2" t="s">
        <v>7</v>
      </c>
      <c r="J1" s="2" t="s">
        <v>29</v>
      </c>
      <c r="K1" s="2" t="s">
        <v>8</v>
      </c>
    </row>
    <row r="2" customFormat="false" ht="12.8" hidden="false" customHeight="false" outlineLevel="0" collapsed="false">
      <c r="A2" s="7" t="n">
        <v>19769</v>
      </c>
      <c r="B2" s="7" t="s">
        <v>24</v>
      </c>
      <c r="C2" s="3" t="n">
        <v>1</v>
      </c>
      <c r="D2" s="8" t="n">
        <v>45558</v>
      </c>
      <c r="E2" s="5" t="n">
        <v>2328.25</v>
      </c>
      <c r="F2" s="5"/>
      <c r="G2" s="5"/>
      <c r="H2" s="5" t="n">
        <v>0.77</v>
      </c>
      <c r="I2" s="3" t="n">
        <v>14</v>
      </c>
      <c r="J2" s="7" t="n">
        <v>27465</v>
      </c>
      <c r="K2" s="3" t="str">
        <f aca="false">_xlfn.CONCAT(I2,C2,J2)</f>
        <v>14127465</v>
      </c>
    </row>
    <row r="3" customFormat="false" ht="12.8" hidden="false" customHeight="false" outlineLevel="0" collapsed="false">
      <c r="A3" s="7"/>
      <c r="B3" s="7"/>
      <c r="C3" s="3" t="n">
        <v>1</v>
      </c>
      <c r="D3" s="8" t="n">
        <v>45558</v>
      </c>
      <c r="E3" s="5"/>
      <c r="F3" s="5"/>
      <c r="G3" s="5"/>
      <c r="H3" s="5"/>
      <c r="I3" s="3" t="n">
        <v>14</v>
      </c>
      <c r="J3" s="7"/>
      <c r="K3" s="3" t="str">
        <f aca="false">_xlfn.CONCAT(I3,C3,J3)</f>
        <v>141</v>
      </c>
    </row>
    <row r="4" customFormat="false" ht="12.8" hidden="false" customHeight="false" outlineLevel="0" collapsed="false">
      <c r="A4" s="7"/>
      <c r="B4" s="7"/>
      <c r="C4" s="3" t="n">
        <v>1</v>
      </c>
      <c r="D4" s="8" t="n">
        <v>45558</v>
      </c>
      <c r="E4" s="5"/>
      <c r="F4" s="5"/>
      <c r="G4" s="5"/>
      <c r="H4" s="5"/>
      <c r="I4" s="3" t="n">
        <v>14</v>
      </c>
      <c r="J4" s="7"/>
      <c r="K4" s="3" t="str">
        <f aca="false">_xlfn.CONCAT(I4,C4,J4)</f>
        <v>141</v>
      </c>
    </row>
    <row r="5" customFormat="false" ht="12.8" hidden="false" customHeight="false" outlineLevel="0" collapsed="false">
      <c r="A5" s="7"/>
      <c r="B5" s="7"/>
      <c r="C5" s="3" t="n">
        <v>1</v>
      </c>
      <c r="D5" s="8" t="n">
        <v>45558</v>
      </c>
      <c r="E5" s="5"/>
      <c r="F5" s="5"/>
      <c r="G5" s="5"/>
      <c r="H5" s="5"/>
      <c r="I5" s="3" t="n">
        <v>14</v>
      </c>
      <c r="J5" s="7"/>
      <c r="K5" s="3" t="str">
        <f aca="false">_xlfn.CONCAT(I5,C5,J5)</f>
        <v>141</v>
      </c>
    </row>
    <row r="6" customFormat="false" ht="12.8" hidden="false" customHeight="false" outlineLevel="0" collapsed="false">
      <c r="A6" s="7" t="n">
        <v>16308</v>
      </c>
      <c r="B6" s="7" t="s">
        <v>12</v>
      </c>
      <c r="C6" s="3" t="n">
        <v>2</v>
      </c>
      <c r="D6" s="8" t="n">
        <v>45558</v>
      </c>
      <c r="E6" s="5" t="n">
        <v>2020.5</v>
      </c>
      <c r="F6" s="5"/>
      <c r="G6" s="5" t="n">
        <v>0.02</v>
      </c>
      <c r="H6" s="5"/>
      <c r="I6" s="3" t="n">
        <v>14</v>
      </c>
      <c r="J6" s="7" t="n">
        <v>44607</v>
      </c>
      <c r="K6" s="3" t="str">
        <f aca="false">_xlfn.CONCAT(I6,C6,J6)</f>
        <v>14244607</v>
      </c>
    </row>
    <row r="7" customFormat="false" ht="12.8" hidden="false" customHeight="false" outlineLevel="0" collapsed="false">
      <c r="A7" s="7"/>
      <c r="B7" s="7"/>
      <c r="C7" s="3" t="n">
        <v>2</v>
      </c>
      <c r="D7" s="8" t="n">
        <v>45558</v>
      </c>
      <c r="E7" s="5"/>
      <c r="F7" s="5"/>
      <c r="G7" s="5"/>
      <c r="H7" s="5"/>
      <c r="I7" s="3" t="n">
        <v>14</v>
      </c>
      <c r="J7" s="7"/>
      <c r="K7" s="3" t="str">
        <f aca="false">_xlfn.CONCAT(I7,C7,J7)</f>
        <v>142</v>
      </c>
    </row>
    <row r="8" customFormat="false" ht="12.8" hidden="false" customHeight="false" outlineLevel="0" collapsed="false">
      <c r="A8" s="7"/>
      <c r="B8" s="7"/>
      <c r="C8" s="3" t="n">
        <v>2</v>
      </c>
      <c r="D8" s="8" t="n">
        <v>45558</v>
      </c>
      <c r="E8" s="5"/>
      <c r="F8" s="5"/>
      <c r="G8" s="5"/>
      <c r="H8" s="5"/>
      <c r="I8" s="3" t="n">
        <v>14</v>
      </c>
      <c r="J8" s="7"/>
      <c r="K8" s="3" t="str">
        <f aca="false">_xlfn.CONCAT(I8,C8,J8)</f>
        <v>142</v>
      </c>
    </row>
    <row r="9" customFormat="false" ht="12.8" hidden="false" customHeight="false" outlineLevel="0" collapsed="false">
      <c r="A9" s="7"/>
      <c r="B9" s="7"/>
      <c r="C9" s="3" t="n">
        <v>2</v>
      </c>
      <c r="D9" s="8" t="n">
        <v>45558</v>
      </c>
      <c r="E9" s="5"/>
      <c r="F9" s="5"/>
      <c r="G9" s="5"/>
      <c r="H9" s="5"/>
      <c r="I9" s="3" t="n">
        <v>14</v>
      </c>
      <c r="J9" s="7"/>
      <c r="K9" s="3" t="str">
        <f aca="false">_xlfn.CONCAT(I9,C9,J9)</f>
        <v>142</v>
      </c>
    </row>
    <row r="10" customFormat="false" ht="12.8" hidden="false" customHeight="false" outlineLevel="0" collapsed="false">
      <c r="A10" s="7" t="n">
        <v>6522</v>
      </c>
      <c r="B10" s="7" t="s">
        <v>30</v>
      </c>
      <c r="C10" s="3" t="n">
        <v>3</v>
      </c>
      <c r="D10" s="8" t="n">
        <v>45558</v>
      </c>
      <c r="E10" s="5"/>
      <c r="F10" s="5"/>
      <c r="G10" s="5"/>
      <c r="H10" s="5"/>
      <c r="I10" s="3" t="n">
        <v>14</v>
      </c>
      <c r="J10" s="7" t="n">
        <v>34388</v>
      </c>
      <c r="K10" s="3" t="str">
        <f aca="false">_xlfn.CONCAT(I10,C10,J10)</f>
        <v>14334388</v>
      </c>
    </row>
    <row r="11" customFormat="false" ht="12.8" hidden="false" customHeight="false" outlineLevel="0" collapsed="false">
      <c r="A11" s="7"/>
      <c r="B11" s="7"/>
      <c r="C11" s="3" t="n">
        <v>3</v>
      </c>
      <c r="D11" s="8" t="n">
        <v>45558</v>
      </c>
      <c r="E11" s="5"/>
      <c r="F11" s="5"/>
      <c r="G11" s="5"/>
      <c r="H11" s="5"/>
      <c r="I11" s="3" t="n">
        <v>14</v>
      </c>
      <c r="J11" s="7"/>
      <c r="K11" s="3" t="str">
        <f aca="false">_xlfn.CONCAT(I11,C11,J11)</f>
        <v>143</v>
      </c>
    </row>
    <row r="12" customFormat="false" ht="12.8" hidden="false" customHeight="false" outlineLevel="0" collapsed="false">
      <c r="A12" s="7"/>
      <c r="B12" s="7"/>
      <c r="C12" s="3" t="n">
        <v>3</v>
      </c>
      <c r="D12" s="8" t="n">
        <v>45558</v>
      </c>
      <c r="E12" s="5"/>
      <c r="F12" s="5"/>
      <c r="G12" s="5"/>
      <c r="H12" s="5"/>
      <c r="I12" s="3" t="n">
        <v>14</v>
      </c>
      <c r="J12" s="7"/>
      <c r="K12" s="3" t="str">
        <f aca="false">_xlfn.CONCAT(I12,C12,J12)</f>
        <v>143</v>
      </c>
    </row>
    <row r="13" customFormat="false" ht="12.8" hidden="false" customHeight="false" outlineLevel="0" collapsed="false">
      <c r="A13" s="7"/>
      <c r="B13" s="7"/>
      <c r="C13" s="3" t="n">
        <v>3</v>
      </c>
      <c r="D13" s="8" t="n">
        <v>45558</v>
      </c>
      <c r="E13" s="5"/>
      <c r="F13" s="5"/>
      <c r="G13" s="5"/>
      <c r="H13" s="5"/>
      <c r="I13" s="3" t="n">
        <v>14</v>
      </c>
      <c r="J13" s="7"/>
      <c r="K13" s="3" t="str">
        <f aca="false">_xlfn.CONCAT(I13,C13,J13)</f>
        <v>143</v>
      </c>
    </row>
    <row r="14" customFormat="false" ht="12.8" hidden="false" customHeight="false" outlineLevel="0" collapsed="false">
      <c r="A14" s="7" t="n">
        <v>20188</v>
      </c>
      <c r="B14" s="7" t="s">
        <v>31</v>
      </c>
      <c r="C14" s="3" t="n">
        <v>4</v>
      </c>
      <c r="D14" s="8" t="n">
        <v>45558</v>
      </c>
      <c r="E14" s="5" t="n">
        <v>1858.6</v>
      </c>
      <c r="F14" s="5"/>
      <c r="G14" s="5" t="n">
        <v>0.27</v>
      </c>
      <c r="H14" s="5"/>
      <c r="I14" s="3" t="n">
        <v>14</v>
      </c>
      <c r="J14" s="7" t="n">
        <v>43460</v>
      </c>
      <c r="K14" s="3" t="str">
        <f aca="false">_xlfn.CONCAT(I14,C14,J14)</f>
        <v>14443460</v>
      </c>
    </row>
    <row r="15" customFormat="false" ht="12.8" hidden="false" customHeight="false" outlineLevel="0" collapsed="false">
      <c r="A15" s="7"/>
      <c r="B15" s="7"/>
      <c r="C15" s="3" t="n">
        <v>4</v>
      </c>
      <c r="D15" s="8" t="n">
        <v>45558</v>
      </c>
      <c r="E15" s="5"/>
      <c r="F15" s="5"/>
      <c r="G15" s="5"/>
      <c r="H15" s="5"/>
      <c r="I15" s="3" t="n">
        <v>14</v>
      </c>
      <c r="J15" s="7"/>
      <c r="K15" s="3" t="str">
        <f aca="false">_xlfn.CONCAT(I15,C15,J15)</f>
        <v>144</v>
      </c>
    </row>
    <row r="16" customFormat="false" ht="12.8" hidden="false" customHeight="false" outlineLevel="0" collapsed="false">
      <c r="A16" s="7"/>
      <c r="B16" s="7"/>
      <c r="C16" s="3" t="n">
        <v>4</v>
      </c>
      <c r="D16" s="8" t="n">
        <v>45558</v>
      </c>
      <c r="E16" s="5"/>
      <c r="F16" s="5"/>
      <c r="G16" s="5"/>
      <c r="H16" s="5"/>
      <c r="I16" s="3" t="n">
        <v>14</v>
      </c>
      <c r="J16" s="7"/>
      <c r="K16" s="3" t="str">
        <f aca="false">_xlfn.CONCAT(I16,C16,J16)</f>
        <v>144</v>
      </c>
    </row>
    <row r="17" customFormat="false" ht="12.8" hidden="false" customHeight="false" outlineLevel="0" collapsed="false">
      <c r="A17" s="7"/>
      <c r="B17" s="7"/>
      <c r="C17" s="3" t="n">
        <v>4</v>
      </c>
      <c r="D17" s="8" t="n">
        <v>45558</v>
      </c>
      <c r="E17" s="5"/>
      <c r="F17" s="5"/>
      <c r="G17" s="5"/>
      <c r="H17" s="5"/>
      <c r="I17" s="3" t="n">
        <v>14</v>
      </c>
      <c r="J17" s="7"/>
      <c r="K17" s="3" t="str">
        <f aca="false">_xlfn.CONCAT(I17,C17,J17)</f>
        <v>144</v>
      </c>
    </row>
    <row r="18" customFormat="false" ht="12.8" hidden="false" customHeight="false" outlineLevel="0" collapsed="false">
      <c r="A18" s="7" t="n">
        <v>18429</v>
      </c>
      <c r="B18" s="7" t="s">
        <v>15</v>
      </c>
      <c r="C18" s="3" t="n">
        <v>5</v>
      </c>
      <c r="D18" s="8" t="n">
        <v>45558</v>
      </c>
      <c r="E18" s="5" t="n">
        <v>5578.4</v>
      </c>
      <c r="F18" s="5"/>
      <c r="G18" s="5" t="n">
        <v>0.7</v>
      </c>
      <c r="H18" s="8"/>
      <c r="I18" s="3" t="n">
        <v>14</v>
      </c>
      <c r="J18" s="7" t="n">
        <v>47153</v>
      </c>
      <c r="K18" s="3" t="str">
        <f aca="false">_xlfn.CONCAT(I18,C18,J18)</f>
        <v>14547153</v>
      </c>
    </row>
    <row r="19" customFormat="false" ht="12.8" hidden="false" customHeight="false" outlineLevel="0" collapsed="false">
      <c r="A19" s="7"/>
      <c r="B19" s="7"/>
      <c r="C19" s="3" t="n">
        <v>5</v>
      </c>
      <c r="D19" s="8" t="n">
        <v>45558</v>
      </c>
      <c r="E19" s="5"/>
      <c r="F19" s="5"/>
      <c r="G19" s="5"/>
      <c r="H19" s="5"/>
      <c r="I19" s="3" t="n">
        <v>14</v>
      </c>
      <c r="J19" s="7"/>
      <c r="K19" s="3" t="str">
        <f aca="false">_xlfn.CONCAT(I19,C19,J19)</f>
        <v>145</v>
      </c>
    </row>
    <row r="20" customFormat="false" ht="12.8" hidden="false" customHeight="false" outlineLevel="0" collapsed="false">
      <c r="A20" s="7"/>
      <c r="B20" s="7"/>
      <c r="C20" s="3" t="n">
        <v>5</v>
      </c>
      <c r="D20" s="8" t="n">
        <v>45558</v>
      </c>
      <c r="E20" s="5"/>
      <c r="F20" s="5"/>
      <c r="G20" s="5"/>
      <c r="H20" s="5"/>
      <c r="I20" s="3" t="n">
        <v>14</v>
      </c>
      <c r="J20" s="7"/>
      <c r="K20" s="3" t="str">
        <f aca="false">_xlfn.CONCAT(I20,C20,J20)</f>
        <v>145</v>
      </c>
    </row>
    <row r="21" customFormat="false" ht="12.8" hidden="false" customHeight="false" outlineLevel="0" collapsed="false">
      <c r="A21" s="7"/>
      <c r="B21" s="7"/>
      <c r="C21" s="3" t="n">
        <v>5</v>
      </c>
      <c r="D21" s="8" t="n">
        <v>45558</v>
      </c>
      <c r="E21" s="5"/>
      <c r="F21" s="5"/>
      <c r="G21" s="5"/>
      <c r="H21" s="5"/>
      <c r="I21" s="3" t="n">
        <v>14</v>
      </c>
      <c r="J21" s="7"/>
      <c r="K21" s="3" t="str">
        <f aca="false">_xlfn.CONCAT(I21,C21,J21)</f>
        <v>145</v>
      </c>
    </row>
    <row r="22" customFormat="false" ht="12.8" hidden="false" customHeight="false" outlineLevel="0" collapsed="false">
      <c r="A22" s="7" t="n">
        <v>19008</v>
      </c>
      <c r="B22" s="7" t="s">
        <v>26</v>
      </c>
      <c r="C22" s="3" t="n">
        <v>6</v>
      </c>
      <c r="D22" s="8" t="n">
        <v>45558</v>
      </c>
      <c r="E22" s="5" t="n">
        <v>1309.9</v>
      </c>
      <c r="F22" s="5"/>
      <c r="G22" s="5" t="n">
        <v>0.12</v>
      </c>
      <c r="H22" s="5"/>
      <c r="I22" s="3" t="n">
        <v>14</v>
      </c>
      <c r="J22" s="7" t="n">
        <v>50248</v>
      </c>
      <c r="K22" s="3" t="str">
        <f aca="false">_xlfn.CONCAT(I22,C22,J22)</f>
        <v>14650248</v>
      </c>
    </row>
    <row r="23" customFormat="false" ht="12.8" hidden="false" customHeight="false" outlineLevel="0" collapsed="false">
      <c r="A23" s="7"/>
      <c r="B23" s="7"/>
      <c r="C23" s="3" t="n">
        <v>6</v>
      </c>
      <c r="D23" s="8" t="n">
        <v>45558</v>
      </c>
      <c r="E23" s="5"/>
      <c r="F23" s="5"/>
      <c r="G23" s="5"/>
      <c r="H23" s="5"/>
      <c r="I23" s="3" t="n">
        <v>14</v>
      </c>
      <c r="J23" s="7"/>
      <c r="K23" s="3" t="str">
        <f aca="false">_xlfn.CONCAT(I23,C23,J23)</f>
        <v>146</v>
      </c>
    </row>
    <row r="24" customFormat="false" ht="12.8" hidden="false" customHeight="false" outlineLevel="0" collapsed="false">
      <c r="A24" s="3"/>
      <c r="B24" s="7"/>
      <c r="C24" s="3" t="n">
        <v>6</v>
      </c>
      <c r="D24" s="8" t="n">
        <v>45558</v>
      </c>
      <c r="E24" s="5"/>
      <c r="F24" s="5"/>
      <c r="G24" s="5"/>
      <c r="H24" s="5"/>
      <c r="I24" s="3" t="n">
        <v>14</v>
      </c>
      <c r="J24" s="7"/>
      <c r="K24" s="3" t="str">
        <f aca="false">_xlfn.CONCAT(I24,C24,J24)</f>
        <v>146</v>
      </c>
    </row>
    <row r="25" customFormat="false" ht="12.8" hidden="false" customHeight="false" outlineLevel="0" collapsed="false">
      <c r="A25" s="7"/>
      <c r="B25" s="7"/>
      <c r="C25" s="3" t="n">
        <v>6</v>
      </c>
      <c r="D25" s="8" t="n">
        <v>45558</v>
      </c>
      <c r="E25" s="5"/>
      <c r="F25" s="5"/>
      <c r="G25" s="5"/>
      <c r="H25" s="5"/>
      <c r="I25" s="3" t="n">
        <v>14</v>
      </c>
      <c r="J25" s="7"/>
      <c r="K25" s="3" t="str">
        <f aca="false">_xlfn.CONCAT(I25,C25,J25)</f>
        <v>146</v>
      </c>
    </row>
    <row r="26" customFormat="false" ht="12.8" hidden="false" customHeight="false" outlineLevel="0" collapsed="false">
      <c r="A26" s="7" t="n">
        <v>1980</v>
      </c>
      <c r="B26" s="7" t="s">
        <v>23</v>
      </c>
      <c r="C26" s="3" t="n">
        <v>7</v>
      </c>
      <c r="D26" s="8" t="n">
        <v>45558</v>
      </c>
      <c r="E26" s="5" t="n">
        <v>4302.55</v>
      </c>
      <c r="F26" s="5"/>
      <c r="G26" s="5" t="n">
        <v>0.37</v>
      </c>
      <c r="H26" s="5"/>
      <c r="I26" s="3" t="n">
        <v>14</v>
      </c>
      <c r="J26" s="7" t="n">
        <v>42252</v>
      </c>
      <c r="K26" s="9" t="n">
        <v>146</v>
      </c>
    </row>
    <row r="27" customFormat="false" ht="12.8" hidden="false" customHeight="false" outlineLevel="0" collapsed="false">
      <c r="A27" s="7"/>
      <c r="B27" s="7"/>
      <c r="C27" s="3" t="n">
        <v>7</v>
      </c>
      <c r="D27" s="8" t="n">
        <v>45558</v>
      </c>
      <c r="E27" s="5"/>
      <c r="F27" s="5"/>
      <c r="G27" s="5"/>
      <c r="H27" s="5"/>
      <c r="I27" s="3" t="n">
        <v>14</v>
      </c>
      <c r="J27" s="7"/>
      <c r="K27" s="3" t="str">
        <f aca="false">_xlfn.CONCAT(I27,C27,J27)</f>
        <v>147</v>
      </c>
    </row>
    <row r="28" customFormat="false" ht="12.8" hidden="false" customHeight="false" outlineLevel="0" collapsed="false">
      <c r="A28" s="7"/>
      <c r="B28" s="7"/>
      <c r="C28" s="3" t="n">
        <v>7</v>
      </c>
      <c r="D28" s="8" t="n">
        <v>45558</v>
      </c>
      <c r="E28" s="5"/>
      <c r="F28" s="5"/>
      <c r="G28" s="5"/>
      <c r="H28" s="5"/>
      <c r="I28" s="3" t="n">
        <v>14</v>
      </c>
      <c r="J28" s="7"/>
      <c r="K28" s="3" t="str">
        <f aca="false">_xlfn.CONCAT(I28,C28,J28)</f>
        <v>147</v>
      </c>
    </row>
    <row r="29" customFormat="false" ht="12.8" hidden="false" customHeight="false" outlineLevel="0" collapsed="false">
      <c r="A29" s="7"/>
      <c r="B29" s="7"/>
      <c r="C29" s="3" t="n">
        <v>7</v>
      </c>
      <c r="D29" s="8" t="n">
        <v>45558</v>
      </c>
      <c r="E29" s="5"/>
      <c r="F29" s="5"/>
      <c r="G29" s="5"/>
      <c r="H29" s="5"/>
      <c r="I29" s="3" t="n">
        <v>14</v>
      </c>
      <c r="J29" s="7"/>
      <c r="K29" s="3" t="str">
        <f aca="false">_xlfn.CONCAT(I29,C29,J29)</f>
        <v>147</v>
      </c>
    </row>
    <row r="30" customFormat="false" ht="12.8" hidden="false" customHeight="false" outlineLevel="0" collapsed="false">
      <c r="A30" s="7" t="n">
        <v>10944</v>
      </c>
      <c r="B30" s="7" t="s">
        <v>10</v>
      </c>
      <c r="C30" s="3" t="n">
        <v>8</v>
      </c>
      <c r="D30" s="8" t="n">
        <v>45558</v>
      </c>
      <c r="E30" s="5" t="n">
        <v>3630.25</v>
      </c>
      <c r="F30" s="5"/>
      <c r="G30" s="5" t="n">
        <v>0.11</v>
      </c>
      <c r="H30" s="5"/>
      <c r="I30" s="3" t="n">
        <v>14</v>
      </c>
      <c r="J30" s="7" t="n">
        <v>18283</v>
      </c>
      <c r="K30" s="3" t="str">
        <f aca="false">_xlfn.CONCAT(I30,C30,J30)</f>
        <v>14818283</v>
      </c>
    </row>
    <row r="31" customFormat="false" ht="12.8" hidden="false" customHeight="false" outlineLevel="0" collapsed="false">
      <c r="A31" s="7"/>
      <c r="B31" s="7"/>
      <c r="C31" s="3" t="n">
        <v>8</v>
      </c>
      <c r="D31" s="8" t="n">
        <v>45558</v>
      </c>
      <c r="E31" s="5"/>
      <c r="F31" s="5"/>
      <c r="G31" s="5"/>
      <c r="H31" s="5"/>
      <c r="I31" s="3" t="n">
        <v>14</v>
      </c>
      <c r="J31" s="7"/>
      <c r="K31" s="3" t="str">
        <f aca="false">_xlfn.CONCAT(I31,C31,J31)</f>
        <v>148</v>
      </c>
    </row>
    <row r="32" customFormat="false" ht="12.8" hidden="false" customHeight="false" outlineLevel="0" collapsed="false">
      <c r="A32" s="7"/>
      <c r="B32" s="7"/>
      <c r="C32" s="3" t="n">
        <v>8</v>
      </c>
      <c r="D32" s="8" t="n">
        <v>45558</v>
      </c>
      <c r="E32" s="5"/>
      <c r="F32" s="5"/>
      <c r="G32" s="5"/>
      <c r="H32" s="5"/>
      <c r="I32" s="3" t="n">
        <v>14</v>
      </c>
      <c r="J32" s="7"/>
      <c r="K32" s="3" t="str">
        <f aca="false">_xlfn.CONCAT(I32,C32,J32)</f>
        <v>148</v>
      </c>
    </row>
    <row r="33" customFormat="false" ht="12.8" hidden="false" customHeight="false" outlineLevel="0" collapsed="false">
      <c r="A33" s="7"/>
      <c r="B33" s="7"/>
      <c r="C33" s="3" t="n">
        <v>8</v>
      </c>
      <c r="D33" s="8" t="n">
        <v>45558</v>
      </c>
      <c r="E33" s="5"/>
      <c r="F33" s="5"/>
      <c r="G33" s="5"/>
      <c r="H33" s="5"/>
      <c r="I33" s="3" t="n">
        <v>14</v>
      </c>
      <c r="J33" s="7"/>
      <c r="K33" s="3" t="str">
        <f aca="false">_xlfn.CONCAT(I33,C33,J33)</f>
        <v>148</v>
      </c>
    </row>
    <row r="34" customFormat="false" ht="12.8" hidden="false" customHeight="false" outlineLevel="0" collapsed="false">
      <c r="A34" s="7" t="n">
        <v>16308</v>
      </c>
      <c r="B34" s="7" t="s">
        <v>12</v>
      </c>
      <c r="C34" s="3" t="n">
        <v>9</v>
      </c>
      <c r="D34" s="8" t="n">
        <v>45558</v>
      </c>
      <c r="E34" s="5" t="n">
        <v>665.15</v>
      </c>
      <c r="F34" s="5"/>
      <c r="G34" s="5" t="n">
        <v>0.6</v>
      </c>
      <c r="H34" s="5"/>
      <c r="I34" s="3" t="n">
        <v>14</v>
      </c>
      <c r="J34" s="7" t="n">
        <v>12831</v>
      </c>
      <c r="K34" s="3" t="str">
        <f aca="false">_xlfn.CONCAT(I34,C34,J34)</f>
        <v>14912831</v>
      </c>
    </row>
    <row r="35" customFormat="false" ht="12.8" hidden="false" customHeight="false" outlineLevel="0" collapsed="false">
      <c r="A35" s="7"/>
      <c r="B35" s="7"/>
      <c r="C35" s="3" t="n">
        <v>9</v>
      </c>
      <c r="D35" s="8" t="n">
        <v>45558</v>
      </c>
      <c r="E35" s="5"/>
      <c r="F35" s="5"/>
      <c r="G35" s="5"/>
      <c r="H35" s="5"/>
      <c r="I35" s="3" t="n">
        <v>14</v>
      </c>
      <c r="J35" s="7"/>
      <c r="K35" s="3" t="str">
        <f aca="false">_xlfn.CONCAT(I35,C35,J35)</f>
        <v>149</v>
      </c>
    </row>
    <row r="36" customFormat="false" ht="12.8" hidden="false" customHeight="false" outlineLevel="0" collapsed="false">
      <c r="A36" s="7"/>
      <c r="B36" s="7"/>
      <c r="C36" s="3" t="n">
        <v>9</v>
      </c>
      <c r="D36" s="8" t="n">
        <v>45558</v>
      </c>
      <c r="E36" s="5"/>
      <c r="F36" s="5"/>
      <c r="G36" s="5"/>
      <c r="H36" s="5"/>
      <c r="I36" s="3" t="n">
        <v>14</v>
      </c>
      <c r="J36" s="7"/>
      <c r="K36" s="3" t="str">
        <f aca="false">_xlfn.CONCAT(I36,C36,J36)</f>
        <v>149</v>
      </c>
    </row>
    <row r="37" customFormat="false" ht="12.8" hidden="false" customHeight="false" outlineLevel="0" collapsed="false">
      <c r="A37" s="7"/>
      <c r="B37" s="7"/>
      <c r="C37" s="3" t="n">
        <v>9</v>
      </c>
      <c r="D37" s="8" t="n">
        <v>45558</v>
      </c>
      <c r="E37" s="5"/>
      <c r="F37" s="5"/>
      <c r="G37" s="5"/>
      <c r="H37" s="5"/>
      <c r="I37" s="3" t="n">
        <v>14</v>
      </c>
      <c r="J37" s="7"/>
      <c r="K37" s="3" t="str">
        <f aca="false">_xlfn.CONCAT(I37,C37,J37)</f>
        <v>149</v>
      </c>
    </row>
    <row r="38" customFormat="false" ht="12.8" hidden="false" customHeight="false" outlineLevel="0" collapsed="false">
      <c r="A38" s="7" t="n">
        <v>2539</v>
      </c>
      <c r="B38" s="7" t="s">
        <v>32</v>
      </c>
      <c r="C38" s="3" t="n">
        <v>10</v>
      </c>
      <c r="D38" s="8" t="n">
        <v>45558</v>
      </c>
      <c r="E38" s="5" t="n">
        <v>482</v>
      </c>
      <c r="F38" s="5"/>
      <c r="G38" s="5"/>
      <c r="H38" s="5" t="n">
        <v>1.4</v>
      </c>
      <c r="I38" s="3" t="n">
        <v>14</v>
      </c>
      <c r="J38" s="7" t="n">
        <v>11223</v>
      </c>
      <c r="K38" s="3" t="str">
        <f aca="false">_xlfn.CONCAT(I38,C38,J38)</f>
        <v>141011223</v>
      </c>
    </row>
    <row r="39" customFormat="false" ht="12.8" hidden="false" customHeight="false" outlineLevel="0" collapsed="false">
      <c r="A39" s="7"/>
      <c r="B39" s="7"/>
      <c r="C39" s="3" t="n">
        <v>10</v>
      </c>
      <c r="D39" s="8" t="n">
        <v>45558</v>
      </c>
      <c r="E39" s="5"/>
      <c r="F39" s="5"/>
      <c r="G39" s="5"/>
      <c r="H39" s="5"/>
      <c r="I39" s="3" t="n">
        <v>14</v>
      </c>
      <c r="J39" s="7"/>
      <c r="K39" s="3" t="str">
        <f aca="false">_xlfn.CONCAT(I39,C39,J39)</f>
        <v>1410</v>
      </c>
    </row>
    <row r="40" customFormat="false" ht="12.8" hidden="false" customHeight="false" outlineLevel="0" collapsed="false">
      <c r="A40" s="7" t="n">
        <v>2540</v>
      </c>
      <c r="B40" s="7" t="s">
        <v>33</v>
      </c>
      <c r="C40" s="3" t="n">
        <v>11</v>
      </c>
      <c r="D40" s="8" t="n">
        <v>45558</v>
      </c>
      <c r="E40" s="5" t="n">
        <v>80</v>
      </c>
      <c r="F40" s="5"/>
      <c r="G40" s="5" t="n">
        <v>0.1</v>
      </c>
      <c r="H40" s="5"/>
      <c r="I40" s="3" t="n">
        <v>14</v>
      </c>
      <c r="J40" s="7" t="n">
        <v>10501</v>
      </c>
      <c r="K40" s="3" t="str">
        <f aca="false">_xlfn.CONCAT(I40,C40,J40)</f>
        <v>141110501</v>
      </c>
    </row>
    <row r="41" customFormat="false" ht="12.8" hidden="false" customHeight="false" outlineLevel="0" collapsed="false">
      <c r="A41" s="7"/>
      <c r="B41" s="7"/>
      <c r="C41" s="3" t="n">
        <v>11</v>
      </c>
      <c r="D41" s="8" t="n">
        <v>45558</v>
      </c>
      <c r="E41" s="5"/>
      <c r="F41" s="5"/>
      <c r="G41" s="5"/>
      <c r="H41" s="5"/>
      <c r="I41" s="3" t="n">
        <v>14</v>
      </c>
      <c r="J41" s="7"/>
      <c r="K41" s="3" t="str">
        <f aca="false">_xlfn.CONCAT(I41,C41,J41)</f>
        <v>1411</v>
      </c>
    </row>
    <row r="42" customFormat="false" ht="12.8" hidden="false" customHeight="false" outlineLevel="0" collapsed="false">
      <c r="A42" s="7" t="n">
        <v>19529</v>
      </c>
      <c r="B42" s="7" t="s">
        <v>21</v>
      </c>
      <c r="C42" s="3" t="n">
        <v>12</v>
      </c>
      <c r="D42" s="8" t="n">
        <v>45558</v>
      </c>
      <c r="E42" s="5" t="n">
        <v>5188.25</v>
      </c>
      <c r="F42" s="5"/>
      <c r="G42" s="5" t="n">
        <v>0.35</v>
      </c>
      <c r="H42" s="5"/>
      <c r="I42" s="3" t="n">
        <v>14</v>
      </c>
      <c r="J42" s="7" t="n">
        <v>20884</v>
      </c>
      <c r="K42" s="3" t="str">
        <f aca="false">_xlfn.CONCAT(I42,C42,J42)</f>
        <v>141220884</v>
      </c>
    </row>
    <row r="43" customFormat="false" ht="12.8" hidden="false" customHeight="false" outlineLevel="0" collapsed="false">
      <c r="A43" s="7"/>
      <c r="B43" s="7"/>
      <c r="C43" s="3" t="n">
        <v>12</v>
      </c>
      <c r="D43" s="8" t="n">
        <v>45558</v>
      </c>
      <c r="E43" s="5"/>
      <c r="F43" s="5"/>
      <c r="G43" s="5"/>
      <c r="H43" s="5"/>
      <c r="I43" s="3" t="n">
        <v>14</v>
      </c>
      <c r="J43" s="7"/>
      <c r="K43" s="3" t="str">
        <f aca="false">_xlfn.CONCAT(I43,C43,J43)</f>
        <v>1412</v>
      </c>
    </row>
    <row r="44" customFormat="false" ht="12.8" hidden="false" customHeight="false" outlineLevel="0" collapsed="false">
      <c r="A44" s="7"/>
      <c r="B44" s="7"/>
      <c r="C44" s="3" t="n">
        <v>12</v>
      </c>
      <c r="D44" s="8" t="n">
        <v>45558</v>
      </c>
      <c r="E44" s="5"/>
      <c r="F44" s="5"/>
      <c r="G44" s="5"/>
      <c r="H44" s="5"/>
      <c r="I44" s="3" t="n">
        <v>14</v>
      </c>
      <c r="J44" s="7"/>
      <c r="K44" s="3" t="str">
        <f aca="false">_xlfn.CONCAT(I44,C44,J44)</f>
        <v>1412</v>
      </c>
    </row>
    <row r="45" customFormat="false" ht="12.8" hidden="false" customHeight="false" outlineLevel="0" collapsed="false">
      <c r="A45" s="7"/>
      <c r="B45" s="7"/>
      <c r="C45" s="3" t="n">
        <v>12</v>
      </c>
      <c r="D45" s="8" t="n">
        <v>45558</v>
      </c>
      <c r="E45" s="5"/>
      <c r="F45" s="5"/>
      <c r="G45" s="5"/>
      <c r="H45" s="5"/>
      <c r="I45" s="3" t="n">
        <v>14</v>
      </c>
      <c r="J45" s="7"/>
      <c r="K45" s="3" t="str">
        <f aca="false">_xlfn.CONCAT(I45,C45,J45)</f>
        <v>1412</v>
      </c>
    </row>
    <row r="46" customFormat="false" ht="12.8" hidden="false" customHeight="false" outlineLevel="0" collapsed="false">
      <c r="A46" s="7"/>
      <c r="B46" s="7"/>
      <c r="C46" s="3" t="n">
        <v>13</v>
      </c>
      <c r="D46" s="8" t="n">
        <v>45558</v>
      </c>
      <c r="E46" s="5"/>
      <c r="F46" s="5"/>
      <c r="G46" s="5"/>
      <c r="H46" s="5"/>
      <c r="I46" s="3" t="n">
        <v>14</v>
      </c>
      <c r="J46" s="7"/>
      <c r="K46" s="3" t="str">
        <f aca="false">_xlfn.CONCAT(I46,C46,J46)</f>
        <v>1413</v>
      </c>
    </row>
    <row r="47" customFormat="false" ht="12.8" hidden="false" customHeight="false" outlineLevel="0" collapsed="false">
      <c r="A47" s="7" t="n">
        <v>15029</v>
      </c>
      <c r="B47" s="7" t="s">
        <v>16</v>
      </c>
      <c r="C47" s="3" t="n">
        <v>13</v>
      </c>
      <c r="D47" s="8" t="n">
        <v>45558</v>
      </c>
      <c r="E47" s="5" t="n">
        <v>5162.55</v>
      </c>
      <c r="F47" s="5"/>
      <c r="G47" s="5" t="n">
        <v>4.83</v>
      </c>
      <c r="H47" s="5"/>
      <c r="I47" s="3" t="n">
        <v>14</v>
      </c>
      <c r="J47" s="7" t="n">
        <v>36895</v>
      </c>
      <c r="K47" s="3" t="str">
        <f aca="false">_xlfn.CONCAT(I47,C47,J47)</f>
        <v>141336895</v>
      </c>
    </row>
    <row r="48" customFormat="false" ht="12.8" hidden="false" customHeight="false" outlineLevel="0" collapsed="false">
      <c r="A48" s="7"/>
      <c r="B48" s="7"/>
      <c r="C48" s="3" t="n">
        <v>13</v>
      </c>
      <c r="D48" s="8" t="n">
        <v>45558</v>
      </c>
      <c r="E48" s="5"/>
      <c r="F48" s="5"/>
      <c r="G48" s="5"/>
      <c r="H48" s="5"/>
      <c r="I48" s="3" t="n">
        <v>14</v>
      </c>
      <c r="J48" s="7"/>
      <c r="K48" s="3" t="str">
        <f aca="false">_xlfn.CONCAT(I48,C48,J48)</f>
        <v>1413</v>
      </c>
    </row>
    <row r="49" customFormat="false" ht="12.8" hidden="false" customHeight="false" outlineLevel="0" collapsed="false">
      <c r="A49" s="7"/>
      <c r="B49" s="7"/>
      <c r="C49" s="3" t="n">
        <v>13</v>
      </c>
      <c r="D49" s="8" t="n">
        <v>45558</v>
      </c>
      <c r="E49" s="5"/>
      <c r="F49" s="5"/>
      <c r="G49" s="5"/>
      <c r="H49" s="5"/>
      <c r="I49" s="3" t="n">
        <v>14</v>
      </c>
      <c r="J49" s="7"/>
      <c r="K49" s="3" t="str">
        <f aca="false">_xlfn.CONCAT(I49,C49,J49)</f>
        <v>1413</v>
      </c>
    </row>
    <row r="50" customFormat="false" ht="12.8" hidden="false" customHeight="false" outlineLevel="0" collapsed="false">
      <c r="A50" s="7"/>
      <c r="B50" s="7"/>
      <c r="C50" s="3" t="n">
        <v>14</v>
      </c>
      <c r="D50" s="8" t="n">
        <v>45558</v>
      </c>
      <c r="E50" s="5"/>
      <c r="F50" s="5"/>
      <c r="G50" s="5"/>
      <c r="H50" s="5"/>
      <c r="I50" s="3" t="n">
        <v>14</v>
      </c>
      <c r="J50" s="7"/>
      <c r="K50" s="3" t="str">
        <f aca="false">_xlfn.CONCAT(I50,C50,J50)</f>
        <v>1414</v>
      </c>
    </row>
    <row r="51" customFormat="false" ht="12.8" hidden="false" customHeight="false" outlineLevel="0" collapsed="false">
      <c r="A51" s="7" t="n">
        <v>16948</v>
      </c>
      <c r="B51" s="7" t="s">
        <v>14</v>
      </c>
      <c r="C51" s="3" t="n">
        <v>14</v>
      </c>
      <c r="D51" s="8" t="n">
        <v>45558</v>
      </c>
      <c r="E51" s="5" t="n">
        <v>2919</v>
      </c>
      <c r="F51" s="5"/>
      <c r="G51" s="5" t="n">
        <v>0.07</v>
      </c>
      <c r="H51" s="5"/>
      <c r="I51" s="3" t="n">
        <v>14</v>
      </c>
      <c r="J51" s="7" t="n">
        <v>31928</v>
      </c>
      <c r="K51" s="10" t="n">
        <v>141431928</v>
      </c>
    </row>
    <row r="52" customFormat="false" ht="12.8" hidden="false" customHeight="false" outlineLevel="0" collapsed="false">
      <c r="A52" s="7" t="n">
        <v>19669</v>
      </c>
      <c r="B52" s="7" t="s">
        <v>34</v>
      </c>
      <c r="C52" s="3" t="n">
        <v>14</v>
      </c>
      <c r="D52" s="8" t="n">
        <v>45558</v>
      </c>
      <c r="E52" s="5" t="n">
        <v>1603.4</v>
      </c>
      <c r="F52" s="5"/>
      <c r="G52" s="5"/>
      <c r="H52" s="5" t="n">
        <v>0.73</v>
      </c>
      <c r="I52" s="3" t="n">
        <v>14</v>
      </c>
      <c r="J52" s="7" t="n">
        <v>32238</v>
      </c>
      <c r="K52" s="3" t="str">
        <f aca="false">_xlfn.CONCAT(I52,C52,J52)</f>
        <v>141432238</v>
      </c>
    </row>
    <row r="53" customFormat="false" ht="12.8" hidden="false" customHeight="false" outlineLevel="0" collapsed="false">
      <c r="A53" s="7"/>
      <c r="B53" s="7"/>
      <c r="C53" s="3" t="n">
        <v>15</v>
      </c>
      <c r="D53" s="8" t="n">
        <v>45558</v>
      </c>
      <c r="E53" s="5"/>
      <c r="F53" s="5"/>
      <c r="G53" s="5"/>
      <c r="H53" s="5"/>
      <c r="I53" s="3" t="n">
        <v>14</v>
      </c>
      <c r="J53" s="7"/>
      <c r="K53" s="3" t="str">
        <f aca="false">_xlfn.CONCAT(I53,C53,J53)</f>
        <v>1415</v>
      </c>
    </row>
    <row r="54" customFormat="false" ht="12.8" hidden="false" customHeight="false" outlineLevel="0" collapsed="false">
      <c r="A54" s="7" t="n">
        <v>1976</v>
      </c>
      <c r="B54" s="7" t="s">
        <v>13</v>
      </c>
      <c r="C54" s="3" t="n">
        <v>15</v>
      </c>
      <c r="D54" s="8" t="n">
        <v>45558</v>
      </c>
      <c r="E54" s="5" t="n">
        <v>2845.3</v>
      </c>
      <c r="F54" s="5"/>
      <c r="G54" s="5" t="n">
        <v>1.24</v>
      </c>
      <c r="H54" s="5"/>
      <c r="I54" s="3" t="n">
        <v>14</v>
      </c>
      <c r="J54" s="7" t="n">
        <v>33986</v>
      </c>
      <c r="K54" s="3" t="str">
        <f aca="false">_xlfn.CONCAT(I54,C54,J54)</f>
        <v>141533986</v>
      </c>
    </row>
    <row r="55" customFormat="false" ht="12.8" hidden="false" customHeight="false" outlineLevel="0" collapsed="false">
      <c r="A55" s="7"/>
      <c r="B55" s="7"/>
      <c r="C55" s="3" t="n">
        <v>15</v>
      </c>
      <c r="D55" s="8" t="n">
        <v>45558</v>
      </c>
      <c r="E55" s="5"/>
      <c r="F55" s="5"/>
      <c r="G55" s="5"/>
      <c r="H55" s="5"/>
      <c r="I55" s="3" t="n">
        <v>14</v>
      </c>
      <c r="J55" s="7"/>
      <c r="K55" s="3" t="str">
        <f aca="false">_xlfn.CONCAT(I55,C55,J55)</f>
        <v>1415</v>
      </c>
    </row>
    <row r="56" customFormat="false" ht="12.8" hidden="false" customHeight="false" outlineLevel="0" collapsed="false">
      <c r="A56" s="11"/>
      <c r="B56" s="12"/>
      <c r="C56" s="3" t="n">
        <v>15</v>
      </c>
      <c r="D56" s="8" t="n">
        <v>45558</v>
      </c>
      <c r="E56" s="5"/>
      <c r="F56" s="5"/>
      <c r="G56" s="5"/>
      <c r="H56" s="5"/>
      <c r="I56" s="3" t="n">
        <v>14</v>
      </c>
      <c r="J56" s="7"/>
      <c r="K56" s="3" t="str">
        <f aca="false">_xlfn.CONCAT(I56,C56,J56)</f>
        <v>1415</v>
      </c>
    </row>
    <row r="57" customFormat="false" ht="12.8" hidden="false" customHeight="false" outlineLevel="0" collapsed="false">
      <c r="A57" s="11" t="n">
        <v>2004</v>
      </c>
      <c r="B57" s="12" t="s">
        <v>25</v>
      </c>
      <c r="C57" s="3" t="n">
        <v>16</v>
      </c>
      <c r="D57" s="8" t="n">
        <v>45558</v>
      </c>
      <c r="E57" s="5"/>
      <c r="F57" s="5"/>
      <c r="G57" s="5"/>
      <c r="H57" s="5"/>
      <c r="I57" s="3" t="n">
        <v>14</v>
      </c>
      <c r="J57" s="13" t="n">
        <v>11633</v>
      </c>
      <c r="K57" s="3" t="str">
        <f aca="false">_xlfn.CONCAT(I57,C57,J57)</f>
        <v>141611633</v>
      </c>
    </row>
    <row r="58" customFormat="false" ht="12.8" hidden="false" customHeight="false" outlineLevel="0" collapsed="false">
      <c r="A58" s="11" t="n">
        <v>16469</v>
      </c>
      <c r="B58" s="12" t="s">
        <v>35</v>
      </c>
      <c r="C58" s="3" t="n">
        <v>16</v>
      </c>
      <c r="D58" s="8" t="n">
        <v>45558</v>
      </c>
      <c r="E58" s="7"/>
      <c r="F58" s="3"/>
      <c r="G58" s="7"/>
      <c r="H58" s="7"/>
      <c r="I58" s="3" t="n">
        <v>14</v>
      </c>
      <c r="J58" s="7" t="n">
        <v>11672</v>
      </c>
      <c r="K58" s="3" t="str">
        <f aca="false">_xlfn.CONCAT(I58,C58,J58)</f>
        <v>141611672</v>
      </c>
    </row>
    <row r="59" customFormat="false" ht="12.8" hidden="false" customHeight="false" outlineLevel="0" collapsed="false">
      <c r="A59" s="11"/>
      <c r="B59" s="12"/>
      <c r="C59" s="3"/>
      <c r="D59" s="8" t="n">
        <v>45558</v>
      </c>
      <c r="E59" s="7"/>
      <c r="F59" s="3"/>
      <c r="G59" s="7"/>
      <c r="H59" s="7"/>
      <c r="I59" s="3" t="n">
        <v>14</v>
      </c>
      <c r="J59" s="7"/>
      <c r="K59" s="3" t="str">
        <f aca="false">_xlfn.CONCAT(I59,C59,J59)</f>
        <v>14</v>
      </c>
    </row>
    <row r="60" customFormat="false" ht="12.8" hidden="false" customHeight="false" outlineLevel="0" collapsed="false">
      <c r="A60" s="3"/>
      <c r="B60" s="14"/>
      <c r="C60" s="3"/>
      <c r="D60" s="8"/>
      <c r="E60" s="15"/>
      <c r="F60" s="3"/>
      <c r="G60" s="3"/>
      <c r="H60" s="3"/>
      <c r="I60" s="3" t="n">
        <v>14</v>
      </c>
      <c r="J60" s="7"/>
      <c r="K60" s="3" t="str">
        <f aca="false">_xlfn.CONCAT(I60,C60,J60)</f>
        <v>14</v>
      </c>
    </row>
    <row r="61" customFormat="false" ht="12.8" hidden="false" customHeight="false" outlineLevel="0" collapsed="false">
      <c r="A61" s="3"/>
      <c r="B61" s="14"/>
      <c r="C61" s="3"/>
      <c r="D61" s="8"/>
      <c r="E61" s="5"/>
      <c r="F61" s="3"/>
      <c r="G61" s="3"/>
      <c r="H61" s="3"/>
      <c r="I61" s="3" t="n">
        <v>14</v>
      </c>
      <c r="J61" s="7"/>
      <c r="K61" s="3" t="str">
        <f aca="false">_xlfn.CONCAT(I61,C61,J61)</f>
        <v>14</v>
      </c>
    </row>
    <row r="62" customFormat="false" ht="12.8" hidden="false" customHeight="false" outlineLevel="0" collapsed="false">
      <c r="A62" s="3"/>
      <c r="B62" s="14"/>
      <c r="C62" s="3"/>
      <c r="D62" s="8"/>
      <c r="E62" s="5"/>
      <c r="F62" s="3"/>
      <c r="G62" s="3"/>
      <c r="H62" s="3"/>
      <c r="I62" s="3" t="n">
        <v>14</v>
      </c>
      <c r="J62" s="7"/>
      <c r="K62" s="3" t="str">
        <f aca="false">_xlfn.CONCAT(I62,C62,J62)</f>
        <v>14</v>
      </c>
    </row>
    <row r="63" customFormat="false" ht="12.8" hidden="false" customHeight="false" outlineLevel="0" collapsed="false">
      <c r="A63" s="3"/>
      <c r="B63" s="14"/>
      <c r="C63" s="3"/>
      <c r="D63" s="4"/>
      <c r="E63" s="5"/>
      <c r="F63" s="3"/>
      <c r="G63" s="3"/>
      <c r="H63" s="3"/>
      <c r="I63" s="3" t="n">
        <v>14</v>
      </c>
      <c r="J63" s="7"/>
      <c r="K63" s="3" t="str">
        <f aca="false">_xlfn.CONCAT(I63,C63,J63)</f>
        <v>14</v>
      </c>
    </row>
    <row r="64" customFormat="false" ht="12.8" hidden="false" customHeight="false" outlineLevel="0" collapsed="false">
      <c r="A64" s="3"/>
      <c r="B64" s="14"/>
      <c r="C64" s="3"/>
      <c r="D64" s="4"/>
      <c r="E64" s="5"/>
      <c r="F64" s="3"/>
      <c r="G64" s="3"/>
      <c r="H64" s="3"/>
      <c r="I64" s="3" t="n">
        <v>14</v>
      </c>
      <c r="J64" s="7"/>
      <c r="K64" s="3" t="str">
        <f aca="false">_xlfn.CONCAT(I64,C64,J64)</f>
        <v>14</v>
      </c>
    </row>
    <row r="65" customFormat="false" ht="12.8" hidden="false" customHeight="false" outlineLevel="0" collapsed="false">
      <c r="A65" s="3"/>
      <c r="B65" s="3"/>
      <c r="C65" s="3"/>
      <c r="D65" s="4"/>
      <c r="E65" s="5"/>
      <c r="F65" s="3"/>
      <c r="G65" s="3"/>
      <c r="H65" s="3"/>
      <c r="I65" s="3" t="n">
        <v>14</v>
      </c>
      <c r="J65" s="7"/>
      <c r="K65" s="3" t="str">
        <f aca="false">_xlfn.CONCAT(I65,C65,J65)</f>
        <v>14</v>
      </c>
    </row>
    <row r="66" customFormat="false" ht="12.8" hidden="false" customHeight="false" outlineLevel="0" collapsed="false">
      <c r="J66" s="7"/>
    </row>
    <row r="67" customFormat="false" ht="12.8" hidden="false" customHeight="false" outlineLevel="0" collapsed="false">
      <c r="J67" s="7"/>
    </row>
    <row r="68" customFormat="false" ht="12.8" hidden="false" customHeight="false" outlineLevel="0" collapsed="false">
      <c r="J68" s="7"/>
    </row>
    <row r="69" customFormat="false" ht="12.8" hidden="false" customHeight="false" outlineLevel="0" collapsed="false">
      <c r="J69" s="7"/>
    </row>
    <row r="70" customFormat="false" ht="12.8" hidden="false" customHeight="false" outlineLevel="0" collapsed="false">
      <c r="J70" s="7"/>
    </row>
    <row r="71" customFormat="false" ht="12.8" hidden="false" customHeight="false" outlineLevel="0" collapsed="false">
      <c r="J71" s="7"/>
    </row>
    <row r="72" customFormat="false" ht="12.8" hidden="false" customHeight="false" outlineLevel="0" collapsed="false">
      <c r="J72" s="7"/>
    </row>
    <row r="73" customFormat="false" ht="12.8" hidden="false" customHeight="false" outlineLevel="0" collapsed="false">
      <c r="J73" s="7"/>
    </row>
    <row r="74" customFormat="false" ht="12.8" hidden="false" customHeight="false" outlineLevel="0" collapsed="false">
      <c r="J74" s="7"/>
    </row>
    <row r="75" customFormat="false" ht="12.8" hidden="false" customHeight="false" outlineLevel="0" collapsed="false">
      <c r="J75" s="7"/>
    </row>
    <row r="76" customFormat="false" ht="12.8" hidden="false" customHeight="false" outlineLevel="0" collapsed="false">
      <c r="J76" s="7"/>
    </row>
    <row r="77" customFormat="false" ht="12.8" hidden="false" customHeight="false" outlineLevel="0" collapsed="false">
      <c r="J77" s="7"/>
    </row>
    <row r="78" customFormat="false" ht="12.8" hidden="false" customHeight="false" outlineLevel="0" collapsed="false">
      <c r="J78" s="7"/>
    </row>
    <row r="79" customFormat="false" ht="12.8" hidden="false" customHeight="false" outlineLevel="0" collapsed="false">
      <c r="J79" s="7"/>
    </row>
    <row r="80" customFormat="false" ht="12.8" hidden="false" customHeight="false" outlineLevel="0" collapsed="false">
      <c r="J80" s="7"/>
    </row>
    <row r="81" customFormat="false" ht="12.8" hidden="false" customHeight="false" outlineLevel="0" collapsed="false">
      <c r="J81" s="7"/>
    </row>
    <row r="82" customFormat="false" ht="12.8" hidden="false" customHeight="false" outlineLevel="0" collapsed="false">
      <c r="J82" s="7"/>
    </row>
    <row r="83" customFormat="false" ht="12.8" hidden="false" customHeight="false" outlineLevel="0" collapsed="false">
      <c r="J83" s="7"/>
    </row>
    <row r="84" customFormat="false" ht="12.8" hidden="false" customHeight="false" outlineLevel="0" collapsed="false">
      <c r="J84" s="7"/>
    </row>
    <row r="85" customFormat="false" ht="12.8" hidden="false" customHeight="false" outlineLevel="0" collapsed="false">
      <c r="J8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24.445312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0.83"/>
    <col collapsed="false" customWidth="true" hidden="false" outlineLevel="0" max="7" min="7" style="1" width="11.74"/>
    <col collapsed="false" customWidth="true" hidden="false" outlineLevel="0" max="8" min="8" style="1" width="8.8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28</v>
      </c>
      <c r="G1" s="2" t="s">
        <v>5</v>
      </c>
      <c r="H1" s="2" t="s">
        <v>6</v>
      </c>
      <c r="I1" s="2" t="s">
        <v>7</v>
      </c>
      <c r="J1" s="2" t="s">
        <v>29</v>
      </c>
      <c r="K1" s="2" t="s">
        <v>8</v>
      </c>
    </row>
    <row r="2" customFormat="false" ht="12.8" hidden="false" customHeight="false" outlineLevel="0" collapsed="false">
      <c r="A2" s="3" t="n">
        <v>18989</v>
      </c>
      <c r="B2" s="3" t="s">
        <v>36</v>
      </c>
      <c r="C2" s="3" t="n">
        <v>1</v>
      </c>
      <c r="D2" s="8" t="n">
        <v>45559</v>
      </c>
      <c r="E2" s="3" t="n">
        <v>1466.75</v>
      </c>
      <c r="F2" s="3"/>
      <c r="G2" s="5" t="n">
        <v>0.04</v>
      </c>
      <c r="H2" s="5"/>
      <c r="I2" s="3" t="n">
        <v>14</v>
      </c>
      <c r="J2" s="3" t="n">
        <v>27593</v>
      </c>
      <c r="K2" s="3" t="str">
        <f aca="false">_xlfn.CONCAT(I2,C2,J2)</f>
        <v>14127593</v>
      </c>
    </row>
    <row r="3" customFormat="false" ht="12.8" hidden="false" customHeight="false" outlineLevel="0" collapsed="false">
      <c r="A3" s="3"/>
      <c r="B3" s="3"/>
      <c r="C3" s="3" t="n">
        <v>1</v>
      </c>
      <c r="D3" s="8" t="n">
        <v>45559</v>
      </c>
      <c r="E3" s="5"/>
      <c r="F3" s="3"/>
      <c r="G3" s="5"/>
      <c r="H3" s="5"/>
      <c r="I3" s="3" t="n">
        <v>14</v>
      </c>
      <c r="J3" s="3"/>
      <c r="K3" s="3" t="str">
        <f aca="false">_xlfn.CONCAT(I3,C3,J3)</f>
        <v>141</v>
      </c>
    </row>
    <row r="4" customFormat="false" ht="12.8" hidden="false" customHeight="false" outlineLevel="0" collapsed="false">
      <c r="A4" s="3"/>
      <c r="B4" s="3"/>
      <c r="C4" s="3" t="n">
        <v>1</v>
      </c>
      <c r="D4" s="8" t="n">
        <v>45559</v>
      </c>
      <c r="E4" s="5"/>
      <c r="F4" s="3"/>
      <c r="G4" s="5"/>
      <c r="H4" s="5"/>
      <c r="I4" s="3" t="n">
        <v>14</v>
      </c>
      <c r="J4" s="3"/>
      <c r="K4" s="3" t="str">
        <f aca="false">_xlfn.CONCAT(I4,C4,J4)</f>
        <v>141</v>
      </c>
    </row>
    <row r="5" customFormat="false" ht="12.8" hidden="false" customHeight="false" outlineLevel="0" collapsed="false">
      <c r="A5" s="3"/>
      <c r="B5" s="3"/>
      <c r="C5" s="3" t="n">
        <v>1</v>
      </c>
      <c r="D5" s="8" t="n">
        <v>45559</v>
      </c>
      <c r="E5" s="5"/>
      <c r="F5" s="3"/>
      <c r="G5" s="5"/>
      <c r="H5" s="5"/>
      <c r="I5" s="3" t="n">
        <v>14</v>
      </c>
      <c r="J5" s="3"/>
      <c r="K5" s="3" t="str">
        <f aca="false">_xlfn.CONCAT(I5,C5,J5)</f>
        <v>141</v>
      </c>
    </row>
    <row r="6" customFormat="false" ht="12.8" hidden="false" customHeight="false" outlineLevel="0" collapsed="false">
      <c r="A6" s="3" t="n">
        <v>1990</v>
      </c>
      <c r="B6" s="3" t="s">
        <v>37</v>
      </c>
      <c r="C6" s="3" t="n">
        <v>2</v>
      </c>
      <c r="D6" s="8" t="n">
        <v>45559</v>
      </c>
      <c r="E6" s="5"/>
      <c r="F6" s="3"/>
      <c r="G6" s="5"/>
      <c r="H6" s="5"/>
      <c r="I6" s="3" t="n">
        <v>14</v>
      </c>
      <c r="J6" s="3" t="n">
        <v>44617</v>
      </c>
      <c r="K6" s="3" t="str">
        <f aca="false">_xlfn.CONCAT(I6,C6,J6)</f>
        <v>14244617</v>
      </c>
    </row>
    <row r="7" customFormat="false" ht="12.8" hidden="false" customHeight="false" outlineLevel="0" collapsed="false">
      <c r="A7" s="3" t="n">
        <v>18428</v>
      </c>
      <c r="B7" s="3" t="s">
        <v>18</v>
      </c>
      <c r="C7" s="3" t="n">
        <v>2</v>
      </c>
      <c r="D7" s="8" t="n">
        <v>45559</v>
      </c>
      <c r="E7" s="5" t="n">
        <v>4798.75</v>
      </c>
      <c r="F7" s="3"/>
      <c r="G7" s="5"/>
      <c r="H7" s="5" t="n">
        <v>99.26</v>
      </c>
      <c r="I7" s="3" t="n">
        <v>14</v>
      </c>
      <c r="J7" s="3" t="n">
        <v>44978</v>
      </c>
      <c r="K7" s="3" t="str">
        <f aca="false">_xlfn.CONCAT(I7,C7,J7)</f>
        <v>14244978</v>
      </c>
    </row>
    <row r="8" customFormat="false" ht="12.8" hidden="false" customHeight="false" outlineLevel="0" collapsed="false">
      <c r="A8" s="3"/>
      <c r="B8" s="3"/>
      <c r="C8" s="3" t="n">
        <v>2</v>
      </c>
      <c r="D8" s="8" t="n">
        <v>45559</v>
      </c>
      <c r="E8" s="5"/>
      <c r="F8" s="3"/>
      <c r="G8" s="5"/>
      <c r="H8" s="5"/>
      <c r="I8" s="3" t="n">
        <v>14</v>
      </c>
      <c r="J8" s="3"/>
      <c r="K8" s="3" t="str">
        <f aca="false">_xlfn.CONCAT(I8,C8,J8)</f>
        <v>142</v>
      </c>
    </row>
    <row r="9" customFormat="false" ht="12.8" hidden="false" customHeight="false" outlineLevel="0" collapsed="false">
      <c r="A9" s="3"/>
      <c r="B9" s="3"/>
      <c r="C9" s="3" t="n">
        <v>2</v>
      </c>
      <c r="D9" s="8" t="n">
        <v>45559</v>
      </c>
      <c r="E9" s="5"/>
      <c r="F9" s="3"/>
      <c r="G9" s="5"/>
      <c r="H9" s="5"/>
      <c r="I9" s="3" t="n">
        <v>14</v>
      </c>
      <c r="J9" s="3"/>
      <c r="K9" s="3" t="str">
        <f aca="false">_xlfn.CONCAT(I9,C9,J9)</f>
        <v>142</v>
      </c>
    </row>
    <row r="10" customFormat="false" ht="12.8" hidden="false" customHeight="false" outlineLevel="0" collapsed="false">
      <c r="A10" s="3"/>
      <c r="B10" s="3"/>
      <c r="C10" s="3" t="n">
        <v>3</v>
      </c>
      <c r="D10" s="8" t="n">
        <v>45559</v>
      </c>
      <c r="E10" s="5"/>
      <c r="F10" s="5"/>
      <c r="G10" s="5"/>
      <c r="H10" s="5"/>
      <c r="I10" s="3" t="n">
        <v>14</v>
      </c>
      <c r="J10" s="3"/>
      <c r="K10" s="3" t="str">
        <f aca="false">_xlfn.CONCAT(I10,C10,J10)</f>
        <v>143</v>
      </c>
    </row>
    <row r="11" customFormat="false" ht="12.8" hidden="false" customHeight="false" outlineLevel="0" collapsed="false">
      <c r="A11" s="3" t="n">
        <v>15848</v>
      </c>
      <c r="B11" s="3" t="s">
        <v>9</v>
      </c>
      <c r="C11" s="3" t="n">
        <v>3</v>
      </c>
      <c r="D11" s="8" t="n">
        <v>45559</v>
      </c>
      <c r="E11" s="5" t="n">
        <v>6705.25</v>
      </c>
      <c r="F11" s="3"/>
      <c r="G11" s="5" t="n">
        <v>0.47</v>
      </c>
      <c r="H11" s="5"/>
      <c r="I11" s="3" t="n">
        <v>14</v>
      </c>
      <c r="J11" s="3" t="n">
        <v>34679</v>
      </c>
      <c r="K11" s="3" t="str">
        <f aca="false">_xlfn.CONCAT(I11,C11,J11)</f>
        <v>14334679</v>
      </c>
    </row>
    <row r="12" customFormat="false" ht="12.8" hidden="false" customHeight="false" outlineLevel="0" collapsed="false">
      <c r="A12" s="3" t="n">
        <v>15848</v>
      </c>
      <c r="B12" s="3" t="s">
        <v>9</v>
      </c>
      <c r="C12" s="3" t="n">
        <v>3</v>
      </c>
      <c r="D12" s="8" t="n">
        <v>45559</v>
      </c>
      <c r="E12" s="5" t="n">
        <v>3073.7</v>
      </c>
      <c r="F12" s="3"/>
      <c r="G12" s="5" t="n">
        <v>0.14</v>
      </c>
      <c r="H12" s="5"/>
      <c r="I12" s="3" t="n">
        <v>14</v>
      </c>
      <c r="J12" s="3" t="n">
        <v>34853</v>
      </c>
      <c r="K12" s="3" t="str">
        <f aca="false">_xlfn.CONCAT(I12,C12,J12)</f>
        <v>14334853</v>
      </c>
    </row>
    <row r="13" customFormat="false" ht="12.8" hidden="false" customHeight="false" outlineLevel="0" collapsed="false">
      <c r="A13" s="3"/>
      <c r="B13" s="3"/>
      <c r="C13" s="3" t="n">
        <v>4</v>
      </c>
      <c r="D13" s="8" t="n">
        <v>45559</v>
      </c>
      <c r="E13" s="5"/>
      <c r="F13" s="3"/>
      <c r="G13" s="5"/>
      <c r="H13" s="5"/>
      <c r="I13" s="3" t="n">
        <v>14</v>
      </c>
      <c r="J13" s="3"/>
      <c r="K13" s="9" t="n">
        <v>143</v>
      </c>
    </row>
    <row r="14" customFormat="false" ht="12.8" hidden="false" customHeight="false" outlineLevel="0" collapsed="false">
      <c r="A14" s="3"/>
      <c r="B14" s="3"/>
      <c r="C14" s="3" t="n">
        <v>4</v>
      </c>
      <c r="D14" s="8" t="n">
        <v>45559</v>
      </c>
      <c r="E14" s="5"/>
      <c r="F14" s="3"/>
      <c r="G14" s="5"/>
      <c r="H14" s="5"/>
      <c r="I14" s="3" t="n">
        <v>14</v>
      </c>
      <c r="J14" s="3"/>
      <c r="K14" s="3" t="str">
        <f aca="false">_xlfn.CONCAT(I14,C14,J14)</f>
        <v>144</v>
      </c>
    </row>
    <row r="15" customFormat="false" ht="12.8" hidden="false" customHeight="false" outlineLevel="0" collapsed="false">
      <c r="A15" s="3" t="n">
        <v>19669</v>
      </c>
      <c r="B15" s="3" t="s">
        <v>34</v>
      </c>
      <c r="C15" s="3" t="n">
        <v>4</v>
      </c>
      <c r="D15" s="8" t="n">
        <v>45559</v>
      </c>
      <c r="E15" s="5" t="n">
        <v>1511.55</v>
      </c>
      <c r="F15" s="3"/>
      <c r="G15" s="5" t="n">
        <v>0.01</v>
      </c>
      <c r="H15" s="5"/>
      <c r="I15" s="3" t="n">
        <v>14</v>
      </c>
      <c r="J15" s="3" t="n">
        <v>43732</v>
      </c>
      <c r="K15" s="3" t="str">
        <f aca="false">_xlfn.CONCAT(I15,C15,J15)</f>
        <v>14443732</v>
      </c>
    </row>
    <row r="16" customFormat="false" ht="12.8" hidden="false" customHeight="false" outlineLevel="0" collapsed="false">
      <c r="A16" s="3"/>
      <c r="B16" s="3"/>
      <c r="C16" s="3" t="n">
        <v>4</v>
      </c>
      <c r="D16" s="8" t="n">
        <v>45559</v>
      </c>
      <c r="E16" s="5"/>
      <c r="F16" s="3"/>
      <c r="G16" s="5"/>
      <c r="H16" s="5"/>
      <c r="I16" s="3" t="n">
        <v>14</v>
      </c>
      <c r="J16" s="3"/>
      <c r="K16" s="3" t="str">
        <f aca="false">_xlfn.CONCAT(I16,C16,J16)</f>
        <v>144</v>
      </c>
    </row>
    <row r="17" customFormat="false" ht="12.8" hidden="false" customHeight="false" outlineLevel="0" collapsed="false">
      <c r="A17" s="3"/>
      <c r="B17" s="3"/>
      <c r="C17" s="3" t="n">
        <v>4</v>
      </c>
      <c r="D17" s="8" t="n">
        <v>45559</v>
      </c>
      <c r="E17" s="5"/>
      <c r="F17" s="3"/>
      <c r="G17" s="5"/>
      <c r="H17" s="5"/>
      <c r="I17" s="3" t="n">
        <v>14</v>
      </c>
      <c r="J17" s="3"/>
      <c r="K17" s="3" t="str">
        <f aca="false">_xlfn.CONCAT(I17,C17,J17)</f>
        <v>144</v>
      </c>
    </row>
    <row r="18" customFormat="false" ht="12.8" hidden="false" customHeight="false" outlineLevel="0" collapsed="false">
      <c r="A18" s="3"/>
      <c r="B18" s="3"/>
      <c r="C18" s="3" t="n">
        <v>5</v>
      </c>
      <c r="D18" s="8" t="n">
        <v>45559</v>
      </c>
      <c r="E18" s="5"/>
      <c r="F18" s="5"/>
      <c r="G18" s="5"/>
      <c r="H18" s="5"/>
      <c r="I18" s="3" t="n">
        <v>14</v>
      </c>
      <c r="J18" s="3"/>
      <c r="K18" s="3" t="str">
        <f aca="false">_xlfn.CONCAT(I18,C18,J18)</f>
        <v>145</v>
      </c>
    </row>
    <row r="19" customFormat="false" ht="12.8" hidden="false" customHeight="false" outlineLevel="0" collapsed="false">
      <c r="A19" s="3"/>
      <c r="B19" s="3"/>
      <c r="C19" s="3" t="n">
        <v>5</v>
      </c>
      <c r="D19" s="8" t="n">
        <v>45559</v>
      </c>
      <c r="E19" s="5"/>
      <c r="F19" s="3"/>
      <c r="G19" s="5"/>
      <c r="H19" s="5"/>
      <c r="I19" s="3" t="n">
        <v>14</v>
      </c>
      <c r="J19" s="3"/>
      <c r="K19" s="3" t="str">
        <f aca="false">_xlfn.CONCAT(I19,C19,J19)</f>
        <v>145</v>
      </c>
    </row>
    <row r="20" customFormat="false" ht="12.8" hidden="false" customHeight="false" outlineLevel="0" collapsed="false">
      <c r="A20" s="3" t="n">
        <v>16948</v>
      </c>
      <c r="B20" s="3" t="s">
        <v>14</v>
      </c>
      <c r="C20" s="3" t="n">
        <v>5</v>
      </c>
      <c r="D20" s="8" t="n">
        <v>45559</v>
      </c>
      <c r="E20" s="5" t="n">
        <v>4185.8</v>
      </c>
      <c r="F20" s="5" t="n">
        <v>15.99</v>
      </c>
      <c r="G20" s="5" t="n">
        <v>0.84</v>
      </c>
      <c r="H20" s="5"/>
      <c r="I20" s="3" t="n">
        <v>14</v>
      </c>
      <c r="J20" s="3" t="n">
        <v>47477</v>
      </c>
      <c r="K20" s="3" t="str">
        <f aca="false">_xlfn.CONCAT(I20,C20,J20)</f>
        <v>14547477</v>
      </c>
    </row>
    <row r="21" customFormat="false" ht="12.8" hidden="false" customHeight="false" outlineLevel="0" collapsed="false">
      <c r="A21" s="3"/>
      <c r="B21" s="3"/>
      <c r="C21" s="3" t="n">
        <v>5</v>
      </c>
      <c r="D21" s="8" t="n">
        <v>45559</v>
      </c>
      <c r="E21" s="5"/>
      <c r="F21" s="3"/>
      <c r="G21" s="5"/>
      <c r="H21" s="5"/>
      <c r="I21" s="3" t="n">
        <v>14</v>
      </c>
      <c r="J21" s="3"/>
      <c r="K21" s="3" t="str">
        <f aca="false">_xlfn.CONCAT(I21,C21,J21)</f>
        <v>145</v>
      </c>
    </row>
    <row r="22" customFormat="false" ht="12.8" hidden="false" customHeight="false" outlineLevel="0" collapsed="false">
      <c r="A22" s="3"/>
      <c r="B22" s="3"/>
      <c r="C22" s="3" t="n">
        <v>6</v>
      </c>
      <c r="D22" s="8" t="n">
        <v>45559</v>
      </c>
      <c r="E22" s="5"/>
      <c r="F22" s="3"/>
      <c r="G22" s="5"/>
      <c r="H22" s="5"/>
      <c r="I22" s="3" t="n">
        <v>14</v>
      </c>
      <c r="J22" s="3"/>
      <c r="K22" s="3" t="str">
        <f aca="false">_xlfn.CONCAT(I22,C22,J22)</f>
        <v>146</v>
      </c>
    </row>
    <row r="23" customFormat="false" ht="12.8" hidden="false" customHeight="false" outlineLevel="0" collapsed="false">
      <c r="A23" s="3" t="n">
        <v>20188</v>
      </c>
      <c r="B23" s="3" t="s">
        <v>31</v>
      </c>
      <c r="C23" s="3" t="n">
        <v>6</v>
      </c>
      <c r="D23" s="8" t="n">
        <v>45559</v>
      </c>
      <c r="E23" s="5" t="n">
        <v>2300.85</v>
      </c>
      <c r="F23" s="3"/>
      <c r="G23" s="5"/>
      <c r="H23" s="5" t="n">
        <v>0.26</v>
      </c>
      <c r="I23" s="3" t="n">
        <v>14</v>
      </c>
      <c r="J23" s="3" t="n">
        <v>50524</v>
      </c>
      <c r="K23" s="3" t="str">
        <f aca="false">_xlfn.CONCAT(I23,C23,J23)</f>
        <v>14650524</v>
      </c>
    </row>
    <row r="24" customFormat="false" ht="12.8" hidden="false" customHeight="false" outlineLevel="0" collapsed="false">
      <c r="A24" s="3"/>
      <c r="B24" s="3"/>
      <c r="C24" s="3" t="n">
        <v>6</v>
      </c>
      <c r="D24" s="8" t="n">
        <v>45559</v>
      </c>
      <c r="E24" s="5"/>
      <c r="F24" s="3"/>
      <c r="G24" s="5"/>
      <c r="H24" s="5"/>
      <c r="I24" s="3" t="n">
        <v>14</v>
      </c>
      <c r="J24" s="3"/>
      <c r="K24" s="3" t="str">
        <f aca="false">_xlfn.CONCAT(I24,C24,J24)</f>
        <v>146</v>
      </c>
    </row>
    <row r="25" customFormat="false" ht="12.8" hidden="false" customHeight="false" outlineLevel="0" collapsed="false">
      <c r="A25" s="3"/>
      <c r="B25" s="3"/>
      <c r="C25" s="3" t="n">
        <v>6</v>
      </c>
      <c r="D25" s="8" t="n">
        <v>45559</v>
      </c>
      <c r="E25" s="5"/>
      <c r="F25" s="3"/>
      <c r="G25" s="5"/>
      <c r="H25" s="5"/>
      <c r="I25" s="3" t="n">
        <v>14</v>
      </c>
      <c r="J25" s="3"/>
      <c r="K25" s="3" t="str">
        <f aca="false">_xlfn.CONCAT(I25,C25,J25)</f>
        <v>146</v>
      </c>
    </row>
    <row r="26" customFormat="false" ht="12.8" hidden="false" customHeight="false" outlineLevel="0" collapsed="false">
      <c r="A26" s="3" t="n">
        <v>11065</v>
      </c>
      <c r="B26" s="3" t="s">
        <v>11</v>
      </c>
      <c r="C26" s="3" t="n">
        <v>7</v>
      </c>
      <c r="D26" s="8" t="n">
        <v>45559</v>
      </c>
      <c r="E26" s="5"/>
      <c r="F26" s="3"/>
      <c r="G26" s="5"/>
      <c r="H26" s="5"/>
      <c r="I26" s="3" t="n">
        <v>14</v>
      </c>
      <c r="J26" s="3"/>
      <c r="K26" s="3" t="str">
        <f aca="false">_xlfn.CONCAT(I26,C26,J26)</f>
        <v>147</v>
      </c>
    </row>
    <row r="27" customFormat="false" ht="12.8" hidden="false" customHeight="false" outlineLevel="0" collapsed="false">
      <c r="A27" s="3"/>
      <c r="B27" s="3"/>
      <c r="C27" s="3" t="n">
        <v>7</v>
      </c>
      <c r="D27" s="8" t="n">
        <v>45559</v>
      </c>
      <c r="E27" s="5"/>
      <c r="F27" s="3"/>
      <c r="G27" s="5"/>
      <c r="H27" s="5"/>
      <c r="I27" s="3" t="n">
        <v>14</v>
      </c>
      <c r="J27" s="3"/>
      <c r="K27" s="3" t="str">
        <f aca="false">_xlfn.CONCAT(I27,C27,J27)</f>
        <v>147</v>
      </c>
    </row>
    <row r="28" customFormat="false" ht="12.8" hidden="false" customHeight="false" outlineLevel="0" collapsed="false">
      <c r="A28" s="3" t="n">
        <v>1973</v>
      </c>
      <c r="B28" s="3" t="s">
        <v>22</v>
      </c>
      <c r="C28" s="3" t="n">
        <v>7</v>
      </c>
      <c r="D28" s="8" t="n">
        <v>45559</v>
      </c>
      <c r="E28" s="5" t="n">
        <v>4330.6</v>
      </c>
      <c r="F28" s="3"/>
      <c r="G28" s="5" t="n">
        <v>0.58</v>
      </c>
      <c r="H28" s="5"/>
      <c r="I28" s="3" t="n">
        <v>14</v>
      </c>
      <c r="J28" s="3" t="n">
        <v>42632</v>
      </c>
      <c r="K28" s="3" t="str">
        <f aca="false">_xlfn.CONCAT(I28,C28,J28)</f>
        <v>14742632</v>
      </c>
    </row>
    <row r="29" customFormat="false" ht="12.8" hidden="false" customHeight="false" outlineLevel="0" collapsed="false">
      <c r="A29" s="3"/>
      <c r="B29" s="3"/>
      <c r="C29" s="3" t="n">
        <v>7</v>
      </c>
      <c r="D29" s="8" t="n">
        <v>45559</v>
      </c>
      <c r="E29" s="5"/>
      <c r="F29" s="3"/>
      <c r="G29" s="5"/>
      <c r="H29" s="5"/>
      <c r="I29" s="3" t="n">
        <v>14</v>
      </c>
      <c r="J29" s="3"/>
      <c r="K29" s="3" t="str">
        <f aca="false">_xlfn.CONCAT(I29,C29,J29)</f>
        <v>147</v>
      </c>
    </row>
    <row r="30" customFormat="false" ht="12.8" hidden="false" customHeight="false" outlineLevel="0" collapsed="false">
      <c r="A30" s="3" t="n">
        <v>120828</v>
      </c>
      <c r="B30" s="3" t="s">
        <v>38</v>
      </c>
      <c r="C30" s="3" t="n">
        <v>8</v>
      </c>
      <c r="D30" s="8" t="n">
        <v>45559</v>
      </c>
      <c r="E30" s="5" t="n">
        <v>817.8</v>
      </c>
      <c r="F30" s="3"/>
      <c r="G30" s="5" t="n">
        <v>0.3</v>
      </c>
      <c r="H30" s="5"/>
      <c r="I30" s="3" t="n">
        <v>14</v>
      </c>
      <c r="J30" s="3" t="n">
        <v>18358</v>
      </c>
      <c r="K30" s="3" t="str">
        <f aca="false">_xlfn.CONCAT(I30,C30,J30)</f>
        <v>14818358</v>
      </c>
    </row>
    <row r="31" customFormat="false" ht="12.8" hidden="false" customHeight="false" outlineLevel="0" collapsed="false">
      <c r="A31" s="3" t="n">
        <v>19668</v>
      </c>
      <c r="B31" s="3" t="s">
        <v>39</v>
      </c>
      <c r="C31" s="3" t="n">
        <v>8</v>
      </c>
      <c r="D31" s="8" t="n">
        <v>45559</v>
      </c>
      <c r="E31" s="5" t="n">
        <v>3408.35</v>
      </c>
      <c r="F31" s="3"/>
      <c r="G31" s="5" t="n">
        <v>1.13</v>
      </c>
      <c r="H31" s="5"/>
      <c r="I31" s="3" t="n">
        <v>14</v>
      </c>
      <c r="J31" s="3" t="n">
        <v>18661</v>
      </c>
      <c r="K31" s="3" t="str">
        <f aca="false">_xlfn.CONCAT(I31,C31,J31)</f>
        <v>14818661</v>
      </c>
    </row>
    <row r="32" customFormat="false" ht="12.8" hidden="false" customHeight="false" outlineLevel="0" collapsed="false">
      <c r="A32" s="3"/>
      <c r="B32" s="3"/>
      <c r="C32" s="3" t="n">
        <v>8</v>
      </c>
      <c r="D32" s="8" t="n">
        <v>45559</v>
      </c>
      <c r="E32" s="5"/>
      <c r="F32" s="3"/>
      <c r="G32" s="5"/>
      <c r="H32" s="5"/>
      <c r="I32" s="3" t="n">
        <v>14</v>
      </c>
      <c r="J32" s="3"/>
      <c r="K32" s="3" t="str">
        <f aca="false">_xlfn.CONCAT(I32,C32,J32)</f>
        <v>148</v>
      </c>
    </row>
    <row r="33" customFormat="false" ht="12.8" hidden="false" customHeight="false" outlineLevel="0" collapsed="false">
      <c r="A33" s="3"/>
      <c r="B33" s="3"/>
      <c r="C33" s="3" t="n">
        <v>8</v>
      </c>
      <c r="D33" s="8" t="n">
        <v>45559</v>
      </c>
      <c r="E33" s="5"/>
      <c r="F33" s="3"/>
      <c r="G33" s="5"/>
      <c r="H33" s="5"/>
      <c r="I33" s="3" t="n">
        <v>14</v>
      </c>
      <c r="J33" s="3"/>
      <c r="K33" s="3" t="str">
        <f aca="false">_xlfn.CONCAT(I33,C33,J33)</f>
        <v>148</v>
      </c>
    </row>
    <row r="34" customFormat="false" ht="12.8" hidden="false" customHeight="false" outlineLevel="0" collapsed="false">
      <c r="A34" s="3" t="n">
        <v>19529</v>
      </c>
      <c r="B34" s="3" t="s">
        <v>21</v>
      </c>
      <c r="C34" s="3" t="n">
        <v>9</v>
      </c>
      <c r="D34" s="8" t="n">
        <v>45559</v>
      </c>
      <c r="E34" s="5" t="n">
        <v>2889.44</v>
      </c>
      <c r="F34" s="3"/>
      <c r="G34" s="5" t="n">
        <v>1.2</v>
      </c>
      <c r="H34" s="5"/>
      <c r="I34" s="3" t="n">
        <v>14</v>
      </c>
      <c r="J34" s="3" t="n">
        <v>13344</v>
      </c>
      <c r="K34" s="3" t="str">
        <f aca="false">_xlfn.CONCAT(I34,C34,J34)</f>
        <v>14913344</v>
      </c>
    </row>
    <row r="35" customFormat="false" ht="12.8" hidden="false" customHeight="false" outlineLevel="0" collapsed="false">
      <c r="A35" s="3"/>
      <c r="B35" s="3"/>
      <c r="C35" s="3" t="n">
        <v>9</v>
      </c>
      <c r="D35" s="8" t="n">
        <v>45559</v>
      </c>
      <c r="E35" s="5"/>
      <c r="F35" s="3"/>
      <c r="G35" s="5"/>
      <c r="H35" s="5"/>
      <c r="I35" s="3" t="n">
        <v>14</v>
      </c>
      <c r="J35" s="3"/>
      <c r="K35" s="3" t="str">
        <f aca="false">_xlfn.CONCAT(I35,C35,J35)</f>
        <v>149</v>
      </c>
    </row>
    <row r="36" customFormat="false" ht="12.8" hidden="false" customHeight="false" outlineLevel="0" collapsed="false">
      <c r="A36" s="3"/>
      <c r="B36" s="3"/>
      <c r="C36" s="3" t="n">
        <v>9</v>
      </c>
      <c r="D36" s="8" t="n">
        <v>45559</v>
      </c>
      <c r="E36" s="5"/>
      <c r="F36" s="3"/>
      <c r="G36" s="5"/>
      <c r="H36" s="5"/>
      <c r="I36" s="3" t="n">
        <v>14</v>
      </c>
      <c r="J36" s="3"/>
      <c r="K36" s="3" t="str">
        <f aca="false">_xlfn.CONCAT(I36,C36,J36)</f>
        <v>149</v>
      </c>
    </row>
    <row r="37" customFormat="false" ht="12.8" hidden="false" customHeight="false" outlineLevel="0" collapsed="false">
      <c r="A37" s="3"/>
      <c r="B37" s="3"/>
      <c r="C37" s="3" t="n">
        <v>9</v>
      </c>
      <c r="D37" s="8" t="n">
        <v>45559</v>
      </c>
      <c r="E37" s="5"/>
      <c r="F37" s="3"/>
      <c r="G37" s="5"/>
      <c r="H37" s="5"/>
      <c r="I37" s="3" t="n">
        <v>14</v>
      </c>
      <c r="J37" s="3"/>
      <c r="K37" s="3" t="str">
        <f aca="false">_xlfn.CONCAT(I37,C37,J37)</f>
        <v>149</v>
      </c>
    </row>
    <row r="38" customFormat="false" ht="12.8" hidden="false" customHeight="false" outlineLevel="0" collapsed="false">
      <c r="A38" s="3" t="n">
        <v>2345</v>
      </c>
      <c r="B38" s="3" t="s">
        <v>19</v>
      </c>
      <c r="C38" s="3" t="n">
        <v>10</v>
      </c>
      <c r="D38" s="8" t="n">
        <v>45559</v>
      </c>
      <c r="E38" s="5" t="n">
        <v>249</v>
      </c>
      <c r="F38" s="3"/>
      <c r="G38" s="5" t="n">
        <v>0.1</v>
      </c>
      <c r="H38" s="5"/>
      <c r="I38" s="3" t="n">
        <v>14</v>
      </c>
      <c r="J38" s="3" t="n">
        <v>11235</v>
      </c>
      <c r="K38" s="3" t="str">
        <f aca="false">_xlfn.CONCAT(I38,C38,J38)</f>
        <v>141011235</v>
      </c>
    </row>
    <row r="39" customFormat="false" ht="12.8" hidden="false" customHeight="false" outlineLevel="0" collapsed="false">
      <c r="A39" s="3"/>
      <c r="B39" s="3"/>
      <c r="C39" s="3" t="n">
        <v>10</v>
      </c>
      <c r="D39" s="8" t="n">
        <v>45559</v>
      </c>
      <c r="E39" s="5"/>
      <c r="F39" s="3"/>
      <c r="G39" s="5"/>
      <c r="H39" s="5"/>
      <c r="I39" s="3" t="n">
        <v>14</v>
      </c>
      <c r="J39" s="3"/>
      <c r="K39" s="3" t="str">
        <f aca="false">_xlfn.CONCAT(I39,C39,J39)</f>
        <v>1410</v>
      </c>
    </row>
    <row r="40" customFormat="false" ht="12.8" hidden="false" customHeight="false" outlineLevel="0" collapsed="false">
      <c r="A40" s="3"/>
      <c r="B40" s="3"/>
      <c r="C40" s="3" t="n">
        <v>11</v>
      </c>
      <c r="D40" s="8" t="n">
        <v>45559</v>
      </c>
      <c r="E40" s="5"/>
      <c r="F40" s="3"/>
      <c r="G40" s="5"/>
      <c r="H40" s="5"/>
      <c r="I40" s="3" t="n">
        <v>14</v>
      </c>
      <c r="J40" s="3"/>
      <c r="K40" s="3" t="str">
        <f aca="false">_xlfn.CONCAT(I40,C40,J40)</f>
        <v>1411</v>
      </c>
    </row>
    <row r="41" customFormat="false" ht="12.8" hidden="false" customHeight="false" outlineLevel="0" collapsed="false">
      <c r="A41" s="3" t="n">
        <v>2540</v>
      </c>
      <c r="B41" s="3" t="s">
        <v>20</v>
      </c>
      <c r="C41" s="3" t="n">
        <v>11</v>
      </c>
      <c r="D41" s="8" t="n">
        <v>45559</v>
      </c>
      <c r="E41" s="5" t="n">
        <v>187</v>
      </c>
      <c r="F41" s="3"/>
      <c r="G41" s="5" t="n">
        <v>0.99</v>
      </c>
      <c r="H41" s="5"/>
      <c r="I41" s="3" t="n">
        <v>14</v>
      </c>
      <c r="J41" s="3" t="n">
        <v>10566</v>
      </c>
      <c r="K41" s="3" t="str">
        <f aca="false">_xlfn.CONCAT(I41,C41,J41)</f>
        <v>141110566</v>
      </c>
    </row>
    <row r="42" customFormat="false" ht="12.8" hidden="false" customHeight="false" outlineLevel="0" collapsed="false">
      <c r="A42" s="3"/>
      <c r="B42" s="3"/>
      <c r="C42" s="3" t="n">
        <v>12</v>
      </c>
      <c r="D42" s="8" t="n">
        <v>45559</v>
      </c>
      <c r="E42" s="5"/>
      <c r="F42" s="3"/>
      <c r="G42" s="5"/>
      <c r="H42" s="5"/>
      <c r="I42" s="3" t="n">
        <v>14</v>
      </c>
      <c r="J42" s="3"/>
      <c r="K42" s="3" t="str">
        <f aca="false">_xlfn.CONCAT(I42,C42,J42)</f>
        <v>1412</v>
      </c>
    </row>
    <row r="43" customFormat="false" ht="12.8" hidden="false" customHeight="false" outlineLevel="0" collapsed="false">
      <c r="A43" s="3" t="n">
        <v>19769</v>
      </c>
      <c r="B43" s="3" t="s">
        <v>24</v>
      </c>
      <c r="C43" s="3" t="n">
        <v>12</v>
      </c>
      <c r="D43" s="8" t="n">
        <v>45559</v>
      </c>
      <c r="E43" s="5" t="n">
        <v>1893.55</v>
      </c>
      <c r="F43" s="3"/>
      <c r="G43" s="5" t="n">
        <v>0.98</v>
      </c>
      <c r="H43" s="5"/>
      <c r="I43" s="3" t="n">
        <v>14</v>
      </c>
      <c r="J43" s="3" t="n">
        <v>21195</v>
      </c>
      <c r="K43" s="3" t="str">
        <f aca="false">_xlfn.CONCAT(I43,C43,J43)</f>
        <v>141221195</v>
      </c>
    </row>
    <row r="44" customFormat="false" ht="12.8" hidden="false" customHeight="false" outlineLevel="0" collapsed="false">
      <c r="A44" s="3"/>
      <c r="B44" s="3"/>
      <c r="C44" s="3" t="n">
        <v>12</v>
      </c>
      <c r="D44" s="8" t="n">
        <v>45559</v>
      </c>
      <c r="E44" s="5"/>
      <c r="F44" s="3"/>
      <c r="G44" s="5"/>
      <c r="H44" s="5"/>
      <c r="I44" s="3" t="n">
        <v>14</v>
      </c>
      <c r="J44" s="3"/>
      <c r="K44" s="3" t="str">
        <f aca="false">_xlfn.CONCAT(I44,C44,J44)</f>
        <v>1412</v>
      </c>
    </row>
    <row r="45" customFormat="false" ht="12.8" hidden="false" customHeight="false" outlineLevel="0" collapsed="false">
      <c r="A45" s="3"/>
      <c r="B45" s="3"/>
      <c r="C45" s="3" t="n">
        <v>12</v>
      </c>
      <c r="D45" s="8" t="n">
        <v>45559</v>
      </c>
      <c r="E45" s="5"/>
      <c r="F45" s="3"/>
      <c r="G45" s="5"/>
      <c r="H45" s="5"/>
      <c r="I45" s="3" t="n">
        <v>14</v>
      </c>
      <c r="J45" s="3"/>
      <c r="K45" s="3" t="str">
        <f aca="false">_xlfn.CONCAT(I45,C45,J45)</f>
        <v>1412</v>
      </c>
    </row>
    <row r="46" customFormat="false" ht="12.8" hidden="false" customHeight="false" outlineLevel="0" collapsed="false">
      <c r="A46" s="3" t="n">
        <v>1976</v>
      </c>
      <c r="B46" s="3" t="s">
        <v>13</v>
      </c>
      <c r="C46" s="3" t="n">
        <v>13</v>
      </c>
      <c r="D46" s="8" t="n">
        <v>45559</v>
      </c>
      <c r="E46" s="5" t="n">
        <v>6101.35</v>
      </c>
      <c r="F46" s="3"/>
      <c r="G46" s="5" t="n">
        <v>0.13</v>
      </c>
      <c r="H46" s="5"/>
      <c r="I46" s="3" t="n">
        <v>14</v>
      </c>
      <c r="J46" s="3" t="n">
        <v>37304</v>
      </c>
      <c r="K46" s="3" t="str">
        <f aca="false">_xlfn.CONCAT(I46,C46,J46)</f>
        <v>141337304</v>
      </c>
    </row>
    <row r="47" customFormat="false" ht="12.8" hidden="false" customHeight="false" outlineLevel="0" collapsed="false">
      <c r="A47" s="3"/>
      <c r="B47" s="3"/>
      <c r="C47" s="3" t="n">
        <v>13</v>
      </c>
      <c r="D47" s="8" t="n">
        <v>45559</v>
      </c>
      <c r="E47" s="5"/>
      <c r="F47" s="3"/>
      <c r="G47" s="5"/>
      <c r="H47" s="5"/>
      <c r="I47" s="3" t="n">
        <v>14</v>
      </c>
      <c r="J47" s="3"/>
      <c r="K47" s="3" t="str">
        <f aca="false">_xlfn.CONCAT(I47,C47,J47)</f>
        <v>1413</v>
      </c>
    </row>
    <row r="48" customFormat="false" ht="12.8" hidden="false" customHeight="false" outlineLevel="0" collapsed="false">
      <c r="A48" s="3"/>
      <c r="B48" s="3"/>
      <c r="C48" s="3" t="n">
        <v>13</v>
      </c>
      <c r="D48" s="8" t="n">
        <v>45559</v>
      </c>
      <c r="E48" s="5"/>
      <c r="F48" s="3"/>
      <c r="G48" s="5"/>
      <c r="H48" s="5"/>
      <c r="I48" s="3" t="n">
        <v>14</v>
      </c>
      <c r="J48" s="3"/>
      <c r="K48" s="3" t="str">
        <f aca="false">_xlfn.CONCAT(I48,C48,J48)</f>
        <v>1413</v>
      </c>
    </row>
    <row r="49" customFormat="false" ht="12.8" hidden="false" customHeight="false" outlineLevel="0" collapsed="false">
      <c r="A49" s="3"/>
      <c r="B49" s="3"/>
      <c r="C49" s="3" t="n">
        <v>14</v>
      </c>
      <c r="D49" s="8" t="n">
        <v>45559</v>
      </c>
      <c r="E49" s="5"/>
      <c r="F49" s="3"/>
      <c r="G49" s="5"/>
      <c r="H49" s="5"/>
      <c r="I49" s="3" t="n">
        <v>14</v>
      </c>
      <c r="J49" s="3"/>
      <c r="K49" s="3" t="str">
        <f aca="false">_xlfn.CONCAT(I49,C49,J49)</f>
        <v>1414</v>
      </c>
    </row>
    <row r="50" customFormat="false" ht="12.8" hidden="false" customHeight="false" outlineLevel="0" collapsed="false">
      <c r="A50" s="3" t="n">
        <v>11065</v>
      </c>
      <c r="B50" s="3" t="s">
        <v>11</v>
      </c>
      <c r="C50" s="3" t="n">
        <v>14</v>
      </c>
      <c r="D50" s="8" t="n">
        <v>45559</v>
      </c>
      <c r="E50" s="5" t="n">
        <v>4548.6</v>
      </c>
      <c r="F50" s="3"/>
      <c r="G50" s="5" t="n">
        <v>0.34</v>
      </c>
      <c r="H50" s="5"/>
      <c r="I50" s="3" t="n">
        <v>14</v>
      </c>
      <c r="J50" s="3" t="n">
        <v>32828</v>
      </c>
      <c r="K50" s="3" t="str">
        <f aca="false">_xlfn.CONCAT(I50,C50,J50)</f>
        <v>141432828</v>
      </c>
    </row>
    <row r="51" customFormat="false" ht="12.8" hidden="false" customHeight="false" outlineLevel="0" collapsed="false">
      <c r="A51" s="3"/>
      <c r="B51" s="3"/>
      <c r="C51" s="3" t="n">
        <v>14</v>
      </c>
      <c r="D51" s="8" t="n">
        <v>45559</v>
      </c>
      <c r="E51" s="5"/>
      <c r="F51" s="3"/>
      <c r="G51" s="5"/>
      <c r="H51" s="5"/>
      <c r="I51" s="3" t="n">
        <v>14</v>
      </c>
      <c r="J51" s="3"/>
      <c r="K51" s="3" t="str">
        <f aca="false">_xlfn.CONCAT(I51,C51,J51)</f>
        <v>1414</v>
      </c>
    </row>
    <row r="52" customFormat="false" ht="12.8" hidden="false" customHeight="false" outlineLevel="0" collapsed="false">
      <c r="A52" s="3"/>
      <c r="B52" s="3"/>
      <c r="C52" s="3" t="n">
        <v>15</v>
      </c>
      <c r="D52" s="8" t="n">
        <v>45559</v>
      </c>
      <c r="E52" s="5"/>
      <c r="F52" s="3"/>
      <c r="G52" s="5"/>
      <c r="H52" s="5"/>
      <c r="I52" s="3" t="n">
        <v>14</v>
      </c>
      <c r="J52" s="3"/>
      <c r="K52" s="3" t="str">
        <f aca="false">_xlfn.CONCAT(I52,C52,J52)</f>
        <v>1415</v>
      </c>
    </row>
    <row r="53" customFormat="false" ht="12.8" hidden="false" customHeight="false" outlineLevel="0" collapsed="false">
      <c r="A53" s="3" t="n">
        <v>6618</v>
      </c>
      <c r="B53" s="3" t="s">
        <v>17</v>
      </c>
      <c r="C53" s="3" t="n">
        <v>15</v>
      </c>
      <c r="D53" s="8" t="n">
        <v>45559</v>
      </c>
      <c r="E53" s="5" t="n">
        <v>1995.35</v>
      </c>
      <c r="F53" s="3"/>
      <c r="G53" s="5" t="n">
        <v>0.18</v>
      </c>
      <c r="H53" s="5"/>
      <c r="I53" s="3" t="n">
        <v>14</v>
      </c>
      <c r="J53" s="3" t="n">
        <v>34457</v>
      </c>
      <c r="K53" s="3" t="str">
        <f aca="false">_xlfn.CONCAT(I53,C53,J53)</f>
        <v>141534457</v>
      </c>
    </row>
    <row r="54" customFormat="false" ht="12.8" hidden="false" customHeight="false" outlineLevel="0" collapsed="false">
      <c r="A54" s="3"/>
      <c r="B54" s="3"/>
      <c r="C54" s="3" t="n">
        <v>15</v>
      </c>
      <c r="D54" s="8" t="n">
        <v>45559</v>
      </c>
      <c r="E54" s="5"/>
      <c r="F54" s="3"/>
      <c r="G54" s="5"/>
      <c r="H54" s="5"/>
      <c r="I54" s="3" t="n">
        <v>14</v>
      </c>
      <c r="J54" s="3"/>
      <c r="K54" s="3" t="str">
        <f aca="false">_xlfn.CONCAT(I54,C54,J54)</f>
        <v>1415</v>
      </c>
    </row>
    <row r="55" customFormat="false" ht="12.8" hidden="false" customHeight="false" outlineLevel="0" collapsed="false">
      <c r="A55" s="3" t="n">
        <v>19008</v>
      </c>
      <c r="B55" s="3" t="s">
        <v>26</v>
      </c>
      <c r="C55" s="3" t="n">
        <v>16</v>
      </c>
      <c r="D55" s="8" t="n">
        <v>45559</v>
      </c>
      <c r="E55" s="5"/>
      <c r="F55" s="3"/>
      <c r="G55" s="5"/>
      <c r="H55" s="5"/>
      <c r="I55" s="3" t="n">
        <v>14</v>
      </c>
      <c r="J55" s="3" t="n">
        <v>11733</v>
      </c>
      <c r="K55" s="3" t="str">
        <f aca="false">_xlfn.CONCAT(I55,C55,J55)</f>
        <v>141611733</v>
      </c>
    </row>
    <row r="56" customFormat="false" ht="12.8" hidden="false" customHeight="false" outlineLevel="0" collapsed="false">
      <c r="A56" s="3" t="n">
        <v>16469</v>
      </c>
      <c r="B56" s="3" t="s">
        <v>35</v>
      </c>
      <c r="C56" s="3" t="n">
        <v>16</v>
      </c>
      <c r="D56" s="8" t="n">
        <v>45559</v>
      </c>
      <c r="E56" s="5"/>
      <c r="F56" s="3"/>
      <c r="G56" s="5"/>
      <c r="H56" s="5"/>
      <c r="I56" s="3" t="n">
        <v>14</v>
      </c>
      <c r="J56" s="3" t="n">
        <v>11699</v>
      </c>
      <c r="K56" s="3" t="str">
        <f aca="false">_xlfn.CONCAT(I56,C56,J56)</f>
        <v>141611699</v>
      </c>
    </row>
    <row r="57" customFormat="false" ht="12.8" hidden="false" customHeight="false" outlineLevel="0" collapsed="false">
      <c r="A57" s="3"/>
      <c r="B57" s="3"/>
      <c r="C57" s="3" t="n">
        <v>16</v>
      </c>
      <c r="D57" s="8" t="n">
        <v>45559</v>
      </c>
      <c r="E57" s="5"/>
      <c r="F57" s="3"/>
      <c r="G57" s="5"/>
      <c r="H57" s="5"/>
      <c r="I57" s="3" t="n">
        <v>14</v>
      </c>
      <c r="J57" s="3"/>
      <c r="K57" s="9" t="n">
        <v>1416</v>
      </c>
    </row>
    <row r="58" customFormat="false" ht="12.8" hidden="false" customHeight="false" outlineLevel="0" collapsed="false">
      <c r="A58" s="3"/>
      <c r="B58" s="3"/>
      <c r="C58" s="3"/>
      <c r="D58" s="8"/>
      <c r="E58" s="5"/>
      <c r="F58" s="3"/>
      <c r="G58" s="5"/>
      <c r="H58" s="5"/>
      <c r="I58" s="3" t="n">
        <v>14</v>
      </c>
      <c r="J58" s="3"/>
      <c r="K58" s="3" t="str">
        <f aca="false">_xlfn.CONCAT(I58,C58,J58)</f>
        <v>14</v>
      </c>
    </row>
    <row r="59" customFormat="false" ht="12.8" hidden="false" customHeight="false" outlineLevel="0" collapsed="false">
      <c r="A59" s="3"/>
      <c r="B59" s="3"/>
      <c r="C59" s="3"/>
      <c r="D59" s="8"/>
      <c r="E59" s="3"/>
      <c r="F59" s="3"/>
      <c r="G59" s="3"/>
      <c r="H59" s="3"/>
      <c r="I59" s="3" t="n">
        <v>14</v>
      </c>
      <c r="J59" s="3"/>
      <c r="K59" s="3" t="str">
        <f aca="false">_xlfn.CONCAT(I59,C59,J59)</f>
        <v>14</v>
      </c>
    </row>
    <row r="60" customFormat="false" ht="12.8" hidden="false" customHeight="false" outlineLevel="0" collapsed="false">
      <c r="A60" s="3"/>
      <c r="B60" s="3"/>
      <c r="C60" s="3"/>
      <c r="D60" s="8"/>
      <c r="E60" s="3"/>
      <c r="F60" s="3"/>
      <c r="G60" s="3"/>
      <c r="H60" s="3"/>
      <c r="I60" s="3" t="n">
        <v>14</v>
      </c>
      <c r="J60" s="3"/>
      <c r="K60" s="3" t="str">
        <f aca="false">_xlfn.CONCAT(I60,C60,J60)</f>
        <v>14</v>
      </c>
    </row>
    <row r="61" customFormat="false" ht="12.8" hidden="false" customHeight="false" outlineLevel="0" collapsed="false">
      <c r="A61" s="3"/>
      <c r="B61" s="3"/>
      <c r="C61" s="3"/>
      <c r="D61" s="8"/>
      <c r="E61" s="3"/>
      <c r="F61" s="3"/>
      <c r="G61" s="3"/>
      <c r="H61" s="3"/>
      <c r="I61" s="3" t="n">
        <v>14</v>
      </c>
      <c r="J61" s="3"/>
      <c r="K61" s="3" t="str">
        <f aca="false">_xlfn.CONCAT(I61,C61,J61)</f>
        <v>14</v>
      </c>
    </row>
    <row r="62" customFormat="false" ht="12.8" hidden="false" customHeight="false" outlineLevel="0" collapsed="false">
      <c r="A62" s="3"/>
      <c r="B62" s="3"/>
      <c r="C62" s="3"/>
      <c r="D62" s="8"/>
      <c r="E62" s="3"/>
      <c r="F62" s="3"/>
      <c r="G62" s="3"/>
      <c r="H62" s="3"/>
      <c r="I62" s="3" t="n">
        <v>14</v>
      </c>
      <c r="J62" s="3"/>
      <c r="K62" s="3" t="str">
        <f aca="false">_xlfn.CONCAT(I62,C62,J62)</f>
        <v>14</v>
      </c>
    </row>
    <row r="63" customFormat="false" ht="12.8" hidden="false" customHeight="false" outlineLevel="0" collapsed="false">
      <c r="A63" s="3"/>
      <c r="B63" s="3"/>
      <c r="C63" s="3"/>
      <c r="D63" s="8"/>
      <c r="E63" s="3"/>
      <c r="F63" s="3"/>
      <c r="G63" s="3"/>
      <c r="H63" s="3"/>
      <c r="I63" s="3" t="n">
        <v>14</v>
      </c>
      <c r="J63" s="3"/>
      <c r="K63" s="3" t="str">
        <f aca="false">_xlfn.CONCAT(I63,C63,J63)</f>
        <v>14</v>
      </c>
    </row>
    <row r="64" customFormat="false" ht="12.8" hidden="false" customHeight="false" outlineLevel="0" collapsed="false">
      <c r="A64" s="3"/>
      <c r="B64" s="3"/>
      <c r="C64" s="3"/>
      <c r="D64" s="8"/>
      <c r="E64" s="3"/>
      <c r="F64" s="3"/>
      <c r="G64" s="3"/>
      <c r="H64" s="3"/>
      <c r="I64" s="3" t="n">
        <v>14</v>
      </c>
      <c r="J64" s="3"/>
      <c r="K64" s="3" t="str">
        <f aca="false">_xlfn.CONCAT(I64,C64,J64)</f>
        <v>14</v>
      </c>
    </row>
    <row r="65" customFormat="false" ht="12.8" hidden="false" customHeight="false" outlineLevel="0" collapsed="false">
      <c r="A65" s="3"/>
      <c r="B65" s="3"/>
      <c r="C65" s="3"/>
      <c r="D65" s="4"/>
      <c r="E65" s="3"/>
      <c r="F65" s="3"/>
      <c r="G65" s="3"/>
      <c r="H65" s="3"/>
      <c r="I65" s="3" t="n">
        <v>14</v>
      </c>
      <c r="J65" s="3"/>
      <c r="K65" s="3" t="str">
        <f aca="false">_xlfn.CONCAT(I65,C65,J65)</f>
        <v>14</v>
      </c>
    </row>
    <row r="82" customFormat="false" ht="12.8" hidden="false" customHeight="false" outlineLevel="0" collapsed="false">
      <c r="A82" s="16"/>
    </row>
    <row r="107" customFormat="false" ht="12.8" hidden="false" customHeight="false" outlineLevel="0" collapsed="false">
      <c r="K107" s="3" t="str">
        <f aca="false">_xlfn.CONCAT(I107,C107,J107)</f>
        <v/>
      </c>
    </row>
    <row r="108" customFormat="false" ht="12.8" hidden="false" customHeight="false" outlineLevel="0" collapsed="false">
      <c r="K108" s="3" t="str">
        <f aca="false">_xlfn.CONCAT(I108,C108,J108)</f>
        <v/>
      </c>
    </row>
    <row r="109" customFormat="false" ht="12.8" hidden="false" customHeight="false" outlineLevel="0" collapsed="false">
      <c r="K109" s="3" t="str">
        <f aca="false">_xlfn.CONCAT(I109,C109,J109)</f>
        <v/>
      </c>
    </row>
    <row r="110" customFormat="false" ht="12.8" hidden="false" customHeight="false" outlineLevel="0" collapsed="false">
      <c r="K110" s="3" t="str">
        <f aca="false">_xlfn.CONCAT(I110,C110,J110)</f>
        <v/>
      </c>
    </row>
    <row r="111" customFormat="false" ht="12.8" hidden="false" customHeight="false" outlineLevel="0" collapsed="false">
      <c r="K111" s="3" t="str">
        <f aca="false">_xlfn.CONCAT(I111,C111,J111)</f>
        <v/>
      </c>
    </row>
    <row r="112" customFormat="false" ht="12.8" hidden="false" customHeight="false" outlineLevel="0" collapsed="false">
      <c r="K112" s="3" t="str">
        <f aca="false">_xlfn.CONCAT(I112,C112,J112)</f>
        <v/>
      </c>
    </row>
    <row r="113" customFormat="false" ht="12.8" hidden="false" customHeight="false" outlineLevel="0" collapsed="false">
      <c r="K113" s="3" t="str">
        <f aca="false">_xlfn.CONCAT(I113,C113,J113)</f>
        <v/>
      </c>
    </row>
    <row r="114" customFormat="false" ht="12.8" hidden="false" customHeight="false" outlineLevel="0" collapsed="false">
      <c r="K114" s="3" t="str">
        <f aca="false">_xlfn.CONCAT(I114,C114,J114)</f>
        <v/>
      </c>
    </row>
    <row r="115" customFormat="false" ht="12.8" hidden="false" customHeight="false" outlineLevel="0" collapsed="false">
      <c r="K115" s="3" t="str">
        <f aca="false">_xlfn.CONCAT(I115,C115,J115)</f>
        <v/>
      </c>
    </row>
    <row r="116" customFormat="false" ht="12.8" hidden="false" customHeight="false" outlineLevel="0" collapsed="false">
      <c r="K116" s="3" t="str">
        <f aca="false">_xlfn.CONCAT(I116,C116,J116)</f>
        <v/>
      </c>
    </row>
    <row r="117" customFormat="false" ht="12.8" hidden="false" customHeight="false" outlineLevel="0" collapsed="false">
      <c r="K117" s="3" t="str">
        <f aca="false">_xlfn.CONCAT(I117,C117,J117)</f>
        <v/>
      </c>
    </row>
    <row r="118" customFormat="false" ht="12.8" hidden="false" customHeight="false" outlineLevel="0" collapsed="false">
      <c r="K118" s="3" t="str">
        <f aca="false">_xlfn.CONCAT(I118,C118,J118)</f>
        <v/>
      </c>
    </row>
    <row r="119" customFormat="false" ht="12.8" hidden="false" customHeight="false" outlineLevel="0" collapsed="false">
      <c r="K119" s="3" t="str">
        <f aca="false">_xlfn.CONCAT(I119,C119,J119)</f>
        <v/>
      </c>
    </row>
    <row r="120" customFormat="false" ht="12.8" hidden="false" customHeight="false" outlineLevel="0" collapsed="false">
      <c r="K120" s="3" t="str">
        <f aca="false">_xlfn.CONCAT(I120,C120,J120)</f>
        <v/>
      </c>
    </row>
    <row r="121" customFormat="false" ht="12.8" hidden="false" customHeight="false" outlineLevel="0" collapsed="false">
      <c r="K121" s="3" t="str">
        <f aca="false">_xlfn.CONCAT(I121,C121,J121)</f>
        <v/>
      </c>
    </row>
    <row r="122" customFormat="false" ht="12.8" hidden="false" customHeight="false" outlineLevel="0" collapsed="false">
      <c r="K122" s="3" t="str">
        <f aca="false">_xlfn.CONCAT(I122,C122,J122)</f>
        <v/>
      </c>
    </row>
    <row r="123" customFormat="false" ht="12.8" hidden="false" customHeight="false" outlineLevel="0" collapsed="false">
      <c r="K123" s="3" t="str">
        <f aca="false">_xlfn.CONCAT(I123,C123,J123)</f>
        <v/>
      </c>
    </row>
    <row r="124" customFormat="false" ht="12.8" hidden="false" customHeight="false" outlineLevel="0" collapsed="false">
      <c r="K124" s="3" t="str">
        <f aca="false">_xlfn.CONCAT(I124,C124,J124)</f>
        <v/>
      </c>
    </row>
    <row r="125" customFormat="false" ht="12.8" hidden="false" customHeight="false" outlineLevel="0" collapsed="false">
      <c r="K125" s="3" t="str">
        <f aca="false">_xlfn.CONCAT(I125,C125,J125)</f>
        <v/>
      </c>
    </row>
    <row r="126" customFormat="false" ht="12.8" hidden="false" customHeight="false" outlineLevel="0" collapsed="false">
      <c r="K126" s="3" t="str">
        <f aca="false">_xlfn.CONCAT(I126,C126,J126)</f>
        <v/>
      </c>
    </row>
    <row r="127" customFormat="false" ht="12.8" hidden="false" customHeight="false" outlineLevel="0" collapsed="false">
      <c r="K127" s="3" t="str">
        <f aca="false">_xlfn.CONCAT(I127,C127,J127)</f>
        <v/>
      </c>
    </row>
    <row r="128" customFormat="false" ht="12.8" hidden="false" customHeight="false" outlineLevel="0" collapsed="false">
      <c r="K128" s="3" t="str">
        <f aca="false">_xlfn.CONCAT(I128,C128,J128)</f>
        <v/>
      </c>
    </row>
    <row r="129" customFormat="false" ht="12.8" hidden="false" customHeight="false" outlineLevel="0" collapsed="false">
      <c r="K129" s="3" t="str">
        <f aca="false">_xlfn.CONCAT(I129,C129,J129)</f>
        <v/>
      </c>
    </row>
    <row r="130" customFormat="false" ht="12.8" hidden="false" customHeight="false" outlineLevel="0" collapsed="false">
      <c r="K130" s="3" t="str">
        <f aca="false">_xlfn.CONCAT(I130,C130,J130)</f>
        <v/>
      </c>
    </row>
    <row r="131" customFormat="false" ht="12.8" hidden="false" customHeight="false" outlineLevel="0" collapsed="false">
      <c r="K131" s="3" t="str">
        <f aca="false">_xlfn.CONCAT(I131,C131,J131)</f>
        <v/>
      </c>
    </row>
    <row r="132" customFormat="false" ht="12.8" hidden="false" customHeight="false" outlineLevel="0" collapsed="false">
      <c r="K132" s="3" t="str">
        <f aca="false">_xlfn.CONCAT(I132,C132,J132)</f>
        <v/>
      </c>
    </row>
    <row r="133" customFormat="false" ht="12.8" hidden="false" customHeight="false" outlineLevel="0" collapsed="false">
      <c r="K133" s="3" t="str">
        <f aca="false">_xlfn.CONCAT(I133,C133,J133)</f>
        <v/>
      </c>
    </row>
    <row r="134" customFormat="false" ht="12.8" hidden="false" customHeight="false" outlineLevel="0" collapsed="false">
      <c r="K134" s="3" t="str">
        <f aca="false">_xlfn.CONCAT(I134,C134,J134)</f>
        <v/>
      </c>
    </row>
    <row r="135" customFormat="false" ht="12.8" hidden="false" customHeight="false" outlineLevel="0" collapsed="false">
      <c r="K135" s="3" t="str">
        <f aca="false">_xlfn.CONCAT(I135,C135,J135)</f>
        <v/>
      </c>
    </row>
    <row r="136" customFormat="false" ht="12.8" hidden="false" customHeight="false" outlineLevel="0" collapsed="false">
      <c r="K136" s="3" t="str">
        <f aca="false">_xlfn.CONCAT(I136,C136,J136)</f>
        <v/>
      </c>
    </row>
    <row r="137" customFormat="false" ht="12.8" hidden="false" customHeight="false" outlineLevel="0" collapsed="false">
      <c r="K137" s="3" t="str">
        <f aca="false">_xlfn.CONCAT(I137,C137,J137)</f>
        <v/>
      </c>
    </row>
    <row r="138" customFormat="false" ht="12.8" hidden="false" customHeight="false" outlineLevel="0" collapsed="false">
      <c r="K138" s="3" t="str">
        <f aca="false">_xlfn.CONCAT(I138,C138,J138)</f>
        <v/>
      </c>
    </row>
    <row r="139" customFormat="false" ht="12.8" hidden="false" customHeight="false" outlineLevel="0" collapsed="false">
      <c r="K139" s="3" t="str">
        <f aca="false">_xlfn.CONCAT(I139,C139,J139)</f>
        <v/>
      </c>
    </row>
    <row r="140" customFormat="false" ht="12.8" hidden="false" customHeight="false" outlineLevel="0" collapsed="false">
      <c r="K140" s="3" t="str">
        <f aca="false">_xlfn.CONCAT(I140,C140,J140)</f>
        <v/>
      </c>
    </row>
    <row r="141" customFormat="false" ht="12.8" hidden="false" customHeight="false" outlineLevel="0" collapsed="false">
      <c r="K141" s="3" t="str">
        <f aca="false">_xlfn.CONCAT(I141,C141,J141)</f>
        <v/>
      </c>
    </row>
    <row r="142" customFormat="false" ht="12.8" hidden="false" customHeight="false" outlineLevel="0" collapsed="false">
      <c r="K142" s="3" t="str">
        <f aca="false">_xlfn.CONCAT(I142,C142,J142)</f>
        <v/>
      </c>
    </row>
    <row r="143" customFormat="false" ht="12.8" hidden="false" customHeight="false" outlineLevel="0" collapsed="false">
      <c r="K143" s="3" t="str">
        <f aca="false">_xlfn.CONCAT(I143,C143,J143)</f>
        <v/>
      </c>
    </row>
    <row r="144" customFormat="false" ht="12.8" hidden="false" customHeight="false" outlineLevel="0" collapsed="false">
      <c r="K144" s="3" t="str">
        <f aca="false">_xlfn.CONCAT(I144,C144,J144)</f>
        <v/>
      </c>
    </row>
    <row r="145" customFormat="false" ht="12.8" hidden="false" customHeight="false" outlineLevel="0" collapsed="false">
      <c r="K145" s="3" t="str">
        <f aca="false">_xlfn.CONCAT(I145,C145,J145)</f>
        <v/>
      </c>
    </row>
    <row r="146" customFormat="false" ht="12.8" hidden="false" customHeight="false" outlineLevel="0" collapsed="false">
      <c r="K146" s="3" t="str">
        <f aca="false">_xlfn.CONCAT(I146,C146,J146)</f>
        <v/>
      </c>
    </row>
    <row r="147" customFormat="false" ht="12.8" hidden="false" customHeight="false" outlineLevel="0" collapsed="false">
      <c r="K147" s="3" t="str">
        <f aca="false">_xlfn.CONCAT(I147,C147,J147)</f>
        <v/>
      </c>
    </row>
    <row r="148" customFormat="false" ht="12.8" hidden="false" customHeight="false" outlineLevel="0" collapsed="false">
      <c r="K148" s="3" t="str">
        <f aca="false">_xlfn.CONCAT(I148,C148,J148)</f>
        <v/>
      </c>
    </row>
    <row r="149" customFormat="false" ht="12.8" hidden="false" customHeight="false" outlineLevel="0" collapsed="false">
      <c r="K149" s="3" t="str">
        <f aca="false">_xlfn.CONCAT(I149,C149,J149)</f>
        <v/>
      </c>
    </row>
    <row r="150" customFormat="false" ht="12.8" hidden="false" customHeight="false" outlineLevel="0" collapsed="false">
      <c r="K150" s="3" t="str">
        <f aca="false">_xlfn.CONCAT(I150,C150,J150)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43" activeCellId="0" sqref="J43"/>
    </sheetView>
  </sheetViews>
  <sheetFormatPr defaultColWidth="24.445312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8.21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28</v>
      </c>
      <c r="G1" s="2" t="s">
        <v>5</v>
      </c>
      <c r="H1" s="2" t="s">
        <v>6</v>
      </c>
      <c r="I1" s="2" t="s">
        <v>7</v>
      </c>
      <c r="J1" s="2" t="s">
        <v>40</v>
      </c>
      <c r="K1" s="2" t="s">
        <v>8</v>
      </c>
    </row>
    <row r="2" customFormat="false" ht="12.8" hidden="false" customHeight="false" outlineLevel="0" collapsed="false">
      <c r="A2" s="3" t="n">
        <v>20188</v>
      </c>
      <c r="B2" s="3" t="s">
        <v>31</v>
      </c>
      <c r="C2" s="3" t="n">
        <v>1</v>
      </c>
      <c r="D2" s="4" t="n">
        <v>45560</v>
      </c>
      <c r="E2" s="5" t="n">
        <v>2771.9</v>
      </c>
      <c r="F2" s="5"/>
      <c r="G2" s="5" t="n">
        <v>1.4</v>
      </c>
      <c r="H2" s="5"/>
      <c r="I2" s="3" t="n">
        <v>14</v>
      </c>
      <c r="J2" s="3" t="n">
        <v>27808</v>
      </c>
      <c r="K2" s="3" t="str">
        <f aca="false">_xlfn.CONCAT(I2,C2,J2)</f>
        <v>14127808</v>
      </c>
    </row>
    <row r="3" customFormat="false" ht="12.8" hidden="false" customHeight="false" outlineLevel="0" collapsed="false">
      <c r="A3" s="3"/>
      <c r="B3" s="3"/>
      <c r="C3" s="3" t="n">
        <v>1</v>
      </c>
      <c r="D3" s="4" t="n">
        <v>45560</v>
      </c>
      <c r="E3" s="5"/>
      <c r="F3" s="5"/>
      <c r="G3" s="5"/>
      <c r="H3" s="5"/>
      <c r="I3" s="3" t="n">
        <v>14</v>
      </c>
      <c r="J3" s="3"/>
      <c r="K3" s="3" t="str">
        <f aca="false">_xlfn.CONCAT(I3,C3,J3)</f>
        <v>141</v>
      </c>
    </row>
    <row r="4" customFormat="false" ht="12.8" hidden="false" customHeight="false" outlineLevel="0" collapsed="false">
      <c r="A4" s="3" t="n">
        <v>15848</v>
      </c>
      <c r="B4" s="3" t="s">
        <v>9</v>
      </c>
      <c r="C4" s="3" t="n">
        <v>2</v>
      </c>
      <c r="D4" s="4" t="n">
        <v>45560</v>
      </c>
      <c r="E4" s="5" t="n">
        <v>4878.55</v>
      </c>
      <c r="F4" s="5"/>
      <c r="G4" s="5" t="n">
        <v>2.01</v>
      </c>
      <c r="H4" s="5"/>
      <c r="I4" s="3" t="n">
        <v>14</v>
      </c>
      <c r="J4" s="3" t="n">
        <v>45291</v>
      </c>
      <c r="K4" s="3" t="str">
        <f aca="false">_xlfn.CONCAT(I4,C4,J4)</f>
        <v>14245291</v>
      </c>
    </row>
    <row r="5" customFormat="false" ht="12.8" hidden="false" customHeight="false" outlineLevel="0" collapsed="false">
      <c r="A5" s="3"/>
      <c r="B5" s="3"/>
      <c r="C5" s="3" t="n">
        <v>2</v>
      </c>
      <c r="D5" s="4" t="n">
        <v>45560</v>
      </c>
      <c r="E5" s="5"/>
      <c r="F5" s="5"/>
      <c r="G5" s="5"/>
      <c r="H5" s="5"/>
      <c r="I5" s="3" t="n">
        <v>14</v>
      </c>
      <c r="J5" s="3"/>
      <c r="K5" s="3" t="str">
        <f aca="false">_xlfn.CONCAT(I5,C5,J5)</f>
        <v>142</v>
      </c>
    </row>
    <row r="6" customFormat="false" ht="12.8" hidden="false" customHeight="false" outlineLevel="0" collapsed="false">
      <c r="A6" s="3"/>
      <c r="B6" s="3"/>
      <c r="C6" s="3" t="n">
        <v>2</v>
      </c>
      <c r="D6" s="4" t="n">
        <v>45560</v>
      </c>
      <c r="E6" s="5"/>
      <c r="F6" s="5"/>
      <c r="G6" s="5"/>
      <c r="H6" s="5"/>
      <c r="I6" s="3" t="n">
        <v>14</v>
      </c>
      <c r="J6" s="3"/>
      <c r="K6" s="3" t="str">
        <f aca="false">_xlfn.CONCAT(I6,C6,J6)</f>
        <v>142</v>
      </c>
    </row>
    <row r="7" customFormat="false" ht="12.8" hidden="false" customHeight="false" outlineLevel="0" collapsed="false">
      <c r="A7" s="3"/>
      <c r="B7" s="3"/>
      <c r="C7" s="3" t="n">
        <v>2</v>
      </c>
      <c r="D7" s="4" t="n">
        <v>45560</v>
      </c>
      <c r="E7" s="5"/>
      <c r="F7" s="5"/>
      <c r="G7" s="5"/>
      <c r="H7" s="5"/>
      <c r="I7" s="3" t="n">
        <v>14</v>
      </c>
      <c r="J7" s="3"/>
      <c r="K7" s="3" t="str">
        <f aca="false">_xlfn.CONCAT(I7,C7,J7)</f>
        <v>142</v>
      </c>
    </row>
    <row r="8" customFormat="false" ht="12.8" hidden="false" customHeight="false" outlineLevel="0" collapsed="false">
      <c r="A8" s="3" t="n">
        <v>6618</v>
      </c>
      <c r="B8" s="3" t="s">
        <v>17</v>
      </c>
      <c r="C8" s="3" t="n">
        <v>3</v>
      </c>
      <c r="D8" s="4" t="n">
        <v>45560</v>
      </c>
      <c r="E8" s="5" t="n">
        <v>3515.65</v>
      </c>
      <c r="F8" s="5"/>
      <c r="G8" s="5" t="n">
        <v>1.76</v>
      </c>
      <c r="H8" s="5"/>
      <c r="I8" s="3" t="n">
        <v>14</v>
      </c>
      <c r="J8" s="3" t="n">
        <v>35160</v>
      </c>
      <c r="K8" s="3" t="str">
        <f aca="false">_xlfn.CONCAT(I8,C8,J8)</f>
        <v>14335160</v>
      </c>
    </row>
    <row r="9" customFormat="false" ht="12.8" hidden="false" customHeight="false" outlineLevel="0" collapsed="false">
      <c r="A9" s="3"/>
      <c r="B9" s="3"/>
      <c r="C9" s="3" t="n">
        <v>3</v>
      </c>
      <c r="D9" s="4" t="n">
        <v>45560</v>
      </c>
      <c r="E9" s="5"/>
      <c r="F9" s="5"/>
      <c r="G9" s="5"/>
      <c r="H9" s="5"/>
      <c r="I9" s="3" t="n">
        <v>14</v>
      </c>
      <c r="J9" s="3"/>
      <c r="K9" s="3" t="str">
        <f aca="false">_xlfn.CONCAT(I9,C9,J9)</f>
        <v>143</v>
      </c>
    </row>
    <row r="10" customFormat="false" ht="12.8" hidden="false" customHeight="false" outlineLevel="0" collapsed="false">
      <c r="A10" s="3" t="n">
        <v>19669</v>
      </c>
      <c r="B10" s="3" t="s">
        <v>34</v>
      </c>
      <c r="C10" s="3" t="n">
        <v>4</v>
      </c>
      <c r="D10" s="4" t="n">
        <v>45560</v>
      </c>
      <c r="E10" s="5" t="n">
        <v>2843.8</v>
      </c>
      <c r="F10" s="5"/>
      <c r="G10" s="5" t="n">
        <v>0.38</v>
      </c>
      <c r="H10" s="5"/>
      <c r="I10" s="3" t="n">
        <v>14</v>
      </c>
      <c r="J10" s="3" t="n">
        <v>43975</v>
      </c>
      <c r="K10" s="3" t="str">
        <f aca="false">_xlfn.CONCAT(I10,C10,J10)</f>
        <v>14443975</v>
      </c>
    </row>
    <row r="11" customFormat="false" ht="12.8" hidden="false" customHeight="false" outlineLevel="0" collapsed="false">
      <c r="A11" s="3"/>
      <c r="B11" s="3"/>
      <c r="C11" s="3" t="n">
        <v>4</v>
      </c>
      <c r="D11" s="4" t="n">
        <v>45560</v>
      </c>
      <c r="E11" s="5"/>
      <c r="F11" s="5"/>
      <c r="G11" s="5"/>
      <c r="H11" s="5"/>
      <c r="I11" s="3" t="n">
        <v>14</v>
      </c>
      <c r="J11" s="3"/>
      <c r="K11" s="3" t="str">
        <f aca="false">_xlfn.CONCAT(I11,C11,J11)</f>
        <v>144</v>
      </c>
    </row>
    <row r="12" customFormat="false" ht="12.8" hidden="false" customHeight="false" outlineLevel="0" collapsed="false">
      <c r="A12" s="3"/>
      <c r="B12" s="3"/>
      <c r="C12" s="3" t="n">
        <v>4</v>
      </c>
      <c r="D12" s="4" t="n">
        <v>45560</v>
      </c>
      <c r="E12" s="5"/>
      <c r="F12" s="5"/>
      <c r="G12" s="5"/>
      <c r="H12" s="5"/>
      <c r="I12" s="3" t="n">
        <v>14</v>
      </c>
      <c r="J12" s="3"/>
      <c r="K12" s="3" t="str">
        <f aca="false">_xlfn.CONCAT(I12,C12,J12)</f>
        <v>144</v>
      </c>
    </row>
    <row r="13" customFormat="false" ht="12.8" hidden="false" customHeight="false" outlineLevel="0" collapsed="false">
      <c r="A13" s="3" t="n">
        <v>1980</v>
      </c>
      <c r="B13" s="3" t="s">
        <v>41</v>
      </c>
      <c r="C13" s="3" t="n">
        <v>5</v>
      </c>
      <c r="D13" s="4" t="n">
        <v>45560</v>
      </c>
      <c r="E13" s="5" t="n">
        <v>4852</v>
      </c>
      <c r="F13" s="5"/>
      <c r="G13" s="5" t="n">
        <v>0.24</v>
      </c>
      <c r="H13" s="5"/>
      <c r="I13" s="3" t="n">
        <v>14</v>
      </c>
      <c r="J13" s="3" t="n">
        <v>47839</v>
      </c>
      <c r="K13" s="3" t="str">
        <f aca="false">_xlfn.CONCAT(I13,C13,J13)</f>
        <v>14547839</v>
      </c>
    </row>
    <row r="14" customFormat="false" ht="12.8" hidden="false" customHeight="false" outlineLevel="0" collapsed="false">
      <c r="A14" s="3"/>
      <c r="B14" s="3"/>
      <c r="C14" s="3" t="n">
        <v>5</v>
      </c>
      <c r="D14" s="4" t="n">
        <v>45560</v>
      </c>
      <c r="E14" s="5"/>
      <c r="F14" s="5"/>
      <c r="G14" s="5"/>
      <c r="H14" s="5"/>
      <c r="I14" s="3" t="n">
        <v>14</v>
      </c>
      <c r="J14" s="3"/>
      <c r="K14" s="3" t="str">
        <f aca="false">_xlfn.CONCAT(I14,C14,J14)</f>
        <v>145</v>
      </c>
    </row>
    <row r="15" customFormat="false" ht="12.8" hidden="false" customHeight="false" outlineLevel="0" collapsed="false">
      <c r="A15" s="3"/>
      <c r="B15" s="3"/>
      <c r="C15" s="3" t="n">
        <v>5</v>
      </c>
      <c r="D15" s="4" t="n">
        <v>45560</v>
      </c>
      <c r="E15" s="5"/>
      <c r="F15" s="5"/>
      <c r="G15" s="5"/>
      <c r="H15" s="5"/>
      <c r="I15" s="3" t="n">
        <v>14</v>
      </c>
      <c r="J15" s="3"/>
      <c r="K15" s="3" t="str">
        <f aca="false">_xlfn.CONCAT(I15,C15,J15)</f>
        <v>145</v>
      </c>
    </row>
    <row r="16" customFormat="false" ht="12.8" hidden="false" customHeight="false" outlineLevel="0" collapsed="false">
      <c r="A16" s="3"/>
      <c r="B16" s="3"/>
      <c r="C16" s="3" t="n">
        <v>5</v>
      </c>
      <c r="D16" s="4" t="n">
        <v>45560</v>
      </c>
      <c r="E16" s="5"/>
      <c r="F16" s="5"/>
      <c r="G16" s="5"/>
      <c r="H16" s="5"/>
      <c r="I16" s="3" t="n">
        <v>14</v>
      </c>
      <c r="J16" s="3"/>
      <c r="K16" s="3" t="str">
        <f aca="false">_xlfn.CONCAT(I16,C16,J16)</f>
        <v>145</v>
      </c>
    </row>
    <row r="17" customFormat="false" ht="12.8" hidden="false" customHeight="false" outlineLevel="0" collapsed="false">
      <c r="A17" s="3" t="n">
        <v>18428</v>
      </c>
      <c r="B17" s="3" t="s">
        <v>18</v>
      </c>
      <c r="C17" s="3" t="n">
        <v>6</v>
      </c>
      <c r="D17" s="4" t="n">
        <v>45560</v>
      </c>
      <c r="E17" s="5" t="n">
        <v>1154.15</v>
      </c>
      <c r="F17" s="5"/>
      <c r="G17" s="5" t="n">
        <v>0.19</v>
      </c>
      <c r="H17" s="5"/>
      <c r="I17" s="3" t="n">
        <v>14</v>
      </c>
      <c r="J17" s="3" t="n">
        <v>50806</v>
      </c>
      <c r="K17" s="3" t="str">
        <f aca="false">_xlfn.CONCAT(I17,C17,J17)</f>
        <v>14650806</v>
      </c>
    </row>
    <row r="18" customFormat="false" ht="12.8" hidden="false" customHeight="false" outlineLevel="0" collapsed="false">
      <c r="A18" s="3" t="n">
        <v>18428</v>
      </c>
      <c r="B18" s="3" t="s">
        <v>18</v>
      </c>
      <c r="C18" s="3" t="n">
        <v>6</v>
      </c>
      <c r="D18" s="4" t="n">
        <v>45560</v>
      </c>
      <c r="E18" s="5" t="n">
        <v>1154.2</v>
      </c>
      <c r="F18" s="5"/>
      <c r="G18" s="5" t="n">
        <v>0.27</v>
      </c>
      <c r="H18" s="5"/>
      <c r="I18" s="3" t="n">
        <v>14</v>
      </c>
      <c r="J18" s="3" t="n">
        <v>50675</v>
      </c>
      <c r="K18" s="3" t="str">
        <f aca="false">_xlfn.CONCAT(I18,C18,J18)</f>
        <v>14650675</v>
      </c>
    </row>
    <row r="19" customFormat="false" ht="12.8" hidden="false" customHeight="false" outlineLevel="0" collapsed="false">
      <c r="A19" s="3"/>
      <c r="B19" s="3"/>
      <c r="C19" s="3" t="n">
        <v>6</v>
      </c>
      <c r="D19" s="4" t="n">
        <v>45560</v>
      </c>
      <c r="E19" s="5"/>
      <c r="F19" s="5"/>
      <c r="G19" s="5"/>
      <c r="H19" s="5"/>
      <c r="I19" s="3" t="n">
        <v>14</v>
      </c>
      <c r="J19" s="3"/>
      <c r="K19" s="3" t="str">
        <f aca="false">_xlfn.CONCAT(I19,C19,J19)</f>
        <v>146</v>
      </c>
    </row>
    <row r="20" customFormat="false" ht="12.8" hidden="false" customHeight="false" outlineLevel="0" collapsed="false">
      <c r="A20" s="3" t="n">
        <v>11065</v>
      </c>
      <c r="B20" s="3" t="s">
        <v>11</v>
      </c>
      <c r="C20" s="3" t="n">
        <v>7</v>
      </c>
      <c r="D20" s="4" t="n">
        <v>45560</v>
      </c>
      <c r="E20" s="5" t="n">
        <v>3945.25</v>
      </c>
      <c r="F20" s="5"/>
      <c r="G20" s="5" t="n">
        <v>0.09</v>
      </c>
      <c r="H20" s="5"/>
      <c r="I20" s="3" t="n">
        <v>14</v>
      </c>
      <c r="J20" s="3" t="n">
        <v>42958</v>
      </c>
      <c r="K20" s="3" t="str">
        <f aca="false">_xlfn.CONCAT(I20,C20,J20)</f>
        <v>14742958</v>
      </c>
    </row>
    <row r="21" customFormat="false" ht="12.8" hidden="false" customHeight="false" outlineLevel="0" collapsed="false">
      <c r="A21" s="3"/>
      <c r="B21" s="3"/>
      <c r="C21" s="3" t="n">
        <v>7</v>
      </c>
      <c r="D21" s="4" t="n">
        <v>45560</v>
      </c>
      <c r="E21" s="5"/>
      <c r="F21" s="5"/>
      <c r="G21" s="5"/>
      <c r="H21" s="5"/>
      <c r="I21" s="3" t="n">
        <v>14</v>
      </c>
      <c r="J21" s="3"/>
      <c r="K21" s="3" t="str">
        <f aca="false">_xlfn.CONCAT(I21,C21,J21)</f>
        <v>147</v>
      </c>
    </row>
    <row r="22" customFormat="false" ht="12.8" hidden="false" customHeight="false" outlineLevel="0" collapsed="false">
      <c r="A22" s="3"/>
      <c r="B22" s="3"/>
      <c r="C22" s="3" t="n">
        <v>7</v>
      </c>
      <c r="D22" s="4" t="n">
        <v>45560</v>
      </c>
      <c r="E22" s="5"/>
      <c r="F22" s="5"/>
      <c r="G22" s="5"/>
      <c r="H22" s="5"/>
      <c r="I22" s="3" t="n">
        <v>14</v>
      </c>
      <c r="J22" s="3"/>
      <c r="K22" s="3" t="str">
        <f aca="false">_xlfn.CONCAT(I22,C22,J22)</f>
        <v>147</v>
      </c>
    </row>
    <row r="23" customFormat="false" ht="12.8" hidden="false" customHeight="false" outlineLevel="0" collapsed="false">
      <c r="A23" s="3" t="n">
        <v>18429</v>
      </c>
      <c r="B23" s="3" t="s">
        <v>15</v>
      </c>
      <c r="C23" s="3" t="n">
        <v>8</v>
      </c>
      <c r="D23" s="4" t="n">
        <v>45560</v>
      </c>
      <c r="E23" s="5" t="n">
        <v>2273.8</v>
      </c>
      <c r="F23" s="5"/>
      <c r="G23" s="5" t="n">
        <v>19.9</v>
      </c>
      <c r="H23" s="5"/>
      <c r="I23" s="3" t="n">
        <v>14</v>
      </c>
      <c r="J23" s="3" t="n">
        <v>19073</v>
      </c>
      <c r="K23" s="3" t="str">
        <f aca="false">_xlfn.CONCAT(I23,C23,J23)</f>
        <v>14819073</v>
      </c>
    </row>
    <row r="24" customFormat="false" ht="12.8" hidden="false" customHeight="false" outlineLevel="0" collapsed="false">
      <c r="A24" s="3"/>
      <c r="B24" s="3"/>
      <c r="C24" s="3" t="n">
        <v>8</v>
      </c>
      <c r="D24" s="4" t="n">
        <v>45560</v>
      </c>
      <c r="E24" s="5"/>
      <c r="F24" s="5"/>
      <c r="G24" s="5"/>
      <c r="H24" s="5"/>
      <c r="I24" s="3" t="n">
        <v>14</v>
      </c>
      <c r="J24" s="3"/>
      <c r="K24" s="3" t="str">
        <f aca="false">_xlfn.CONCAT(I24,C24,J24)</f>
        <v>148</v>
      </c>
    </row>
    <row r="25" customFormat="false" ht="12.8" hidden="false" customHeight="false" outlineLevel="0" collapsed="false">
      <c r="A25" s="3" t="n">
        <v>1973</v>
      </c>
      <c r="B25" s="3" t="s">
        <v>22</v>
      </c>
      <c r="C25" s="3" t="n">
        <v>9</v>
      </c>
      <c r="D25" s="4" t="n">
        <v>45560</v>
      </c>
      <c r="E25" s="5" t="n">
        <v>4437</v>
      </c>
      <c r="F25" s="5"/>
      <c r="G25" s="5" t="n">
        <v>1.24</v>
      </c>
      <c r="H25" s="5"/>
      <c r="I25" s="3" t="n">
        <v>14</v>
      </c>
      <c r="J25" s="3" t="n">
        <v>13884</v>
      </c>
      <c r="K25" s="3" t="str">
        <f aca="false">_xlfn.CONCAT(I25,C25,J25)</f>
        <v>14913884</v>
      </c>
    </row>
    <row r="26" customFormat="false" ht="12.8" hidden="false" customHeight="false" outlineLevel="0" collapsed="false">
      <c r="A26" s="3"/>
      <c r="B26" s="3"/>
      <c r="C26" s="3" t="n">
        <v>9</v>
      </c>
      <c r="D26" s="4" t="n">
        <v>45560</v>
      </c>
      <c r="E26" s="5"/>
      <c r="F26" s="5"/>
      <c r="G26" s="5"/>
      <c r="H26" s="5"/>
      <c r="I26" s="3" t="n">
        <v>14</v>
      </c>
      <c r="J26" s="3"/>
      <c r="K26" s="3" t="str">
        <f aca="false">_xlfn.CONCAT(I26,C26,J26)</f>
        <v>149</v>
      </c>
    </row>
    <row r="27" customFormat="false" ht="12.8" hidden="false" customHeight="false" outlineLevel="0" collapsed="false">
      <c r="A27" s="3"/>
      <c r="B27" s="3"/>
      <c r="C27" s="3" t="n">
        <v>9</v>
      </c>
      <c r="D27" s="4" t="n">
        <v>45560</v>
      </c>
      <c r="E27" s="5"/>
      <c r="F27" s="5"/>
      <c r="G27" s="5"/>
      <c r="H27" s="5"/>
      <c r="I27" s="3" t="n">
        <v>14</v>
      </c>
      <c r="J27" s="3"/>
      <c r="K27" s="3" t="str">
        <f aca="false">_xlfn.CONCAT(I27,C27,J27)</f>
        <v>149</v>
      </c>
    </row>
    <row r="28" customFormat="false" ht="12.8" hidden="false" customHeight="false" outlineLevel="0" collapsed="false">
      <c r="A28" s="3"/>
      <c r="B28" s="3"/>
      <c r="C28" s="3" t="n">
        <v>9</v>
      </c>
      <c r="D28" s="4" t="n">
        <v>45560</v>
      </c>
      <c r="E28" s="5"/>
      <c r="F28" s="5"/>
      <c r="G28" s="5"/>
      <c r="H28" s="5"/>
      <c r="I28" s="3" t="n">
        <v>14</v>
      </c>
      <c r="J28" s="3"/>
      <c r="K28" s="3" t="str">
        <f aca="false">_xlfn.CONCAT(I28,C28,J28)</f>
        <v>149</v>
      </c>
    </row>
    <row r="29" customFormat="false" ht="12.8" hidden="false" customHeight="false" outlineLevel="0" collapsed="false">
      <c r="A29" s="3" t="n">
        <v>2345</v>
      </c>
      <c r="B29" s="3" t="s">
        <v>19</v>
      </c>
      <c r="C29" s="3" t="n">
        <v>10</v>
      </c>
      <c r="D29" s="4" t="n">
        <v>45560</v>
      </c>
      <c r="E29" s="5" t="n">
        <v>346.5</v>
      </c>
      <c r="F29" s="5"/>
      <c r="G29" s="5" t="n">
        <v>0.31</v>
      </c>
      <c r="H29" s="5"/>
      <c r="I29" s="3" t="n">
        <v>14</v>
      </c>
      <c r="J29" s="3" t="n">
        <v>11265</v>
      </c>
      <c r="K29" s="3" t="str">
        <f aca="false">_xlfn.CONCAT(I29,C29,J29)</f>
        <v>141011265</v>
      </c>
    </row>
    <row r="30" customFormat="false" ht="12.8" hidden="false" customHeight="false" outlineLevel="0" collapsed="false">
      <c r="A30" s="3"/>
      <c r="B30" s="3"/>
      <c r="C30" s="3" t="n">
        <v>10</v>
      </c>
      <c r="D30" s="4" t="n">
        <v>45560</v>
      </c>
      <c r="E30" s="5"/>
      <c r="F30" s="5"/>
      <c r="G30" s="5"/>
      <c r="H30" s="5"/>
      <c r="I30" s="3" t="n">
        <v>14</v>
      </c>
      <c r="J30" s="3"/>
      <c r="K30" s="3" t="str">
        <f aca="false">_xlfn.CONCAT(I30,C30,J30)</f>
        <v>1410</v>
      </c>
    </row>
    <row r="31" customFormat="false" ht="12.8" hidden="false" customHeight="false" outlineLevel="0" collapsed="false">
      <c r="A31" s="3" t="n">
        <v>2539</v>
      </c>
      <c r="B31" s="3" t="s">
        <v>32</v>
      </c>
      <c r="C31" s="3" t="n">
        <v>11</v>
      </c>
      <c r="D31" s="4" t="n">
        <v>45560</v>
      </c>
      <c r="E31" s="5" t="n">
        <v>717</v>
      </c>
      <c r="F31" s="5"/>
      <c r="G31" s="5" t="n">
        <v>1.09</v>
      </c>
      <c r="H31" s="5"/>
      <c r="I31" s="3" t="n">
        <v>14</v>
      </c>
      <c r="J31" s="3" t="n">
        <v>10650</v>
      </c>
      <c r="K31" s="3" t="str">
        <f aca="false">_xlfn.CONCAT(I31,C31,J31)</f>
        <v>141110650</v>
      </c>
    </row>
    <row r="32" customFormat="false" ht="12.8" hidden="false" customHeight="false" outlineLevel="0" collapsed="false">
      <c r="A32" s="3"/>
      <c r="B32" s="3"/>
      <c r="C32" s="3" t="n">
        <v>11</v>
      </c>
      <c r="D32" s="4" t="n">
        <v>45560</v>
      </c>
      <c r="E32" s="5"/>
      <c r="F32" s="5"/>
      <c r="G32" s="5"/>
      <c r="H32" s="5"/>
      <c r="I32" s="3" t="n">
        <v>14</v>
      </c>
      <c r="J32" s="3"/>
      <c r="K32" s="3" t="str">
        <f aca="false">_xlfn.CONCAT(I32,C32,J32)</f>
        <v>1411</v>
      </c>
    </row>
    <row r="33" customFormat="false" ht="12.8" hidden="false" customHeight="false" outlineLevel="0" collapsed="false">
      <c r="A33" s="3" t="n">
        <v>19668</v>
      </c>
      <c r="B33" s="3" t="s">
        <v>39</v>
      </c>
      <c r="C33" s="3" t="n">
        <v>12</v>
      </c>
      <c r="D33" s="4" t="n">
        <v>45560</v>
      </c>
      <c r="E33" s="5" t="n">
        <v>4500.9</v>
      </c>
      <c r="F33" s="5"/>
      <c r="G33" s="5"/>
      <c r="H33" s="5" t="n">
        <v>0.17</v>
      </c>
      <c r="I33" s="3" t="n">
        <v>14</v>
      </c>
      <c r="J33" s="3" t="n">
        <v>21471</v>
      </c>
      <c r="K33" s="3" t="str">
        <f aca="false">_xlfn.CONCAT(I33,C33,J33)</f>
        <v>141221471</v>
      </c>
    </row>
    <row r="34" customFormat="false" ht="12.8" hidden="false" customHeight="false" outlineLevel="0" collapsed="false">
      <c r="A34" s="3"/>
      <c r="B34" s="3"/>
      <c r="C34" s="3" t="n">
        <v>12</v>
      </c>
      <c r="D34" s="4" t="n">
        <v>45560</v>
      </c>
      <c r="E34" s="5"/>
      <c r="F34" s="5"/>
      <c r="G34" s="5"/>
      <c r="H34" s="5"/>
      <c r="I34" s="3" t="n">
        <v>14</v>
      </c>
      <c r="J34" s="3"/>
      <c r="K34" s="3"/>
    </row>
    <row r="35" customFormat="false" ht="12.8" hidden="false" customHeight="false" outlineLevel="0" collapsed="false">
      <c r="A35" s="3" t="n">
        <v>15029</v>
      </c>
      <c r="B35" s="3" t="s">
        <v>16</v>
      </c>
      <c r="C35" s="3" t="n">
        <v>13</v>
      </c>
      <c r="D35" s="4" t="n">
        <v>45560</v>
      </c>
      <c r="E35" s="5" t="n">
        <v>8793.7</v>
      </c>
      <c r="F35" s="5" t="n">
        <v>1.64</v>
      </c>
      <c r="G35" s="5" t="n">
        <v>0.44</v>
      </c>
      <c r="H35" s="5"/>
      <c r="I35" s="3" t="n">
        <v>14</v>
      </c>
      <c r="J35" s="3" t="n">
        <v>37757</v>
      </c>
      <c r="K35" s="3" t="str">
        <f aca="false">_xlfn.CONCAT(I35,C35,J35)</f>
        <v>141337757</v>
      </c>
    </row>
    <row r="36" customFormat="false" ht="12.8" hidden="false" customHeight="false" outlineLevel="0" collapsed="false">
      <c r="A36" s="3"/>
      <c r="B36" s="3"/>
      <c r="C36" s="3" t="n">
        <v>13</v>
      </c>
      <c r="D36" s="4" t="n">
        <v>45560</v>
      </c>
      <c r="E36" s="5"/>
      <c r="F36" s="5"/>
      <c r="G36" s="5"/>
      <c r="H36" s="5"/>
      <c r="I36" s="3" t="n">
        <v>14</v>
      </c>
      <c r="J36" s="3"/>
      <c r="K36" s="3"/>
    </row>
    <row r="37" customFormat="false" ht="12.8" hidden="false" customHeight="false" outlineLevel="0" collapsed="false">
      <c r="A37" s="3" t="n">
        <v>16948</v>
      </c>
      <c r="B37" s="3" t="s">
        <v>14</v>
      </c>
      <c r="C37" s="3" t="n">
        <v>14</v>
      </c>
      <c r="D37" s="4" t="n">
        <v>45560</v>
      </c>
      <c r="E37" s="5" t="n">
        <v>8919.55</v>
      </c>
      <c r="F37" s="5"/>
      <c r="G37" s="5" t="n">
        <v>0.38</v>
      </c>
      <c r="H37" s="5"/>
      <c r="I37" s="3" t="n">
        <v>14</v>
      </c>
      <c r="J37" s="3" t="n">
        <v>33280</v>
      </c>
      <c r="K37" s="3" t="str">
        <f aca="false">_xlfn.CONCAT(I37,C37,J37)</f>
        <v>141433280</v>
      </c>
    </row>
    <row r="38" customFormat="false" ht="12.8" hidden="false" customHeight="false" outlineLevel="0" collapsed="false">
      <c r="A38" s="3"/>
      <c r="B38" s="3"/>
      <c r="C38" s="3" t="n">
        <v>14</v>
      </c>
      <c r="D38" s="4" t="n">
        <v>45560</v>
      </c>
      <c r="E38" s="5"/>
      <c r="F38" s="5"/>
      <c r="G38" s="5"/>
      <c r="H38" s="5"/>
      <c r="I38" s="3" t="n">
        <v>14</v>
      </c>
      <c r="J38" s="3"/>
      <c r="K38" s="3" t="str">
        <f aca="false">_xlfn.CONCAT(I38,C38,J38)</f>
        <v>1414</v>
      </c>
    </row>
    <row r="39" customFormat="false" ht="12.8" hidden="false" customHeight="false" outlineLevel="0" collapsed="false">
      <c r="A39" s="3"/>
      <c r="B39" s="3"/>
      <c r="C39" s="3" t="n">
        <v>14</v>
      </c>
      <c r="D39" s="4" t="n">
        <v>45560</v>
      </c>
      <c r="E39" s="5"/>
      <c r="F39" s="5"/>
      <c r="G39" s="5"/>
      <c r="H39" s="5"/>
      <c r="I39" s="3" t="n">
        <v>14</v>
      </c>
      <c r="J39" s="3"/>
      <c r="K39" s="3" t="str">
        <f aca="false">_xlfn.CONCAT(I39,C39,J39)</f>
        <v>1414</v>
      </c>
    </row>
    <row r="40" customFormat="false" ht="12.8" hidden="false" customHeight="false" outlineLevel="0" collapsed="false">
      <c r="A40" s="3" t="n">
        <v>16308</v>
      </c>
      <c r="B40" s="3" t="s">
        <v>12</v>
      </c>
      <c r="C40" s="3" t="n">
        <v>15</v>
      </c>
      <c r="D40" s="4" t="n">
        <v>45560</v>
      </c>
      <c r="E40" s="5" t="n">
        <v>3338.45</v>
      </c>
      <c r="F40" s="5" t="n">
        <v>1</v>
      </c>
      <c r="G40" s="5" t="n">
        <v>0.53</v>
      </c>
      <c r="H40" s="5"/>
      <c r="I40" s="3" t="n">
        <v>14</v>
      </c>
      <c r="J40" s="3" t="n">
        <v>34771</v>
      </c>
      <c r="K40" s="3" t="str">
        <f aca="false">_xlfn.CONCAT(I40,C40,J40)</f>
        <v>141534771</v>
      </c>
    </row>
    <row r="41" customFormat="false" ht="12.8" hidden="false" customHeight="false" outlineLevel="0" collapsed="false">
      <c r="A41" s="3"/>
      <c r="B41" s="3"/>
      <c r="C41" s="3" t="n">
        <v>15</v>
      </c>
      <c r="D41" s="4" t="n">
        <v>45560</v>
      </c>
      <c r="E41" s="5"/>
      <c r="F41" s="5"/>
      <c r="G41" s="5"/>
      <c r="H41" s="5"/>
      <c r="I41" s="3" t="n">
        <v>14</v>
      </c>
      <c r="J41" s="3"/>
      <c r="K41" s="3" t="str">
        <f aca="false">_xlfn.CONCAT(I41,C41,J41)</f>
        <v>1415</v>
      </c>
    </row>
    <row r="42" customFormat="false" ht="12.8" hidden="false" customHeight="false" outlineLevel="0" collapsed="false">
      <c r="A42" s="3" t="n">
        <v>2004</v>
      </c>
      <c r="B42" s="3" t="s">
        <v>25</v>
      </c>
      <c r="C42" s="3" t="n">
        <v>16</v>
      </c>
      <c r="D42" s="4" t="n">
        <v>45560</v>
      </c>
      <c r="E42" s="5"/>
      <c r="F42" s="5"/>
      <c r="G42" s="5"/>
      <c r="H42" s="5"/>
      <c r="I42" s="3" t="n">
        <v>14</v>
      </c>
      <c r="J42" s="3" t="n">
        <v>11766</v>
      </c>
      <c r="K42" s="3" t="str">
        <f aca="false">_xlfn.CONCAT(I42,C42,J42)</f>
        <v>141611766</v>
      </c>
    </row>
    <row r="43" customFormat="false" ht="12.8" hidden="false" customHeight="false" outlineLevel="0" collapsed="false">
      <c r="A43" s="3" t="n">
        <v>16469</v>
      </c>
      <c r="B43" s="3" t="s">
        <v>35</v>
      </c>
      <c r="C43" s="3" t="n">
        <v>16</v>
      </c>
      <c r="D43" s="4" t="n">
        <v>45560</v>
      </c>
      <c r="E43" s="5"/>
      <c r="F43" s="5"/>
      <c r="G43" s="5"/>
      <c r="H43" s="5"/>
      <c r="I43" s="3" t="n">
        <v>14</v>
      </c>
      <c r="J43" s="3" t="n">
        <v>11781</v>
      </c>
      <c r="K43" s="3" t="str">
        <f aca="false">_xlfn.CONCAT(I43,C43,J43)</f>
        <v>141611781</v>
      </c>
    </row>
    <row r="44" customFormat="false" ht="12.8" hidden="false" customHeight="false" outlineLevel="0" collapsed="false">
      <c r="A44" s="3"/>
      <c r="B44" s="3"/>
      <c r="C44" s="3"/>
      <c r="D44" s="4"/>
      <c r="E44" s="5"/>
      <c r="F44" s="5"/>
      <c r="G44" s="5"/>
      <c r="H44" s="5"/>
      <c r="I44" s="3" t="n">
        <v>14</v>
      </c>
      <c r="J44" s="3"/>
      <c r="K44" s="3" t="str">
        <f aca="false">_xlfn.CONCAT(I44,C44,J44)</f>
        <v>14</v>
      </c>
    </row>
    <row r="45" customFormat="false" ht="12.8" hidden="false" customHeight="false" outlineLevel="0" collapsed="false">
      <c r="A45" s="3"/>
      <c r="B45" s="3"/>
      <c r="C45" s="3"/>
      <c r="D45" s="4"/>
      <c r="E45" s="5"/>
      <c r="F45" s="5"/>
      <c r="G45" s="5"/>
      <c r="H45" s="5"/>
      <c r="I45" s="3" t="n">
        <v>14</v>
      </c>
      <c r="J45" s="3"/>
      <c r="K45" s="3" t="str">
        <f aca="false">_xlfn.CONCAT(I45,C45,J45)</f>
        <v>14</v>
      </c>
    </row>
    <row r="46" customFormat="false" ht="12.8" hidden="false" customHeight="false" outlineLevel="0" collapsed="false">
      <c r="A46" s="3"/>
      <c r="B46" s="3"/>
      <c r="C46" s="3"/>
      <c r="D46" s="4"/>
      <c r="E46" s="5"/>
      <c r="F46" s="5"/>
      <c r="G46" s="5"/>
      <c r="H46" s="5"/>
      <c r="I46" s="3"/>
      <c r="J46" s="3"/>
      <c r="K46" s="3" t="str">
        <f aca="false">_xlfn.CONCAT(I46,C46,J46)</f>
        <v/>
      </c>
    </row>
    <row r="47" customFormat="false" ht="12.8" hidden="false" customHeight="false" outlineLevel="0" collapsed="false">
      <c r="A47" s="3"/>
      <c r="B47" s="3"/>
      <c r="C47" s="3"/>
      <c r="D47" s="4"/>
      <c r="E47" s="5"/>
      <c r="F47" s="5"/>
      <c r="G47" s="5"/>
      <c r="H47" s="5"/>
      <c r="I47" s="3"/>
      <c r="J47" s="3"/>
      <c r="K47" s="3" t="str">
        <f aca="false">_xlfn.CONCAT(I47,C47,J47)</f>
        <v/>
      </c>
    </row>
    <row r="48" customFormat="false" ht="12.8" hidden="false" customHeight="false" outlineLevel="0" collapsed="false">
      <c r="A48" s="3"/>
      <c r="B48" s="3"/>
      <c r="C48" s="3"/>
      <c r="D48" s="3"/>
      <c r="E48" s="5"/>
      <c r="F48" s="5"/>
      <c r="G48" s="5"/>
      <c r="H48" s="5"/>
      <c r="I48" s="3"/>
      <c r="J48" s="3"/>
      <c r="K48" s="3" t="str">
        <f aca="false">_xlfn.CONCAT(I48,C48,J48)</f>
        <v/>
      </c>
    </row>
    <row r="49" customFormat="false" ht="12.8" hidden="false" customHeight="false" outlineLevel="0" collapsed="false">
      <c r="A49" s="3"/>
      <c r="B49" s="3"/>
      <c r="C49" s="3"/>
      <c r="D49" s="3"/>
      <c r="E49" s="5"/>
      <c r="F49" s="5"/>
      <c r="G49" s="5"/>
      <c r="H49" s="5"/>
      <c r="I49" s="3"/>
      <c r="J49" s="3"/>
      <c r="K49" s="3" t="str">
        <f aca="false">_xlfn.CONCAT(I49,C49,J49)</f>
        <v/>
      </c>
    </row>
    <row r="50" customFormat="false" ht="12.8" hidden="false" customHeight="false" outlineLevel="0" collapsed="false">
      <c r="A50" s="3"/>
      <c r="B50" s="3"/>
      <c r="C50" s="3"/>
      <c r="D50" s="3"/>
      <c r="E50" s="5"/>
      <c r="F50" s="5"/>
      <c r="G50" s="5"/>
      <c r="H50" s="5"/>
      <c r="I50" s="3"/>
      <c r="J50" s="3"/>
      <c r="K50" s="3" t="str">
        <f aca="false">_xlfn.CONCAT(I50,C50,J50)</f>
        <v/>
      </c>
    </row>
    <row r="51" customFormat="false" ht="12.8" hidden="false" customHeight="false" outlineLevel="0" collapsed="false">
      <c r="A51" s="3"/>
      <c r="B51" s="3"/>
      <c r="C51" s="3"/>
      <c r="D51" s="3"/>
      <c r="E51" s="5"/>
      <c r="F51" s="5"/>
      <c r="G51" s="5"/>
      <c r="H51" s="5"/>
      <c r="I51" s="3"/>
      <c r="J51" s="3"/>
      <c r="K51" s="3" t="str">
        <f aca="false">_xlfn.CONCAT(I51,C51,J51)</f>
        <v/>
      </c>
    </row>
    <row r="52" customFormat="false" ht="12.8" hidden="false" customHeight="false" outlineLevel="0" collapsed="false">
      <c r="A52" s="3"/>
      <c r="B52" s="3"/>
      <c r="C52" s="3"/>
      <c r="D52" s="3"/>
      <c r="E52" s="5"/>
      <c r="F52" s="5"/>
      <c r="G52" s="5"/>
      <c r="H52" s="5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3"/>
      <c r="E53" s="5"/>
      <c r="F53" s="5"/>
      <c r="G53" s="5"/>
      <c r="H53" s="5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3"/>
      <c r="E54" s="5"/>
      <c r="F54" s="5"/>
      <c r="G54" s="5"/>
      <c r="H54" s="5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3"/>
      <c r="E55" s="5"/>
      <c r="F55" s="5"/>
      <c r="G55" s="5"/>
      <c r="H55" s="5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3"/>
      <c r="E56" s="5"/>
      <c r="F56" s="5"/>
      <c r="G56" s="5"/>
      <c r="H56" s="5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5"/>
      <c r="F57" s="5"/>
      <c r="G57" s="5"/>
      <c r="H57" s="5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3"/>
      <c r="E58" s="5"/>
      <c r="F58" s="5"/>
      <c r="G58" s="5"/>
      <c r="H58" s="5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3"/>
      <c r="E59" s="5"/>
      <c r="F59" s="5"/>
      <c r="G59" s="5"/>
      <c r="H59" s="5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3"/>
      <c r="E60" s="5"/>
      <c r="F60" s="5"/>
      <c r="G60" s="5"/>
      <c r="H60" s="5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3"/>
      <c r="E61" s="5"/>
      <c r="F61" s="5"/>
      <c r="G61" s="5"/>
      <c r="H61" s="5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3"/>
      <c r="E62" s="5"/>
      <c r="F62" s="5"/>
      <c r="G62" s="5"/>
      <c r="H62" s="5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3"/>
      <c r="E63" s="5"/>
      <c r="F63" s="5"/>
      <c r="G63" s="5"/>
      <c r="H63" s="5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3"/>
      <c r="E64" s="5"/>
      <c r="F64" s="5"/>
      <c r="G64" s="5"/>
      <c r="H64" s="5"/>
      <c r="I64" s="3"/>
      <c r="J64" s="3"/>
      <c r="K64" s="3" t="str">
        <f aca="false">_xlfn.CONCAT(I64,C64,J64)</f>
        <v/>
      </c>
    </row>
    <row r="65" customFormat="false" ht="12.8" hidden="false" customHeight="false" outlineLevel="0" collapsed="false">
      <c r="A65" s="3"/>
      <c r="B65" s="3"/>
      <c r="C65" s="3"/>
      <c r="D65" s="3"/>
      <c r="E65" s="5"/>
      <c r="F65" s="5"/>
      <c r="G65" s="5"/>
      <c r="H65" s="5"/>
      <c r="I65" s="3"/>
      <c r="J65" s="3"/>
      <c r="K65" s="3" t="str">
        <f aca="false">_xlfn.CONCAT(I65,C65,J65)</f>
        <v/>
      </c>
    </row>
    <row r="66" customFormat="false" ht="12.8" hidden="false" customHeight="false" outlineLevel="0" collapsed="false">
      <c r="A66" s="3"/>
      <c r="B66" s="3"/>
      <c r="C66" s="3"/>
      <c r="D66" s="3"/>
      <c r="E66" s="5"/>
      <c r="F66" s="5"/>
      <c r="G66" s="5"/>
      <c r="H66" s="5"/>
      <c r="I66" s="3"/>
      <c r="J66" s="3"/>
      <c r="K66" s="3" t="str">
        <f aca="false">_xlfn.CONCAT(I66,C66,J66)</f>
        <v/>
      </c>
    </row>
    <row r="67" customFormat="false" ht="12.8" hidden="false" customHeight="false" outlineLevel="0" collapsed="false">
      <c r="A67" s="3"/>
      <c r="B67" s="3"/>
      <c r="C67" s="3"/>
      <c r="D67" s="3"/>
      <c r="E67" s="5"/>
      <c r="F67" s="5"/>
      <c r="G67" s="5"/>
      <c r="H67" s="5"/>
      <c r="I67" s="3"/>
      <c r="J67" s="3"/>
      <c r="K67" s="3" t="str">
        <f aca="false">_xlfn.CONCAT(I67,C67,J67)</f>
        <v/>
      </c>
    </row>
    <row r="68" customFormat="false" ht="12.8" hidden="false" customHeight="false" outlineLevel="0" collapsed="false">
      <c r="E68" s="5"/>
      <c r="F68" s="5"/>
      <c r="G68" s="5"/>
      <c r="H68" s="5"/>
    </row>
    <row r="69" customFormat="false" ht="12.8" hidden="false" customHeight="false" outlineLevel="0" collapsed="false">
      <c r="E69" s="5"/>
      <c r="F69" s="5"/>
      <c r="G69" s="5"/>
      <c r="H69" s="5"/>
    </row>
    <row r="70" customFormat="false" ht="12.8" hidden="false" customHeight="false" outlineLevel="0" collapsed="false">
      <c r="E70" s="5"/>
      <c r="F70" s="5"/>
      <c r="G70" s="5"/>
      <c r="H70" s="5"/>
    </row>
    <row r="71" customFormat="false" ht="12.8" hidden="false" customHeight="false" outlineLevel="0" collapsed="false">
      <c r="E71" s="5"/>
      <c r="F71" s="5"/>
      <c r="G71" s="5"/>
      <c r="H71" s="5"/>
    </row>
    <row r="72" customFormat="false" ht="12.8" hidden="false" customHeight="false" outlineLevel="0" collapsed="false">
      <c r="E72" s="5"/>
      <c r="F72" s="5"/>
      <c r="G72" s="5"/>
      <c r="H72" s="5"/>
    </row>
    <row r="73" customFormat="false" ht="12.8" hidden="false" customHeight="false" outlineLevel="0" collapsed="false">
      <c r="E73" s="5"/>
      <c r="F73" s="5"/>
      <c r="G73" s="5"/>
      <c r="H73" s="5"/>
    </row>
    <row r="74" customFormat="false" ht="12.8" hidden="false" customHeight="false" outlineLevel="0" collapsed="false">
      <c r="E74" s="5"/>
      <c r="F74" s="5"/>
      <c r="G74" s="5"/>
      <c r="H74" s="5"/>
    </row>
    <row r="75" customFormat="false" ht="12.8" hidden="false" customHeight="false" outlineLevel="0" collapsed="false">
      <c r="E75" s="5"/>
      <c r="F75" s="5"/>
      <c r="G75" s="5"/>
      <c r="H75" s="5"/>
    </row>
    <row r="76" customFormat="false" ht="12.8" hidden="false" customHeight="false" outlineLevel="0" collapsed="false">
      <c r="E76" s="5"/>
      <c r="F76" s="5"/>
      <c r="G76" s="5"/>
      <c r="H76" s="5"/>
    </row>
    <row r="77" customFormat="false" ht="12.8" hidden="false" customHeight="false" outlineLevel="0" collapsed="false">
      <c r="E77" s="5"/>
      <c r="F77" s="5"/>
      <c r="G77" s="5"/>
      <c r="H77" s="5"/>
    </row>
    <row r="78" customFormat="false" ht="12.8" hidden="false" customHeight="false" outlineLevel="0" collapsed="false">
      <c r="E78" s="5"/>
      <c r="F78" s="5"/>
      <c r="G78" s="5"/>
      <c r="H78" s="5"/>
    </row>
    <row r="79" customFormat="false" ht="12.8" hidden="false" customHeight="false" outlineLevel="0" collapsed="false">
      <c r="E79" s="5"/>
      <c r="F79" s="5"/>
      <c r="G79" s="5"/>
      <c r="H79" s="5"/>
    </row>
    <row r="80" customFormat="false" ht="12.8" hidden="false" customHeight="false" outlineLevel="0" collapsed="false">
      <c r="E80" s="5"/>
      <c r="F80" s="5"/>
      <c r="G80" s="5"/>
      <c r="H80" s="5"/>
    </row>
    <row r="81" customFormat="false" ht="12.8" hidden="false" customHeight="false" outlineLevel="0" collapsed="false">
      <c r="E81" s="5"/>
      <c r="F81" s="5"/>
      <c r="G81" s="5"/>
      <c r="H81" s="5"/>
    </row>
    <row r="82" customFormat="false" ht="12.8" hidden="false" customHeight="false" outlineLevel="0" collapsed="false">
      <c r="E82" s="5"/>
      <c r="F82" s="5"/>
      <c r="G82" s="5"/>
      <c r="H82" s="5"/>
    </row>
    <row r="83" customFormat="false" ht="12.8" hidden="false" customHeight="false" outlineLevel="0" collapsed="false">
      <c r="E83" s="5"/>
      <c r="F83" s="5"/>
      <c r="G83" s="5"/>
      <c r="H83" s="5"/>
    </row>
    <row r="84" customFormat="false" ht="12.8" hidden="false" customHeight="false" outlineLevel="0" collapsed="false">
      <c r="E84" s="5"/>
      <c r="F84" s="5"/>
      <c r="G84" s="5"/>
      <c r="H84" s="5"/>
    </row>
    <row r="85" customFormat="false" ht="12.8" hidden="false" customHeight="false" outlineLevel="0" collapsed="false">
      <c r="E85" s="5"/>
      <c r="F85" s="5"/>
      <c r="G85" s="5"/>
      <c r="H85" s="5"/>
    </row>
    <row r="86" customFormat="false" ht="12.8" hidden="false" customHeight="false" outlineLevel="0" collapsed="false">
      <c r="E86" s="5"/>
      <c r="F86" s="5"/>
      <c r="G86" s="5"/>
      <c r="H86" s="5"/>
    </row>
    <row r="87" customFormat="false" ht="12.8" hidden="false" customHeight="false" outlineLevel="0" collapsed="false">
      <c r="E87" s="5"/>
      <c r="F87" s="5"/>
      <c r="G87" s="5"/>
      <c r="H87" s="5"/>
    </row>
    <row r="88" customFormat="false" ht="12.8" hidden="false" customHeight="false" outlineLevel="0" collapsed="false">
      <c r="E88" s="5"/>
      <c r="F88" s="5"/>
      <c r="G88" s="5"/>
      <c r="H88" s="5"/>
    </row>
    <row r="89" customFormat="false" ht="12.8" hidden="false" customHeight="false" outlineLevel="0" collapsed="false">
      <c r="E89" s="5"/>
      <c r="F89" s="5"/>
      <c r="G89" s="5"/>
      <c r="H89" s="5"/>
    </row>
    <row r="90" customFormat="false" ht="12.8" hidden="false" customHeight="false" outlineLevel="0" collapsed="false">
      <c r="E90" s="5"/>
      <c r="F90" s="5"/>
      <c r="G90" s="5"/>
      <c r="H90" s="5"/>
    </row>
    <row r="91" customFormat="false" ht="12.8" hidden="false" customHeight="false" outlineLevel="0" collapsed="false">
      <c r="E91" s="5"/>
      <c r="F91" s="5"/>
      <c r="G91" s="5"/>
      <c r="H91" s="5"/>
    </row>
    <row r="92" customFormat="false" ht="12.8" hidden="false" customHeight="false" outlineLevel="0" collapsed="false">
      <c r="E92" s="5"/>
      <c r="F92" s="5"/>
      <c r="G92" s="5"/>
      <c r="H92" s="5"/>
    </row>
    <row r="93" customFormat="false" ht="12.8" hidden="false" customHeight="false" outlineLevel="0" collapsed="false">
      <c r="E93" s="5"/>
      <c r="F93" s="5"/>
      <c r="G93" s="5"/>
      <c r="H93" s="5"/>
    </row>
    <row r="94" customFormat="false" ht="12.8" hidden="false" customHeight="false" outlineLevel="0" collapsed="false">
      <c r="E94" s="5"/>
      <c r="F94" s="5"/>
      <c r="G94" s="5"/>
      <c r="H94" s="5"/>
    </row>
    <row r="95" customFormat="false" ht="12.8" hidden="false" customHeight="false" outlineLevel="0" collapsed="false">
      <c r="E95" s="5"/>
      <c r="F95" s="5"/>
      <c r="G95" s="5"/>
      <c r="H95" s="5"/>
    </row>
    <row r="96" customFormat="false" ht="12.8" hidden="false" customHeight="false" outlineLevel="0" collapsed="false">
      <c r="E96" s="5"/>
      <c r="F96" s="5"/>
      <c r="G96" s="5"/>
      <c r="H96" s="5"/>
    </row>
    <row r="97" customFormat="false" ht="12.8" hidden="false" customHeight="false" outlineLevel="0" collapsed="false">
      <c r="E97" s="5"/>
      <c r="F97" s="5"/>
      <c r="G97" s="5"/>
      <c r="H97" s="5"/>
    </row>
    <row r="98" customFormat="false" ht="12.8" hidden="false" customHeight="false" outlineLevel="0" collapsed="false">
      <c r="E98" s="5"/>
      <c r="F98" s="5"/>
      <c r="G98" s="5"/>
      <c r="H98" s="5"/>
    </row>
    <row r="99" customFormat="false" ht="12.8" hidden="false" customHeight="false" outlineLevel="0" collapsed="false">
      <c r="E99" s="5"/>
      <c r="F99" s="5"/>
      <c r="G99" s="5"/>
      <c r="H99" s="5"/>
    </row>
    <row r="100" customFormat="false" ht="12.8" hidden="false" customHeight="false" outlineLevel="0" collapsed="false">
      <c r="E100" s="5"/>
      <c r="F100" s="5"/>
      <c r="G100" s="5"/>
      <c r="H100" s="5"/>
    </row>
    <row r="101" customFormat="false" ht="12.8" hidden="false" customHeight="false" outlineLevel="0" collapsed="false">
      <c r="E101" s="5"/>
      <c r="F101" s="5"/>
      <c r="G101" s="5"/>
      <c r="H101" s="5"/>
    </row>
    <row r="102" customFormat="false" ht="12.8" hidden="false" customHeight="false" outlineLevel="0" collapsed="false">
      <c r="E102" s="5"/>
      <c r="F102" s="5"/>
      <c r="G102" s="5"/>
      <c r="H102" s="5"/>
    </row>
    <row r="103" customFormat="false" ht="12.8" hidden="false" customHeight="false" outlineLevel="0" collapsed="false">
      <c r="E103" s="5"/>
      <c r="F103" s="5"/>
      <c r="G103" s="5"/>
      <c r="H10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ColWidth="24.445312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6.94"/>
    <col collapsed="false" customWidth="true" hidden="false" outlineLevel="0" max="8" min="8" style="1" width="11.94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42</v>
      </c>
      <c r="B1" s="2" t="s">
        <v>1</v>
      </c>
      <c r="C1" s="2" t="s">
        <v>2</v>
      </c>
      <c r="D1" s="2" t="s">
        <v>3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7</v>
      </c>
      <c r="J1" s="2" t="s">
        <v>40</v>
      </c>
      <c r="K1" s="2" t="s">
        <v>8</v>
      </c>
    </row>
    <row r="2" customFormat="false" ht="12.8" hidden="false" customHeight="false" outlineLevel="0" collapsed="false">
      <c r="A2" s="6" t="n">
        <v>19669</v>
      </c>
      <c r="B2" s="6" t="s">
        <v>34</v>
      </c>
      <c r="C2" s="3" t="n">
        <v>1</v>
      </c>
      <c r="D2" s="4" t="n">
        <v>45565</v>
      </c>
      <c r="E2" s="5" t="n">
        <v>5039.75</v>
      </c>
      <c r="F2" s="5"/>
      <c r="G2" s="5"/>
      <c r="H2" s="5" t="n">
        <v>0.94</v>
      </c>
      <c r="I2" s="3" t="n">
        <v>14</v>
      </c>
      <c r="J2" s="3" t="n">
        <v>29285</v>
      </c>
      <c r="K2" s="3" t="str">
        <f aca="false">_xlfn.CONCAT(I2,C2,J2)</f>
        <v>14129285</v>
      </c>
    </row>
    <row r="3" customFormat="false" ht="12.8" hidden="false" customHeight="false" outlineLevel="0" collapsed="false">
      <c r="A3" s="6"/>
      <c r="B3" s="6"/>
      <c r="C3" s="3" t="n">
        <v>1</v>
      </c>
      <c r="D3" s="4" t="n">
        <v>45565</v>
      </c>
      <c r="E3" s="5"/>
      <c r="F3" s="5"/>
      <c r="G3" s="5"/>
      <c r="H3" s="5"/>
      <c r="I3" s="3" t="n">
        <v>14</v>
      </c>
      <c r="J3" s="3"/>
      <c r="K3" s="3" t="str">
        <f aca="false">_xlfn.CONCAT(I3,C3,J3)</f>
        <v>141</v>
      </c>
    </row>
    <row r="4" customFormat="false" ht="12.8" hidden="false" customHeight="false" outlineLevel="0" collapsed="false">
      <c r="A4" s="6"/>
      <c r="B4" s="6"/>
      <c r="C4" s="3" t="n">
        <v>1</v>
      </c>
      <c r="D4" s="4" t="n">
        <v>45565</v>
      </c>
      <c r="E4" s="5"/>
      <c r="F4" s="5"/>
      <c r="G4" s="5"/>
      <c r="H4" s="5"/>
      <c r="I4" s="3" t="n">
        <v>14</v>
      </c>
      <c r="J4" s="3"/>
      <c r="K4" s="3" t="str">
        <f aca="false">_xlfn.CONCAT(I4,C4,J4)</f>
        <v>141</v>
      </c>
    </row>
    <row r="5" customFormat="false" ht="12.8" hidden="false" customHeight="false" outlineLevel="0" collapsed="false">
      <c r="A5" s="6"/>
      <c r="B5" s="6"/>
      <c r="C5" s="3" t="n">
        <v>2</v>
      </c>
      <c r="D5" s="4" t="n">
        <v>45565</v>
      </c>
      <c r="E5" s="5"/>
      <c r="F5" s="5"/>
      <c r="G5" s="5"/>
      <c r="H5" s="5"/>
      <c r="I5" s="3" t="n">
        <v>14</v>
      </c>
      <c r="J5" s="3"/>
      <c r="K5" s="3" t="str">
        <f aca="false">_xlfn.CONCAT(I5,C5,J5)</f>
        <v>142</v>
      </c>
    </row>
    <row r="6" customFormat="false" ht="12.8" hidden="false" customHeight="false" outlineLevel="0" collapsed="false">
      <c r="A6" s="6"/>
      <c r="B6" s="6"/>
      <c r="C6" s="3" t="n">
        <v>2</v>
      </c>
      <c r="D6" s="4" t="n">
        <v>45565</v>
      </c>
      <c r="E6" s="5"/>
      <c r="F6" s="5"/>
      <c r="G6" s="5"/>
      <c r="H6" s="5"/>
      <c r="I6" s="3" t="n">
        <v>14</v>
      </c>
      <c r="J6" s="3"/>
      <c r="K6" s="3" t="str">
        <f aca="false">_xlfn.CONCAT(I6,C6,J6)</f>
        <v>142</v>
      </c>
    </row>
    <row r="7" customFormat="false" ht="12.8" hidden="false" customHeight="false" outlineLevel="0" collapsed="false">
      <c r="A7" s="6" t="n">
        <v>12805</v>
      </c>
      <c r="B7" s="6" t="s">
        <v>47</v>
      </c>
      <c r="C7" s="3" t="n">
        <v>2</v>
      </c>
      <c r="D7" s="4" t="n">
        <v>45565</v>
      </c>
      <c r="E7" s="5"/>
      <c r="F7" s="5"/>
      <c r="G7" s="5"/>
      <c r="H7" s="5"/>
      <c r="I7" s="3" t="n">
        <v>14</v>
      </c>
      <c r="J7" s="3" t="n">
        <v>46090</v>
      </c>
      <c r="K7" s="3" t="str">
        <f aca="false">_xlfn.CONCAT(I7,C7,J7)</f>
        <v>14246090</v>
      </c>
    </row>
    <row r="8" customFormat="false" ht="12.8" hidden="false" customHeight="false" outlineLevel="0" collapsed="false">
      <c r="A8" s="6"/>
      <c r="B8" s="6"/>
      <c r="C8" s="3" t="n">
        <v>2</v>
      </c>
      <c r="D8" s="4" t="n">
        <v>45565</v>
      </c>
      <c r="E8" s="5"/>
      <c r="F8" s="5"/>
      <c r="G8" s="5"/>
      <c r="H8" s="5"/>
      <c r="I8" s="3" t="n">
        <v>14</v>
      </c>
      <c r="J8" s="3"/>
      <c r="K8" s="3" t="str">
        <f aca="false">_xlfn.CONCAT(I8,C8,J8)</f>
        <v>142</v>
      </c>
    </row>
    <row r="9" customFormat="false" ht="12.8" hidden="false" customHeight="false" outlineLevel="0" collapsed="false">
      <c r="A9" s="6"/>
      <c r="B9" s="6"/>
      <c r="C9" s="3" t="n">
        <v>2</v>
      </c>
      <c r="D9" s="4" t="n">
        <v>45565</v>
      </c>
      <c r="E9" s="5"/>
      <c r="F9" s="5"/>
      <c r="G9" s="5"/>
      <c r="H9" s="5"/>
      <c r="I9" s="3" t="n">
        <v>14</v>
      </c>
      <c r="J9" s="3"/>
      <c r="K9" s="3" t="str">
        <f aca="false">_xlfn.CONCAT(I9,C9,J9)</f>
        <v>142</v>
      </c>
    </row>
    <row r="10" customFormat="false" ht="12.8" hidden="false" customHeight="false" outlineLevel="0" collapsed="false">
      <c r="A10" s="6" t="n">
        <v>19008</v>
      </c>
      <c r="B10" s="6" t="s">
        <v>26</v>
      </c>
      <c r="C10" s="3" t="n">
        <v>3</v>
      </c>
      <c r="D10" s="4" t="n">
        <v>45565</v>
      </c>
      <c r="E10" s="5" t="n">
        <v>6226.4</v>
      </c>
      <c r="F10" s="5"/>
      <c r="G10" s="5"/>
      <c r="H10" s="5" t="n">
        <v>0.6</v>
      </c>
      <c r="I10" s="3" t="n">
        <v>14</v>
      </c>
      <c r="J10" s="3" t="n">
        <v>36805</v>
      </c>
      <c r="K10" s="3" t="str">
        <f aca="false">_xlfn.CONCAT(I10,C10,J10)</f>
        <v>14336805</v>
      </c>
    </row>
    <row r="11" customFormat="false" ht="12.8" hidden="false" customHeight="false" outlineLevel="0" collapsed="false">
      <c r="A11" s="6"/>
      <c r="B11" s="6"/>
      <c r="C11" s="3" t="n">
        <v>3</v>
      </c>
      <c r="D11" s="4" t="n">
        <v>45565</v>
      </c>
      <c r="E11" s="5"/>
      <c r="F11" s="5"/>
      <c r="G11" s="5"/>
      <c r="H11" s="5"/>
      <c r="I11" s="3" t="n">
        <v>14</v>
      </c>
      <c r="J11" s="3"/>
      <c r="K11" s="3" t="str">
        <f aca="false">_xlfn.CONCAT(I11,C11,J11)</f>
        <v>143</v>
      </c>
    </row>
    <row r="12" customFormat="false" ht="12.8" hidden="false" customHeight="false" outlineLevel="0" collapsed="false">
      <c r="A12" s="6"/>
      <c r="B12" s="6"/>
      <c r="C12" s="3" t="n">
        <v>3</v>
      </c>
      <c r="D12" s="4" t="n">
        <v>45565</v>
      </c>
      <c r="E12" s="5"/>
      <c r="F12" s="5"/>
      <c r="G12" s="5"/>
      <c r="H12" s="5"/>
      <c r="I12" s="3" t="n">
        <v>14</v>
      </c>
      <c r="J12" s="3"/>
      <c r="K12" s="3" t="str">
        <f aca="false">_xlfn.CONCAT(I12,C12,J12)</f>
        <v>143</v>
      </c>
    </row>
    <row r="13" customFormat="false" ht="12.8" hidden="false" customHeight="false" outlineLevel="0" collapsed="false">
      <c r="A13" s="6"/>
      <c r="B13" s="6"/>
      <c r="C13" s="3" t="n">
        <v>3</v>
      </c>
      <c r="D13" s="4" t="n">
        <v>45565</v>
      </c>
      <c r="E13" s="5"/>
      <c r="F13" s="5"/>
      <c r="G13" s="5"/>
      <c r="H13" s="5"/>
      <c r="I13" s="3" t="n">
        <v>14</v>
      </c>
      <c r="J13" s="3"/>
      <c r="K13" s="3" t="str">
        <f aca="false">_xlfn.CONCAT(I13,C13,J13)</f>
        <v>143</v>
      </c>
    </row>
    <row r="14" customFormat="false" ht="12.8" hidden="false" customHeight="false" outlineLevel="0" collapsed="false">
      <c r="A14" s="6" t="n">
        <v>1980</v>
      </c>
      <c r="B14" s="6" t="s">
        <v>23</v>
      </c>
      <c r="C14" s="3" t="n">
        <v>4</v>
      </c>
      <c r="D14" s="4" t="n">
        <v>45565</v>
      </c>
      <c r="E14" s="5" t="n">
        <v>3294.65</v>
      </c>
      <c r="F14" s="5"/>
      <c r="G14" s="5"/>
      <c r="H14" s="5" t="n">
        <v>0.11</v>
      </c>
      <c r="I14" s="3" t="n">
        <v>14</v>
      </c>
      <c r="J14" s="3" t="n">
        <v>45335</v>
      </c>
      <c r="K14" s="3" t="str">
        <f aca="false">_xlfn.CONCAT(I14,C14,J14)</f>
        <v>14445335</v>
      </c>
    </row>
    <row r="15" customFormat="false" ht="12.8" hidden="false" customHeight="false" outlineLevel="0" collapsed="false">
      <c r="A15" s="6"/>
      <c r="B15" s="6"/>
      <c r="C15" s="3" t="n">
        <v>4</v>
      </c>
      <c r="D15" s="4" t="n">
        <v>45565</v>
      </c>
      <c r="E15" s="5"/>
      <c r="F15" s="5"/>
      <c r="G15" s="5"/>
      <c r="H15" s="5"/>
      <c r="I15" s="3" t="n">
        <v>14</v>
      </c>
      <c r="J15" s="3"/>
      <c r="K15" s="3" t="str">
        <f aca="false">_xlfn.CONCAT(I15,C15,J15)</f>
        <v>144</v>
      </c>
    </row>
    <row r="16" customFormat="false" ht="12.8" hidden="false" customHeight="false" outlineLevel="0" collapsed="false">
      <c r="A16" s="6"/>
      <c r="B16" s="6"/>
      <c r="C16" s="3" t="n">
        <v>4</v>
      </c>
      <c r="D16" s="4" t="n">
        <v>45565</v>
      </c>
      <c r="E16" s="5"/>
      <c r="F16" s="5"/>
      <c r="G16" s="5"/>
      <c r="H16" s="5"/>
      <c r="I16" s="3" t="n">
        <v>14</v>
      </c>
      <c r="J16" s="3"/>
      <c r="K16" s="3" t="str">
        <f aca="false">_xlfn.CONCAT(I16,C16,J16)</f>
        <v>144</v>
      </c>
    </row>
    <row r="17" customFormat="false" ht="12.8" hidden="false" customHeight="false" outlineLevel="0" collapsed="false">
      <c r="A17" s="6"/>
      <c r="B17" s="6"/>
      <c r="C17" s="3" t="n">
        <v>4</v>
      </c>
      <c r="D17" s="4" t="n">
        <v>45565</v>
      </c>
      <c r="E17" s="5"/>
      <c r="F17" s="5"/>
      <c r="G17" s="5"/>
      <c r="H17" s="5"/>
      <c r="I17" s="3" t="n">
        <v>14</v>
      </c>
      <c r="J17" s="3"/>
      <c r="K17" s="3" t="str">
        <f aca="false">_xlfn.CONCAT(I17,C17,J17)</f>
        <v>144</v>
      </c>
    </row>
    <row r="18" customFormat="false" ht="12.8" hidden="false" customHeight="false" outlineLevel="0" collapsed="false">
      <c r="A18" s="6" t="n">
        <v>19668</v>
      </c>
      <c r="B18" s="6" t="s">
        <v>39</v>
      </c>
      <c r="C18" s="3" t="n">
        <v>5</v>
      </c>
      <c r="D18" s="4" t="n">
        <v>45565</v>
      </c>
      <c r="E18" s="5" t="n">
        <v>5130.4</v>
      </c>
      <c r="F18" s="5" t="n">
        <v>16.99</v>
      </c>
      <c r="G18" s="5"/>
      <c r="H18" s="5" t="n">
        <v>0.99</v>
      </c>
      <c r="I18" s="3" t="n">
        <v>14</v>
      </c>
      <c r="J18" s="3" t="n">
        <v>49383</v>
      </c>
      <c r="K18" s="3" t="str">
        <f aca="false">_xlfn.CONCAT(I18,C18,J18)</f>
        <v>14549383</v>
      </c>
    </row>
    <row r="19" customFormat="false" ht="12.8" hidden="false" customHeight="false" outlineLevel="0" collapsed="false">
      <c r="A19" s="6"/>
      <c r="B19" s="6"/>
      <c r="C19" s="3" t="n">
        <v>5</v>
      </c>
      <c r="D19" s="4" t="n">
        <v>45565</v>
      </c>
      <c r="E19" s="5"/>
      <c r="F19" s="5"/>
      <c r="G19" s="5"/>
      <c r="H19" s="5"/>
      <c r="I19" s="3" t="n">
        <v>14</v>
      </c>
      <c r="J19" s="3"/>
      <c r="K19" s="3" t="str">
        <f aca="false">_xlfn.CONCAT(I19,C19,J19)</f>
        <v>145</v>
      </c>
    </row>
    <row r="20" customFormat="false" ht="12.8" hidden="false" customHeight="false" outlineLevel="0" collapsed="false">
      <c r="A20" s="3"/>
      <c r="B20" s="3"/>
      <c r="C20" s="3" t="n">
        <v>5</v>
      </c>
      <c r="D20" s="4" t="n">
        <v>45565</v>
      </c>
      <c r="E20" s="5"/>
      <c r="F20" s="5"/>
      <c r="G20" s="5"/>
      <c r="H20" s="5"/>
      <c r="I20" s="3" t="n">
        <v>14</v>
      </c>
      <c r="J20" s="3"/>
      <c r="K20" s="3" t="str">
        <f aca="false">_xlfn.CONCAT(I20,C20,J20)</f>
        <v>145</v>
      </c>
    </row>
    <row r="21" customFormat="false" ht="12.8" hidden="false" customHeight="false" outlineLevel="0" collapsed="false">
      <c r="A21" s="6"/>
      <c r="B21" s="6"/>
      <c r="C21" s="3" t="n">
        <v>5</v>
      </c>
      <c r="D21" s="4" t="n">
        <v>45565</v>
      </c>
      <c r="E21" s="5"/>
      <c r="F21" s="5"/>
      <c r="G21" s="5"/>
      <c r="H21" s="5"/>
      <c r="I21" s="3" t="n">
        <v>14</v>
      </c>
      <c r="J21" s="3"/>
      <c r="K21" s="3" t="str">
        <f aca="false">_xlfn.CONCAT(I21,C21,J21)</f>
        <v>145</v>
      </c>
    </row>
    <row r="22" customFormat="false" ht="12.8" hidden="false" customHeight="false" outlineLevel="0" collapsed="false">
      <c r="A22" s="6"/>
      <c r="B22" s="6"/>
      <c r="C22" s="3" t="n">
        <v>5</v>
      </c>
      <c r="D22" s="4" t="n">
        <v>45565</v>
      </c>
      <c r="E22" s="5"/>
      <c r="F22" s="5"/>
      <c r="G22" s="5"/>
      <c r="H22" s="5"/>
      <c r="I22" s="3" t="n">
        <v>14</v>
      </c>
      <c r="J22" s="3"/>
      <c r="K22" s="3" t="str">
        <f aca="false">_xlfn.CONCAT(I22,C22,J22)</f>
        <v>145</v>
      </c>
    </row>
    <row r="23" customFormat="false" ht="12.8" hidden="false" customHeight="false" outlineLevel="0" collapsed="false">
      <c r="A23" s="6" t="n">
        <v>15029</v>
      </c>
      <c r="B23" s="6" t="s">
        <v>16</v>
      </c>
      <c r="C23" s="3" t="n">
        <v>6</v>
      </c>
      <c r="D23" s="4" t="n">
        <v>45565</v>
      </c>
      <c r="E23" s="5" t="n">
        <v>5921.8</v>
      </c>
      <c r="F23" s="5"/>
      <c r="G23" s="5" t="n">
        <v>0.01</v>
      </c>
      <c r="H23" s="5"/>
      <c r="I23" s="3" t="n">
        <v>14</v>
      </c>
      <c r="J23" s="3" t="n">
        <v>52466</v>
      </c>
      <c r="K23" s="3" t="str">
        <f aca="false">_xlfn.CONCAT(I23,C23,J23)</f>
        <v>14652466</v>
      </c>
    </row>
    <row r="24" customFormat="false" ht="12.8" hidden="false" customHeight="false" outlineLevel="0" collapsed="false">
      <c r="A24" s="7"/>
      <c r="B24" s="6"/>
      <c r="C24" s="3" t="n">
        <v>6</v>
      </c>
      <c r="D24" s="4" t="n">
        <v>45565</v>
      </c>
      <c r="E24" s="5"/>
      <c r="F24" s="5"/>
      <c r="G24" s="5"/>
      <c r="H24" s="5"/>
      <c r="I24" s="3" t="n">
        <v>14</v>
      </c>
      <c r="J24" s="3"/>
      <c r="K24" s="3" t="str">
        <f aca="false">_xlfn.CONCAT(I24,C24,J24)</f>
        <v>146</v>
      </c>
    </row>
    <row r="25" customFormat="false" ht="12.8" hidden="false" customHeight="false" outlineLevel="0" collapsed="false">
      <c r="A25" s="6"/>
      <c r="B25" s="6"/>
      <c r="C25" s="3" t="n">
        <v>6</v>
      </c>
      <c r="D25" s="4" t="n">
        <v>45565</v>
      </c>
      <c r="E25" s="5"/>
      <c r="F25" s="5"/>
      <c r="G25" s="5"/>
      <c r="H25" s="5"/>
      <c r="I25" s="3" t="n">
        <v>14</v>
      </c>
      <c r="J25" s="3"/>
      <c r="K25" s="3" t="str">
        <f aca="false">_xlfn.CONCAT(I25,C25,J25)</f>
        <v>146</v>
      </c>
    </row>
    <row r="26" customFormat="false" ht="15.5" hidden="false" customHeight="true" outlineLevel="0" collapsed="false">
      <c r="A26" s="6"/>
      <c r="B26" s="6"/>
      <c r="C26" s="3" t="n">
        <v>6</v>
      </c>
      <c r="D26" s="4" t="n">
        <v>45565</v>
      </c>
      <c r="E26" s="5"/>
      <c r="F26" s="5"/>
      <c r="G26" s="5"/>
      <c r="H26" s="5"/>
      <c r="I26" s="3" t="n">
        <v>14</v>
      </c>
      <c r="J26" s="3"/>
      <c r="K26" s="3" t="str">
        <f aca="false">_xlfn.CONCAT(I26,C26,J26)</f>
        <v>146</v>
      </c>
    </row>
    <row r="27" customFormat="false" ht="12.8" hidden="false" customHeight="false" outlineLevel="0" collapsed="false">
      <c r="A27" s="3" t="n">
        <v>19769</v>
      </c>
      <c r="B27" s="3" t="s">
        <v>24</v>
      </c>
      <c r="C27" s="3" t="n">
        <v>7</v>
      </c>
      <c r="D27" s="4" t="n">
        <v>45565</v>
      </c>
      <c r="E27" s="5" t="n">
        <v>3127.05</v>
      </c>
      <c r="F27" s="5"/>
      <c r="G27" s="5"/>
      <c r="H27" s="5" t="n">
        <v>0.06</v>
      </c>
      <c r="I27" s="3" t="n">
        <v>14</v>
      </c>
      <c r="J27" s="3" t="n">
        <v>44447</v>
      </c>
      <c r="K27" s="3" t="str">
        <f aca="false">_xlfn.CONCAT(I27,C27,J27)</f>
        <v>14744447</v>
      </c>
    </row>
    <row r="28" customFormat="false" ht="12.8" hidden="false" customHeight="false" outlineLevel="0" collapsed="false">
      <c r="A28" s="3"/>
      <c r="B28" s="3"/>
      <c r="C28" s="3" t="n">
        <v>7</v>
      </c>
      <c r="D28" s="4" t="n">
        <v>45565</v>
      </c>
      <c r="E28" s="5"/>
      <c r="F28" s="5"/>
      <c r="G28" s="5"/>
      <c r="H28" s="5"/>
      <c r="I28" s="3" t="n">
        <v>14</v>
      </c>
      <c r="J28" s="3"/>
      <c r="K28" s="3" t="str">
        <f aca="false">_xlfn.CONCAT(I28,C28,J28)</f>
        <v>147</v>
      </c>
    </row>
    <row r="29" customFormat="false" ht="12.8" hidden="false" customHeight="false" outlineLevel="0" collapsed="false">
      <c r="A29" s="6"/>
      <c r="B29" s="6"/>
      <c r="C29" s="3" t="n">
        <v>7</v>
      </c>
      <c r="D29" s="4" t="n">
        <v>45565</v>
      </c>
      <c r="E29" s="5"/>
      <c r="F29" s="5"/>
      <c r="G29" s="5"/>
      <c r="H29" s="5"/>
      <c r="I29" s="3" t="n">
        <v>14</v>
      </c>
      <c r="J29" s="3"/>
      <c r="K29" s="3" t="str">
        <f aca="false">_xlfn.CONCAT(I29,C29,J29)</f>
        <v>147</v>
      </c>
    </row>
    <row r="30" customFormat="false" ht="12.8" hidden="false" customHeight="false" outlineLevel="0" collapsed="false">
      <c r="A30" s="6"/>
      <c r="B30" s="6"/>
      <c r="C30" s="3" t="n">
        <v>7</v>
      </c>
      <c r="D30" s="4" t="n">
        <v>45565</v>
      </c>
      <c r="E30" s="5"/>
      <c r="F30" s="5"/>
      <c r="G30" s="5"/>
      <c r="H30" s="5"/>
      <c r="I30" s="3" t="n">
        <v>14</v>
      </c>
      <c r="J30" s="3"/>
      <c r="K30" s="3" t="str">
        <f aca="false">_xlfn.CONCAT(I30,C30,J30)</f>
        <v>147</v>
      </c>
    </row>
    <row r="31" customFormat="false" ht="12.8" hidden="false" customHeight="false" outlineLevel="0" collapsed="false">
      <c r="A31" s="6"/>
      <c r="B31" s="6"/>
      <c r="C31" s="3" t="n">
        <v>7</v>
      </c>
      <c r="D31" s="4" t="n">
        <v>45565</v>
      </c>
      <c r="E31" s="5"/>
      <c r="F31" s="5"/>
      <c r="G31" s="5"/>
      <c r="H31" s="5"/>
      <c r="I31" s="3" t="n">
        <v>14</v>
      </c>
      <c r="J31" s="3"/>
      <c r="K31" s="3" t="str">
        <f aca="false">_xlfn.CONCAT(I31,C31,J31)</f>
        <v>147</v>
      </c>
    </row>
    <row r="32" customFormat="false" ht="12.8" hidden="false" customHeight="false" outlineLevel="0" collapsed="false">
      <c r="A32" s="3" t="n">
        <v>16948</v>
      </c>
      <c r="B32" s="3" t="s">
        <v>14</v>
      </c>
      <c r="C32" s="3" t="n">
        <v>8</v>
      </c>
      <c r="D32" s="4" t="n">
        <v>45565</v>
      </c>
      <c r="E32" s="5" t="n">
        <v>7811.65</v>
      </c>
      <c r="F32" s="5"/>
      <c r="G32" s="5" t="n">
        <v>0.37</v>
      </c>
      <c r="H32" s="5"/>
      <c r="I32" s="3" t="n">
        <v>14</v>
      </c>
      <c r="J32" s="3" t="n">
        <v>21284</v>
      </c>
      <c r="K32" s="3" t="str">
        <f aca="false">_xlfn.CONCAT(I32,C32,J32)</f>
        <v>14821284</v>
      </c>
    </row>
    <row r="33" customFormat="false" ht="12.8" hidden="false" customHeight="false" outlineLevel="0" collapsed="false">
      <c r="A33" s="6"/>
      <c r="B33" s="6"/>
      <c r="C33" s="3" t="n">
        <v>8</v>
      </c>
      <c r="D33" s="4" t="n">
        <v>45565</v>
      </c>
      <c r="E33" s="5"/>
      <c r="F33" s="5"/>
      <c r="G33" s="5"/>
      <c r="H33" s="5"/>
      <c r="I33" s="3" t="n">
        <v>14</v>
      </c>
      <c r="J33" s="3"/>
      <c r="K33" s="3" t="str">
        <f aca="false">_xlfn.CONCAT(I33,C33,J33)</f>
        <v>148</v>
      </c>
    </row>
    <row r="34" customFormat="false" ht="12.8" hidden="false" customHeight="false" outlineLevel="0" collapsed="false">
      <c r="A34" s="6"/>
      <c r="B34" s="6"/>
      <c r="C34" s="3" t="n">
        <v>8</v>
      </c>
      <c r="D34" s="4" t="n">
        <v>45565</v>
      </c>
      <c r="E34" s="5"/>
      <c r="F34" s="5"/>
      <c r="G34" s="5"/>
      <c r="H34" s="5"/>
      <c r="I34" s="3" t="n">
        <v>14</v>
      </c>
      <c r="J34" s="3"/>
      <c r="K34" s="3" t="str">
        <f aca="false">_xlfn.CONCAT(I34,C34,J34)</f>
        <v>148</v>
      </c>
    </row>
    <row r="35" customFormat="false" ht="12.8" hidden="false" customHeight="false" outlineLevel="0" collapsed="false">
      <c r="A35" s="6"/>
      <c r="B35" s="6"/>
      <c r="C35" s="3" t="n">
        <v>8</v>
      </c>
      <c r="D35" s="4" t="n">
        <v>45565</v>
      </c>
      <c r="E35" s="5"/>
      <c r="F35" s="5"/>
      <c r="G35" s="5"/>
      <c r="H35" s="5"/>
      <c r="I35" s="3" t="n">
        <v>14</v>
      </c>
      <c r="J35" s="3"/>
      <c r="K35" s="3" t="str">
        <f aca="false">_xlfn.CONCAT(I35,C35,J35)</f>
        <v>148</v>
      </c>
    </row>
    <row r="36" customFormat="false" ht="12.8" hidden="false" customHeight="false" outlineLevel="0" collapsed="false">
      <c r="A36" s="6" t="n">
        <v>20188</v>
      </c>
      <c r="B36" s="6" t="s">
        <v>31</v>
      </c>
      <c r="C36" s="3" t="n">
        <v>9</v>
      </c>
      <c r="D36" s="4" t="n">
        <v>45565</v>
      </c>
      <c r="E36" s="5" t="n">
        <v>5190</v>
      </c>
      <c r="F36" s="5"/>
      <c r="G36" s="5" t="n">
        <v>0.56</v>
      </c>
      <c r="H36" s="5"/>
      <c r="I36" s="3" t="n">
        <v>14</v>
      </c>
      <c r="J36" s="3" t="n">
        <v>15504</v>
      </c>
      <c r="K36" s="3" t="str">
        <f aca="false">_xlfn.CONCAT(I36,C36,J36)</f>
        <v>14915504</v>
      </c>
    </row>
    <row r="37" customFormat="false" ht="12.8" hidden="false" customHeight="false" outlineLevel="0" collapsed="false">
      <c r="A37" s="6"/>
      <c r="B37" s="6"/>
      <c r="C37" s="3" t="n">
        <v>9</v>
      </c>
      <c r="D37" s="4" t="n">
        <v>45565</v>
      </c>
      <c r="E37" s="5"/>
      <c r="F37" s="5"/>
      <c r="G37" s="5"/>
      <c r="H37" s="5"/>
      <c r="I37" s="3" t="n">
        <v>14</v>
      </c>
      <c r="J37" s="3"/>
      <c r="K37" s="3" t="str">
        <f aca="false">_xlfn.CONCAT(I37,C37,J37)</f>
        <v>149</v>
      </c>
    </row>
    <row r="38" customFormat="false" ht="12.8" hidden="false" customHeight="false" outlineLevel="0" collapsed="false">
      <c r="A38" s="6"/>
      <c r="B38" s="6"/>
      <c r="C38" s="3" t="n">
        <v>9</v>
      </c>
      <c r="D38" s="4" t="n">
        <v>45565</v>
      </c>
      <c r="E38" s="5"/>
      <c r="F38" s="5"/>
      <c r="G38" s="5"/>
      <c r="H38" s="5"/>
      <c r="I38" s="3" t="n">
        <v>14</v>
      </c>
      <c r="J38" s="3"/>
      <c r="K38" s="3" t="str">
        <f aca="false">_xlfn.CONCAT(I38,C38,J38)</f>
        <v>149</v>
      </c>
    </row>
    <row r="39" customFormat="false" ht="12.8" hidden="false" customHeight="false" outlineLevel="0" collapsed="false">
      <c r="A39" s="6"/>
      <c r="B39" s="6"/>
      <c r="C39" s="3" t="n">
        <v>9</v>
      </c>
      <c r="D39" s="4" t="n">
        <v>45565</v>
      </c>
      <c r="E39" s="5"/>
      <c r="F39" s="5"/>
      <c r="G39" s="5"/>
      <c r="H39" s="5"/>
      <c r="I39" s="3" t="n">
        <v>14</v>
      </c>
      <c r="J39" s="3"/>
      <c r="K39" s="3" t="str">
        <f aca="false">_xlfn.CONCAT(I39,C39,J39)</f>
        <v>149</v>
      </c>
    </row>
    <row r="40" customFormat="false" ht="12.8" hidden="false" customHeight="false" outlineLevel="0" collapsed="false">
      <c r="A40" s="6" t="n">
        <v>2539</v>
      </c>
      <c r="B40" s="6" t="s">
        <v>32</v>
      </c>
      <c r="C40" s="3" t="n">
        <v>10</v>
      </c>
      <c r="D40" s="4" t="n">
        <v>45565</v>
      </c>
      <c r="E40" s="5" t="n">
        <v>206</v>
      </c>
      <c r="F40" s="5"/>
      <c r="G40" s="5" t="n">
        <v>0.21</v>
      </c>
      <c r="H40" s="5"/>
      <c r="I40" s="3" t="n">
        <v>14</v>
      </c>
      <c r="J40" s="3" t="n">
        <v>11565</v>
      </c>
      <c r="K40" s="3" t="str">
        <f aca="false">_xlfn.CONCAT(I40,C40,J40)</f>
        <v>141011565</v>
      </c>
    </row>
    <row r="41" customFormat="false" ht="12.8" hidden="false" customHeight="false" outlineLevel="0" collapsed="false">
      <c r="A41" s="6"/>
      <c r="B41" s="6"/>
      <c r="C41" s="3" t="n">
        <v>10</v>
      </c>
      <c r="D41" s="4" t="n">
        <v>45565</v>
      </c>
      <c r="E41" s="5"/>
      <c r="F41" s="5"/>
      <c r="G41" s="5"/>
      <c r="H41" s="5"/>
      <c r="I41" s="3" t="n">
        <v>14</v>
      </c>
      <c r="J41" s="3"/>
      <c r="K41" s="3" t="str">
        <f aca="false">_xlfn.CONCAT(I41,C41,J41)</f>
        <v>1410</v>
      </c>
    </row>
    <row r="42" customFormat="false" ht="12.8" hidden="false" customHeight="false" outlineLevel="0" collapsed="false">
      <c r="A42" s="3" t="n">
        <v>2540</v>
      </c>
      <c r="B42" s="6" t="s">
        <v>20</v>
      </c>
      <c r="C42" s="3" t="n">
        <v>11</v>
      </c>
      <c r="D42" s="4" t="n">
        <v>45565</v>
      </c>
      <c r="E42" s="5" t="n">
        <v>242</v>
      </c>
      <c r="F42" s="5"/>
      <c r="G42" s="5" t="n">
        <v>0.22</v>
      </c>
      <c r="H42" s="5"/>
      <c r="I42" s="3" t="n">
        <v>14</v>
      </c>
      <c r="J42" s="3" t="n">
        <v>10933</v>
      </c>
      <c r="K42" s="3" t="str">
        <f aca="false">_xlfn.CONCAT(I42,C42,J42)</f>
        <v>141110933</v>
      </c>
    </row>
    <row r="43" customFormat="false" ht="12.8" hidden="false" customHeight="false" outlineLevel="0" collapsed="false">
      <c r="A43" s="6"/>
      <c r="B43" s="6"/>
      <c r="C43" s="3" t="n">
        <v>11</v>
      </c>
      <c r="D43" s="4" t="n">
        <v>45565</v>
      </c>
      <c r="E43" s="5"/>
      <c r="F43" s="5"/>
      <c r="G43" s="5"/>
      <c r="H43" s="5"/>
      <c r="I43" s="3" t="n">
        <v>14</v>
      </c>
      <c r="J43" s="3"/>
      <c r="K43" s="3" t="str">
        <f aca="false">_xlfn.CONCAT(I43,C43,J43)</f>
        <v>1411</v>
      </c>
    </row>
    <row r="44" customFormat="false" ht="12.8" hidden="false" customHeight="false" outlineLevel="0" collapsed="false">
      <c r="A44" s="3" t="n">
        <v>1980</v>
      </c>
      <c r="B44" s="3" t="s">
        <v>23</v>
      </c>
      <c r="C44" s="3" t="n">
        <v>12</v>
      </c>
      <c r="D44" s="4" t="n">
        <v>45565</v>
      </c>
      <c r="E44" s="5" t="n">
        <v>2664.25</v>
      </c>
      <c r="F44" s="5"/>
      <c r="G44" s="5" t="n">
        <v>0.26</v>
      </c>
      <c r="H44" s="5"/>
      <c r="I44" s="3" t="n">
        <v>14</v>
      </c>
      <c r="J44" s="3" t="n">
        <v>23079</v>
      </c>
      <c r="K44" s="3" t="str">
        <f aca="false">_xlfn.CONCAT(I44,C44,J44)</f>
        <v>141223079</v>
      </c>
    </row>
    <row r="45" customFormat="false" ht="12.8" hidden="false" customHeight="false" outlineLevel="0" collapsed="false">
      <c r="A45" s="6"/>
      <c r="B45" s="6"/>
      <c r="C45" s="3" t="n">
        <v>12</v>
      </c>
      <c r="D45" s="4" t="n">
        <v>45565</v>
      </c>
      <c r="E45" s="5"/>
      <c r="F45" s="5"/>
      <c r="G45" s="5"/>
      <c r="H45" s="5"/>
      <c r="I45" s="3" t="n">
        <v>14</v>
      </c>
      <c r="J45" s="3"/>
      <c r="K45" s="3" t="str">
        <f aca="false">_xlfn.CONCAT(I45,C45,J45)</f>
        <v>1412</v>
      </c>
    </row>
    <row r="46" customFormat="false" ht="12.8" hidden="false" customHeight="false" outlineLevel="0" collapsed="false">
      <c r="A46" s="6" t="n">
        <v>1976</v>
      </c>
      <c r="B46" s="6" t="s">
        <v>13</v>
      </c>
      <c r="C46" s="3" t="n">
        <v>12</v>
      </c>
      <c r="D46" s="4" t="n">
        <v>45565</v>
      </c>
      <c r="E46" s="5" t="n">
        <v>1732.65</v>
      </c>
      <c r="F46" s="5"/>
      <c r="G46" s="5" t="n">
        <v>0.11</v>
      </c>
      <c r="H46" s="5"/>
      <c r="I46" s="3" t="n">
        <v>14</v>
      </c>
      <c r="J46" s="3" t="n">
        <v>22938</v>
      </c>
      <c r="K46" s="3" t="str">
        <f aca="false">_xlfn.CONCAT(I46,C46,J46)</f>
        <v>141222938</v>
      </c>
    </row>
    <row r="47" customFormat="false" ht="12.8" hidden="false" customHeight="false" outlineLevel="0" collapsed="false">
      <c r="A47" s="6"/>
      <c r="B47" s="6"/>
      <c r="C47" s="3" t="n">
        <v>12</v>
      </c>
      <c r="D47" s="4" t="n">
        <v>45565</v>
      </c>
      <c r="E47" s="5"/>
      <c r="F47" s="5"/>
      <c r="G47" s="5"/>
      <c r="H47" s="5"/>
      <c r="I47" s="3" t="n">
        <v>14</v>
      </c>
      <c r="J47" s="3"/>
      <c r="K47" s="3" t="str">
        <f aca="false">_xlfn.CONCAT(I47,C47,J47)</f>
        <v>1412</v>
      </c>
    </row>
    <row r="48" customFormat="false" ht="12.8" hidden="false" customHeight="false" outlineLevel="0" collapsed="false">
      <c r="A48" s="6" t="n">
        <v>10944</v>
      </c>
      <c r="B48" s="6" t="s">
        <v>10</v>
      </c>
      <c r="C48" s="3" t="n">
        <v>13</v>
      </c>
      <c r="D48" s="4" t="n">
        <v>45565</v>
      </c>
      <c r="E48" s="5" t="n">
        <v>7607</v>
      </c>
      <c r="F48" s="5"/>
      <c r="G48" s="5"/>
      <c r="H48" s="5" t="n">
        <v>1.12</v>
      </c>
      <c r="I48" s="3" t="n">
        <v>14</v>
      </c>
      <c r="J48" s="3" t="n">
        <v>39521</v>
      </c>
      <c r="K48" s="3" t="str">
        <f aca="false">_xlfn.CONCAT(I48,C48,J48)</f>
        <v>141339521</v>
      </c>
    </row>
    <row r="49" customFormat="false" ht="12.8" hidden="false" customHeight="false" outlineLevel="0" collapsed="false">
      <c r="A49" s="6"/>
      <c r="B49" s="6"/>
      <c r="C49" s="3" t="n">
        <v>13</v>
      </c>
      <c r="D49" s="4" t="n">
        <v>45565</v>
      </c>
      <c r="E49" s="5"/>
      <c r="F49" s="5"/>
      <c r="G49" s="5"/>
      <c r="H49" s="5"/>
      <c r="I49" s="3" t="n">
        <v>14</v>
      </c>
      <c r="J49" s="3"/>
      <c r="K49" s="3" t="str">
        <f aca="false">_xlfn.CONCAT(I49,C49,J49)</f>
        <v>1413</v>
      </c>
    </row>
    <row r="50" customFormat="false" ht="12.8" hidden="false" customHeight="false" outlineLevel="0" collapsed="false">
      <c r="A50" s="6"/>
      <c r="B50" s="6"/>
      <c r="C50" s="3" t="n">
        <v>13</v>
      </c>
      <c r="D50" s="4" t="n">
        <v>45565</v>
      </c>
      <c r="E50" s="5"/>
      <c r="F50" s="5"/>
      <c r="G50" s="5"/>
      <c r="H50" s="5"/>
      <c r="I50" s="3" t="n">
        <v>14</v>
      </c>
      <c r="J50" s="3"/>
      <c r="K50" s="3" t="str">
        <f aca="false">_xlfn.CONCAT(I50,C50,J50)</f>
        <v>1413</v>
      </c>
    </row>
    <row r="51" customFormat="false" ht="12.8" hidden="false" customHeight="false" outlineLevel="0" collapsed="false">
      <c r="A51" s="6"/>
      <c r="B51" s="6"/>
      <c r="C51" s="3" t="n">
        <v>13</v>
      </c>
      <c r="D51" s="4" t="n">
        <v>45565</v>
      </c>
      <c r="E51" s="5"/>
      <c r="F51" s="5"/>
      <c r="G51" s="5"/>
      <c r="H51" s="5"/>
      <c r="I51" s="3" t="n">
        <v>14</v>
      </c>
      <c r="J51" s="3"/>
      <c r="K51" s="3" t="str">
        <f aca="false">_xlfn.CONCAT(I51,C51,J51)</f>
        <v>1413</v>
      </c>
    </row>
    <row r="52" customFormat="false" ht="12.8" hidden="false" customHeight="false" outlineLevel="0" collapsed="false">
      <c r="A52" s="3"/>
      <c r="B52" s="6"/>
      <c r="C52" s="3" t="n">
        <v>14</v>
      </c>
      <c r="D52" s="4" t="n">
        <v>45565</v>
      </c>
      <c r="E52" s="5"/>
      <c r="F52" s="5"/>
      <c r="G52" s="5"/>
      <c r="H52" s="5"/>
      <c r="I52" s="3" t="n">
        <v>14</v>
      </c>
      <c r="J52" s="3"/>
      <c r="K52" s="3" t="str">
        <f aca="false">_xlfn.CONCAT(I52,C52,J52)</f>
        <v>1414</v>
      </c>
    </row>
    <row r="53" customFormat="false" ht="12.8" hidden="false" customHeight="false" outlineLevel="0" collapsed="false">
      <c r="A53" s="3"/>
      <c r="B53" s="6"/>
      <c r="C53" s="3" t="n">
        <v>14</v>
      </c>
      <c r="D53" s="4" t="n">
        <v>45565</v>
      </c>
      <c r="E53" s="5"/>
      <c r="F53" s="5"/>
      <c r="G53" s="5"/>
      <c r="H53" s="5"/>
      <c r="I53" s="3" t="n">
        <v>14</v>
      </c>
      <c r="J53" s="3"/>
      <c r="K53" s="3" t="str">
        <f aca="false">_xlfn.CONCAT(I53,C53,J53)</f>
        <v>1414</v>
      </c>
    </row>
    <row r="54" customFormat="false" ht="12.8" hidden="false" customHeight="false" outlineLevel="0" collapsed="false">
      <c r="A54" s="6" t="n">
        <v>16308</v>
      </c>
      <c r="B54" s="6" t="s">
        <v>12</v>
      </c>
      <c r="C54" s="3" t="n">
        <v>14</v>
      </c>
      <c r="D54" s="4" t="n">
        <v>45565</v>
      </c>
      <c r="E54" s="5" t="n">
        <v>6725.3</v>
      </c>
      <c r="F54" s="5" t="n">
        <v>23.59</v>
      </c>
      <c r="G54" s="5"/>
      <c r="H54" s="5" t="n">
        <v>4.72</v>
      </c>
      <c r="I54" s="3" t="n">
        <v>14</v>
      </c>
      <c r="J54" s="3" t="n">
        <v>35646</v>
      </c>
      <c r="K54" s="3" t="str">
        <f aca="false">_xlfn.CONCAT(I54,C54,J54)</f>
        <v>141435646</v>
      </c>
    </row>
    <row r="55" customFormat="false" ht="12.8" hidden="false" customHeight="false" outlineLevel="0" collapsed="false">
      <c r="A55" s="6"/>
      <c r="B55" s="6"/>
      <c r="C55" s="3" t="n">
        <v>14</v>
      </c>
      <c r="D55" s="4" t="n">
        <v>45565</v>
      </c>
      <c r="E55" s="5"/>
      <c r="F55" s="5"/>
      <c r="G55" s="5"/>
      <c r="H55" s="5"/>
      <c r="I55" s="3" t="n">
        <v>14</v>
      </c>
      <c r="J55" s="3"/>
      <c r="K55" s="3" t="str">
        <f aca="false">_xlfn.CONCAT(I55,C55,J55)</f>
        <v>1414</v>
      </c>
    </row>
    <row r="56" customFormat="false" ht="12.8" hidden="false" customHeight="false" outlineLevel="0" collapsed="false">
      <c r="A56" s="6" t="n">
        <v>18429</v>
      </c>
      <c r="B56" s="6" t="s">
        <v>15</v>
      </c>
      <c r="C56" s="3" t="n">
        <v>15</v>
      </c>
      <c r="D56" s="4" t="n">
        <v>45565</v>
      </c>
      <c r="E56" s="5" t="n">
        <v>5669.35</v>
      </c>
      <c r="F56" s="5"/>
      <c r="G56" s="5" t="n">
        <v>3.79</v>
      </c>
      <c r="H56" s="5"/>
      <c r="I56" s="3" t="n">
        <v>14</v>
      </c>
      <c r="J56" s="3" t="n">
        <v>36536</v>
      </c>
      <c r="K56" s="3" t="str">
        <f aca="false">_xlfn.CONCAT(I56,C56,J56)</f>
        <v>141536536</v>
      </c>
    </row>
    <row r="57" customFormat="false" ht="12.8" hidden="false" customHeight="false" outlineLevel="0" collapsed="false">
      <c r="A57" s="6"/>
      <c r="B57" s="6"/>
      <c r="C57" s="3" t="n">
        <v>15</v>
      </c>
      <c r="D57" s="4" t="n">
        <v>45565</v>
      </c>
      <c r="E57" s="5"/>
      <c r="F57" s="5"/>
      <c r="G57" s="5"/>
      <c r="H57" s="5"/>
      <c r="I57" s="3" t="n">
        <v>14</v>
      </c>
      <c r="J57" s="3"/>
      <c r="K57" s="3" t="str">
        <f aca="false">_xlfn.CONCAT(I57,C57,J57)</f>
        <v>1415</v>
      </c>
    </row>
    <row r="58" customFormat="false" ht="12.8" hidden="false" customHeight="false" outlineLevel="0" collapsed="false">
      <c r="A58" s="6" t="n">
        <v>16469</v>
      </c>
      <c r="B58" s="6" t="s">
        <v>35</v>
      </c>
      <c r="C58" s="3" t="n">
        <v>16</v>
      </c>
      <c r="D58" s="4" t="n">
        <v>45565</v>
      </c>
      <c r="E58" s="5"/>
      <c r="F58" s="5"/>
      <c r="G58" s="5"/>
      <c r="H58" s="5"/>
      <c r="I58" s="3" t="n">
        <v>14</v>
      </c>
      <c r="J58" s="3" t="n">
        <v>12109</v>
      </c>
      <c r="K58" s="3" t="str">
        <f aca="false">_xlfn.CONCAT(I58,C58,J58)</f>
        <v>141612109</v>
      </c>
    </row>
    <row r="59" customFormat="false" ht="12.8" hidden="false" customHeight="false" outlineLevel="0" collapsed="false">
      <c r="A59" s="6" t="n">
        <v>2004</v>
      </c>
      <c r="B59" s="6" t="s">
        <v>25</v>
      </c>
      <c r="C59" s="3" t="n">
        <v>16</v>
      </c>
      <c r="D59" s="4" t="n">
        <v>45565</v>
      </c>
      <c r="E59" s="5"/>
      <c r="F59" s="5"/>
      <c r="G59" s="5"/>
      <c r="H59" s="5"/>
      <c r="I59" s="3" t="n">
        <v>14</v>
      </c>
      <c r="J59" s="17" t="n">
        <v>12082</v>
      </c>
      <c r="K59" s="3" t="str">
        <f aca="false">_xlfn.CONCAT(I59,C59,J59)</f>
        <v>141612082</v>
      </c>
    </row>
    <row r="60" customFormat="false" ht="12.8" hidden="false" customHeight="false" outlineLevel="0" collapsed="false">
      <c r="A60" s="6"/>
      <c r="B60" s="6"/>
      <c r="C60" s="3"/>
      <c r="D60" s="4"/>
      <c r="E60" s="5"/>
      <c r="F60" s="3"/>
      <c r="G60" s="5"/>
      <c r="H60" s="5"/>
      <c r="I60" s="3" t="n">
        <v>14</v>
      </c>
      <c r="J60" s="3"/>
      <c r="K60" s="3" t="str">
        <f aca="false">_xlfn.CONCAT(I60,C60,J60)</f>
        <v>14</v>
      </c>
    </row>
    <row r="61" customFormat="false" ht="12.8" hidden="false" customHeight="false" outlineLevel="0" collapsed="false">
      <c r="A61" s="6"/>
      <c r="B61" s="6"/>
      <c r="C61" s="3"/>
      <c r="D61" s="4"/>
      <c r="E61" s="5"/>
      <c r="F61" s="3"/>
      <c r="G61" s="3"/>
      <c r="H61" s="3"/>
      <c r="I61" s="3" t="n">
        <v>14</v>
      </c>
      <c r="J61" s="3"/>
      <c r="K61" s="3" t="str">
        <f aca="false">_xlfn.CONCAT(I61,C61,J61)</f>
        <v>14</v>
      </c>
    </row>
    <row r="62" customFormat="false" ht="12.8" hidden="false" customHeight="false" outlineLevel="0" collapsed="false">
      <c r="A62" s="3"/>
      <c r="B62" s="3"/>
      <c r="C62" s="3"/>
      <c r="D62" s="4"/>
      <c r="E62" s="5"/>
      <c r="F62" s="3"/>
      <c r="G62" s="3"/>
      <c r="H62" s="3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4"/>
      <c r="E63" s="5"/>
      <c r="F63" s="3"/>
      <c r="G63" s="3"/>
      <c r="H63" s="3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3"/>
      <c r="E64" s="5"/>
      <c r="F64" s="3"/>
      <c r="G64" s="3"/>
      <c r="H64" s="3"/>
      <c r="I64" s="3"/>
      <c r="J64" s="3"/>
      <c r="K64" s="3" t="str">
        <f aca="false">_xlfn.CONCAT(I64,C64,J64)</f>
        <v/>
      </c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 t="str">
        <f aca="false">_xlfn.CONCAT(I65,C65,J65)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24.4453125" defaultRowHeight="12.8" zeroHeight="false" outlineLevelRow="0" outlineLevelCol="0"/>
  <cols>
    <col collapsed="false" customWidth="true" hidden="false" outlineLevel="0" max="1" min="1" style="1" width="9.44"/>
    <col collapsed="false" customWidth="true" hidden="false" outlineLevel="0" max="2" min="2" style="1" width="16.11"/>
    <col collapsed="false" customWidth="true" hidden="false" outlineLevel="0" max="4" min="3" style="1" width="13.29"/>
    <col collapsed="false" customWidth="true" hidden="false" outlineLevel="0" max="5" min="5" style="1" width="16.94"/>
    <col collapsed="false" customWidth="true" hidden="false" outlineLevel="0" max="6" min="6" style="1" width="20.01"/>
    <col collapsed="false" customWidth="true" hidden="false" outlineLevel="0" max="7" min="7" style="1" width="7.8"/>
    <col collapsed="false" customWidth="true" hidden="false" outlineLevel="0" max="8" min="8" style="1" width="7.08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27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40</v>
      </c>
      <c r="K1" s="2" t="s">
        <v>8</v>
      </c>
    </row>
    <row r="2" customFormat="false" ht="12.8" hidden="false" customHeight="false" outlineLevel="0" collapsed="false">
      <c r="A2" s="3" t="n">
        <v>18428</v>
      </c>
      <c r="B2" s="3" t="s">
        <v>18</v>
      </c>
      <c r="C2" s="3" t="n">
        <v>1</v>
      </c>
      <c r="D2" s="8" t="n">
        <v>45562</v>
      </c>
      <c r="E2" s="5" t="n">
        <v>2852.2</v>
      </c>
      <c r="F2" s="5"/>
      <c r="G2" s="5"/>
      <c r="H2" s="5" t="n">
        <v>0.33</v>
      </c>
      <c r="I2" s="3" t="n">
        <v>14</v>
      </c>
      <c r="J2" s="3" t="n">
        <v>28460</v>
      </c>
      <c r="K2" s="3" t="str">
        <f aca="false">_xlfn.CONCAT(I2,C2,J2)</f>
        <v>14128460</v>
      </c>
    </row>
    <row r="3" customFormat="false" ht="12.8" hidden="false" customHeight="false" outlineLevel="0" collapsed="false">
      <c r="A3" s="3"/>
      <c r="B3" s="3"/>
      <c r="C3" s="3" t="n">
        <v>1</v>
      </c>
      <c r="D3" s="8" t="n">
        <v>45562</v>
      </c>
      <c r="E3" s="5"/>
      <c r="F3" s="5"/>
      <c r="G3" s="5"/>
      <c r="H3" s="5"/>
      <c r="I3" s="3" t="n">
        <v>14</v>
      </c>
      <c r="J3" s="3"/>
      <c r="K3" s="3" t="str">
        <f aca="false">_xlfn.CONCAT(I3,C3,J3)</f>
        <v>141</v>
      </c>
    </row>
    <row r="4" customFormat="false" ht="12.8" hidden="false" customHeight="false" outlineLevel="0" collapsed="false">
      <c r="A4" s="3"/>
      <c r="B4" s="3"/>
      <c r="C4" s="3" t="n">
        <v>1</v>
      </c>
      <c r="D4" s="8" t="n">
        <v>45562</v>
      </c>
      <c r="E4" s="5"/>
      <c r="F4" s="5"/>
      <c r="G4" s="5"/>
      <c r="H4" s="5"/>
      <c r="I4" s="3" t="n">
        <v>14</v>
      </c>
      <c r="J4" s="3"/>
      <c r="K4" s="3" t="str">
        <f aca="false">_xlfn.CONCAT(I4,C4,J4)</f>
        <v>141</v>
      </c>
    </row>
    <row r="5" customFormat="false" ht="12.8" hidden="false" customHeight="false" outlineLevel="0" collapsed="false">
      <c r="A5" s="3"/>
      <c r="B5" s="3"/>
      <c r="C5" s="3" t="n">
        <v>1</v>
      </c>
      <c r="D5" s="8" t="n">
        <v>45562</v>
      </c>
      <c r="E5" s="5"/>
      <c r="F5" s="5"/>
      <c r="G5" s="5"/>
      <c r="H5" s="5"/>
      <c r="I5" s="3" t="n">
        <v>14</v>
      </c>
      <c r="J5" s="3"/>
      <c r="K5" s="3" t="str">
        <f aca="false">_xlfn.CONCAT(I5,C5,J5)</f>
        <v>141</v>
      </c>
    </row>
    <row r="6" customFormat="false" ht="12.8" hidden="false" customHeight="false" outlineLevel="0" collapsed="false">
      <c r="A6" s="3" t="n">
        <v>6618</v>
      </c>
      <c r="B6" s="3" t="s">
        <v>17</v>
      </c>
      <c r="C6" s="3" t="n">
        <v>2</v>
      </c>
      <c r="D6" s="8" t="n">
        <v>45562</v>
      </c>
      <c r="E6" s="5" t="n">
        <v>3752.2</v>
      </c>
      <c r="F6" s="5"/>
      <c r="G6" s="5" t="n">
        <v>0.14</v>
      </c>
      <c r="H6" s="5"/>
      <c r="I6" s="3" t="n">
        <v>14</v>
      </c>
      <c r="J6" s="3" t="n">
        <v>45617</v>
      </c>
      <c r="K6" s="3" t="str">
        <f aca="false">_xlfn.CONCAT(I6,C6,J6)</f>
        <v>14245617</v>
      </c>
    </row>
    <row r="7" customFormat="false" ht="12.8" hidden="false" customHeight="false" outlineLevel="0" collapsed="false">
      <c r="A7" s="3"/>
      <c r="B7" s="3"/>
      <c r="C7" s="3" t="n">
        <v>2</v>
      </c>
      <c r="D7" s="8" t="n">
        <v>45562</v>
      </c>
      <c r="E7" s="5"/>
      <c r="F7" s="5"/>
      <c r="G7" s="5"/>
      <c r="H7" s="5"/>
      <c r="I7" s="3" t="n">
        <v>14</v>
      </c>
      <c r="J7" s="3"/>
      <c r="K7" s="3" t="str">
        <f aca="false">_xlfn.CONCAT(I7,C7,J7)</f>
        <v>142</v>
      </c>
    </row>
    <row r="8" customFormat="false" ht="12.8" hidden="false" customHeight="false" outlineLevel="0" collapsed="false">
      <c r="A8" s="3" t="n">
        <v>19529</v>
      </c>
      <c r="B8" s="3" t="s">
        <v>21</v>
      </c>
      <c r="C8" s="3" t="n">
        <v>3</v>
      </c>
      <c r="D8" s="8" t="n">
        <v>45562</v>
      </c>
      <c r="E8" s="5" t="n">
        <v>3062.4</v>
      </c>
      <c r="F8" s="5"/>
      <c r="G8" s="5" t="n">
        <v>0.03</v>
      </c>
      <c r="H8" s="5"/>
      <c r="I8" s="3" t="n">
        <v>14</v>
      </c>
      <c r="J8" s="3" t="n">
        <v>35706</v>
      </c>
      <c r="K8" s="3" t="str">
        <f aca="false">_xlfn.CONCAT(I8,C8,J8)</f>
        <v>14335706</v>
      </c>
    </row>
    <row r="9" customFormat="false" ht="12.8" hidden="false" customHeight="false" outlineLevel="0" collapsed="false">
      <c r="A9" s="3"/>
      <c r="B9" s="3"/>
      <c r="C9" s="3" t="n">
        <v>3</v>
      </c>
      <c r="D9" s="8" t="n">
        <v>45562</v>
      </c>
      <c r="E9" s="5"/>
      <c r="F9" s="5"/>
      <c r="G9" s="5"/>
      <c r="H9" s="5"/>
      <c r="I9" s="3" t="n">
        <v>14</v>
      </c>
      <c r="J9" s="3"/>
      <c r="K9" s="3" t="str">
        <f aca="false">_xlfn.CONCAT(I9,C9,J9)</f>
        <v>143</v>
      </c>
    </row>
    <row r="10" customFormat="false" ht="12.8" hidden="false" customHeight="false" outlineLevel="0" collapsed="false">
      <c r="B10" s="3"/>
      <c r="C10" s="3" t="n">
        <v>3</v>
      </c>
      <c r="D10" s="8" t="n">
        <v>45562</v>
      </c>
      <c r="E10" s="5"/>
      <c r="F10" s="5"/>
      <c r="G10" s="5"/>
      <c r="H10" s="5"/>
      <c r="I10" s="3" t="n">
        <v>14</v>
      </c>
      <c r="J10" s="3"/>
      <c r="K10" s="3" t="str">
        <f aca="false">_xlfn.CONCAT(I10,C10,J10)</f>
        <v>143</v>
      </c>
    </row>
    <row r="11" customFormat="false" ht="12.8" hidden="false" customHeight="false" outlineLevel="0" collapsed="false">
      <c r="B11" s="3"/>
      <c r="C11" s="3" t="n">
        <v>3</v>
      </c>
      <c r="D11" s="8" t="n">
        <v>45562</v>
      </c>
      <c r="E11" s="5"/>
      <c r="F11" s="5"/>
      <c r="G11" s="5"/>
      <c r="H11" s="5"/>
      <c r="I11" s="3" t="n">
        <v>14</v>
      </c>
      <c r="J11" s="3"/>
      <c r="K11" s="3" t="str">
        <f aca="false">_xlfn.CONCAT(I11,C11,J11)</f>
        <v>143</v>
      </c>
    </row>
    <row r="12" customFormat="false" ht="12.8" hidden="false" customHeight="false" outlineLevel="0" collapsed="false">
      <c r="A12" s="3" t="n">
        <v>15029</v>
      </c>
      <c r="B12" s="3" t="s">
        <v>16</v>
      </c>
      <c r="C12" s="3" t="n">
        <v>4</v>
      </c>
      <c r="D12" s="8" t="n">
        <v>45562</v>
      </c>
      <c r="E12" s="5" t="n">
        <v>4329.6</v>
      </c>
      <c r="F12" s="5" t="n">
        <v>5</v>
      </c>
      <c r="G12" s="5"/>
      <c r="H12" s="5" t="n">
        <v>0.03</v>
      </c>
      <c r="I12" s="3" t="n">
        <v>14</v>
      </c>
      <c r="J12" s="3" t="n">
        <v>44564</v>
      </c>
      <c r="K12" s="3" t="str">
        <f aca="false">_xlfn.CONCAT(I12,C12,J12)</f>
        <v>14444564</v>
      </c>
    </row>
    <row r="13" customFormat="false" ht="12.8" hidden="false" customHeight="false" outlineLevel="0" collapsed="false">
      <c r="A13" s="3"/>
      <c r="B13" s="3"/>
      <c r="C13" s="3" t="n">
        <v>4</v>
      </c>
      <c r="D13" s="8" t="n">
        <v>45562</v>
      </c>
      <c r="E13" s="5"/>
      <c r="F13" s="5"/>
      <c r="G13" s="5"/>
      <c r="H13" s="5"/>
      <c r="I13" s="3" t="n">
        <v>14</v>
      </c>
      <c r="J13" s="3"/>
      <c r="K13" s="3" t="str">
        <f aca="false">_xlfn.CONCAT(I13,C13,J13)</f>
        <v>144</v>
      </c>
    </row>
    <row r="14" customFormat="false" ht="12.8" hidden="false" customHeight="false" outlineLevel="0" collapsed="false">
      <c r="A14" s="3"/>
      <c r="B14" s="3"/>
      <c r="C14" s="3" t="n">
        <v>4</v>
      </c>
      <c r="D14" s="8" t="n">
        <v>45562</v>
      </c>
      <c r="E14" s="5"/>
      <c r="F14" s="5"/>
      <c r="G14" s="5"/>
      <c r="H14" s="5"/>
      <c r="I14" s="3" t="n">
        <v>14</v>
      </c>
      <c r="J14" s="3"/>
      <c r="K14" s="3" t="str">
        <f aca="false">_xlfn.CONCAT(I14,C14,J14)</f>
        <v>144</v>
      </c>
    </row>
    <row r="15" customFormat="false" ht="12.8" hidden="false" customHeight="false" outlineLevel="0" collapsed="false">
      <c r="A15" s="3" t="n">
        <v>10944</v>
      </c>
      <c r="B15" s="3" t="s">
        <v>10</v>
      </c>
      <c r="C15" s="3" t="n">
        <v>5</v>
      </c>
      <c r="D15" s="8" t="n">
        <v>45562</v>
      </c>
      <c r="E15" s="5" t="n">
        <v>1953.8</v>
      </c>
      <c r="F15" s="5" t="n">
        <v>0</v>
      </c>
      <c r="G15" s="5"/>
      <c r="H15" s="5"/>
      <c r="I15" s="3" t="n">
        <v>14</v>
      </c>
      <c r="J15" s="3" t="n">
        <v>48410</v>
      </c>
      <c r="K15" s="3" t="str">
        <f aca="false">_xlfn.CONCAT(I15,C15,J15)</f>
        <v>14548410</v>
      </c>
    </row>
    <row r="16" customFormat="false" ht="12.8" hidden="false" customHeight="false" outlineLevel="0" collapsed="false">
      <c r="A16" s="3"/>
      <c r="B16" s="3"/>
      <c r="C16" s="3" t="n">
        <v>5</v>
      </c>
      <c r="D16" s="8" t="n">
        <v>45562</v>
      </c>
      <c r="E16" s="5"/>
      <c r="F16" s="5"/>
      <c r="G16" s="5"/>
      <c r="H16" s="5"/>
      <c r="I16" s="3" t="n">
        <v>14</v>
      </c>
      <c r="J16" s="3"/>
      <c r="K16" s="3" t="str">
        <f aca="false">_xlfn.CONCAT(I16,C16,J16)</f>
        <v>145</v>
      </c>
    </row>
    <row r="17" customFormat="false" ht="12.8" hidden="false" customHeight="false" outlineLevel="0" collapsed="false">
      <c r="A17" s="3"/>
      <c r="B17" s="3"/>
      <c r="C17" s="3" t="n">
        <v>5</v>
      </c>
      <c r="D17" s="8" t="n">
        <v>45562</v>
      </c>
      <c r="E17" s="5"/>
      <c r="F17" s="5"/>
      <c r="G17" s="5"/>
      <c r="H17" s="5"/>
      <c r="I17" s="3" t="n">
        <v>14</v>
      </c>
      <c r="J17" s="3"/>
      <c r="K17" s="3" t="str">
        <f aca="false">_xlfn.CONCAT(I17,C17,J17)</f>
        <v>145</v>
      </c>
    </row>
    <row r="18" customFormat="false" ht="12.8" hidden="false" customHeight="false" outlineLevel="0" collapsed="false">
      <c r="A18" s="3"/>
      <c r="B18" s="3"/>
      <c r="C18" s="3" t="n">
        <v>5</v>
      </c>
      <c r="D18" s="8" t="n">
        <v>45562</v>
      </c>
      <c r="E18" s="5"/>
      <c r="F18" s="5"/>
      <c r="G18" s="5"/>
      <c r="H18" s="5"/>
      <c r="I18" s="3" t="n">
        <v>14</v>
      </c>
      <c r="J18" s="3"/>
      <c r="K18" s="3" t="str">
        <f aca="false">_xlfn.CONCAT(I18,C18,J18)</f>
        <v>145</v>
      </c>
    </row>
    <row r="19" customFormat="false" ht="12.8" hidden="false" customHeight="false" outlineLevel="0" collapsed="false">
      <c r="A19" s="3" t="n">
        <v>1976</v>
      </c>
      <c r="B19" s="3" t="s">
        <v>13</v>
      </c>
      <c r="C19" s="3" t="n">
        <v>6</v>
      </c>
      <c r="D19" s="8" t="n">
        <v>45562</v>
      </c>
      <c r="E19" s="5" t="n">
        <v>3011.8</v>
      </c>
      <c r="F19" s="5"/>
      <c r="G19" s="5" t="n">
        <v>0.82</v>
      </c>
      <c r="H19" s="5"/>
      <c r="I19" s="3" t="n">
        <v>14</v>
      </c>
      <c r="J19" s="3" t="n">
        <v>51527</v>
      </c>
      <c r="K19" s="3" t="str">
        <f aca="false">_xlfn.CONCAT(I19,C19,J19)</f>
        <v>14651527</v>
      </c>
    </row>
    <row r="20" customFormat="false" ht="12.8" hidden="false" customHeight="false" outlineLevel="0" collapsed="false">
      <c r="A20" s="3"/>
      <c r="B20" s="3"/>
      <c r="C20" s="3" t="n">
        <v>6</v>
      </c>
      <c r="D20" s="8" t="n">
        <v>45562</v>
      </c>
      <c r="E20" s="5"/>
      <c r="F20" s="5"/>
      <c r="G20" s="5"/>
      <c r="H20" s="5"/>
      <c r="I20" s="3" t="n">
        <v>14</v>
      </c>
      <c r="J20" s="3"/>
      <c r="K20" s="3" t="str">
        <f aca="false">_xlfn.CONCAT(I20,C20,J20)</f>
        <v>146</v>
      </c>
    </row>
    <row r="21" customFormat="false" ht="12.8" hidden="false" customHeight="false" outlineLevel="0" collapsed="false">
      <c r="A21" s="3"/>
      <c r="B21" s="3"/>
      <c r="C21" s="3" t="n">
        <v>6</v>
      </c>
      <c r="D21" s="8" t="n">
        <v>45562</v>
      </c>
      <c r="E21" s="5"/>
      <c r="F21" s="5"/>
      <c r="G21" s="5"/>
      <c r="H21" s="5"/>
      <c r="I21" s="3" t="n">
        <v>14</v>
      </c>
      <c r="J21" s="3"/>
      <c r="K21" s="3" t="str">
        <f aca="false">_xlfn.CONCAT(I21,C21,J21)</f>
        <v>146</v>
      </c>
    </row>
    <row r="22" customFormat="false" ht="12.8" hidden="false" customHeight="false" outlineLevel="0" collapsed="false">
      <c r="A22" s="3"/>
      <c r="B22" s="3"/>
      <c r="C22" s="3" t="n">
        <v>6</v>
      </c>
      <c r="D22" s="8" t="n">
        <v>45562</v>
      </c>
      <c r="E22" s="5"/>
      <c r="F22" s="5"/>
      <c r="G22" s="5"/>
      <c r="H22" s="5"/>
      <c r="I22" s="3" t="n">
        <v>14</v>
      </c>
      <c r="J22" s="3"/>
      <c r="K22" s="3" t="str">
        <f aca="false">_xlfn.CONCAT(I22,C22,J22)</f>
        <v>146</v>
      </c>
    </row>
    <row r="23" customFormat="false" ht="12.8" hidden="false" customHeight="false" outlineLevel="0" collapsed="false">
      <c r="A23" s="3" t="n">
        <v>18429</v>
      </c>
      <c r="B23" s="3" t="s">
        <v>15</v>
      </c>
      <c r="C23" s="3" t="n">
        <v>7</v>
      </c>
      <c r="D23" s="8" t="n">
        <v>45562</v>
      </c>
      <c r="E23" s="5" t="n">
        <v>981.3</v>
      </c>
      <c r="F23" s="5"/>
      <c r="G23" s="5" t="n">
        <v>1.57</v>
      </c>
      <c r="H23" s="5"/>
      <c r="I23" s="3" t="n">
        <v>14</v>
      </c>
      <c r="J23" s="3" t="n">
        <v>43489</v>
      </c>
      <c r="K23" s="9" t="n">
        <v>146</v>
      </c>
    </row>
    <row r="24" customFormat="false" ht="12.8" hidden="false" customHeight="false" outlineLevel="0" collapsed="false">
      <c r="A24" s="3"/>
      <c r="B24" s="3"/>
      <c r="C24" s="3" t="n">
        <v>7</v>
      </c>
      <c r="D24" s="8" t="n">
        <v>45562</v>
      </c>
      <c r="E24" s="5"/>
      <c r="F24" s="5"/>
      <c r="G24" s="5"/>
      <c r="H24" s="5"/>
      <c r="I24" s="3" t="n">
        <v>14</v>
      </c>
      <c r="J24" s="3"/>
      <c r="K24" s="3" t="str">
        <f aca="false">_xlfn.CONCAT(I24,C24,J24)</f>
        <v>147</v>
      </c>
    </row>
    <row r="25" customFormat="false" ht="12.8" hidden="false" customHeight="false" outlineLevel="0" collapsed="false">
      <c r="A25" s="3"/>
      <c r="B25" s="3"/>
      <c r="C25" s="3" t="n">
        <v>7</v>
      </c>
      <c r="D25" s="8" t="n">
        <v>45562</v>
      </c>
      <c r="E25" s="5"/>
      <c r="F25" s="5"/>
      <c r="G25" s="5"/>
      <c r="H25" s="5"/>
      <c r="I25" s="3" t="n">
        <v>14</v>
      </c>
      <c r="J25" s="3"/>
      <c r="K25" s="3" t="str">
        <f aca="false">_xlfn.CONCAT(I25,C25,J25)</f>
        <v>147</v>
      </c>
    </row>
    <row r="26" customFormat="false" ht="12.8" hidden="false" customHeight="false" outlineLevel="0" collapsed="false">
      <c r="A26" s="3"/>
      <c r="B26" s="3"/>
      <c r="C26" s="3" t="n">
        <v>7</v>
      </c>
      <c r="D26" s="8" t="n">
        <v>45562</v>
      </c>
      <c r="E26" s="5"/>
      <c r="F26" s="5"/>
      <c r="G26" s="5"/>
      <c r="H26" s="5"/>
      <c r="I26" s="3" t="n">
        <v>14</v>
      </c>
      <c r="J26" s="3"/>
      <c r="K26" s="3" t="str">
        <f aca="false">_xlfn.CONCAT(I26,C26,J26)</f>
        <v>147</v>
      </c>
    </row>
    <row r="27" customFormat="false" ht="12.8" hidden="false" customHeight="false" outlineLevel="0" collapsed="false">
      <c r="A27" s="3"/>
      <c r="B27" s="3"/>
      <c r="C27" s="3" t="n">
        <v>7</v>
      </c>
      <c r="D27" s="8" t="n">
        <v>45562</v>
      </c>
      <c r="E27" s="5"/>
      <c r="F27" s="5"/>
      <c r="G27" s="5"/>
      <c r="H27" s="5"/>
      <c r="I27" s="3" t="n">
        <v>14</v>
      </c>
      <c r="J27" s="3"/>
      <c r="K27" s="3" t="str">
        <f aca="false">_xlfn.CONCAT(I27,C27,J27)</f>
        <v>147</v>
      </c>
    </row>
    <row r="28" customFormat="false" ht="12.8" hidden="false" customHeight="false" outlineLevel="0" collapsed="false">
      <c r="A28" s="3" t="n">
        <v>1973</v>
      </c>
      <c r="B28" s="3" t="s">
        <v>22</v>
      </c>
      <c r="C28" s="3" t="n">
        <v>8</v>
      </c>
      <c r="D28" s="8" t="n">
        <v>45562</v>
      </c>
      <c r="E28" s="5" t="n">
        <v>2659.45</v>
      </c>
      <c r="F28" s="5"/>
      <c r="G28" s="5" t="n">
        <v>0.87</v>
      </c>
      <c r="H28" s="5"/>
      <c r="I28" s="3" t="n">
        <v>14</v>
      </c>
      <c r="J28" s="3" t="n">
        <v>19937</v>
      </c>
      <c r="K28" s="3" t="str">
        <f aca="false">_xlfn.CONCAT(I28,C28,J28)</f>
        <v>14819937</v>
      </c>
    </row>
    <row r="29" customFormat="false" ht="12.8" hidden="false" customHeight="false" outlineLevel="0" collapsed="false">
      <c r="A29" s="3"/>
      <c r="B29" s="3"/>
      <c r="C29" s="3" t="n">
        <v>8</v>
      </c>
      <c r="D29" s="8" t="n">
        <v>45562</v>
      </c>
      <c r="E29" s="5"/>
      <c r="F29" s="5"/>
      <c r="G29" s="5"/>
      <c r="H29" s="5"/>
      <c r="I29" s="3" t="n">
        <v>14</v>
      </c>
      <c r="J29" s="3"/>
      <c r="K29" s="3" t="str">
        <f aca="false">_xlfn.CONCAT(I29,C29,J29)</f>
        <v>148</v>
      </c>
    </row>
    <row r="30" customFormat="false" ht="12.8" hidden="false" customHeight="false" outlineLevel="0" collapsed="false">
      <c r="A30" s="3"/>
      <c r="B30" s="3"/>
      <c r="C30" s="3" t="n">
        <v>8</v>
      </c>
      <c r="D30" s="8" t="n">
        <v>45562</v>
      </c>
      <c r="E30" s="5"/>
      <c r="F30" s="5"/>
      <c r="G30" s="5"/>
      <c r="H30" s="5"/>
      <c r="I30" s="3" t="n">
        <v>14</v>
      </c>
      <c r="J30" s="3"/>
      <c r="K30" s="3" t="str">
        <f aca="false">_xlfn.CONCAT(I30,C30,J30)</f>
        <v>148</v>
      </c>
    </row>
    <row r="31" customFormat="false" ht="12.8" hidden="false" customHeight="false" outlineLevel="0" collapsed="false">
      <c r="A31" s="3" t="n">
        <v>19769</v>
      </c>
      <c r="B31" s="3" t="s">
        <v>24</v>
      </c>
      <c r="C31" s="3" t="n">
        <v>9</v>
      </c>
      <c r="D31" s="8" t="n">
        <v>45562</v>
      </c>
      <c r="E31" s="5" t="n">
        <v>1840.5</v>
      </c>
      <c r="F31" s="5"/>
      <c r="G31" s="5" t="n">
        <v>1.63</v>
      </c>
      <c r="H31" s="5"/>
      <c r="I31" s="3" t="n">
        <v>14</v>
      </c>
      <c r="J31" s="3" t="n">
        <v>14721</v>
      </c>
      <c r="K31" s="3" t="str">
        <f aca="false">_xlfn.CONCAT(I31,C31,J31)</f>
        <v>14914721</v>
      </c>
    </row>
    <row r="32" customFormat="false" ht="12.8" hidden="false" customHeight="false" outlineLevel="0" collapsed="false">
      <c r="A32" s="3"/>
      <c r="B32" s="3"/>
      <c r="C32" s="3" t="n">
        <v>9</v>
      </c>
      <c r="D32" s="8" t="n">
        <v>45562</v>
      </c>
      <c r="E32" s="5"/>
      <c r="F32" s="5"/>
      <c r="G32" s="5"/>
      <c r="H32" s="5"/>
      <c r="I32" s="3" t="n">
        <v>14</v>
      </c>
      <c r="J32" s="3"/>
      <c r="K32" s="3" t="str">
        <f aca="false">_xlfn.CONCAT(I32,C32,J32)</f>
        <v>149</v>
      </c>
    </row>
    <row r="33" customFormat="false" ht="12.8" hidden="false" customHeight="false" outlineLevel="0" collapsed="false">
      <c r="A33" s="3"/>
      <c r="B33" s="3"/>
      <c r="C33" s="3" t="n">
        <v>9</v>
      </c>
      <c r="D33" s="8" t="n">
        <v>45562</v>
      </c>
      <c r="E33" s="5"/>
      <c r="F33" s="5"/>
      <c r="G33" s="5"/>
      <c r="H33" s="5"/>
      <c r="I33" s="3" t="n">
        <v>14</v>
      </c>
      <c r="J33" s="3"/>
      <c r="K33" s="3" t="str">
        <f aca="false">_xlfn.CONCAT(I33,C33,J33)</f>
        <v>149</v>
      </c>
    </row>
    <row r="34" customFormat="false" ht="12.8" hidden="false" customHeight="false" outlineLevel="0" collapsed="false">
      <c r="A34" s="3" t="n">
        <v>2345</v>
      </c>
      <c r="B34" s="3" t="s">
        <v>19</v>
      </c>
      <c r="C34" s="3" t="n">
        <v>10</v>
      </c>
      <c r="D34" s="8" t="n">
        <v>45562</v>
      </c>
      <c r="E34" s="5" t="n">
        <v>462</v>
      </c>
      <c r="F34" s="5"/>
      <c r="G34" s="5" t="n">
        <v>0.2</v>
      </c>
      <c r="H34" s="5"/>
      <c r="I34" s="3" t="n">
        <v>14</v>
      </c>
      <c r="J34" s="3" t="n">
        <v>11379</v>
      </c>
      <c r="K34" s="3" t="str">
        <f aca="false">_xlfn.CONCAT(I34,C34,J34)</f>
        <v>141011379</v>
      </c>
    </row>
    <row r="35" customFormat="false" ht="12.8" hidden="false" customHeight="false" outlineLevel="0" collapsed="false">
      <c r="A35" s="3"/>
      <c r="B35" s="3"/>
      <c r="C35" s="3" t="n">
        <v>10</v>
      </c>
      <c r="D35" s="8" t="n">
        <v>45562</v>
      </c>
      <c r="E35" s="5"/>
      <c r="F35" s="5"/>
      <c r="G35" s="5"/>
      <c r="H35" s="5"/>
      <c r="I35" s="3" t="n">
        <v>14</v>
      </c>
      <c r="J35" s="3"/>
      <c r="K35" s="3" t="str">
        <f aca="false">_xlfn.CONCAT(I35,C35,J35)</f>
        <v>1410</v>
      </c>
    </row>
    <row r="36" customFormat="false" ht="12.8" hidden="false" customHeight="false" outlineLevel="0" collapsed="false">
      <c r="A36" s="3"/>
      <c r="B36" s="3"/>
      <c r="C36" s="3" t="n">
        <v>10</v>
      </c>
      <c r="D36" s="8" t="n">
        <v>45562</v>
      </c>
      <c r="E36" s="5"/>
      <c r="F36" s="5"/>
      <c r="G36" s="5"/>
      <c r="H36" s="5"/>
      <c r="I36" s="3" t="n">
        <v>14</v>
      </c>
      <c r="J36" s="3"/>
      <c r="K36" s="3" t="str">
        <f aca="false">_xlfn.CONCAT(I36,C36,J36)</f>
        <v>1410</v>
      </c>
    </row>
    <row r="37" customFormat="false" ht="12.8" hidden="false" customHeight="false" outlineLevel="0" collapsed="false">
      <c r="A37" s="3" t="n">
        <v>2540</v>
      </c>
      <c r="B37" s="3" t="s">
        <v>20</v>
      </c>
      <c r="C37" s="3" t="n">
        <v>11</v>
      </c>
      <c r="D37" s="8" t="n">
        <v>45562</v>
      </c>
      <c r="E37" s="5" t="n">
        <v>1413</v>
      </c>
      <c r="F37" s="5"/>
      <c r="G37" s="5" t="n">
        <v>0.62</v>
      </c>
      <c r="H37" s="5"/>
      <c r="I37" s="3" t="n">
        <v>14</v>
      </c>
      <c r="J37" s="3" t="n">
        <v>10764</v>
      </c>
      <c r="K37" s="3" t="str">
        <f aca="false">_xlfn.CONCAT(I37,C37,J37)</f>
        <v>141110764</v>
      </c>
    </row>
    <row r="38" customFormat="false" ht="12.8" hidden="false" customHeight="false" outlineLevel="0" collapsed="false">
      <c r="A38" s="3"/>
      <c r="B38" s="3"/>
      <c r="C38" s="3" t="n">
        <v>11</v>
      </c>
      <c r="D38" s="8" t="n">
        <v>45562</v>
      </c>
      <c r="E38" s="5"/>
      <c r="F38" s="5"/>
      <c r="G38" s="5"/>
      <c r="H38" s="5"/>
      <c r="I38" s="3" t="n">
        <v>14</v>
      </c>
      <c r="J38" s="3"/>
      <c r="K38" s="3" t="str">
        <f aca="false">_xlfn.CONCAT(I38,C38,J38)</f>
        <v>1411</v>
      </c>
    </row>
    <row r="39" customFormat="false" ht="12.8" hidden="false" customHeight="false" outlineLevel="0" collapsed="false">
      <c r="A39" s="3" t="n">
        <v>20188</v>
      </c>
      <c r="B39" s="3" t="s">
        <v>31</v>
      </c>
      <c r="C39" s="3" t="n">
        <v>12</v>
      </c>
      <c r="D39" s="8" t="n">
        <v>45562</v>
      </c>
      <c r="E39" s="5" t="n">
        <v>3977.5</v>
      </c>
      <c r="F39" s="5"/>
      <c r="G39" s="5" t="n">
        <v>1.9</v>
      </c>
      <c r="H39" s="5"/>
      <c r="I39" s="18" t="n">
        <v>14</v>
      </c>
      <c r="J39" s="3" t="n">
        <v>22144</v>
      </c>
      <c r="K39" s="9" t="n">
        <v>1411</v>
      </c>
    </row>
    <row r="40" customFormat="false" ht="12.8" hidden="false" customHeight="false" outlineLevel="0" collapsed="false">
      <c r="A40" s="3"/>
      <c r="B40" s="3"/>
      <c r="C40" s="3" t="n">
        <v>12</v>
      </c>
      <c r="D40" s="8" t="n">
        <v>45562</v>
      </c>
      <c r="E40" s="5"/>
      <c r="F40" s="5"/>
      <c r="G40" s="5"/>
      <c r="H40" s="5"/>
      <c r="I40" s="3" t="n">
        <v>14</v>
      </c>
      <c r="J40" s="3"/>
      <c r="K40" s="3" t="str">
        <f aca="false">_xlfn.CONCAT(I40,C40,J40)</f>
        <v>1412</v>
      </c>
    </row>
    <row r="41" customFormat="false" ht="12.8" hidden="false" customHeight="false" outlineLevel="0" collapsed="false">
      <c r="A41" s="3" t="n">
        <v>1980</v>
      </c>
      <c r="B41" s="3" t="s">
        <v>23</v>
      </c>
      <c r="C41" s="3" t="n">
        <v>13</v>
      </c>
      <c r="D41" s="8" t="n">
        <v>45562</v>
      </c>
      <c r="E41" s="5" t="n">
        <v>6449.45</v>
      </c>
      <c r="F41" s="19"/>
      <c r="G41" s="5" t="n">
        <v>0.02</v>
      </c>
      <c r="H41" s="5"/>
      <c r="I41" s="3" t="n">
        <v>14</v>
      </c>
      <c r="J41" s="3" t="n">
        <v>38489</v>
      </c>
      <c r="K41" s="3" t="str">
        <f aca="false">_xlfn.CONCAT(I41,C41,J41)</f>
        <v>141338489</v>
      </c>
    </row>
    <row r="42" customFormat="false" ht="12.8" hidden="false" customHeight="false" outlineLevel="0" collapsed="false">
      <c r="A42" s="3"/>
      <c r="B42" s="3"/>
      <c r="C42" s="3" t="n">
        <v>13</v>
      </c>
      <c r="D42" s="8" t="n">
        <v>45562</v>
      </c>
      <c r="E42" s="5"/>
      <c r="F42" s="5"/>
      <c r="G42" s="5"/>
      <c r="H42" s="5"/>
      <c r="I42" s="3" t="n">
        <v>14</v>
      </c>
      <c r="J42" s="3"/>
      <c r="K42" s="3" t="str">
        <f aca="false">_xlfn.CONCAT(I42,C42,J42)</f>
        <v>1413</v>
      </c>
    </row>
    <row r="43" customFormat="false" ht="12.8" hidden="false" customHeight="false" outlineLevel="0" collapsed="false">
      <c r="A43" s="3" t="n">
        <v>15848</v>
      </c>
      <c r="B43" s="3" t="s">
        <v>9</v>
      </c>
      <c r="C43" s="3" t="n">
        <v>14</v>
      </c>
      <c r="D43" s="8" t="n">
        <v>45562</v>
      </c>
      <c r="E43" s="5" t="n">
        <v>3882.05</v>
      </c>
      <c r="F43" s="5"/>
      <c r="G43" s="5" t="n">
        <v>0.11</v>
      </c>
      <c r="H43" s="5"/>
      <c r="I43" s="3" t="n">
        <v>14</v>
      </c>
      <c r="J43" s="3" t="n">
        <v>34159</v>
      </c>
      <c r="K43" s="3" t="str">
        <f aca="false">_xlfn.CONCAT(I43,C43,J43)</f>
        <v>141434159</v>
      </c>
    </row>
    <row r="44" customFormat="false" ht="12.8" hidden="false" customHeight="false" outlineLevel="0" collapsed="false">
      <c r="A44" s="3"/>
      <c r="B44" s="3"/>
      <c r="C44" s="3" t="n">
        <v>14</v>
      </c>
      <c r="D44" s="8" t="n">
        <v>45562</v>
      </c>
      <c r="E44" s="5"/>
      <c r="F44" s="5"/>
      <c r="G44" s="5"/>
      <c r="H44" s="5"/>
      <c r="I44" s="3" t="n">
        <v>14</v>
      </c>
      <c r="J44" s="3"/>
      <c r="K44" s="3" t="str">
        <f aca="false">_xlfn.CONCAT(I44,C44,J44)</f>
        <v>1414</v>
      </c>
    </row>
    <row r="45" customFormat="false" ht="12.8" hidden="false" customHeight="false" outlineLevel="0" collapsed="false">
      <c r="A45" s="3"/>
      <c r="B45" s="17"/>
      <c r="C45" s="3" t="n">
        <v>14</v>
      </c>
      <c r="D45" s="8" t="n">
        <v>45562</v>
      </c>
      <c r="E45" s="5"/>
      <c r="F45" s="5"/>
      <c r="G45" s="5"/>
      <c r="H45" s="5"/>
      <c r="I45" s="3" t="n">
        <v>14</v>
      </c>
      <c r="J45" s="3"/>
      <c r="K45" s="3" t="str">
        <f aca="false">_xlfn.CONCAT(I45,C45,J45)</f>
        <v>1414</v>
      </c>
    </row>
    <row r="46" customFormat="false" ht="12.8" hidden="false" customHeight="false" outlineLevel="0" collapsed="false">
      <c r="A46" s="3"/>
      <c r="B46" s="3"/>
      <c r="C46" s="3" t="n">
        <v>14</v>
      </c>
      <c r="D46" s="8" t="n">
        <v>45562</v>
      </c>
      <c r="E46" s="5"/>
      <c r="F46" s="5"/>
      <c r="G46" s="5"/>
      <c r="H46" s="5"/>
      <c r="I46" s="3" t="n">
        <v>14</v>
      </c>
      <c r="J46" s="3"/>
      <c r="K46" s="3" t="str">
        <f aca="false">_xlfn.CONCAT(I46,C46,J46)</f>
        <v>1414</v>
      </c>
    </row>
    <row r="47" customFormat="false" ht="12.8" hidden="false" customHeight="false" outlineLevel="0" collapsed="false">
      <c r="A47" s="3" t="n">
        <v>19669</v>
      </c>
      <c r="B47" s="3" t="s">
        <v>34</v>
      </c>
      <c r="C47" s="3" t="n">
        <v>15</v>
      </c>
      <c r="D47" s="8" t="n">
        <v>45562</v>
      </c>
      <c r="E47" s="5" t="n">
        <v>2562.7</v>
      </c>
      <c r="F47" s="5"/>
      <c r="G47" s="5" t="n">
        <v>0.15</v>
      </c>
      <c r="H47" s="5"/>
      <c r="I47" s="3" t="n">
        <v>14</v>
      </c>
      <c r="J47" s="3" t="n">
        <v>35453</v>
      </c>
      <c r="K47" s="3" t="str">
        <f aca="false">_xlfn.CONCAT(I47,C47,J47)</f>
        <v>141535453</v>
      </c>
    </row>
    <row r="48" customFormat="false" ht="12.8" hidden="false" customHeight="false" outlineLevel="0" collapsed="false">
      <c r="A48" s="3"/>
      <c r="B48" s="3"/>
      <c r="C48" s="3" t="n">
        <v>15</v>
      </c>
      <c r="D48" s="8" t="n">
        <v>45562</v>
      </c>
      <c r="E48" s="5"/>
      <c r="F48" s="5"/>
      <c r="G48" s="5"/>
      <c r="H48" s="5"/>
      <c r="I48" s="3" t="n">
        <v>14</v>
      </c>
      <c r="J48" s="3"/>
      <c r="K48" s="3" t="str">
        <f aca="false">_xlfn.CONCAT(I48,C48,J48)</f>
        <v>1415</v>
      </c>
    </row>
    <row r="49" customFormat="false" ht="12.8" hidden="false" customHeight="false" outlineLevel="0" collapsed="false">
      <c r="A49" s="3"/>
      <c r="B49" s="3"/>
      <c r="C49" s="3" t="n">
        <v>15</v>
      </c>
      <c r="D49" s="8" t="n">
        <v>45562</v>
      </c>
      <c r="E49" s="5"/>
      <c r="F49" s="5"/>
      <c r="G49" s="5"/>
      <c r="H49" s="5"/>
      <c r="I49" s="3" t="n">
        <v>14</v>
      </c>
      <c r="J49" s="3"/>
      <c r="K49" s="3" t="str">
        <f aca="false">_xlfn.CONCAT(I49,C49,J49)</f>
        <v>1415</v>
      </c>
    </row>
    <row r="50" customFormat="false" ht="12.8" hidden="false" customHeight="false" outlineLevel="0" collapsed="false">
      <c r="A50" s="3" t="n">
        <v>2004</v>
      </c>
      <c r="B50" s="3" t="s">
        <v>25</v>
      </c>
      <c r="C50" s="3" t="n">
        <v>16</v>
      </c>
      <c r="D50" s="8" t="n">
        <v>45562</v>
      </c>
      <c r="E50" s="5"/>
      <c r="F50" s="5"/>
      <c r="G50" s="5"/>
      <c r="H50" s="5"/>
      <c r="I50" s="3" t="n">
        <v>14</v>
      </c>
      <c r="J50" s="3" t="n">
        <v>11908</v>
      </c>
      <c r="K50" s="3" t="str">
        <f aca="false">_xlfn.CONCAT(I50,C50,J50)</f>
        <v>141611908</v>
      </c>
    </row>
    <row r="51" customFormat="false" ht="12.8" hidden="false" customHeight="false" outlineLevel="0" collapsed="false">
      <c r="A51" s="3"/>
      <c r="B51" s="3"/>
      <c r="C51" s="3" t="n">
        <v>16</v>
      </c>
      <c r="D51" s="8" t="n">
        <v>45562</v>
      </c>
      <c r="E51" s="5"/>
      <c r="F51" s="5"/>
      <c r="G51" s="5"/>
      <c r="H51" s="5"/>
      <c r="I51" s="3" t="n">
        <v>14</v>
      </c>
      <c r="J51" s="3"/>
      <c r="K51" s="3" t="str">
        <f aca="false">_xlfn.CONCAT(I51,C51,J51)</f>
        <v>1416</v>
      </c>
    </row>
    <row r="52" customFormat="false" ht="12.8" hidden="false" customHeight="false" outlineLevel="0" collapsed="false">
      <c r="A52" s="3"/>
      <c r="B52" s="3"/>
      <c r="C52" s="3" t="n">
        <v>16</v>
      </c>
      <c r="D52" s="8" t="n">
        <v>45562</v>
      </c>
      <c r="E52" s="5"/>
      <c r="F52" s="5"/>
      <c r="G52" s="5"/>
      <c r="H52" s="5"/>
      <c r="I52" s="3" t="n">
        <v>14</v>
      </c>
      <c r="J52" s="3"/>
      <c r="K52" s="3" t="str">
        <f aca="false">_xlfn.CONCAT(I52,C52,J52)</f>
        <v>1416</v>
      </c>
    </row>
    <row r="53" customFormat="false" ht="12.8" hidden="false" customHeight="false" outlineLevel="0" collapsed="false">
      <c r="A53" s="3"/>
      <c r="B53" s="3"/>
      <c r="C53" s="3" t="n">
        <v>16</v>
      </c>
      <c r="D53" s="8" t="n">
        <v>45562</v>
      </c>
      <c r="E53" s="5"/>
      <c r="F53" s="5"/>
      <c r="G53" s="5"/>
      <c r="H53" s="5"/>
      <c r="I53" s="3" t="n">
        <v>14</v>
      </c>
      <c r="J53" s="3"/>
      <c r="K53" s="3" t="str">
        <f aca="false">_xlfn.CONCAT(I53,C53,J53)</f>
        <v>1416</v>
      </c>
    </row>
    <row r="54" customFormat="false" ht="12.8" hidden="false" customHeight="false" outlineLevel="0" collapsed="false">
      <c r="A54" s="3"/>
      <c r="B54" s="3" t="s">
        <v>48</v>
      </c>
      <c r="C54" s="3" t="n">
        <v>16</v>
      </c>
      <c r="D54" s="8" t="n">
        <v>45562</v>
      </c>
      <c r="E54" s="3"/>
      <c r="F54" s="3"/>
      <c r="G54" s="3"/>
      <c r="H54" s="3"/>
      <c r="I54" s="3"/>
      <c r="J54" s="3"/>
      <c r="K54" s="3" t="str">
        <f aca="false">_xlfn.CONCAT(I54,C54,J54)</f>
        <v>16</v>
      </c>
    </row>
    <row r="55" customFormat="false" ht="12.8" hidden="false" customHeight="false" outlineLevel="0" collapsed="false">
      <c r="A55" s="3"/>
      <c r="B55" s="3"/>
      <c r="C55" s="3"/>
      <c r="D55" s="8"/>
      <c r="E55" s="3"/>
      <c r="F55" s="3"/>
      <c r="G55" s="3"/>
      <c r="H55" s="3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8"/>
      <c r="E56" s="3"/>
      <c r="F56" s="3"/>
      <c r="G56" s="3"/>
      <c r="H56" s="3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8"/>
      <c r="E57" s="3"/>
      <c r="F57" s="3"/>
      <c r="G57" s="3"/>
      <c r="H57" s="3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8"/>
      <c r="E58" s="3"/>
      <c r="F58" s="3"/>
      <c r="G58" s="3"/>
      <c r="H58" s="3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8"/>
      <c r="E59" s="3"/>
      <c r="F59" s="3"/>
      <c r="G59" s="3"/>
      <c r="H59" s="3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8"/>
      <c r="E60" s="3"/>
      <c r="F60" s="3"/>
      <c r="G60" s="3"/>
      <c r="H60" s="3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8"/>
      <c r="E61" s="3"/>
      <c r="F61" s="3"/>
      <c r="G61" s="3"/>
      <c r="H61" s="3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8"/>
      <c r="E62" s="3"/>
      <c r="F62" s="3"/>
      <c r="G62" s="3"/>
      <c r="H62" s="3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8"/>
      <c r="E63" s="3"/>
      <c r="F63" s="3"/>
      <c r="G63" s="3"/>
      <c r="H63" s="3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8"/>
      <c r="E64" s="3"/>
      <c r="F64" s="3"/>
      <c r="G64" s="3"/>
      <c r="H64" s="3"/>
      <c r="I64" s="3"/>
      <c r="J64" s="3"/>
      <c r="K64" s="3" t="str">
        <f aca="false">_xlfn.CONCAT(I64,C64,J64)</f>
        <v/>
      </c>
    </row>
    <row r="65" customFormat="false" ht="12.8" hidden="false" customHeight="false" outlineLevel="0" collapsed="false">
      <c r="A65" s="3"/>
      <c r="B65" s="3"/>
      <c r="C65" s="3"/>
      <c r="D65" s="8"/>
      <c r="E65" s="3"/>
      <c r="F65" s="3"/>
      <c r="G65" s="3"/>
      <c r="H65" s="3"/>
      <c r="I65" s="3"/>
      <c r="J65" s="3"/>
      <c r="K65" s="3" t="str">
        <f aca="false">_xlfn.CONCAT(I65,C65,J65)</f>
        <v/>
      </c>
    </row>
    <row r="66" customFormat="false" ht="12.8" hidden="false" customHeight="false" outlineLevel="0" collapsed="false">
      <c r="A66" s="3"/>
      <c r="B66" s="3"/>
      <c r="C66" s="3"/>
      <c r="D66" s="8"/>
      <c r="E66" s="3"/>
      <c r="F66" s="3"/>
      <c r="G66" s="3"/>
      <c r="H66" s="3"/>
      <c r="I66" s="3"/>
      <c r="J66" s="3"/>
      <c r="K66" s="3" t="str">
        <f aca="false">_xlfn.CONCAT(I66,C66,J66)</f>
        <v/>
      </c>
    </row>
    <row r="67" customFormat="false" ht="12.8" hidden="false" customHeight="false" outlineLevel="0" collapsed="false">
      <c r="A67" s="3"/>
      <c r="B67" s="3"/>
      <c r="C67" s="3"/>
      <c r="D67" s="8"/>
      <c r="E67" s="3"/>
      <c r="F67" s="3"/>
      <c r="G67" s="3"/>
      <c r="H67" s="3"/>
      <c r="I67" s="3"/>
      <c r="J67" s="3"/>
      <c r="K67" s="3" t="str">
        <f aca="false">_xlfn.CONCAT(I67,C67,J67)</f>
        <v/>
      </c>
    </row>
    <row r="68" customFormat="false" ht="12.8" hidden="false" customHeight="false" outlineLevel="0" collapsed="false">
      <c r="A68" s="3"/>
      <c r="B68" s="3"/>
      <c r="C68" s="3"/>
      <c r="D68" s="8"/>
      <c r="E68" s="3"/>
      <c r="F68" s="3"/>
      <c r="G68" s="3"/>
      <c r="H68" s="3"/>
      <c r="I68" s="3"/>
      <c r="J68" s="3"/>
      <c r="K68" s="3" t="str">
        <f aca="false">_xlfn.CONCAT(I68,C68,J68)</f>
        <v/>
      </c>
    </row>
    <row r="69" customFormat="false" ht="12.8" hidden="false" customHeight="false" outlineLevel="0" collapsed="false">
      <c r="A69" s="3"/>
      <c r="B69" s="3"/>
      <c r="C69" s="3"/>
      <c r="D69" s="8"/>
      <c r="E69" s="3"/>
      <c r="F69" s="3"/>
      <c r="G69" s="3"/>
      <c r="H69" s="3"/>
      <c r="I69" s="3"/>
      <c r="J69" s="3"/>
      <c r="K69" s="3" t="str">
        <f aca="false">_xlfn.CONCAT(I69,C69,J69)</f>
        <v/>
      </c>
    </row>
    <row r="70" customFormat="false" ht="12.8" hidden="false" customHeight="false" outlineLevel="0" collapsed="false">
      <c r="A70" s="3"/>
      <c r="B70" s="3"/>
      <c r="C70" s="3"/>
      <c r="D70" s="8"/>
      <c r="E70" s="3"/>
      <c r="F70" s="3"/>
      <c r="G70" s="3"/>
      <c r="H70" s="3"/>
      <c r="I70" s="3"/>
      <c r="J70" s="3"/>
      <c r="K70" s="3" t="str">
        <f aca="false">_xlfn.CONCAT(I70,C70,J70)</f>
        <v/>
      </c>
    </row>
    <row r="71" customFormat="false" ht="12.8" hidden="false" customHeight="false" outlineLevel="0" collapsed="false">
      <c r="A71" s="3"/>
      <c r="B71" s="3"/>
      <c r="C71" s="3"/>
      <c r="D71" s="8"/>
      <c r="E71" s="3"/>
      <c r="F71" s="3"/>
      <c r="G71" s="3"/>
      <c r="H71" s="3"/>
      <c r="I71" s="3"/>
      <c r="J71" s="3"/>
      <c r="K71" s="3" t="str">
        <f aca="false">_xlfn.CONCAT(I71,C71,J71)</f>
        <v/>
      </c>
    </row>
    <row r="72" customFormat="false" ht="12.8" hidden="false" customHeight="false" outlineLevel="0" collapsed="false">
      <c r="D72" s="8"/>
    </row>
    <row r="73" customFormat="false" ht="12.8" hidden="false" customHeight="false" outlineLevel="0" collapsed="false">
      <c r="D73" s="8"/>
    </row>
    <row r="74" customFormat="false" ht="12.8" hidden="false" customHeight="false" outlineLevel="0" collapsed="false">
      <c r="D74" s="8"/>
    </row>
    <row r="75" customFormat="false" ht="12.8" hidden="false" customHeight="false" outlineLevel="0" collapsed="false">
      <c r="D75" s="8"/>
    </row>
    <row r="76" customFormat="false" ht="12.8" hidden="false" customHeight="false" outlineLevel="0" collapsed="false">
      <c r="D76" s="8"/>
    </row>
    <row r="77" customFormat="false" ht="12.8" hidden="false" customHeight="false" outlineLevel="0" collapsed="false">
      <c r="D77" s="8"/>
    </row>
    <row r="78" customFormat="false" ht="12.8" hidden="false" customHeight="false" outlineLevel="0" collapsed="false">
      <c r="D78" s="8"/>
    </row>
    <row r="79" customFormat="false" ht="12.8" hidden="false" customHeight="false" outlineLevel="0" collapsed="false">
      <c r="D79" s="8"/>
    </row>
    <row r="80" customFormat="false" ht="12.8" hidden="false" customHeight="false" outlineLevel="0" collapsed="false">
      <c r="D80" s="8"/>
    </row>
    <row r="81" customFormat="false" ht="12.8" hidden="false" customHeight="false" outlineLevel="0" collapsed="false">
      <c r="D81" s="8"/>
    </row>
    <row r="82" customFormat="false" ht="12.8" hidden="false" customHeight="false" outlineLevel="0" collapsed="false">
      <c r="D82" s="8"/>
    </row>
    <row r="83" customFormat="false" ht="12.8" hidden="false" customHeight="false" outlineLevel="0" collapsed="false">
      <c r="D83" s="8"/>
    </row>
    <row r="84" customFormat="false" ht="12.8" hidden="false" customHeight="false" outlineLevel="0" collapsed="false">
      <c r="D84" s="8"/>
    </row>
    <row r="85" customFormat="false" ht="12.8" hidden="false" customHeight="false" outlineLevel="0" collapsed="false">
      <c r="D85" s="8"/>
    </row>
    <row r="86" customFormat="false" ht="12.8" hidden="false" customHeight="false" outlineLevel="0" collapsed="false">
      <c r="D86" s="8"/>
    </row>
    <row r="87" customFormat="false" ht="12.8" hidden="false" customHeight="false" outlineLevel="0" collapsed="false">
      <c r="D87" s="8"/>
    </row>
    <row r="88" customFormat="false" ht="12.8" hidden="false" customHeight="false" outlineLevel="0" collapsed="false">
      <c r="D88" s="8"/>
    </row>
    <row r="89" customFormat="false" ht="12.8" hidden="false" customHeight="false" outlineLevel="0" collapsed="false">
      <c r="D89" s="8"/>
    </row>
    <row r="90" customFormat="false" ht="12.8" hidden="false" customHeight="false" outlineLevel="0" collapsed="false">
      <c r="D90" s="8"/>
    </row>
    <row r="91" customFormat="false" ht="12.8" hidden="false" customHeight="false" outlineLevel="0" collapsed="false">
      <c r="D91" s="8"/>
    </row>
    <row r="92" customFormat="false" ht="12.8" hidden="false" customHeight="false" outlineLevel="0" collapsed="false">
      <c r="D92" s="8"/>
    </row>
    <row r="93" customFormat="false" ht="12.8" hidden="false" customHeight="false" outlineLevel="0" collapsed="false">
      <c r="D93" s="8"/>
    </row>
    <row r="94" customFormat="false" ht="12.8" hidden="false" customHeight="false" outlineLevel="0" collapsed="false">
      <c r="D94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ColWidth="24.4453125" defaultRowHeight="12.8" zeroHeight="false" outlineLevelRow="0" outlineLevelCol="0"/>
  <cols>
    <col collapsed="false" customWidth="true" hidden="false" outlineLevel="0" max="1" min="1" style="1" width="7.68"/>
    <col collapsed="false" customWidth="true" hidden="false" outlineLevel="0" max="2" min="2" style="1" width="16.17"/>
    <col collapsed="false" customWidth="true" hidden="false" outlineLevel="0" max="3" min="3" style="1" width="8.17"/>
    <col collapsed="false" customWidth="true" hidden="false" outlineLevel="0" max="4" min="4" style="1" width="12.4"/>
    <col collapsed="false" customWidth="true" hidden="false" outlineLevel="0" max="5" min="5" style="1" width="16.53"/>
    <col collapsed="false" customWidth="true" hidden="false" outlineLevel="0" max="6" min="6" style="1" width="27.34"/>
    <col collapsed="false" customWidth="true" hidden="false" outlineLevel="0" max="7" min="7" style="1" width="11.74"/>
    <col collapsed="false" customWidth="true" hidden="false" outlineLevel="0" max="8" min="8" style="1" width="7.42"/>
    <col collapsed="false" customWidth="true" hidden="false" outlineLevel="0" max="9" min="9" style="1" width="6.16"/>
    <col collapsed="false" customWidth="true" hidden="false" outlineLevel="0" max="10" min="10" style="1" width="11.08"/>
    <col collapsed="false" customWidth="true" hidden="false" outlineLevel="0" max="11" min="11" style="1" width="12.5"/>
  </cols>
  <sheetData>
    <row r="1" customFormat="false" ht="12.8" hidden="false" customHeight="false" outlineLevel="0" collapsed="false">
      <c r="A1" s="2" t="s">
        <v>4</v>
      </c>
      <c r="B1" s="2" t="s">
        <v>49</v>
      </c>
      <c r="C1" s="2" t="s">
        <v>2</v>
      </c>
      <c r="D1" s="2" t="s">
        <v>50</v>
      </c>
      <c r="E1" s="2" t="s">
        <v>27</v>
      </c>
      <c r="F1" s="2" t="s">
        <v>28</v>
      </c>
      <c r="G1" s="2" t="s">
        <v>5</v>
      </c>
      <c r="H1" s="2" t="s">
        <v>6</v>
      </c>
      <c r="I1" s="2" t="s">
        <v>7</v>
      </c>
      <c r="J1" s="2"/>
      <c r="K1" s="2" t="s">
        <v>8</v>
      </c>
    </row>
    <row r="2" customFormat="false" ht="12.8" hidden="false" customHeight="false" outlineLevel="0" collapsed="false">
      <c r="A2" s="3" t="n">
        <v>19008</v>
      </c>
      <c r="B2" s="3" t="s">
        <v>26</v>
      </c>
      <c r="C2" s="3" t="n">
        <v>1</v>
      </c>
      <c r="D2" s="4" t="n">
        <v>45563</v>
      </c>
      <c r="E2" s="5" t="n">
        <v>1244.9</v>
      </c>
      <c r="F2" s="5"/>
      <c r="G2" s="5"/>
      <c r="H2" s="7" t="n">
        <v>0.01</v>
      </c>
      <c r="I2" s="3" t="n">
        <v>14</v>
      </c>
      <c r="J2" s="7" t="n">
        <v>28906</v>
      </c>
      <c r="K2" s="3" t="str">
        <f aca="false">_xlfn.CONCAT(I2,C2,J2)</f>
        <v>14128906</v>
      </c>
    </row>
    <row r="3" customFormat="false" ht="12.8" hidden="false" customHeight="false" outlineLevel="0" collapsed="false">
      <c r="A3" s="7" t="n">
        <v>11065</v>
      </c>
      <c r="B3" s="7" t="s">
        <v>11</v>
      </c>
      <c r="C3" s="3" t="n">
        <v>1</v>
      </c>
      <c r="D3" s="4" t="n">
        <v>45563</v>
      </c>
      <c r="E3" s="5" t="n">
        <v>3686.05</v>
      </c>
      <c r="F3" s="5"/>
      <c r="G3" s="5" t="n">
        <v>0.18</v>
      </c>
      <c r="H3" s="7"/>
      <c r="I3" s="3" t="n">
        <v>14</v>
      </c>
      <c r="J3" s="7" t="n">
        <v>287714</v>
      </c>
      <c r="K3" s="3" t="str">
        <f aca="false">_xlfn.CONCAT(I3,C3,J3)</f>
        <v>141287714</v>
      </c>
    </row>
    <row r="4" customFormat="false" ht="12.8" hidden="false" customHeight="false" outlineLevel="0" collapsed="false">
      <c r="A4" s="7" t="n">
        <v>12808</v>
      </c>
      <c r="B4" s="7" t="s">
        <v>47</v>
      </c>
      <c r="C4" s="3" t="n">
        <v>1</v>
      </c>
      <c r="D4" s="4" t="n">
        <v>45563</v>
      </c>
      <c r="E4" s="5"/>
      <c r="F4" s="5"/>
      <c r="G4" s="5"/>
      <c r="H4" s="7"/>
      <c r="I4" s="3" t="n">
        <v>14</v>
      </c>
      <c r="J4" s="7" t="n">
        <v>28946</v>
      </c>
      <c r="K4" s="3" t="str">
        <f aca="false">_xlfn.CONCAT(I4,C4,J4)</f>
        <v>14128946</v>
      </c>
    </row>
    <row r="5" customFormat="false" ht="12.8" hidden="false" customHeight="false" outlineLevel="0" collapsed="false">
      <c r="A5" s="7" t="n">
        <v>1976</v>
      </c>
      <c r="B5" s="7" t="s">
        <v>13</v>
      </c>
      <c r="C5" s="3" t="n">
        <v>2</v>
      </c>
      <c r="D5" s="4" t="n">
        <v>45563</v>
      </c>
      <c r="E5" s="5" t="n">
        <v>151.5</v>
      </c>
      <c r="F5" s="5"/>
      <c r="G5" s="5" t="n">
        <v>0</v>
      </c>
      <c r="H5" s="7"/>
      <c r="I5" s="3" t="n">
        <v>14</v>
      </c>
      <c r="J5" s="7" t="n">
        <v>45713</v>
      </c>
      <c r="K5" s="3" t="str">
        <f aca="false">_xlfn.CONCAT(I5,C5,J5)</f>
        <v>14245713</v>
      </c>
    </row>
    <row r="6" customFormat="false" ht="12.8" hidden="false" customHeight="false" outlineLevel="0" collapsed="false">
      <c r="A6" s="7" t="n">
        <v>16308</v>
      </c>
      <c r="B6" s="7" t="s">
        <v>12</v>
      </c>
      <c r="C6" s="3" t="n">
        <v>2</v>
      </c>
      <c r="D6" s="4" t="n">
        <v>45563</v>
      </c>
      <c r="E6" s="5" t="n">
        <v>868.1</v>
      </c>
      <c r="F6" s="5"/>
      <c r="G6" s="5" t="n">
        <v>0.06</v>
      </c>
      <c r="H6" s="7"/>
      <c r="I6" s="3" t="n">
        <v>14</v>
      </c>
      <c r="J6" s="7" t="n">
        <v>45864</v>
      </c>
      <c r="K6" s="3" t="str">
        <f aca="false">_xlfn.CONCAT(I6,C6,J6)</f>
        <v>14245864</v>
      </c>
    </row>
    <row r="7" customFormat="false" ht="12.8" hidden="false" customHeight="false" outlineLevel="0" collapsed="false">
      <c r="A7" s="7"/>
      <c r="B7" s="7"/>
      <c r="C7" s="3" t="n">
        <v>2</v>
      </c>
      <c r="D7" s="4" t="n">
        <v>45563</v>
      </c>
      <c r="E7" s="3"/>
      <c r="F7" s="3"/>
      <c r="G7" s="5"/>
      <c r="H7" s="7"/>
      <c r="I7" s="3" t="n">
        <v>14</v>
      </c>
      <c r="J7" s="7"/>
      <c r="K7" s="3" t="str">
        <f aca="false">_xlfn.CONCAT(I7,C7,J7)</f>
        <v>142</v>
      </c>
    </row>
    <row r="8" customFormat="false" ht="12.8" hidden="false" customHeight="false" outlineLevel="0" collapsed="false">
      <c r="A8" s="7" t="n">
        <v>18428</v>
      </c>
      <c r="B8" s="7" t="s">
        <v>18</v>
      </c>
      <c r="C8" s="3" t="n">
        <v>3</v>
      </c>
      <c r="D8" s="4" t="n">
        <v>45563</v>
      </c>
      <c r="E8" s="5" t="n">
        <v>7612.65</v>
      </c>
      <c r="F8" s="5" t="n">
        <v>68.37</v>
      </c>
      <c r="G8" s="5" t="n">
        <v>0.74</v>
      </c>
      <c r="H8" s="7"/>
      <c r="I8" s="3" t="n">
        <v>14</v>
      </c>
      <c r="J8" s="7" t="n">
        <v>36327</v>
      </c>
      <c r="K8" s="3" t="str">
        <f aca="false">_xlfn.CONCAT(I8,C8,J8)</f>
        <v>14336327</v>
      </c>
    </row>
    <row r="9" customFormat="false" ht="12.8" hidden="false" customHeight="false" outlineLevel="0" collapsed="false">
      <c r="A9" s="7" t="n">
        <v>1973</v>
      </c>
      <c r="B9" s="7" t="s">
        <v>22</v>
      </c>
      <c r="C9" s="3" t="n">
        <v>3</v>
      </c>
      <c r="D9" s="4" t="n">
        <v>45563</v>
      </c>
      <c r="E9" s="5" t="n">
        <v>3605.3</v>
      </c>
      <c r="F9" s="5"/>
      <c r="G9" s="5" t="n">
        <v>0.1</v>
      </c>
      <c r="H9" s="7"/>
      <c r="I9" s="3" t="n">
        <v>14</v>
      </c>
      <c r="J9" s="7" t="n">
        <v>35990</v>
      </c>
      <c r="K9" s="3" t="str">
        <f aca="false">_xlfn.CONCAT(I9,C9,J9)</f>
        <v>14335990</v>
      </c>
    </row>
    <row r="10" customFormat="false" ht="12.8" hidden="false" customHeight="false" outlineLevel="0" collapsed="false">
      <c r="A10" s="7"/>
      <c r="B10" s="7"/>
      <c r="C10" s="3" t="n">
        <v>3</v>
      </c>
      <c r="D10" s="4" t="n">
        <v>45563</v>
      </c>
      <c r="E10" s="5"/>
      <c r="F10" s="5"/>
      <c r="G10" s="5"/>
      <c r="H10" s="7"/>
      <c r="I10" s="3" t="n">
        <v>14</v>
      </c>
      <c r="J10" s="7"/>
      <c r="K10" s="3" t="str">
        <f aca="false">_xlfn.CONCAT(I10,C10,J10)</f>
        <v>143</v>
      </c>
    </row>
    <row r="11" customFormat="false" ht="12.8" hidden="false" customHeight="false" outlineLevel="0" collapsed="false">
      <c r="A11" s="7" t="n">
        <v>11065</v>
      </c>
      <c r="B11" s="7" t="s">
        <v>11</v>
      </c>
      <c r="C11" s="3" t="n">
        <v>4</v>
      </c>
      <c r="D11" s="4" t="n">
        <v>45563</v>
      </c>
      <c r="E11" s="5" t="n">
        <v>243.85</v>
      </c>
      <c r="F11" s="5"/>
      <c r="G11" s="5"/>
      <c r="H11" s="7" t="n">
        <v>0.1</v>
      </c>
      <c r="I11" s="3" t="n">
        <v>14</v>
      </c>
      <c r="J11" s="7" t="n">
        <v>44896</v>
      </c>
      <c r="K11" s="3" t="str">
        <f aca="false">_xlfn.CONCAT(I11,C11,J11)</f>
        <v>14444896</v>
      </c>
    </row>
    <row r="12" customFormat="false" ht="12.8" hidden="false" customHeight="false" outlineLevel="0" collapsed="false">
      <c r="A12" s="7" t="n">
        <v>15848</v>
      </c>
      <c r="B12" s="7" t="s">
        <v>9</v>
      </c>
      <c r="C12" s="3" t="n">
        <v>4</v>
      </c>
      <c r="D12" s="4" t="n">
        <v>45563</v>
      </c>
      <c r="E12" s="5" t="n">
        <v>3121.05</v>
      </c>
      <c r="F12" s="5"/>
      <c r="G12" s="5"/>
      <c r="H12" s="7" t="n">
        <v>0.27</v>
      </c>
      <c r="I12" s="3" t="n">
        <v>14</v>
      </c>
      <c r="J12" s="7" t="n">
        <v>44816</v>
      </c>
      <c r="K12" s="3" t="str">
        <f aca="false">_xlfn.CONCAT(I12,C12,J12)</f>
        <v>14444816</v>
      </c>
    </row>
    <row r="13" customFormat="false" ht="12.8" hidden="false" customHeight="false" outlineLevel="0" collapsed="false">
      <c r="A13" s="7" t="n">
        <v>15848</v>
      </c>
      <c r="B13" s="7" t="s">
        <v>9</v>
      </c>
      <c r="C13" s="3" t="n">
        <v>4</v>
      </c>
      <c r="D13" s="4" t="n">
        <v>45563</v>
      </c>
      <c r="E13" s="5" t="n">
        <v>1162.65</v>
      </c>
      <c r="F13" s="5"/>
      <c r="G13" s="5"/>
      <c r="H13" s="7" t="n">
        <v>0.93</v>
      </c>
      <c r="I13" s="3" t="n">
        <v>14</v>
      </c>
      <c r="J13" s="7" t="n">
        <v>44989</v>
      </c>
      <c r="K13" s="3" t="str">
        <f aca="false">_xlfn.CONCAT(I13,C13,J13)</f>
        <v>14444989</v>
      </c>
    </row>
    <row r="14" customFormat="false" ht="12.8" hidden="false" customHeight="false" outlineLevel="0" collapsed="false">
      <c r="A14" s="7" t="n">
        <v>19769</v>
      </c>
      <c r="B14" s="7" t="s">
        <v>24</v>
      </c>
      <c r="C14" s="3" t="n">
        <v>5</v>
      </c>
      <c r="D14" s="4" t="n">
        <v>45563</v>
      </c>
      <c r="E14" s="5" t="n">
        <v>2752.9</v>
      </c>
      <c r="F14" s="5"/>
      <c r="G14" s="5" t="n">
        <v>0.16</v>
      </c>
      <c r="H14" s="7"/>
      <c r="I14" s="3" t="n">
        <v>14</v>
      </c>
      <c r="J14" s="7" t="n">
        <v>49113</v>
      </c>
      <c r="K14" s="3" t="str">
        <f aca="false">_xlfn.CONCAT(I14,C14,J14)</f>
        <v>14549113</v>
      </c>
    </row>
    <row r="15" customFormat="false" ht="12.8" hidden="false" customHeight="false" outlineLevel="0" collapsed="false">
      <c r="A15" s="7" t="n">
        <v>6618</v>
      </c>
      <c r="B15" s="7" t="s">
        <v>17</v>
      </c>
      <c r="C15" s="3" t="n">
        <v>5</v>
      </c>
      <c r="D15" s="4" t="n">
        <v>45563</v>
      </c>
      <c r="E15" s="5" t="n">
        <v>1405.3</v>
      </c>
      <c r="F15" s="5"/>
      <c r="G15" s="5" t="n">
        <v>0.15</v>
      </c>
      <c r="H15" s="7"/>
      <c r="I15" s="3" t="n">
        <v>14</v>
      </c>
      <c r="J15" s="7" t="n">
        <v>48962</v>
      </c>
      <c r="K15" s="3" t="str">
        <f aca="false">_xlfn.CONCAT(I15,C15,J15)</f>
        <v>14548962</v>
      </c>
    </row>
    <row r="16" customFormat="false" ht="12.8" hidden="false" customHeight="false" outlineLevel="0" collapsed="false">
      <c r="A16" s="7" t="n">
        <v>19669</v>
      </c>
      <c r="B16" s="7" t="s">
        <v>34</v>
      </c>
      <c r="C16" s="3" t="n">
        <v>5</v>
      </c>
      <c r="D16" s="4" t="n">
        <v>45563</v>
      </c>
      <c r="E16" s="5" t="n">
        <v>2239.1</v>
      </c>
      <c r="F16" s="5"/>
      <c r="G16" s="5" t="n">
        <v>0.25</v>
      </c>
      <c r="H16" s="7"/>
      <c r="I16" s="3" t="n">
        <v>14</v>
      </c>
      <c r="J16" s="7" t="n">
        <v>48814</v>
      </c>
      <c r="K16" s="3" t="str">
        <f aca="false">_xlfn.CONCAT(I16,C16,J16)</f>
        <v>14548814</v>
      </c>
    </row>
    <row r="17" customFormat="false" ht="12.8" hidden="false" customHeight="false" outlineLevel="0" collapsed="false">
      <c r="A17" s="7" t="n">
        <v>1976</v>
      </c>
      <c r="B17" s="7" t="s">
        <v>13</v>
      </c>
      <c r="C17" s="3" t="n">
        <v>5</v>
      </c>
      <c r="D17" s="4" t="n">
        <v>45563</v>
      </c>
      <c r="E17" s="5" t="n">
        <v>4579.45</v>
      </c>
      <c r="F17" s="5"/>
      <c r="G17" s="5" t="n">
        <v>0.34</v>
      </c>
      <c r="H17" s="7"/>
      <c r="I17" s="3" t="n">
        <v>14</v>
      </c>
      <c r="J17" s="7" t="n">
        <v>48693</v>
      </c>
      <c r="K17" s="3" t="str">
        <f aca="false">_xlfn.CONCAT(I17,C17,J17)</f>
        <v>14548693</v>
      </c>
    </row>
    <row r="18" customFormat="false" ht="12.8" hidden="false" customHeight="false" outlineLevel="0" collapsed="false">
      <c r="A18" s="7" t="n">
        <v>16948</v>
      </c>
      <c r="B18" s="7" t="s">
        <v>14</v>
      </c>
      <c r="C18" s="3" t="n">
        <v>6</v>
      </c>
      <c r="D18" s="4" t="n">
        <v>45563</v>
      </c>
      <c r="E18" s="5" t="n">
        <v>1231.75</v>
      </c>
      <c r="F18" s="5"/>
      <c r="G18" s="5" t="n">
        <v>0.23</v>
      </c>
      <c r="H18" s="7"/>
      <c r="I18" s="3" t="n">
        <v>14</v>
      </c>
      <c r="J18" s="7" t="n">
        <v>51688</v>
      </c>
      <c r="K18" s="3" t="str">
        <f aca="false">_xlfn.CONCAT(I18,C18,J18)</f>
        <v>14651688</v>
      </c>
    </row>
    <row r="19" customFormat="false" ht="12.8" hidden="false" customHeight="false" outlineLevel="0" collapsed="false">
      <c r="A19" s="7" t="n">
        <v>19769</v>
      </c>
      <c r="B19" s="7" t="s">
        <v>24</v>
      </c>
      <c r="C19" s="3" t="n">
        <v>6</v>
      </c>
      <c r="D19" s="4" t="n">
        <v>45563</v>
      </c>
      <c r="E19" s="5" t="n">
        <v>907.05</v>
      </c>
      <c r="F19" s="5"/>
      <c r="G19" s="5"/>
      <c r="H19" s="7" t="n">
        <v>0.02</v>
      </c>
      <c r="I19" s="3" t="n">
        <v>14</v>
      </c>
      <c r="J19" s="7" t="n">
        <v>51786</v>
      </c>
      <c r="K19" s="3" t="str">
        <f aca="false">_xlfn.CONCAT(I19,C19,J19)</f>
        <v>14651786</v>
      </c>
    </row>
    <row r="20" customFormat="false" ht="12.8" hidden="false" customHeight="false" outlineLevel="0" collapsed="false">
      <c r="A20" s="7"/>
      <c r="B20" s="7"/>
      <c r="C20" s="3" t="n">
        <v>6</v>
      </c>
      <c r="D20" s="4" t="n">
        <v>45563</v>
      </c>
      <c r="E20" s="5"/>
      <c r="F20" s="5"/>
      <c r="G20" s="5"/>
      <c r="H20" s="7"/>
      <c r="I20" s="3" t="n">
        <v>14</v>
      </c>
      <c r="J20" s="7"/>
      <c r="K20" s="3" t="str">
        <f aca="false">_xlfn.CONCAT(I20,C20,J20)</f>
        <v>146</v>
      </c>
    </row>
    <row r="21" customFormat="false" ht="12.8" hidden="false" customHeight="false" outlineLevel="0" collapsed="false">
      <c r="A21" s="7" t="n">
        <v>6618</v>
      </c>
      <c r="B21" s="7" t="s">
        <v>17</v>
      </c>
      <c r="C21" s="3" t="n">
        <v>7</v>
      </c>
      <c r="D21" s="4" t="n">
        <v>45563</v>
      </c>
      <c r="E21" s="5" t="n">
        <v>3486.7</v>
      </c>
      <c r="F21" s="5"/>
      <c r="G21" s="5" t="n">
        <v>0.14</v>
      </c>
      <c r="H21" s="7"/>
      <c r="I21" s="3" t="n">
        <v>14</v>
      </c>
      <c r="J21" s="7" t="n">
        <v>43695</v>
      </c>
      <c r="K21" s="3" t="str">
        <f aca="false">_xlfn.CONCAT(I21,C21,J21)</f>
        <v>14743695</v>
      </c>
    </row>
    <row r="22" customFormat="false" ht="12.8" hidden="false" customHeight="false" outlineLevel="0" collapsed="false">
      <c r="A22" s="7" t="n">
        <v>18429</v>
      </c>
      <c r="B22" s="7" t="s">
        <v>15</v>
      </c>
      <c r="C22" s="3" t="n">
        <v>7</v>
      </c>
      <c r="D22" s="4" t="n">
        <v>45563</v>
      </c>
      <c r="E22" s="5" t="n">
        <v>1439.95</v>
      </c>
      <c r="F22" s="5"/>
      <c r="G22" s="5"/>
      <c r="H22" s="7" t="n">
        <v>0.07</v>
      </c>
      <c r="I22" s="3" t="n">
        <v>14</v>
      </c>
      <c r="J22" s="7" t="n">
        <v>43822</v>
      </c>
      <c r="K22" s="3" t="str">
        <f aca="false">_xlfn.CONCAT(I22,C22,J22)</f>
        <v>14743822</v>
      </c>
    </row>
    <row r="23" customFormat="false" ht="12.8" hidden="false" customHeight="false" outlineLevel="0" collapsed="false">
      <c r="A23" s="7" t="n">
        <v>1980</v>
      </c>
      <c r="B23" s="7" t="s">
        <v>23</v>
      </c>
      <c r="C23" s="3" t="n">
        <v>7</v>
      </c>
      <c r="D23" s="4" t="n">
        <v>45563</v>
      </c>
      <c r="E23" s="5" t="n">
        <v>4791.45</v>
      </c>
      <c r="F23" s="5"/>
      <c r="G23" s="5" t="n">
        <v>0.03</v>
      </c>
      <c r="H23" s="7"/>
      <c r="I23" s="3" t="n">
        <v>14</v>
      </c>
      <c r="J23" s="7" t="n">
        <v>43983</v>
      </c>
      <c r="K23" s="10" t="n">
        <v>14739744</v>
      </c>
    </row>
    <row r="24" customFormat="false" ht="12.8" hidden="false" customHeight="false" outlineLevel="0" collapsed="false">
      <c r="A24" s="7" t="n">
        <v>19529</v>
      </c>
      <c r="B24" s="7" t="s">
        <v>21</v>
      </c>
      <c r="C24" s="3" t="n">
        <v>8</v>
      </c>
      <c r="D24" s="4" t="n">
        <v>45563</v>
      </c>
      <c r="E24" s="5" t="n">
        <v>4091.55</v>
      </c>
      <c r="F24" s="5"/>
      <c r="G24" s="5" t="n">
        <v>0.3</v>
      </c>
      <c r="H24" s="7"/>
      <c r="I24" s="3" t="n">
        <v>14</v>
      </c>
      <c r="J24" s="7" t="n">
        <v>20504</v>
      </c>
      <c r="K24" s="3" t="str">
        <f aca="false">_xlfn.CONCAT(I24,C24,J24)</f>
        <v>14820504</v>
      </c>
    </row>
    <row r="25" customFormat="false" ht="12.8" hidden="false" customHeight="false" outlineLevel="0" collapsed="false">
      <c r="A25" s="7"/>
      <c r="B25" s="7"/>
      <c r="C25" s="3" t="n">
        <v>8</v>
      </c>
      <c r="D25" s="4" t="n">
        <v>45563</v>
      </c>
      <c r="E25" s="5"/>
      <c r="F25" s="5"/>
      <c r="G25" s="5"/>
      <c r="H25" s="7"/>
      <c r="I25" s="3" t="n">
        <v>14</v>
      </c>
      <c r="J25" s="7"/>
      <c r="K25" s="3" t="str">
        <f aca="false">_xlfn.CONCAT(I25,C25,J25)</f>
        <v>148</v>
      </c>
    </row>
    <row r="26" customFormat="false" ht="12.8" hidden="false" customHeight="false" outlineLevel="0" collapsed="false">
      <c r="A26" s="7"/>
      <c r="B26" s="7"/>
      <c r="C26" s="3" t="n">
        <v>8</v>
      </c>
      <c r="D26" s="4" t="n">
        <v>45563</v>
      </c>
      <c r="E26" s="5"/>
      <c r="F26" s="5"/>
      <c r="G26" s="5"/>
      <c r="H26" s="7"/>
      <c r="I26" s="3" t="n">
        <v>14</v>
      </c>
      <c r="J26" s="7"/>
      <c r="K26" s="3" t="str">
        <f aca="false">_xlfn.CONCAT(I26,C26,J26)</f>
        <v>148</v>
      </c>
    </row>
    <row r="27" customFormat="false" ht="12.8" hidden="false" customHeight="false" outlineLevel="0" collapsed="false">
      <c r="A27" s="7"/>
      <c r="B27" s="7"/>
      <c r="C27" s="3" t="n">
        <v>8</v>
      </c>
      <c r="D27" s="4" t="n">
        <v>45563</v>
      </c>
      <c r="E27" s="5"/>
      <c r="F27" s="5"/>
      <c r="G27" s="5"/>
      <c r="H27" s="7"/>
      <c r="I27" s="3" t="n">
        <v>14</v>
      </c>
      <c r="J27" s="7"/>
      <c r="K27" s="3" t="str">
        <f aca="false">_xlfn.CONCAT(I27,C27,J27)</f>
        <v>148</v>
      </c>
    </row>
    <row r="28" customFormat="false" ht="12.8" hidden="false" customHeight="false" outlineLevel="0" collapsed="false">
      <c r="A28" s="7" t="n">
        <v>20188</v>
      </c>
      <c r="B28" s="7" t="s">
        <v>31</v>
      </c>
      <c r="C28" s="3" t="n">
        <v>9</v>
      </c>
      <c r="D28" s="4" t="n">
        <v>45563</v>
      </c>
      <c r="E28" s="5" t="n">
        <v>3668.15</v>
      </c>
      <c r="F28" s="5"/>
      <c r="G28" s="5" t="n">
        <v>0.04</v>
      </c>
      <c r="H28" s="7"/>
      <c r="I28" s="3" t="n">
        <v>14</v>
      </c>
      <c r="J28" s="7" t="n">
        <v>15113</v>
      </c>
      <c r="K28" s="3" t="str">
        <f aca="false">_xlfn.CONCAT(I28,C28,J28)</f>
        <v>14915113</v>
      </c>
    </row>
    <row r="29" customFormat="false" ht="12.8" hidden="false" customHeight="false" outlineLevel="0" collapsed="false">
      <c r="A29" s="3"/>
      <c r="B29" s="3"/>
      <c r="C29" s="3" t="n">
        <v>9</v>
      </c>
      <c r="D29" s="4" t="n">
        <v>45563</v>
      </c>
      <c r="E29" s="5"/>
      <c r="F29" s="5"/>
      <c r="G29" s="5"/>
      <c r="H29" s="3"/>
      <c r="I29" s="3" t="n">
        <v>14</v>
      </c>
      <c r="J29" s="7"/>
      <c r="K29" s="3" t="str">
        <f aca="false">_xlfn.CONCAT(I29,C29,J29)</f>
        <v>149</v>
      </c>
    </row>
    <row r="30" customFormat="false" ht="12.8" hidden="false" customHeight="false" outlineLevel="0" collapsed="false">
      <c r="A30" s="3" t="n">
        <v>2345</v>
      </c>
      <c r="B30" s="3" t="s">
        <v>19</v>
      </c>
      <c r="C30" s="3" t="n">
        <v>10</v>
      </c>
      <c r="D30" s="4" t="n">
        <v>45563</v>
      </c>
      <c r="E30" s="5" t="n">
        <v>224</v>
      </c>
      <c r="F30" s="5"/>
      <c r="G30" s="5" t="n">
        <v>0.04</v>
      </c>
      <c r="H30" s="3"/>
      <c r="I30" s="3" t="n">
        <v>14</v>
      </c>
      <c r="J30" s="3" t="n">
        <v>11457</v>
      </c>
      <c r="K30" s="3" t="str">
        <f aca="false">_xlfn.CONCAT(I30,C30,J30)</f>
        <v>141011457</v>
      </c>
    </row>
    <row r="31" customFormat="false" ht="12.8" hidden="false" customHeight="false" outlineLevel="0" collapsed="false">
      <c r="A31" s="3"/>
      <c r="B31" s="3"/>
      <c r="C31" s="3" t="n">
        <v>10</v>
      </c>
      <c r="D31" s="4" t="n">
        <v>45563</v>
      </c>
      <c r="E31" s="5"/>
      <c r="F31" s="5"/>
      <c r="G31" s="5"/>
      <c r="H31" s="3"/>
      <c r="I31" s="3" t="n">
        <v>14</v>
      </c>
      <c r="J31" s="3"/>
      <c r="K31" s="3" t="str">
        <f aca="false">_xlfn.CONCAT(I31,C31,J31)</f>
        <v>1410</v>
      </c>
    </row>
    <row r="32" customFormat="false" ht="12.8" hidden="false" customHeight="false" outlineLevel="0" collapsed="false">
      <c r="A32" s="3" t="n">
        <v>2540</v>
      </c>
      <c r="B32" s="3" t="s">
        <v>20</v>
      </c>
      <c r="C32" s="3" t="n">
        <v>11</v>
      </c>
      <c r="D32" s="4" t="n">
        <v>45563</v>
      </c>
      <c r="E32" s="5" t="n">
        <v>2082</v>
      </c>
      <c r="F32" s="5"/>
      <c r="G32" s="5" t="n">
        <v>2.02</v>
      </c>
      <c r="H32" s="3"/>
      <c r="I32" s="3" t="n">
        <v>14</v>
      </c>
      <c r="J32" s="3" t="n">
        <v>10878</v>
      </c>
      <c r="K32" s="3" t="str">
        <f aca="false">_xlfn.CONCAT(I32,C32,J32)</f>
        <v>141110878</v>
      </c>
    </row>
    <row r="33" customFormat="false" ht="12.8" hidden="false" customHeight="false" outlineLevel="0" collapsed="false">
      <c r="A33" s="3" t="n">
        <v>19669</v>
      </c>
      <c r="B33" s="3" t="s">
        <v>34</v>
      </c>
      <c r="C33" s="3" t="n">
        <v>12</v>
      </c>
      <c r="D33" s="4" t="n">
        <v>45563</v>
      </c>
      <c r="E33" s="5" t="n">
        <v>1021.35</v>
      </c>
      <c r="F33" s="5"/>
      <c r="G33" s="5" t="n">
        <v>0.09</v>
      </c>
      <c r="H33" s="3"/>
      <c r="I33" s="3" t="n">
        <v>14</v>
      </c>
      <c r="J33" s="3" t="n">
        <v>22528</v>
      </c>
      <c r="K33" s="3" t="str">
        <f aca="false">_xlfn.CONCAT(I33,C33,J33)</f>
        <v>141222528</v>
      </c>
    </row>
    <row r="34" customFormat="false" ht="12.8" hidden="false" customHeight="false" outlineLevel="0" collapsed="false">
      <c r="A34" s="3" t="n">
        <v>16308</v>
      </c>
      <c r="B34" s="3" t="s">
        <v>12</v>
      </c>
      <c r="C34" s="3" t="n">
        <v>12</v>
      </c>
      <c r="D34" s="4" t="n">
        <v>45563</v>
      </c>
      <c r="E34" s="5" t="n">
        <v>5883.7</v>
      </c>
      <c r="F34" s="5"/>
      <c r="G34" s="5"/>
      <c r="H34" s="3" t="n">
        <v>0.31</v>
      </c>
      <c r="I34" s="3" t="n">
        <v>14</v>
      </c>
      <c r="J34" s="3" t="n">
        <v>22294</v>
      </c>
      <c r="K34" s="3" t="str">
        <f aca="false">_xlfn.CONCAT(I34,C34,J34)</f>
        <v>141222294</v>
      </c>
    </row>
    <row r="35" customFormat="false" ht="12.8" hidden="false" customHeight="false" outlineLevel="0" collapsed="false">
      <c r="A35" s="3" t="n">
        <v>1973</v>
      </c>
      <c r="B35" s="3" t="s">
        <v>22</v>
      </c>
      <c r="C35" s="3" t="n">
        <v>12</v>
      </c>
      <c r="D35" s="4" t="n">
        <v>45563</v>
      </c>
      <c r="E35" s="5" t="n">
        <v>1573.8</v>
      </c>
      <c r="F35" s="5"/>
      <c r="G35" s="5" t="n">
        <v>0.03</v>
      </c>
      <c r="H35" s="3"/>
      <c r="I35" s="3" t="n">
        <v>14</v>
      </c>
      <c r="J35" s="3" t="n">
        <v>22374</v>
      </c>
      <c r="K35" s="3" t="str">
        <f aca="false">_xlfn.CONCAT(I35,C35,J35)</f>
        <v>141222374</v>
      </c>
    </row>
    <row r="36" customFormat="false" ht="12.8" hidden="false" customHeight="false" outlineLevel="0" collapsed="false">
      <c r="A36" s="3" t="n">
        <v>19668</v>
      </c>
      <c r="B36" s="3" t="s">
        <v>39</v>
      </c>
      <c r="C36" s="3" t="n">
        <v>13</v>
      </c>
      <c r="D36" s="4" t="n">
        <v>45563</v>
      </c>
      <c r="E36" s="5" t="n">
        <v>2673.35</v>
      </c>
      <c r="F36" s="5"/>
      <c r="G36" s="5" t="n">
        <v>0.13</v>
      </c>
      <c r="H36" s="3"/>
      <c r="I36" s="3" t="n">
        <v>14</v>
      </c>
      <c r="J36" s="3" t="n">
        <v>38832</v>
      </c>
      <c r="K36" s="3" t="str">
        <f aca="false">_xlfn.CONCAT(I36,C36,J36)</f>
        <v>141338832</v>
      </c>
    </row>
    <row r="37" customFormat="false" ht="12.8" hidden="false" customHeight="false" outlineLevel="0" collapsed="false">
      <c r="A37" s="3" t="n">
        <v>1980</v>
      </c>
      <c r="B37" s="3" t="s">
        <v>23</v>
      </c>
      <c r="C37" s="3" t="n">
        <v>13</v>
      </c>
      <c r="D37" s="4" t="n">
        <v>45563</v>
      </c>
      <c r="E37" s="5" t="n">
        <v>3349.3</v>
      </c>
      <c r="F37" s="5"/>
      <c r="G37" s="5"/>
      <c r="H37" s="3" t="n">
        <v>0.06</v>
      </c>
      <c r="I37" s="3" t="n">
        <v>14</v>
      </c>
      <c r="J37" s="3" t="n">
        <v>38713</v>
      </c>
      <c r="K37" s="3" t="str">
        <f aca="false">_xlfn.CONCAT(I37,C37,J37)</f>
        <v>141338713</v>
      </c>
    </row>
    <row r="38" customFormat="false" ht="12.8" hidden="false" customHeight="false" outlineLevel="0" collapsed="false">
      <c r="A38" s="3" t="n">
        <v>16948</v>
      </c>
      <c r="B38" s="3" t="s">
        <v>14</v>
      </c>
      <c r="C38" s="3" t="n">
        <v>13</v>
      </c>
      <c r="D38" s="4" t="n">
        <v>45563</v>
      </c>
      <c r="E38" s="5" t="n">
        <v>2622.3</v>
      </c>
      <c r="F38" s="5"/>
      <c r="G38" s="5" t="n">
        <v>0.23</v>
      </c>
      <c r="H38" s="3"/>
      <c r="I38" s="3" t="n">
        <v>14</v>
      </c>
      <c r="J38" s="3" t="n">
        <v>39006</v>
      </c>
      <c r="K38" s="3" t="str">
        <f aca="false">_xlfn.CONCAT(I38,C38,J38)</f>
        <v>141339006</v>
      </c>
    </row>
    <row r="39" customFormat="false" ht="12.8" hidden="false" customHeight="false" outlineLevel="0" collapsed="false">
      <c r="A39" s="3" t="n">
        <v>15029</v>
      </c>
      <c r="B39" s="3" t="s">
        <v>16</v>
      </c>
      <c r="C39" s="3" t="n">
        <v>14</v>
      </c>
      <c r="D39" s="4" t="n">
        <v>45563</v>
      </c>
      <c r="E39" s="5" t="n">
        <v>5571.45</v>
      </c>
      <c r="F39" s="5"/>
      <c r="G39" s="5" t="n">
        <v>0.12</v>
      </c>
      <c r="H39" s="3"/>
      <c r="I39" s="3" t="n">
        <v>14</v>
      </c>
      <c r="J39" s="3" t="n">
        <v>34851</v>
      </c>
      <c r="K39" s="3" t="str">
        <f aca="false">_xlfn.CONCAT(I39,C39,J39)</f>
        <v>141434851</v>
      </c>
    </row>
    <row r="40" customFormat="false" ht="12.8" hidden="false" customHeight="false" outlineLevel="0" collapsed="false">
      <c r="A40" s="3" t="n">
        <v>10944</v>
      </c>
      <c r="B40" s="3" t="s">
        <v>10</v>
      </c>
      <c r="C40" s="3" t="n">
        <v>15</v>
      </c>
      <c r="D40" s="4" t="n">
        <v>45563</v>
      </c>
      <c r="E40" s="5" t="n">
        <v>2660</v>
      </c>
      <c r="F40" s="5"/>
      <c r="G40" s="5" t="n">
        <v>0.12</v>
      </c>
      <c r="H40" s="3"/>
      <c r="I40" s="3" t="n">
        <v>14</v>
      </c>
      <c r="J40" s="3" t="n">
        <v>35876</v>
      </c>
      <c r="K40" s="3" t="str">
        <f aca="false">_xlfn.CONCAT(I40,C40,J40)</f>
        <v>141535876</v>
      </c>
    </row>
    <row r="41" customFormat="false" ht="12.8" hidden="false" customHeight="false" outlineLevel="0" collapsed="false">
      <c r="A41" s="3"/>
      <c r="B41" s="3"/>
      <c r="C41" s="3" t="n">
        <v>15</v>
      </c>
      <c r="D41" s="4" t="n">
        <v>45563</v>
      </c>
      <c r="E41" s="5"/>
      <c r="F41" s="5"/>
      <c r="G41" s="5"/>
      <c r="H41" s="3"/>
      <c r="I41" s="3" t="n">
        <v>14</v>
      </c>
      <c r="J41" s="3"/>
      <c r="K41" s="3" t="str">
        <f aca="false">_xlfn.CONCAT(I41,C41,J41)</f>
        <v>1415</v>
      </c>
    </row>
    <row r="42" customFormat="false" ht="12.8" hidden="false" customHeight="false" outlineLevel="0" collapsed="false">
      <c r="A42" s="3"/>
      <c r="B42" s="3"/>
      <c r="C42" s="3" t="n">
        <v>15</v>
      </c>
      <c r="D42" s="4" t="n">
        <v>45563</v>
      </c>
      <c r="E42" s="5"/>
      <c r="F42" s="5"/>
      <c r="G42" s="5"/>
      <c r="H42" s="3"/>
      <c r="I42" s="3" t="n">
        <v>14</v>
      </c>
      <c r="J42" s="3"/>
      <c r="K42" s="3" t="str">
        <f aca="false">_xlfn.CONCAT(I42,C42,J42)</f>
        <v>1415</v>
      </c>
    </row>
    <row r="43" customFormat="false" ht="12.8" hidden="false" customHeight="false" outlineLevel="0" collapsed="false">
      <c r="A43" s="3" t="n">
        <v>2004</v>
      </c>
      <c r="B43" s="3" t="s">
        <v>25</v>
      </c>
      <c r="C43" s="3" t="n">
        <v>16</v>
      </c>
      <c r="D43" s="4" t="n">
        <v>45563</v>
      </c>
      <c r="E43" s="5"/>
      <c r="F43" s="5"/>
      <c r="G43" s="5"/>
      <c r="H43" s="3"/>
      <c r="I43" s="3" t="n">
        <v>14</v>
      </c>
      <c r="J43" s="3" t="n">
        <v>11953</v>
      </c>
      <c r="K43" s="3" t="str">
        <f aca="false">_xlfn.CONCAT(I43,C43,J43)</f>
        <v>141611953</v>
      </c>
    </row>
    <row r="44" customFormat="false" ht="12.8" hidden="false" customHeight="false" outlineLevel="0" collapsed="false">
      <c r="A44" s="3" t="n">
        <v>16469</v>
      </c>
      <c r="B44" s="3" t="s">
        <v>35</v>
      </c>
      <c r="C44" s="3" t="n">
        <v>16</v>
      </c>
      <c r="D44" s="4" t="n">
        <v>45563</v>
      </c>
      <c r="E44" s="5"/>
      <c r="F44" s="5"/>
      <c r="G44" s="5"/>
      <c r="H44" s="3"/>
      <c r="I44" s="3" t="n">
        <v>14</v>
      </c>
      <c r="J44" s="3" t="n">
        <v>12013</v>
      </c>
      <c r="K44" s="3" t="str">
        <f aca="false">_xlfn.CONCAT(I44,C44,J44)</f>
        <v>141612013</v>
      </c>
    </row>
    <row r="45" customFormat="false" ht="12.8" hidden="false" customHeight="false" outlineLevel="0" collapsed="false">
      <c r="A45" s="3"/>
      <c r="B45" s="3"/>
      <c r="C45" s="3"/>
      <c r="D45" s="4"/>
      <c r="E45" s="5"/>
      <c r="F45" s="5"/>
      <c r="G45" s="5"/>
      <c r="H45" s="3"/>
      <c r="I45" s="3" t="n">
        <v>14</v>
      </c>
      <c r="J45" s="3"/>
      <c r="K45" s="3" t="str">
        <f aca="false">_xlfn.CONCAT(I45,C45,J45)</f>
        <v>14</v>
      </c>
    </row>
    <row r="46" customFormat="false" ht="12.8" hidden="false" customHeight="false" outlineLevel="0" collapsed="false">
      <c r="A46" s="3"/>
      <c r="B46" s="3"/>
      <c r="C46" s="3"/>
      <c r="D46" s="4"/>
      <c r="E46" s="5"/>
      <c r="F46" s="5"/>
      <c r="G46" s="5"/>
      <c r="H46" s="3"/>
      <c r="I46" s="3"/>
      <c r="J46" s="3"/>
      <c r="K46" s="3" t="str">
        <f aca="false">_xlfn.CONCAT(I46,C46,J46)</f>
        <v/>
      </c>
    </row>
    <row r="47" customFormat="false" ht="12.8" hidden="false" customHeight="false" outlineLevel="0" collapsed="false">
      <c r="A47" s="3"/>
      <c r="B47" s="3"/>
      <c r="C47" s="3"/>
      <c r="D47" s="4"/>
      <c r="E47" s="5"/>
      <c r="F47" s="5"/>
      <c r="G47" s="5"/>
      <c r="H47" s="3"/>
      <c r="I47" s="3"/>
      <c r="J47" s="3"/>
      <c r="K47" s="3" t="str">
        <f aca="false">_xlfn.CONCAT(I47,C47,J47)</f>
        <v/>
      </c>
    </row>
    <row r="48" customFormat="false" ht="12.8" hidden="false" customHeight="false" outlineLevel="0" collapsed="false">
      <c r="A48" s="3"/>
      <c r="B48" s="3"/>
      <c r="C48" s="3"/>
      <c r="D48" s="4"/>
      <c r="E48" s="5"/>
      <c r="F48" s="5"/>
      <c r="G48" s="5"/>
      <c r="H48" s="3"/>
      <c r="I48" s="3"/>
      <c r="J48" s="3"/>
      <c r="K48" s="3" t="str">
        <f aca="false">_xlfn.CONCAT(I48,C48,J48)</f>
        <v/>
      </c>
    </row>
    <row r="49" customFormat="false" ht="12.8" hidden="false" customHeight="false" outlineLevel="0" collapsed="false">
      <c r="A49" s="3"/>
      <c r="B49" s="3"/>
      <c r="C49" s="3"/>
      <c r="D49" s="4"/>
      <c r="E49" s="5"/>
      <c r="F49" s="5"/>
      <c r="G49" s="5"/>
      <c r="H49" s="3"/>
      <c r="I49" s="3"/>
      <c r="J49" s="3"/>
      <c r="K49" s="3" t="str">
        <f aca="false">_xlfn.CONCAT(I49,C49,J49)</f>
        <v/>
      </c>
    </row>
    <row r="50" customFormat="false" ht="12.8" hidden="false" customHeight="false" outlineLevel="0" collapsed="false">
      <c r="A50" s="3"/>
      <c r="B50" s="3"/>
      <c r="C50" s="3"/>
      <c r="D50" s="4"/>
      <c r="E50" s="5"/>
      <c r="F50" s="5"/>
      <c r="G50" s="5"/>
      <c r="H50" s="3"/>
      <c r="I50" s="3"/>
      <c r="J50" s="3"/>
      <c r="K50" s="3" t="str">
        <f aca="false">_xlfn.CONCAT(I50,C50,J50)</f>
        <v/>
      </c>
    </row>
    <row r="51" customFormat="false" ht="12.8" hidden="false" customHeight="false" outlineLevel="0" collapsed="false">
      <c r="A51" s="3"/>
      <c r="B51" s="3"/>
      <c r="C51" s="3"/>
      <c r="D51" s="4"/>
      <c r="E51" s="5"/>
      <c r="F51" s="5"/>
      <c r="G51" s="5"/>
      <c r="H51" s="3"/>
      <c r="I51" s="3"/>
      <c r="J51" s="3"/>
      <c r="K51" s="3" t="str">
        <f aca="false">_xlfn.CONCAT(I51,C51,J51)</f>
        <v/>
      </c>
    </row>
    <row r="52" customFormat="false" ht="12.8" hidden="false" customHeight="false" outlineLevel="0" collapsed="false">
      <c r="A52" s="3"/>
      <c r="B52" s="3"/>
      <c r="C52" s="3"/>
      <c r="D52" s="4"/>
      <c r="E52" s="5"/>
      <c r="F52" s="5"/>
      <c r="G52" s="5"/>
      <c r="H52" s="3"/>
      <c r="I52" s="3"/>
      <c r="J52" s="3"/>
      <c r="K52" s="3" t="str">
        <f aca="false">_xlfn.CONCAT(I52,C52,J52)</f>
        <v/>
      </c>
    </row>
    <row r="53" customFormat="false" ht="12.8" hidden="false" customHeight="false" outlineLevel="0" collapsed="false">
      <c r="A53" s="3"/>
      <c r="B53" s="3"/>
      <c r="C53" s="3"/>
      <c r="D53" s="4"/>
      <c r="E53" s="5"/>
      <c r="F53" s="5"/>
      <c r="G53" s="5"/>
      <c r="H53" s="3"/>
      <c r="I53" s="3"/>
      <c r="J53" s="3"/>
      <c r="K53" s="3" t="str">
        <f aca="false">_xlfn.CONCAT(I53,C53,J53)</f>
        <v/>
      </c>
    </row>
    <row r="54" customFormat="false" ht="12.8" hidden="false" customHeight="false" outlineLevel="0" collapsed="false">
      <c r="A54" s="3"/>
      <c r="B54" s="3"/>
      <c r="C54" s="3"/>
      <c r="D54" s="3"/>
      <c r="E54" s="5"/>
      <c r="F54" s="5"/>
      <c r="G54" s="5"/>
      <c r="H54" s="3"/>
      <c r="I54" s="3"/>
      <c r="J54" s="3"/>
      <c r="K54" s="3" t="str">
        <f aca="false">_xlfn.CONCAT(I54,C54,J54)</f>
        <v/>
      </c>
    </row>
    <row r="55" customFormat="false" ht="12.8" hidden="false" customHeight="false" outlineLevel="0" collapsed="false">
      <c r="A55" s="3"/>
      <c r="B55" s="3"/>
      <c r="C55" s="3"/>
      <c r="D55" s="3"/>
      <c r="E55" s="5"/>
      <c r="F55" s="5"/>
      <c r="G55" s="5"/>
      <c r="H55" s="3"/>
      <c r="I55" s="3"/>
      <c r="J55" s="3"/>
      <c r="K55" s="3" t="str">
        <f aca="false">_xlfn.CONCAT(I55,C55,J55)</f>
        <v/>
      </c>
    </row>
    <row r="56" customFormat="false" ht="12.8" hidden="false" customHeight="false" outlineLevel="0" collapsed="false">
      <c r="A56" s="3"/>
      <c r="B56" s="3"/>
      <c r="C56" s="3"/>
      <c r="D56" s="3"/>
      <c r="E56" s="5"/>
      <c r="F56" s="5"/>
      <c r="G56" s="5"/>
      <c r="H56" s="3"/>
      <c r="I56" s="3"/>
      <c r="J56" s="3"/>
      <c r="K56" s="3" t="str">
        <f aca="false">_xlfn.CONCAT(I56,C56,J56)</f>
        <v/>
      </c>
    </row>
    <row r="57" customFormat="false" ht="12.8" hidden="false" customHeight="false" outlineLevel="0" collapsed="false">
      <c r="A57" s="3"/>
      <c r="B57" s="3"/>
      <c r="C57" s="3"/>
      <c r="D57" s="3"/>
      <c r="E57" s="5"/>
      <c r="F57" s="5"/>
      <c r="G57" s="5"/>
      <c r="H57" s="3"/>
      <c r="I57" s="3"/>
      <c r="J57" s="3"/>
      <c r="K57" s="3" t="str">
        <f aca="false">_xlfn.CONCAT(I57,C57,J57)</f>
        <v/>
      </c>
    </row>
    <row r="58" customFormat="false" ht="12.8" hidden="false" customHeight="false" outlineLevel="0" collapsed="false">
      <c r="A58" s="3"/>
      <c r="B58" s="3"/>
      <c r="C58" s="3"/>
      <c r="D58" s="3"/>
      <c r="E58" s="5"/>
      <c r="F58" s="5"/>
      <c r="G58" s="5"/>
      <c r="H58" s="3"/>
      <c r="I58" s="3"/>
      <c r="J58" s="3"/>
      <c r="K58" s="3" t="str">
        <f aca="false">_xlfn.CONCAT(I58,C58,J58)</f>
        <v/>
      </c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 t="str">
        <f aca="false">_xlfn.CONCAT(I59,C59,J59)</f>
        <v/>
      </c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 t="str">
        <f aca="false">_xlfn.CONCAT(I60,C60,J60)</f>
        <v/>
      </c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 t="str">
        <f aca="false">_xlfn.CONCAT(I61,C61,J61)</f>
        <v/>
      </c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 t="str">
        <f aca="false">_xlfn.CONCAT(I62,C62,J62)</f>
        <v/>
      </c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 t="str">
        <f aca="false">_xlfn.CONCAT(I63,C63,J63)</f>
        <v/>
      </c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 t="str">
        <f aca="false">_xlfn.CONCAT(I64,C64,J64)</f>
        <v/>
      </c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 t="str">
        <f aca="false">_xlfn.CONCAT(I65,C65,J65)</f>
        <v/>
      </c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 t="str">
        <f aca="false">_xlfn.CONCAT(I66,C66,J66)</f>
        <v/>
      </c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 t="str">
        <f aca="false">_xlfn.CONCAT(I67,C67,J67)</f>
        <v/>
      </c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 t="str">
        <f aca="false">_xlfn.CONCAT(I68,C68,J68)</f>
        <v/>
      </c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 t="str">
        <f aca="false">_xlfn.CONCAT(I69,C69,J69)</f>
        <v/>
      </c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 t="str">
        <f aca="false">_xlfn.CONCAT(I70,C70,J70)</f>
        <v/>
      </c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 t="str">
        <f aca="false">_xlfn.CONCAT(I71,C71,J71)</f>
        <v/>
      </c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 t="str">
        <f aca="false">_xlfn.CONCAT(I72,C72,J72)</f>
        <v/>
      </c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 t="str">
        <f aca="false">_xlfn.CONCAT(I73,C73,J73)</f>
        <v/>
      </c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 t="str">
        <f aca="false">_xlfn.CONCAT(I74,C74,J74)</f>
        <v/>
      </c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 t="str">
        <f aca="false">_xlfn.CONCAT(I75,C75,J75)</f>
        <v/>
      </c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 t="str">
        <f aca="false">_xlfn.CONCAT(I76,C76,J76)</f>
        <v/>
      </c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 t="str">
        <f aca="false">_xlfn.CONCAT(I77,C77,J77)</f>
        <v/>
      </c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 t="str">
        <f aca="false">_xlfn.CONCAT(I78,C78,J78)</f>
        <v/>
      </c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 t="str">
        <f aca="false">_xlfn.CONCAT(I79,C79,J79)</f>
        <v/>
      </c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 t="str">
        <f aca="false">_xlfn.CONCAT(I80,C80,J80)</f>
        <v/>
      </c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 t="str">
        <f aca="false">_xlfn.CONCAT(I81,C81,J81)</f>
        <v/>
      </c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 t="str">
        <f aca="false">_xlfn.CONCAT(I82,C82,J82)</f>
        <v/>
      </c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 t="str">
        <f aca="false">_xlfn.CONCAT(I83,C83,J83)</f>
        <v/>
      </c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 t="str">
        <f aca="false">_xlfn.CONCAT(I84,C84,J84)</f>
        <v/>
      </c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 t="str">
        <f aca="false">_xlfn.CONCAT(I85,C85,J85)</f>
        <v/>
      </c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 t="str">
        <f aca="false">_xlfn.CONCAT(I86,C86,J86)</f>
        <v/>
      </c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 t="str">
        <f aca="false">_xlfn.CONCAT(I87,C87,J87)</f>
        <v/>
      </c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 t="str">
        <f aca="false">_xlfn.CONCAT(I88,C88,J88)</f>
        <v/>
      </c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 t="str">
        <f aca="false">_xlfn.CONCAT(I89,C89,J89)</f>
        <v/>
      </c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 t="str">
        <f aca="false">_xlfn.CONCAT(I90,C90,J90)</f>
        <v/>
      </c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 t="str">
        <f aca="false">_xlfn.CONCAT(I91,C91,J91)</f>
        <v/>
      </c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 t="str">
        <f aca="false">_xlfn.CONCAT(I92,C92,J92)</f>
        <v/>
      </c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 t="str">
        <f aca="false">_xlfn.CONCAT(I93,C93,J93)</f>
        <v/>
      </c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 t="str">
        <f aca="false">_xlfn.CONCAT(I94,C94,J94)</f>
        <v/>
      </c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 t="str">
        <f aca="false">_xlfn.CONCAT(I95,C95,J95)</f>
        <v/>
      </c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 t="str">
        <f aca="false">_xlfn.CONCAT(I96,C96,J96)</f>
        <v/>
      </c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 t="str">
        <f aca="false">_xlfn.CONCAT(I97,C97,J97)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2.4609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21.4609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40365</TotalTime>
  <Application>LibreOffice/7.5.9.2$Windows_X86_64 LibreOffice_project/cdeefe45c17511d326101eed8008ac4092f278a9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2024-10-01T12:15:49Z</dcterms:modified>
  <cp:revision>1839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